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4" rupBuild="9303"/>
  <workbookPr defaultThemeVersion="124226"/>
  <bookViews>
    <workbookView xWindow="15" yWindow="60" windowWidth="13155" windowHeight="11700" tabRatio="840" firstSheet="4" activeTab="8"/>
  </bookViews>
  <sheets>
    <sheet name="1. паспорт местоположение" sheetId="1" r:id="rId1"/>
    <sheet name="2. паспорт  ТП" sheetId="2" r:id="rId2"/>
    <sheet name="3.1. паспорт Техсостояние ПС" sheetId="3" r:id="rId3"/>
    <sheet name="3.2 паспорт Техсостояние ЛЭП" sheetId="4" r:id="rId4"/>
    <sheet name="3.3 паспорт описание" sheetId="5" r:id="rId5"/>
    <sheet name="3.4. Паспорт надежность " sheetId="18" r:id="rId6"/>
    <sheet name="4. паспортбюджет" sheetId="7" r:id="rId7"/>
    <sheet name="5. анализ эконом эфф " sheetId="23" r:id="rId8"/>
    <sheet name="6.1. Паспорт сетевой график" sheetId="9" r:id="rId9"/>
    <sheet name="6.2. Паспорт фин осв ввод" sheetId="17" r:id="rId10"/>
    <sheet name="7. Паспорт отчет о закупке " sheetId="13" r:id="rId11"/>
    <sheet name="8. Общие сведения " sheetId="14" r:id="rId12"/>
  </sheets>
  <externalReferences>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s>
  <definedNames>
    <definedName name="__1Excel_BuiltIn__FilterDatabase_19_1">"$#ССЫЛ!.#ССЫЛ!$#ССЫЛ!"</definedName>
    <definedName name="_1Excel_BuiltIn__FilterDatabase_19_1">"$#ССЫЛ!.#ССЫЛ!$#ССЫЛ!"</definedName>
    <definedName name="_1fil_21_1">"$#ССЫЛ!.$#ССЫЛ!$#ССЫЛ!"</definedName>
    <definedName name="_a66333">#REF!</definedName>
    <definedName name="a">#REF!</definedName>
    <definedName name="AI_Version" localSheetId="5">[1]Options!$B$5</definedName>
    <definedName name="AI_Version" localSheetId="9">[2]Options!$B$5</definedName>
    <definedName name="AI_Version">[1]Options!$B$5</definedName>
    <definedName name="CalcMethod" localSheetId="5">'[1]Исходные данные'!$D$46</definedName>
    <definedName name="CalcMethod" localSheetId="9">'[2]Исходные данные'!$D$46</definedName>
    <definedName name="CalcMethod">'[1]Исходные данные'!$D$46</definedName>
    <definedName name="CODE">[3]APP!$A$2:$F$2752</definedName>
    <definedName name="Excel_BuiltIn__FilterDatabase_19">'[4]14б ДПН отчет'!#REF!</definedName>
    <definedName name="Excel_BuiltIn__FilterDatabase_19_12">"'file:///C:/Documents%20and%20Settings/Lavrova_MA/Local%20Settings/Temporary%20Internet%20Files/Content.Outlook/6N1RUL5A/%D0%B2%D0%B0%D1%80%D0%B8%D0%B0%D0%BD%D1%82%D1%8B/%D0%90%D0%A0%D0%9C_%D0%91%D0%9F_%D0%A0%D0%A1%D0%9A_2011__.xls'#$'14б ДПН отчет'.CX$30"</definedName>
    <definedName name="Excel_BuiltIn__FilterDatabase_19_21">"'file:///C:/Documents%20and%20Settings/Tarasova_NS/%D0%9C%D0%BE%D0%B8%20%D0%B4%D0%BE%D0%BA%D1%83%D0%BC%D0%B5%D0%BD%D1%82%D1%8B/3%20%D0%A2%D0%B5%D0%BA%D1%83%D1%89%D0%B8%D0%B5%20%D0%B7%D0%B0%D0%B4%D0%B0%D1%87%D0%B8/%D0%90%D0%A0%D0%9C%20%D0%91%D0%9F/%D0%90%D"</definedName>
    <definedName name="Excel_BuiltIn__FilterDatabase_22">"$#ССЫЛ!.#ССЫЛ!$#ССЫЛ!"</definedName>
    <definedName name="Excel_BuiltIn__FilterDatabase_8_1">"$#ССЫЛ!.$D$1:$D$100"</definedName>
    <definedName name="Excel_BuiltIn__FilterDatabase_8_21">"$#ССЫЛ!.$#ССЫЛ!$#ССЫЛ!"</definedName>
    <definedName name="Excel_BuiltIn__FilterDatabase_8_21_21">"$#ССЫЛ!.$#ССЫЛ!$#ССЫЛ!"</definedName>
    <definedName name="Excel_BuiltIn_Print_Area_15">(#REF!,#REF!)</definedName>
    <definedName name="Excel_BuiltIn_Print_Area_16">(#REF!,#REF!)</definedName>
    <definedName name="Excel_BuiltIn_Print_Titles_15">"$#ССЫЛ!.$#ССЫЛ!$#ССЫЛ!"</definedName>
    <definedName name="Excel_BuiltIn_Print_Titles_15_21">"$#ССЫЛ!.$#ССЫЛ!$#ССЫЛ!"</definedName>
    <definedName name="Excel_BuiltIn_Print_Titles_16">"$#ССЫЛ!.$#ССЫЛ!$#ССЫЛ!"</definedName>
    <definedName name="Excel_BuiltIn_Print_Titles_16_21">"$#ССЫЛ!.$#ССЫЛ!$#ССЫЛ!"</definedName>
    <definedName name="F">'[5]Форма 7 (Скважины)'!#REF!</definedName>
    <definedName name="fasdgf">#REF!</definedName>
    <definedName name="fil">#REF!</definedName>
    <definedName name="fil_2_16">NA()</definedName>
    <definedName name="fil_2_18">NA()</definedName>
    <definedName name="fil_2_19">NA()</definedName>
    <definedName name="fil_2_22">"$#ССЫЛ!.$#ССЫЛ!$#ССЫЛ!"</definedName>
    <definedName name="fil_21">#REF!</definedName>
    <definedName name="fil_21_21">"$#ССЫЛ!.$#ССЫЛ!$#ССЫЛ!"</definedName>
    <definedName name="fil_22">"$#ССЫЛ!.$#ССЫЛ!$#ССЫЛ!"</definedName>
    <definedName name="fil_22_21">#REF!</definedName>
    <definedName name="fil_3_16">NA()</definedName>
    <definedName name="fil_3_18">NA()</definedName>
    <definedName name="fil_3_19">NA()</definedName>
    <definedName name="fil_3_22">"$#ССЫЛ!.$#ССЫЛ!$#ССЫЛ!"</definedName>
    <definedName name="fil_4_16">NA()</definedName>
    <definedName name="fil_4_18">NA()</definedName>
    <definedName name="fil_4_19">NA()</definedName>
    <definedName name="fil_4_22">"$#ССЫЛ!.$#ССЫЛ!$#ССЫЛ!"</definedName>
    <definedName name="G">'[5]Форма 7 (Скважины)'!#REF!</definedName>
    <definedName name="IKRMW">'[6]прил 1.1.'!$A$20:$A$135</definedName>
    <definedName name="Irtysh">[7]иртышская!$A$5:$G$42</definedName>
    <definedName name="IS_DEMO" localSheetId="5">[1]Options!$B$7</definedName>
    <definedName name="IS_DEMO" localSheetId="9">[2]Options!$B$7</definedName>
    <definedName name="IS_DEMO">[1]Options!$B$7</definedName>
    <definedName name="IS_ESTATE" localSheetId="5">[1]Options!$B$11</definedName>
    <definedName name="IS_ESTATE" localSheetId="9">[2]Options!$B$11</definedName>
    <definedName name="IS_ESTATE">[1]Options!$B$11</definedName>
    <definedName name="IS_SUMM" localSheetId="5">[1]Options!$B$10</definedName>
    <definedName name="IS_SUMM" localSheetId="9">[2]Options!$B$10</definedName>
    <definedName name="IS_SUMM">[1]Options!$B$10</definedName>
    <definedName name="IS_TRIAL" localSheetId="5">[1]Options!$B$8</definedName>
    <definedName name="IS_TRIAL" localSheetId="9">[2]Options!$B$8</definedName>
    <definedName name="IS_TRIAL">[1]Options!$B$8</definedName>
    <definedName name="KTP">'[8]5'!#REF!</definedName>
    <definedName name="kurs">'[9]незав. Домодедово'!$B$51</definedName>
    <definedName name="kW_а_ген1">#REF!</definedName>
    <definedName name="kW_а_ген3">#REF!</definedName>
    <definedName name="LANGUAGE">'[10]Прилож. 7а'!#REF!</definedName>
    <definedName name="LanguageID" localSheetId="5">[1]Language!$A$2</definedName>
    <definedName name="LanguageID" localSheetId="9">[2]Language!$A$2</definedName>
    <definedName name="LanguageID">[1]Language!$A$2</definedName>
    <definedName name="line">'[8]5'!#REF!</definedName>
    <definedName name="n">#REF!</definedName>
    <definedName name="PORT_PrjPeriods" localSheetId="5">[1]Портфель!$A$27</definedName>
    <definedName name="PORT_PrjPeriods" localSheetId="9">[2]Портфель!$A$27</definedName>
    <definedName name="PORT_PrjPeriods">[1]Портфель!$A$27</definedName>
    <definedName name="PrjTariff" localSheetId="5">'[1]Исходные данные'!$D$15</definedName>
    <definedName name="PrjTariff" localSheetId="9">'[2]Исходные данные'!$D$15</definedName>
    <definedName name="PrjTariff">'[1]Исходные данные'!$D$15</definedName>
    <definedName name="qr110to10" localSheetId="5">'[11]баланс квадраты ПЭС'!#REF!</definedName>
    <definedName name="qr110to10">'[11]баланс квадраты ПЭС'!#REF!</definedName>
    <definedName name="qr110to35" localSheetId="5">'[11]баланс квадраты ПЭС'!#REF!</definedName>
    <definedName name="qr110to35">'[11]баланс квадраты ПЭС'!#REF!</definedName>
    <definedName name="qr220to10_2" localSheetId="5">'[11]баланс квадраты ПЭС'!#REF!</definedName>
    <definedName name="qr220to10_2">'[11]баланс квадраты ПЭС'!#REF!</definedName>
    <definedName name="qr220to110" localSheetId="5">'[11]баланс квадраты ПЭС'!#REF!</definedName>
    <definedName name="qr220to110">'[11]баланс квадраты ПЭС'!#REF!</definedName>
    <definedName name="qr220to35" localSheetId="5">'[11]баланс квадраты ПЭС'!#REF!</definedName>
    <definedName name="qr220to35">'[11]баланс квадраты ПЭС'!#REF!</definedName>
    <definedName name="qr35to10" localSheetId="5">'[11]баланс квадраты ПЭС'!#REF!</definedName>
    <definedName name="qr35to10">'[11]баланс квадраты ПЭС'!#REF!</definedName>
    <definedName name="Razd1End">#REF!</definedName>
    <definedName name="Razd1Start">#REF!</definedName>
    <definedName name="Razd2End">#REF!</definedName>
    <definedName name="Razd2Start">#REF!</definedName>
    <definedName name="Razd3Start">#REF!</definedName>
    <definedName name="Razd4End">#REF!</definedName>
    <definedName name="Razd4Start">#REF!</definedName>
    <definedName name="Razd5End">#REF!</definedName>
    <definedName name="Razd5Start">#REF!</definedName>
    <definedName name="Razd6End">#REF!</definedName>
    <definedName name="Razd6Start">#REF!</definedName>
    <definedName name="Razd7End">#REF!</definedName>
    <definedName name="Razd7Start">#REF!</definedName>
    <definedName name="S100_G3">#REF!</definedName>
    <definedName name="S120_G2">#REF!</definedName>
    <definedName name="S120_G4">#REF!</definedName>
    <definedName name="S120_G5">#REF!</definedName>
    <definedName name="S130_G2">#REF!</definedName>
    <definedName name="S130_G3">#REF!</definedName>
    <definedName name="S130_G4">#REF!</definedName>
    <definedName name="S130_G5">#REF!</definedName>
    <definedName name="S130_G6">#REF!</definedName>
    <definedName name="S140_G1">#REF!</definedName>
    <definedName name="S140_G2">#REF!</definedName>
    <definedName name="S140_G3">#REF!</definedName>
    <definedName name="S140_G4">#REF!</definedName>
    <definedName name="S140_G5">#REF!</definedName>
    <definedName name="S140_G6">#REF!</definedName>
    <definedName name="S150_G1">#REF!</definedName>
    <definedName name="S150_G2">#REF!</definedName>
    <definedName name="S150_G3">#REF!</definedName>
    <definedName name="S150_G4">#REF!</definedName>
    <definedName name="S150_G5">#REF!</definedName>
    <definedName name="S150_G6">#REF!</definedName>
    <definedName name="S160_G1">#REF!</definedName>
    <definedName name="S160_G2">#REF!</definedName>
    <definedName name="S160_G3">#REF!</definedName>
    <definedName name="S160_G4">#REF!</definedName>
    <definedName name="S160_G5">#REF!</definedName>
    <definedName name="S160_G6">#REF!</definedName>
    <definedName name="S170_G1">#REF!</definedName>
    <definedName name="S170_G2">#REF!</definedName>
    <definedName name="S170_G3">#REF!</definedName>
    <definedName name="S170_G4">#REF!</definedName>
    <definedName name="S170_G5">#REF!</definedName>
    <definedName name="S170_G6">#REF!</definedName>
    <definedName name="S180_G1">#REF!</definedName>
    <definedName name="S180_G2">#REF!</definedName>
    <definedName name="S180_G3">#REF!</definedName>
    <definedName name="S180_G4">#REF!</definedName>
    <definedName name="S180_G5">#REF!</definedName>
    <definedName name="S180_G6">#REF!</definedName>
    <definedName name="S190_G1">#REF!</definedName>
    <definedName name="S190_G2">#REF!</definedName>
    <definedName name="S190_G3">#REF!</definedName>
    <definedName name="S190_G4">#REF!</definedName>
    <definedName name="S190_G5">#REF!</definedName>
    <definedName name="S190_G6">#REF!</definedName>
    <definedName name="S20_G1">#REF!</definedName>
    <definedName name="S20_G2">#REF!</definedName>
    <definedName name="S20_G3">#REF!</definedName>
    <definedName name="S20_G4">#REF!</definedName>
    <definedName name="S20_G5">#REF!</definedName>
    <definedName name="S20_G6">#REF!</definedName>
    <definedName name="S200_G1">#REF!</definedName>
    <definedName name="S200_G2">#REF!</definedName>
    <definedName name="S200_G3">#REF!</definedName>
    <definedName name="S200_G4">#REF!</definedName>
    <definedName name="S200_G5">#REF!</definedName>
    <definedName name="S200_G6">#REF!</definedName>
    <definedName name="S210_G1">#REF!</definedName>
    <definedName name="S210_G2">#REF!</definedName>
    <definedName name="S210_G3">#REF!</definedName>
    <definedName name="S210_G4">#REF!</definedName>
    <definedName name="S210_G5">#REF!</definedName>
    <definedName name="S210_G6">#REF!</definedName>
    <definedName name="S220_G1">#REF!</definedName>
    <definedName name="S220_G2">#REF!</definedName>
    <definedName name="S220_G3">#REF!</definedName>
    <definedName name="S220_G4">#REF!</definedName>
    <definedName name="S220_G5">#REF!</definedName>
    <definedName name="S220_G6">#REF!</definedName>
    <definedName name="S230_G1">#REF!</definedName>
    <definedName name="S230_G2">#REF!</definedName>
    <definedName name="S230_G3">#REF!</definedName>
    <definedName name="S230_G4">#REF!</definedName>
    <definedName name="S230_G5">#REF!</definedName>
    <definedName name="S230_G6">#REF!</definedName>
    <definedName name="S240_G1">#REF!</definedName>
    <definedName name="S240_G2">#REF!</definedName>
    <definedName name="S240_G3">#REF!</definedName>
    <definedName name="S240_G4">#REF!</definedName>
    <definedName name="S240_G5">#REF!</definedName>
    <definedName name="S240_G6">#REF!</definedName>
    <definedName name="S250_G1">#REF!</definedName>
    <definedName name="S250_G2">#REF!</definedName>
    <definedName name="S250_G3">#REF!</definedName>
    <definedName name="S250_G4">#REF!</definedName>
    <definedName name="S250_G5">#REF!</definedName>
    <definedName name="S250_G6">#REF!</definedName>
    <definedName name="S260_G1">#REF!</definedName>
    <definedName name="S260_G2">#REF!</definedName>
    <definedName name="S260_G3">#REF!</definedName>
    <definedName name="S260_G4">#REF!</definedName>
    <definedName name="S260_G5">#REF!</definedName>
    <definedName name="S260_G6">#REF!</definedName>
    <definedName name="S270_G1">#REF!</definedName>
    <definedName name="S270_G2">#REF!</definedName>
    <definedName name="S270_G3">#REF!</definedName>
    <definedName name="S270_G4">#REF!</definedName>
    <definedName name="S270_G5">#REF!</definedName>
    <definedName name="S270_G6">#REF!</definedName>
    <definedName name="S280_G1">#REF!</definedName>
    <definedName name="S280_G2">#REF!</definedName>
    <definedName name="S280_G3">#REF!</definedName>
    <definedName name="S280_G4">#REF!</definedName>
    <definedName name="S280_G5">#REF!</definedName>
    <definedName name="S280_G6">#REF!</definedName>
    <definedName name="S290_G1">#REF!</definedName>
    <definedName name="S290_G2">#REF!</definedName>
    <definedName name="S290_G3">#REF!</definedName>
    <definedName name="S290_G4">#REF!</definedName>
    <definedName name="S290_G5">#REF!</definedName>
    <definedName name="S290_G6">#REF!</definedName>
    <definedName name="S30_G1">#REF!</definedName>
    <definedName name="S30_G2">#REF!</definedName>
    <definedName name="S30_G3">#REF!</definedName>
    <definedName name="S30_G4">#REF!</definedName>
    <definedName name="S30_G5">#REF!</definedName>
    <definedName name="S30_G6">#REF!</definedName>
    <definedName name="S300_G1">#REF!</definedName>
    <definedName name="S300_G2">#REF!</definedName>
    <definedName name="S300_G3">#REF!</definedName>
    <definedName name="S300_G4">#REF!</definedName>
    <definedName name="S300_G5">#REF!</definedName>
    <definedName name="S300_G6">#REF!</definedName>
    <definedName name="S310_G1">#REF!</definedName>
    <definedName name="S310_G2">#REF!</definedName>
    <definedName name="S310_G3">#REF!</definedName>
    <definedName name="S310_G4">#REF!</definedName>
    <definedName name="S310_G5">#REF!</definedName>
    <definedName name="S310_G6">#REF!</definedName>
    <definedName name="S320_G1">#REF!</definedName>
    <definedName name="S320_G2">#REF!</definedName>
    <definedName name="S320_G3">#REF!</definedName>
    <definedName name="S320_G4">#REF!</definedName>
    <definedName name="S320_G5">#REF!</definedName>
    <definedName name="S320_G6">#REF!</definedName>
    <definedName name="S330_G1">#REF!</definedName>
    <definedName name="S330_G2">#REF!</definedName>
    <definedName name="S330_G3">#REF!</definedName>
    <definedName name="S330_G4">#REF!</definedName>
    <definedName name="S330_G5">#REF!</definedName>
    <definedName name="S330_G6">#REF!</definedName>
    <definedName name="S340_G1">#REF!</definedName>
    <definedName name="S340_G2">#REF!</definedName>
    <definedName name="S340_G3">#REF!</definedName>
    <definedName name="S340_G4">#REF!</definedName>
    <definedName name="S340_G5">#REF!</definedName>
    <definedName name="S340_G6">#REF!</definedName>
    <definedName name="S350_G1">#REF!</definedName>
    <definedName name="S350_G2">#REF!</definedName>
    <definedName name="S350_G3">#REF!</definedName>
    <definedName name="S350_G4">#REF!</definedName>
    <definedName name="S350_G5">#REF!</definedName>
    <definedName name="S350_G6">#REF!</definedName>
    <definedName name="S360_G1">#REF!</definedName>
    <definedName name="S360_G2">#REF!</definedName>
    <definedName name="S360_G3">#REF!</definedName>
    <definedName name="S360_G4">#REF!</definedName>
    <definedName name="S360_G5">#REF!</definedName>
    <definedName name="S360_G6">#REF!</definedName>
    <definedName name="S370_G1">#REF!</definedName>
    <definedName name="S370_G2">#REF!</definedName>
    <definedName name="S370_G3">#REF!</definedName>
    <definedName name="S370_G4">#REF!</definedName>
    <definedName name="S370_G5">#REF!</definedName>
    <definedName name="S370_G6">#REF!</definedName>
    <definedName name="S371_G1">#REF!</definedName>
    <definedName name="S371_G2">#REF!</definedName>
    <definedName name="S371_G3">#REF!</definedName>
    <definedName name="S371_G4">#REF!</definedName>
    <definedName name="S371_G5">#REF!</definedName>
    <definedName name="S371_G6">#REF!</definedName>
    <definedName name="S372_G1">#REF!</definedName>
    <definedName name="S372_G2">#REF!</definedName>
    <definedName name="S372_G3">#REF!</definedName>
    <definedName name="S372_G4">#REF!</definedName>
    <definedName name="S372_G5">#REF!</definedName>
    <definedName name="S372_G6">#REF!</definedName>
    <definedName name="S373_G1">#REF!</definedName>
    <definedName name="S373_G2">#REF!</definedName>
    <definedName name="S373_G3">#REF!</definedName>
    <definedName name="S373_G4">#REF!</definedName>
    <definedName name="S373_G5">#REF!</definedName>
    <definedName name="S373_G6">#REF!</definedName>
    <definedName name="S380_G1">#REF!</definedName>
    <definedName name="S380_G2">#REF!</definedName>
    <definedName name="S380_G3">#REF!</definedName>
    <definedName name="S380_G4">#REF!</definedName>
    <definedName name="S380_G5">#REF!</definedName>
    <definedName name="S380_G6">#REF!</definedName>
    <definedName name="S390_G1">#REF!</definedName>
    <definedName name="S390_G2">#REF!</definedName>
    <definedName name="S390_G3">#REF!</definedName>
    <definedName name="S390_G4">#REF!</definedName>
    <definedName name="S390_G5">#REF!</definedName>
    <definedName name="S390_G6">#REF!</definedName>
    <definedName name="S40_G1">#REF!</definedName>
    <definedName name="S40_G2">#REF!</definedName>
    <definedName name="S40_G3">#REF!</definedName>
    <definedName name="S40_G4">#REF!</definedName>
    <definedName name="S40_G5">#REF!</definedName>
    <definedName name="S40_G6">#REF!</definedName>
    <definedName name="S400_G1">#REF!</definedName>
    <definedName name="S400_G2">#REF!</definedName>
    <definedName name="S400_G3">#REF!</definedName>
    <definedName name="S400_G4">#REF!</definedName>
    <definedName name="S400_G5">#REF!</definedName>
    <definedName name="S400_G6">#REF!</definedName>
    <definedName name="S410_G1">#REF!</definedName>
    <definedName name="S410_G2">#REF!</definedName>
    <definedName name="S410_G3">#REF!</definedName>
    <definedName name="S410_G4">#REF!</definedName>
    <definedName name="S410_G5">#REF!</definedName>
    <definedName name="S410_G6">#REF!</definedName>
    <definedName name="S420_G1">#REF!</definedName>
    <definedName name="S420_G2">#REF!</definedName>
    <definedName name="S420_G3">#REF!</definedName>
    <definedName name="S420_G4">#REF!</definedName>
    <definedName name="S420_G5">#REF!</definedName>
    <definedName name="S420_G6">#REF!</definedName>
    <definedName name="S430_G1">#REF!</definedName>
    <definedName name="S430_G2">#REF!</definedName>
    <definedName name="S430_G3">#REF!</definedName>
    <definedName name="S430_G4">#REF!</definedName>
    <definedName name="S430_G5">#REF!</definedName>
    <definedName name="S430_G6">#REF!</definedName>
    <definedName name="S440_G1">#REF!</definedName>
    <definedName name="S440_G2">#REF!</definedName>
    <definedName name="S440_G3">#REF!</definedName>
    <definedName name="S440_G4">#REF!</definedName>
    <definedName name="S440_G5">#REF!</definedName>
    <definedName name="S440_G6">#REF!</definedName>
    <definedName name="S450_G1">#REF!</definedName>
    <definedName name="S450_G2">#REF!</definedName>
    <definedName name="S450_G3">#REF!</definedName>
    <definedName name="S450_G4">#REF!</definedName>
    <definedName name="S450_G5">#REF!</definedName>
    <definedName name="S450_G6">#REF!</definedName>
    <definedName name="S460_G1">#REF!</definedName>
    <definedName name="S460_G2">#REF!</definedName>
    <definedName name="S460_G3">#REF!</definedName>
    <definedName name="S460_G4">#REF!</definedName>
    <definedName name="S460_G5">#REF!</definedName>
    <definedName name="S460_G6">#REF!</definedName>
    <definedName name="S470_G1">#REF!</definedName>
    <definedName name="S470_G2">#REF!</definedName>
    <definedName name="S470_G3">#REF!</definedName>
    <definedName name="S470_G4">#REF!</definedName>
    <definedName name="S470_G5">#REF!</definedName>
    <definedName name="S470_G6">#REF!</definedName>
    <definedName name="S480_G1">#REF!</definedName>
    <definedName name="S480_G2">#REF!</definedName>
    <definedName name="S480_G3">#REF!</definedName>
    <definedName name="S480_G4">#REF!</definedName>
    <definedName name="S480_G5">#REF!</definedName>
    <definedName name="S480_G6">#REF!</definedName>
    <definedName name="S490_G1">#REF!</definedName>
    <definedName name="S490_G2">#REF!</definedName>
    <definedName name="S490_G3">#REF!</definedName>
    <definedName name="S490_G4">#REF!</definedName>
    <definedName name="S490_G5">#REF!</definedName>
    <definedName name="S490_G6">#REF!</definedName>
    <definedName name="S50_G1">#REF!</definedName>
    <definedName name="S50_G2">#REF!</definedName>
    <definedName name="S50_G3">#REF!</definedName>
    <definedName name="S50_G4">#REF!</definedName>
    <definedName name="S50_G5">#REF!</definedName>
    <definedName name="S50_G6">#REF!</definedName>
    <definedName name="S500_G1">#REF!</definedName>
    <definedName name="S500_G2">#REF!</definedName>
    <definedName name="S500_G3">#REF!</definedName>
    <definedName name="S500_G4">#REF!</definedName>
    <definedName name="S500_G5">#REF!</definedName>
    <definedName name="S500_G6">#REF!</definedName>
    <definedName name="S510_G1">#REF!</definedName>
    <definedName name="S510_G2">#REF!</definedName>
    <definedName name="S510_G3">#REF!</definedName>
    <definedName name="S510_G4">#REF!</definedName>
    <definedName name="S510_G5">#REF!</definedName>
    <definedName name="S510_G6">#REF!</definedName>
    <definedName name="S520_G1">#REF!</definedName>
    <definedName name="S520_G2">#REF!</definedName>
    <definedName name="S520_G3">#REF!</definedName>
    <definedName name="S520_G4">#REF!</definedName>
    <definedName name="S520_G5">#REF!</definedName>
    <definedName name="S520_G6">#REF!</definedName>
    <definedName name="S530_G1">#REF!</definedName>
    <definedName name="S530_G2">#REF!</definedName>
    <definedName name="S530_G3">#REF!</definedName>
    <definedName name="S530_G4">#REF!</definedName>
    <definedName name="S530_G5">#REF!</definedName>
    <definedName name="S530_G6">#REF!</definedName>
    <definedName name="S540_G1">#REF!</definedName>
    <definedName name="S540_G2">#REF!</definedName>
    <definedName name="S540_G3">#REF!</definedName>
    <definedName name="S540_G4">#REF!</definedName>
    <definedName name="S540_G5">#REF!</definedName>
    <definedName name="S540_G6">#REF!</definedName>
    <definedName name="S550_G1">#REF!</definedName>
    <definedName name="S550_G2">#REF!</definedName>
    <definedName name="S550_G3">#REF!</definedName>
    <definedName name="S550_G4">#REF!</definedName>
    <definedName name="S550_G5">#REF!</definedName>
    <definedName name="S550_G6">#REF!</definedName>
    <definedName name="S560_G1">#REF!</definedName>
    <definedName name="S560_G2">#REF!</definedName>
    <definedName name="S560_G3">#REF!</definedName>
    <definedName name="S560_G4">#REF!</definedName>
    <definedName name="S560_G5">#REF!</definedName>
    <definedName name="S560_G6">#REF!</definedName>
    <definedName name="S570_G1">#REF!</definedName>
    <definedName name="S570_G2">#REF!</definedName>
    <definedName name="S570_G3">#REF!</definedName>
    <definedName name="S570_G4">#REF!</definedName>
    <definedName name="S570_G5">#REF!</definedName>
    <definedName name="S570_G6">#REF!</definedName>
    <definedName name="S580_G1">#REF!</definedName>
    <definedName name="S580_G2">#REF!</definedName>
    <definedName name="S580_G3">#REF!</definedName>
    <definedName name="S580_G4">#REF!</definedName>
    <definedName name="S580_G5">#REF!</definedName>
    <definedName name="S580_G6">#REF!</definedName>
    <definedName name="S590_G1">#REF!</definedName>
    <definedName name="S590_G2">#REF!</definedName>
    <definedName name="S590_G3">#REF!</definedName>
    <definedName name="S590_G4">#REF!</definedName>
    <definedName name="S590_G5">#REF!</definedName>
    <definedName name="S590_G6">#REF!</definedName>
    <definedName name="S60_G1">#REF!</definedName>
    <definedName name="S60_G2">#REF!</definedName>
    <definedName name="S60_G3">#REF!</definedName>
    <definedName name="S60_G4">#REF!</definedName>
    <definedName name="S60_G5">#REF!</definedName>
    <definedName name="S60_G6">#REF!</definedName>
    <definedName name="S600_G1">#REF!</definedName>
    <definedName name="S600_G2">#REF!</definedName>
    <definedName name="S600_G3">#REF!</definedName>
    <definedName name="S600_G4">#REF!</definedName>
    <definedName name="S600_G5">#REF!</definedName>
    <definedName name="S600_G6">#REF!</definedName>
    <definedName name="S610_G1">#REF!</definedName>
    <definedName name="S610_G2">#REF!</definedName>
    <definedName name="S610_G3">#REF!</definedName>
    <definedName name="S610_G4">#REF!</definedName>
    <definedName name="S610_G5">#REF!</definedName>
    <definedName name="S610_G6">#REF!</definedName>
    <definedName name="S620_G1">#REF!</definedName>
    <definedName name="S620_G2">#REF!</definedName>
    <definedName name="S620_G3">#REF!</definedName>
    <definedName name="S620_G4">#REF!</definedName>
    <definedName name="S620_G5">#REF!</definedName>
    <definedName name="S620_G6">#REF!</definedName>
    <definedName name="S630_G1">#REF!</definedName>
    <definedName name="S630_G2">#REF!</definedName>
    <definedName name="S630_G3">#REF!</definedName>
    <definedName name="S630_G4">#REF!</definedName>
    <definedName name="S630_G5">#REF!</definedName>
    <definedName name="S630_G6">#REF!</definedName>
    <definedName name="S640_G1">#REF!</definedName>
    <definedName name="S640_G2">#REF!</definedName>
    <definedName name="S640_G3">#REF!</definedName>
    <definedName name="S640_G4">#REF!</definedName>
    <definedName name="S640_G5">#REF!</definedName>
    <definedName name="S640_G6">#REF!</definedName>
    <definedName name="S65_G1">#REF!</definedName>
    <definedName name="S65_G2">#REF!</definedName>
    <definedName name="S65_G3">#REF!</definedName>
    <definedName name="S65_G4">#REF!</definedName>
    <definedName name="S65_G5">#REF!</definedName>
    <definedName name="S65_G6">#REF!</definedName>
    <definedName name="S650_G1">#REF!</definedName>
    <definedName name="S650_G2">#REF!</definedName>
    <definedName name="S650_G3">#REF!</definedName>
    <definedName name="S650_G4">#REF!</definedName>
    <definedName name="S650_G5">#REF!</definedName>
    <definedName name="S650_G6">#REF!</definedName>
    <definedName name="S660_G1">#REF!</definedName>
    <definedName name="S660_G2">#REF!</definedName>
    <definedName name="S660_G3">#REF!</definedName>
    <definedName name="S660_G4">#REF!</definedName>
    <definedName name="S660_G5">#REF!</definedName>
    <definedName name="S660_G6">#REF!</definedName>
    <definedName name="S670_G1">#REF!</definedName>
    <definedName name="S670_G2">#REF!</definedName>
    <definedName name="S670_G3">#REF!</definedName>
    <definedName name="S670_G4">#REF!</definedName>
    <definedName name="S670_G5">#REF!</definedName>
    <definedName name="S670_G6">#REF!</definedName>
    <definedName name="S680_G1">#REF!</definedName>
    <definedName name="S680_G2">#REF!</definedName>
    <definedName name="S680_G3">#REF!</definedName>
    <definedName name="S680_G4">#REF!</definedName>
    <definedName name="S680_G5">#REF!</definedName>
    <definedName name="S680_G6">#REF!</definedName>
    <definedName name="S690_G1">#REF!</definedName>
    <definedName name="S690_G2">#REF!</definedName>
    <definedName name="S690_G3">#REF!</definedName>
    <definedName name="S690_G4">#REF!</definedName>
    <definedName name="S690_G5">#REF!</definedName>
    <definedName name="S690_G6">#REF!</definedName>
    <definedName name="S70_G1">#REF!</definedName>
    <definedName name="S70_G2">#REF!</definedName>
    <definedName name="S70_G3">#REF!</definedName>
    <definedName name="S70_G4">#REF!</definedName>
    <definedName name="S70_G5">#REF!</definedName>
    <definedName name="S70_G6">#REF!</definedName>
    <definedName name="S700_G1">#REF!</definedName>
    <definedName name="S700_G2">#REF!</definedName>
    <definedName name="S700_G3">#REF!</definedName>
    <definedName name="S700_G4">#REF!</definedName>
    <definedName name="S700_G5">#REF!</definedName>
    <definedName name="S700_G6">#REF!</definedName>
    <definedName name="S710_G1">#REF!</definedName>
    <definedName name="S710_G2">#REF!</definedName>
    <definedName name="S710_G3">#REF!</definedName>
    <definedName name="S710_G4">#REF!</definedName>
    <definedName name="S710_G5">#REF!</definedName>
    <definedName name="S710_G6">#REF!</definedName>
    <definedName name="S720_G1">#REF!</definedName>
    <definedName name="S720_G2">#REF!</definedName>
    <definedName name="S720_G3">#REF!</definedName>
    <definedName name="S720_G4">#REF!</definedName>
    <definedName name="S720_G5">#REF!</definedName>
    <definedName name="S720_G6">#REF!</definedName>
    <definedName name="S730_G1">#REF!</definedName>
    <definedName name="S730_G2">#REF!</definedName>
    <definedName name="S730_G3">#REF!</definedName>
    <definedName name="S730_G4">#REF!</definedName>
    <definedName name="S730_G5">#REF!</definedName>
    <definedName name="S730_G6">#REF!</definedName>
    <definedName name="S740_G1">#REF!</definedName>
    <definedName name="S740_G2">#REF!</definedName>
    <definedName name="S740_G3">#REF!</definedName>
    <definedName name="S740_G4">#REF!</definedName>
    <definedName name="S740_G5">#REF!</definedName>
    <definedName name="S740_G6">#REF!</definedName>
    <definedName name="S750_G1">#REF!</definedName>
    <definedName name="S750_G2">#REF!</definedName>
    <definedName name="S750_G3">#REF!</definedName>
    <definedName name="S750_G4">#REF!</definedName>
    <definedName name="S750_G5">#REF!</definedName>
    <definedName name="S750_G6">#REF!</definedName>
    <definedName name="S760_G1">#REF!</definedName>
    <definedName name="S760_G2">#REF!</definedName>
    <definedName name="S760_G3">#REF!</definedName>
    <definedName name="S760_G4">#REF!</definedName>
    <definedName name="S760_G5">#REF!</definedName>
    <definedName name="S760_G6">#REF!</definedName>
    <definedName name="S770_G1">#REF!</definedName>
    <definedName name="S770_G2">#REF!</definedName>
    <definedName name="S770_G3">#REF!</definedName>
    <definedName name="S770_G4">#REF!</definedName>
    <definedName name="S770_G5">#REF!</definedName>
    <definedName name="S770_G6">#REF!</definedName>
    <definedName name="S780_G1">#REF!</definedName>
    <definedName name="S780_G2">#REF!</definedName>
    <definedName name="S780_G3">#REF!</definedName>
    <definedName name="S780_G4">#REF!</definedName>
    <definedName name="S780_G5">#REF!</definedName>
    <definedName name="S780_G6">#REF!</definedName>
    <definedName name="S790_G1">#REF!</definedName>
    <definedName name="S790_G2">#REF!</definedName>
    <definedName name="S790_G3">#REF!</definedName>
    <definedName name="S790_G4">#REF!</definedName>
    <definedName name="S790_G5">#REF!</definedName>
    <definedName name="S790_G6">#REF!</definedName>
    <definedName name="S80_G1">#REF!</definedName>
    <definedName name="S80_G2">#REF!</definedName>
    <definedName name="S80_G3">#REF!</definedName>
    <definedName name="S80_G4">#REF!</definedName>
    <definedName name="S80_G5">#REF!</definedName>
    <definedName name="S80_G6">#REF!</definedName>
    <definedName name="S800_G1">#REF!</definedName>
    <definedName name="S800_G2">#REF!</definedName>
    <definedName name="S800_G3">#REF!</definedName>
    <definedName name="S800_G4">#REF!</definedName>
    <definedName name="S800_G5">#REF!</definedName>
    <definedName name="S800_G6">#REF!</definedName>
    <definedName name="S810_G1">#REF!</definedName>
    <definedName name="S810_G2">#REF!</definedName>
    <definedName name="S810_G3">#REF!</definedName>
    <definedName name="S810_G4">#REF!</definedName>
    <definedName name="S810_G5">#REF!</definedName>
    <definedName name="S810_G6">#REF!</definedName>
    <definedName name="S820_G1">#REF!</definedName>
    <definedName name="S820_G2">#REF!</definedName>
    <definedName name="S820_G3">#REF!</definedName>
    <definedName name="S820_G4">#REF!</definedName>
    <definedName name="S820_G5">#REF!</definedName>
    <definedName name="S820_G6">#REF!</definedName>
    <definedName name="S830_G1">#REF!</definedName>
    <definedName name="S830_G2">#REF!</definedName>
    <definedName name="S830_G3">#REF!</definedName>
    <definedName name="S830_G4">#REF!</definedName>
    <definedName name="S830_G5">#REF!</definedName>
    <definedName name="S830_G6">#REF!</definedName>
    <definedName name="S840_G1">#REF!</definedName>
    <definedName name="S840_G2">#REF!</definedName>
    <definedName name="S840_G3">#REF!</definedName>
    <definedName name="S840_G4">#REF!</definedName>
    <definedName name="S840_G5">#REF!</definedName>
    <definedName name="S840_G6">#REF!</definedName>
    <definedName name="S90_G1">#REF!</definedName>
    <definedName name="S90_G2">#REF!</definedName>
    <definedName name="tavrich">[7]таврическая!$A$4:$G$31</definedName>
    <definedName name="u">'[5]Форма 7 (Скважины)'!#REF!</definedName>
    <definedName name="y">'[5]Форма 7 (Скважины)'!#REF!</definedName>
    <definedName name="YQCCM">'[6]прил 1.1.'!$A$128:$A$135</definedName>
    <definedName name="_xlnm.Database">#REF!</definedName>
    <definedName name="БД">#REF!</definedName>
    <definedName name="Вер_безд">[12]Сибнефть!$E$7</definedName>
    <definedName name="Вер_действ">[12]Сибнефть!$E$5</definedName>
    <definedName name="Вер_изм">[12]Сибнефть!$E$6</definedName>
    <definedName name="Вер_конс">[12]Сибнефть!$E$8</definedName>
    <definedName name="Вер_ликв">[12]Сибнефть!$E$9</definedName>
    <definedName name="Верт_ML_долл">[12]Сибнефть!$B$13</definedName>
    <definedName name="Водозаборная">[12]Сибнефть!$B$21</definedName>
    <definedName name="Вост_Вынгаяхинское">[12]Сибнефть!#REF!</definedName>
    <definedName name="Восточно_Пякутинское">[12]Сибнефть!#REF!</definedName>
    <definedName name="Восточно_Саимлорское">[12]Сибнефть!#REF!</definedName>
    <definedName name="Вынгапуровское">[12]Сибнефть!#REF!</definedName>
    <definedName name="Вынгаяхинское">[12]Сибнефть!#REF!</definedName>
    <definedName name="ВЫР" localSheetId="5">'[13]Баланс по ТЭЦ-1'!$J$6</definedName>
    <definedName name="ВЫР">'[13]Баланс по ТЭЦ-1'!$J$6</definedName>
    <definedName name="Г">'[5]Форма 7 (Скважины)'!#REF!</definedName>
    <definedName name="Гл_Вост_Вынгаях">[12]Сибнефть!#REF!</definedName>
    <definedName name="Гл_Вост_Пякут">[12]Сибнефть!#REF!</definedName>
    <definedName name="Гл_Вост_Саимлор">[12]Сибнефть!#REF!</definedName>
    <definedName name="Гл_Вынгапур">[12]Сибнефть!#REF!</definedName>
    <definedName name="Гл_Вынгаях">[12]Сибнефть!#REF!</definedName>
    <definedName name="Гл_Еты_Пур">[12]Сибнефть!#REF!</definedName>
    <definedName name="Гл_Зап_Ноябр">[12]Сибнефть!#REF!</definedName>
    <definedName name="Гл_Зап_Суторм">[12]Сибнефть!#REF!</definedName>
    <definedName name="Гл_Источ">[12]Сибнефть!#REF!</definedName>
    <definedName name="Гл_Карамовское">[12]Сибнефть!#REF!</definedName>
    <definedName name="Гл_Крайнее">[12]Сибнефть!#REF!</definedName>
    <definedName name="Гл_Лимбаях">[12]Сибнефть!#REF!</definedName>
    <definedName name="Гл_Муравл">[12]Сибнефть!#REF!</definedName>
    <definedName name="Гл_Новогод">[12]Сибнефть!#REF!</definedName>
    <definedName name="Гл_Пайсят">[12]Сибнефть!#REF!</definedName>
    <definedName name="Гл_Пограничное">[12]Сибнефть!#REF!</definedName>
    <definedName name="Гл_Пякутин">[12]Сибнефть!#REF!</definedName>
    <definedName name="Гл_Саимлор">[12]Сибнефть!#REF!</definedName>
    <definedName name="Гл_Сев_Карам">[12]Сибнефть!#REF!</definedName>
    <definedName name="Гл_Сев_Памалиях">[12]Сибнефть!#REF!</definedName>
    <definedName name="Гл_Сев_Пякут">[12]Сибнефть!#REF!</definedName>
    <definedName name="Гл_Сев_Янгтин">[12]Сибнефть!#REF!</definedName>
    <definedName name="Гл_Спорыш">[12]Сибнефть!#REF!</definedName>
    <definedName name="Гл_Ср_Итур">[12]Сибнефть!#REF!</definedName>
    <definedName name="Гл_Сугмут">[12]Сибнефть!#REF!</definedName>
    <definedName name="Гл_Суторм">[12]Сибнефть!#REF!</definedName>
    <definedName name="Гл_Умсей">[12]Сибнефть!#REF!</definedName>
    <definedName name="Гл_Холмогорское">[12]Сибнефть!#REF!</definedName>
    <definedName name="Гл_Южно_Пурпей">[12]Сибнефть!#REF!</definedName>
    <definedName name="Гл_Южно_Пякут">[12]Сибнефть!#REF!</definedName>
    <definedName name="Гл_Ярайнер">[12]Сибнефть!#REF!</definedName>
    <definedName name="Гор_ML_долл">[12]Сибнефть!$C$14</definedName>
    <definedName name="ДатаТекст" localSheetId="5">'[14]Титульный лист С-П'!#REF!</definedName>
    <definedName name="ДатаТекст">'[14]Титульный лист С-П'!#REF!</definedName>
    <definedName name="Доля_скв_качал">[12]Сибнефть!$B$16</definedName>
    <definedName name="Доля_скв_ЭЦН">[12]Сибнефть!$B$15</definedName>
    <definedName name="е">'[5]Форма 7 (Скважины)'!#REF!</definedName>
    <definedName name="Еты_Пуровское">[12]Сибнефть!#REF!</definedName>
    <definedName name="з4">#REF!</definedName>
    <definedName name="За_компл__ЭЦН">[12]Сибнефть!#REF!</definedName>
    <definedName name="За_пм_НКТ">[12]Сибнефть!#REF!</definedName>
    <definedName name="За_пм_погр_каб">[12]Сибнефть!#REF!</definedName>
    <definedName name="За_пм_штанг">[12]Сибнефть!#REF!</definedName>
    <definedName name="За_шт_качалок">[12]Сибнефть!#REF!</definedName>
    <definedName name="За_шт_ФА">[12]Сибнефть!#REF!</definedName>
    <definedName name="За_шт_ШН">[12]Сибнефть!#REF!</definedName>
    <definedName name="_xlnm.Print_Titles" localSheetId="0">'1. паспорт местоположение'!$21:$21</definedName>
    <definedName name="_xlnm.Print_Titles" localSheetId="1">'2. паспорт  ТП'!$19:$19</definedName>
    <definedName name="_xlnm.Print_Titles" localSheetId="4">'3.3 паспорт описание'!$20:$20</definedName>
    <definedName name="_xlnm.Print_Titles" localSheetId="6">'4. паспортбюджет'!$20:$20</definedName>
    <definedName name="_xlnm.Print_Titles">#REF!,#REF!</definedName>
    <definedName name="Зап_оз">[12]Сибнефть!#REF!</definedName>
    <definedName name="Западно_Ноябрьское">[12]Сибнефть!#REF!</definedName>
    <definedName name="Западно_Озерное">[15]Коррект!$E$14</definedName>
    <definedName name="Западно_Суторминское">[12]Сибнефть!#REF!</definedName>
    <definedName name="Затр_безд">[12]Сибнефть!$C$7</definedName>
    <definedName name="Затр_действ">[12]Сибнефть!$C$5</definedName>
    <definedName name="Затр_изм">[12]Сибнефть!$C$6</definedName>
    <definedName name="Затр_конс">[12]Сибнефть!$C$8</definedName>
    <definedName name="Затр_ликв">[12]Сибнефть!$C$9</definedName>
    <definedName name="Источное">[12]Сибнефть!#REF!</definedName>
    <definedName name="К">'[5]Форма 7 (Скважины)'!#REF!</definedName>
    <definedName name="Карамовское">[12]Сибнефть!#REF!</definedName>
    <definedName name="Карасев">[12]Сибнефть!#REF!</definedName>
    <definedName name="Карасевское">[16]Коррект!$E$14</definedName>
    <definedName name="Крайнее">[12]Сибнефть!#REF!</definedName>
    <definedName name="Крапив">[12]Сибнефть!#REF!</definedName>
    <definedName name="Крапивинское">[17]Коррект!$E$17</definedName>
    <definedName name="Краснол">[12]Сибнефть!#REF!</definedName>
    <definedName name="Красноленинское">[18]Коррект!$E$15</definedName>
    <definedName name="_xlnm.Criteria">#REF!</definedName>
    <definedName name="ктр">'[8]5'!#REF!</definedName>
    <definedName name="Курс">[19]Матрица!$A$1</definedName>
    <definedName name="курс_2004">[12]Усинск_Роснефть!$A$1</definedName>
    <definedName name="Курс_311204">[20]Данные!#REF!</definedName>
    <definedName name="Лимбаяхское">[12]Сибнефть!#REF!</definedName>
    <definedName name="Малопяк">[12]Сибнефть!#REF!</definedName>
    <definedName name="Малопякутинское">[17]Коррект!$E$16</definedName>
    <definedName name="мДата" localSheetId="5">[13]Настройки!$B$8</definedName>
    <definedName name="мДата">[13]Настройки!$B$8</definedName>
    <definedName name="Меретоя">[12]Сибнефть!#REF!</definedName>
    <definedName name="Меретояхинское">[16]Коррект!$E$15</definedName>
    <definedName name="Муравленковское">[12]Сибнефть!#REF!</definedName>
    <definedName name="н">'[5]Форма 7 (Скважины)'!#REF!</definedName>
    <definedName name="НБд" localSheetId="5">'[13]Баланс по ТЭЦ-1'!$N$381</definedName>
    <definedName name="НБд">'[13]Баланс по ТЭЦ-1'!$N$381</definedName>
    <definedName name="Новогоднее">[12]Сибнефть!#REF!</definedName>
    <definedName name="о_165">#REF!</definedName>
    <definedName name="о_166">#REF!</definedName>
    <definedName name="о_167">#REF!</definedName>
    <definedName name="о_168">#REF!</definedName>
    <definedName name="о_170">#REF!</definedName>
    <definedName name="о_171">#REF!</definedName>
    <definedName name="о_224">#REF!</definedName>
    <definedName name="о_225">#REF!</definedName>
    <definedName name="о_235">#REF!</definedName>
    <definedName name="о_236">#REF!</definedName>
    <definedName name="о_249">#REF!</definedName>
    <definedName name="о_250">#REF!</definedName>
    <definedName name="о_251">#REF!</definedName>
    <definedName name="о_252">#REF!</definedName>
    <definedName name="о_531">#REF!</definedName>
    <definedName name="о_532">#REF!</definedName>
    <definedName name="о_533">#REF!</definedName>
    <definedName name="о_553">#REF!</definedName>
    <definedName name="о_555i">#REF!</definedName>
    <definedName name="о_556">[7]таврическая!$G$7</definedName>
    <definedName name="о_557">[7]таврическая!$G$9</definedName>
    <definedName name="о_мв10ат1i">#REF!</definedName>
    <definedName name="о_мв10ат2i">#REF!</definedName>
    <definedName name="о_шсов220">[7]иртышская!$G$18</definedName>
    <definedName name="_xlnm.Print_Area" localSheetId="0">'1. паспорт местоположение'!$A$1:$C$49</definedName>
    <definedName name="_xlnm.Print_Area" localSheetId="1">'2. паспорт  ТП'!$A$1:$S$23</definedName>
    <definedName name="_xlnm.Print_Area" localSheetId="2">'3.1. паспорт Техсостояние ПС'!$A$2:$T$41</definedName>
    <definedName name="_xlnm.Print_Area" localSheetId="3">'3.2 паспорт Техсостояние ЛЭП'!$A$1:$AA$27</definedName>
    <definedName name="_xlnm.Print_Area" localSheetId="4">'3.3 паспорт описание'!$A$1:$C$29</definedName>
    <definedName name="_xlnm.Print_Area" localSheetId="5">'3.4. Паспорт надежность '!$A$1:$Z$29</definedName>
    <definedName name="_xlnm.Print_Area" localSheetId="6">'4. паспортбюджет'!$A$1:$O$21</definedName>
    <definedName name="_xlnm.Print_Area" localSheetId="8">'6.1. Паспорт сетевой график'!$A$1:$L$54</definedName>
    <definedName name="_xlnm.Print_Area" localSheetId="9">'6.2. Паспорт фин осв ввод'!$A$1:$U$64</definedName>
    <definedName name="_xlnm.Print_Area">#REF!</definedName>
    <definedName name="ОП">#REF!</definedName>
    <definedName name="ОС">[21]Вопросник!#REF!</definedName>
    <definedName name="ОТДАЧА" localSheetId="5">'[13]Баланс по ТЭЦ-1'!$J$99</definedName>
    <definedName name="ОТДАЧА">'[13]Баланс по ТЭЦ-1'!$J$99</definedName>
    <definedName name="Отдача_ГРУ" localSheetId="5">'[13]Баланс по ТЭЦ-1'!$J$120</definedName>
    <definedName name="Отдача_ГРУ">'[13]Баланс по ТЭЦ-1'!$J$120</definedName>
    <definedName name="Отдача110" localSheetId="5">'[13]Баланс по ТЭЦ-1'!$J$100</definedName>
    <definedName name="Отдача110">'[13]Баланс по ТЭЦ-1'!$J$100</definedName>
    <definedName name="ОтпВСеть">#REF!</definedName>
    <definedName name="п_165">#REF!</definedName>
    <definedName name="п_166">#REF!</definedName>
    <definedName name="п_167">#REF!</definedName>
    <definedName name="п_168">#REF!</definedName>
    <definedName name="п_170">#REF!</definedName>
    <definedName name="п_171">#REF!</definedName>
    <definedName name="п_224">#REF!</definedName>
    <definedName name="п_225">#REF!</definedName>
    <definedName name="п_235">#REF!</definedName>
    <definedName name="п_236">#REF!</definedName>
    <definedName name="п_249">#REF!</definedName>
    <definedName name="п_250">#REF!</definedName>
    <definedName name="п_251">#REF!</definedName>
    <definedName name="п_252">#REF!</definedName>
    <definedName name="п_531">#REF!</definedName>
    <definedName name="п_532">#REF!</definedName>
    <definedName name="п_533">#REF!</definedName>
    <definedName name="п_553">#REF!</definedName>
    <definedName name="п_555i">#REF!</definedName>
    <definedName name="п_556">[7]таврическая!$G$6</definedName>
    <definedName name="п_557">[7]таврическая!$G$8</definedName>
    <definedName name="п_в15ат1">#REF!</definedName>
    <definedName name="п_в15ат2">#REF!</definedName>
    <definedName name="п_мв10ат1i">#REF!</definedName>
    <definedName name="п_мв10ат2i">#REF!</definedName>
    <definedName name="п_ф6">#REF!</definedName>
    <definedName name="п_ф9">#REF!</definedName>
    <definedName name="п_шсов220">[7]иртышская!$G$17</definedName>
    <definedName name="Пайсятское">[12]Сибнефть!#REF!</definedName>
    <definedName name="печать">#REF!</definedName>
    <definedName name="пм_НКТ">[12]Сибнефть!#REF!</definedName>
    <definedName name="Пограничное">[12]Сибнефть!#REF!</definedName>
    <definedName name="Потери">#REF!</definedName>
    <definedName name="Потери110">#REF!</definedName>
    <definedName name="Потери6">#REF!</definedName>
    <definedName name="ПотериРУ">#REF!</definedName>
    <definedName name="ПотериТР">#REF!</definedName>
    <definedName name="ПотериТРСН">#REF!</definedName>
    <definedName name="ППЖТ" localSheetId="5">'[13]Баланс по ТЭЦ-1'!$J$194</definedName>
    <definedName name="ППЖТ">'[13]Баланс по ТЭЦ-1'!$J$194</definedName>
    <definedName name="Пр">[21]Вопросник!#REF!</definedName>
    <definedName name="ПРИЕМ" localSheetId="5">'[13]Баланс по ТЭЦ-1'!$J$86</definedName>
    <definedName name="ПРИЕМ">'[13]Баланс по ТЭЦ-1'!$J$86</definedName>
    <definedName name="Прием110" localSheetId="5">'[13]Баланс по ТЭЦ-1'!$J$87</definedName>
    <definedName name="Прием110">'[13]Баланс по ТЭЦ-1'!$J$87</definedName>
    <definedName name="приложение6.1">#REF!</definedName>
    <definedName name="Приобское">[12]Сибнефть!#REF!</definedName>
    <definedName name="ПРИХОД" localSheetId="5">'[13]Баланс по ТЭЦ-1'!$J$186</definedName>
    <definedName name="ПРИХОД">'[13]Баланс по ТЭЦ-1'!$J$186</definedName>
    <definedName name="причины" localSheetId="5">[22]УтвМРСК!#REF!</definedName>
    <definedName name="причины">[22]УтвМРСК!#REF!</definedName>
    <definedName name="ПрНуж" localSheetId="5">'[13]Баланс по ТЭЦ-1'!$J$198</definedName>
    <definedName name="ПрНуж">'[13]Баланс по ТЭЦ-1'!$J$198</definedName>
    <definedName name="Пяк2">[12]Сибнефть!#REF!</definedName>
    <definedName name="Пякутинское">[12]Сибнефть!#REF!</definedName>
    <definedName name="Разведочная_1пм">[12]Сибнефть!$B$20</definedName>
    <definedName name="Романовское">[12]Сибнефть!#REF!</definedName>
    <definedName name="рр">#REF!</definedName>
    <definedName name="Саимлорское">[12]Сибнефть!#REF!</definedName>
    <definedName name="Северо_Карамовское">[12]Сибнефть!#REF!</definedName>
    <definedName name="Северо_Пякутинское">[12]Сибнефть!#REF!</definedName>
    <definedName name="Северо_Пямалияхское">[12]Сибнефть!#REF!</definedName>
    <definedName name="Северо_Янгтинское">[12]Сибнефть!#REF!</definedName>
    <definedName name="СН" localSheetId="5">'[13]Баланс по ТЭЦ-1'!$J$24</definedName>
    <definedName name="СН">'[13]Баланс по ТЭЦ-1'!$J$24</definedName>
    <definedName name="СН_Б">[7]сибирь!$H$16</definedName>
    <definedName name="СН_З">#REF!</definedName>
    <definedName name="СН_И">#REF!</definedName>
    <definedName name="СН_С">#REF!</definedName>
    <definedName name="СН_Т" localSheetId="5">'[23]табл 1'!#REF!</definedName>
    <definedName name="СН_Т">'[23]табл 1'!#REF!</definedName>
    <definedName name="Спорышевское">[12]Сибнефть!#REF!</definedName>
    <definedName name="Ср_гл_скв_СН_ННГ">[12]Сибнефть!$B$17</definedName>
    <definedName name="Средне_Итурское">[12]Сибнефть!#REF!</definedName>
    <definedName name="Сугмутское">[12]Сибнефть!#REF!</definedName>
    <definedName name="Суторминское">[12]Сибнефть!#REF!</definedName>
    <definedName name="Текст1_Щелкнуть">[24]!Текст1_Щелкнуть</definedName>
    <definedName name="Умсейское">[12]Сибнефть!#REF!</definedName>
    <definedName name="ФСН" localSheetId="5">'[13]Баланс по ТЭЦ-1'!$J$58</definedName>
    <definedName name="ФСН">'[13]Баланс по ТЭЦ-1'!$J$58</definedName>
    <definedName name="ФЦН1" localSheetId="5">'[13]Баланс по ТЭЦ-1'!$J$152</definedName>
    <definedName name="ФЦН1">'[13]Баланс по ТЭЦ-1'!$J$152</definedName>
    <definedName name="ФЦН2" localSheetId="5">'[13]Баланс по ТЭЦ-1'!$J$153</definedName>
    <definedName name="ФЦН2">'[13]Баланс по ТЭЦ-1'!$J$153</definedName>
    <definedName name="ФЭ">[21]Вопросник!#REF!</definedName>
    <definedName name="ХН" localSheetId="5">'[13]Баланс по ТЭЦ-1'!$J$68</definedName>
    <definedName name="ХН">'[13]Баланс по ТЭЦ-1'!$J$68</definedName>
    <definedName name="Холмогорское">[12]Сибнефть!#REF!</definedName>
    <definedName name="Ш">'[5]Форма 7 (Скважины)'!#REF!</definedName>
    <definedName name="ы">#REF!</definedName>
    <definedName name="ы11" localSheetId="5">'[23]табл 1'!#REF!</definedName>
    <definedName name="ы11">'[23]табл 1'!#REF!</definedName>
    <definedName name="Южно_Пурпейское">[12]Сибнефть!#REF!</definedName>
    <definedName name="Южно_Пякутинское">[12]Сибнефть!#REF!</definedName>
    <definedName name="я">'[5]Форма 7 (Скважины)'!#REF!</definedName>
    <definedName name="Ярайнерское">[12]Сибнефть!#REF!</definedName>
  </definedNames>
  <calcPr calcId="145621"/>
  <customWorkbookViews>
    <customWorkbookView name="Черкашина Н.И. - Личное представление" guid="{298A0F72-6665-4956-B9C8-423F1CDF0C34}" mergeInterval="0" personalView="1" maximized="1" xWindow="1" yWindow="1" windowWidth="1916" windowHeight="808" tabRatio="840" activeSheetId="9"/>
    <customWorkbookView name="Давыдкина Марина Николаевна - Личное представление" guid="{F6D0F4CF-FE90-4562-9D04-7C34D7FA5A9E}" mergeInterval="0" personalView="1" maximized="1" windowWidth="1864" windowHeight="742" tabRatio="840" activeSheetId="1"/>
    <customWorkbookView name="Николаев Алексей Александрович - Личное представление" guid="{8F0BFA40-96F7-4951-97F3-64A80BCB4C89}" mergeInterval="0" personalView="1" maximized="1" windowWidth="1916" windowHeight="855" tabRatio="840" activeSheetId="10"/>
    <customWorkbookView name="Олейник М.А. - Личное представление" guid="{5C5DD870-1806-46D2-A594-44F7200A83B9}" mergeInterval="0" personalView="1" maximized="1" xWindow="1" yWindow="1" windowWidth="1916" windowHeight="808" tabRatio="840" activeSheetId="5"/>
    <customWorkbookView name="Герасимова Анастасия Юрьевна - Личное представление" guid="{A0E7AAFC-1995-4BCE-BFFA-3775114F2EF1}" mergeInterval="0" personalView="1" maximized="1" xWindow="1" yWindow="1" windowWidth="1916" windowHeight="808" tabRatio="840" activeSheetId="12"/>
  </customWorkbookViews>
</workbook>
</file>

<file path=xl/calcChain.xml><?xml version="1.0" encoding="utf-8"?>
<calcChain xmlns="http://schemas.openxmlformats.org/spreadsheetml/2006/main">
  <c r="G58" i="14" l="1"/>
  <c r="G53" i="14" l="1"/>
  <c r="G48" i="14"/>
  <c r="G43" i="14"/>
  <c r="G38" i="14"/>
  <c r="G33" i="14" l="1"/>
</calcChain>
</file>

<file path=xl/sharedStrings.xml><?xml version="1.0" encoding="utf-8"?>
<sst xmlns="http://schemas.openxmlformats.org/spreadsheetml/2006/main" count="1808" uniqueCount="715">
  <si>
    <t>…</t>
  </si>
  <si>
    <t>Значение</t>
  </si>
  <si>
    <t>План</t>
  </si>
  <si>
    <t>N+1</t>
  </si>
  <si>
    <t>N</t>
  </si>
  <si>
    <t>№ пп</t>
  </si>
  <si>
    <t xml:space="preserve">         (наименование инвестиционного проекта)</t>
  </si>
  <si>
    <t xml:space="preserve">         (идентификатор инвестиционного проекта)</t>
  </si>
  <si>
    <t xml:space="preserve">         (фирменное наименование субъекта электроэнергетики)</t>
  </si>
  <si>
    <t xml:space="preserve">Паспорт инвестиционного проекта </t>
  </si>
  <si>
    <t>к приказу Минэнерго России</t>
  </si>
  <si>
    <t>Факт</t>
  </si>
  <si>
    <t>Интернет-адрес площадки</t>
  </si>
  <si>
    <t>Номер процедуры</t>
  </si>
  <si>
    <t>По решению комиссии</t>
  </si>
  <si>
    <t>Номер</t>
  </si>
  <si>
    <t>Дата</t>
  </si>
  <si>
    <t>Наименование органа (должности), принявшего решение</t>
  </si>
  <si>
    <t>Основание для проведения закупки у ЕИ (пункт Положения/Стандарта)</t>
  </si>
  <si>
    <t>Дата подведения итогов конкурентной процедуры 
(число, месяц, год)</t>
  </si>
  <si>
    <t>Дата вскрытия конвертов (число, месяц, год)</t>
  </si>
  <si>
    <t>Дата объявления конкурентной процедуры 
(число, месяц, год)</t>
  </si>
  <si>
    <t>Публикация извещения на ЭТП</t>
  </si>
  <si>
    <t>Количество</t>
  </si>
  <si>
    <t>Филиал/подразделение</t>
  </si>
  <si>
    <t>Примечание</t>
  </si>
  <si>
    <t>Причины невыполнения сроков</t>
  </si>
  <si>
    <t>Дата исполнения поставщиком (подрядчиком, исполнителем) обязательств по договору</t>
  </si>
  <si>
    <t>Дата начала поставки товара, выполнения работ, оказания услуг по договору</t>
  </si>
  <si>
    <t>Планируемая дата начала поставки товара, выполнения работ, оказания услуг по ГКПЗ</t>
  </si>
  <si>
    <t>Дата заключения договора (число, месяц, год)</t>
  </si>
  <si>
    <t>Сведения о разрешении заключении договора у единственного источника</t>
  </si>
  <si>
    <t>Сведения о конкурентной процедуре</t>
  </si>
  <si>
    <t>Объем обязательств (по финансированию с НДС), приходящийся на текущий год по итогам закупки, 
тыс. руб.</t>
  </si>
  <si>
    <t>Наименование победителя (единственного квалифицированного участника, единственного источника) закупки</t>
  </si>
  <si>
    <t>Цена победителя (единственного квалифицированного участника) по итоговому протоколу, тыс. руб. (без НДС)</t>
  </si>
  <si>
    <t>Цены заявок/предложений (оферт) после переторжек, тыс. руб. (без НДС)</t>
  </si>
  <si>
    <t>Количество переторжек</t>
  </si>
  <si>
    <t>Наименования участников, заявки/предложения (оферты) которых были отклонены</t>
  </si>
  <si>
    <t>Цены заявок/предложений (оферт), 
тыс. руб. 
(без НДС)</t>
  </si>
  <si>
    <t>Наименования участников, подавших заявки/предложения (оферты)</t>
  </si>
  <si>
    <t>Количество участников, подавших заявки/предложения</t>
  </si>
  <si>
    <t>Количество участников, получивших закупочную документацию</t>
  </si>
  <si>
    <t>Способ закупки</t>
  </si>
  <si>
    <t>Начальная (предельная) цена закупки по извещению/уведомлению, 
тыс. руб. 
(без НДС)</t>
  </si>
  <si>
    <t>Документ, на основании которого определена планируемая (предельная) цена закупки</t>
  </si>
  <si>
    <t>Организатор закупки (юридическое лицо/филиал)</t>
  </si>
  <si>
    <t>Наименование закупаемой продукции</t>
  </si>
  <si>
    <t>Вид закупаемой продукции</t>
  </si>
  <si>
    <t>Ввод объекта в эксплуатацию/окончание работ по проекту
(месяц, год)</t>
  </si>
  <si>
    <t>Вид деятельности</t>
  </si>
  <si>
    <t>№
 п/п</t>
  </si>
  <si>
    <t>Текущая стадия реализации инвестиционного проекта</t>
  </si>
  <si>
    <t>8</t>
  </si>
  <si>
    <t>Год окончания реализации инвестиционного проекта</t>
  </si>
  <si>
    <t>7</t>
  </si>
  <si>
    <t>Год начала  реализации инвестиционного проекта</t>
  </si>
  <si>
    <t>6</t>
  </si>
  <si>
    <t>5</t>
  </si>
  <si>
    <t>Описание конкретных результатов реализации инвестиционного проекта</t>
  </si>
  <si>
    <t>4</t>
  </si>
  <si>
    <t>3</t>
  </si>
  <si>
    <t>2</t>
  </si>
  <si>
    <t>1</t>
  </si>
  <si>
    <t>Содержание</t>
  </si>
  <si>
    <t>Наименование</t>
  </si>
  <si>
    <t>от «__» _____ 201_ г. №___</t>
  </si>
  <si>
    <t>Приложение  № _____</t>
  </si>
  <si>
    <t>11</t>
  </si>
  <si>
    <t>10</t>
  </si>
  <si>
    <t>Наличие заключения по результатам 
технологического и ценового аудита инвестиционного проекта</t>
  </si>
  <si>
    <t>9</t>
  </si>
  <si>
    <t>Территории муниципальных образований, на территории которых реализуется инвестиционный проект</t>
  </si>
  <si>
    <t>Субъекты Российской Федерации, на территории которых реализуется проект</t>
  </si>
  <si>
    <t>Реквизиты документа</t>
  </si>
  <si>
    <t>N+4</t>
  </si>
  <si>
    <t>N+3</t>
  </si>
  <si>
    <t>N-1</t>
  </si>
  <si>
    <t>Другое</t>
  </si>
  <si>
    <t>ВР</t>
  </si>
  <si>
    <t>ЦСР</t>
  </si>
  <si>
    <t>РзПр</t>
  </si>
  <si>
    <t>ГРБС</t>
  </si>
  <si>
    <t>Объемы финансирования инвестиционного проекта за счет средств бюджетов бюджетной системы Российской Федерации, млн рублей</t>
  </si>
  <si>
    <t>Реквизиты положений документа, направленных на финасирование инвестиционного проекта</t>
  </si>
  <si>
    <t>Наименование федерального закона, закона субъекта Российской Федерации,муниципального правового акта, решения Правительства Российской Федерации (федерального органа исполнительной власти, органа государственной власти субъекта Российской Федерации, органа местного самоуправления), предусматривающих финасирование инвестиционного проекта (объектов капитального строительства, предусмотренных инвестиционным проектом)</t>
  </si>
  <si>
    <t>Год раскрытия информации о паспорте инвестиционного проекта</t>
  </si>
  <si>
    <t>Количество присоединяемых к сети генераторов</t>
  </si>
  <si>
    <t>Мощность присоединяемых к сети генераторов, МВт</t>
  </si>
  <si>
    <t>Количество присоединяемых к сети трансформаторов, всего</t>
  </si>
  <si>
    <t>Мощность присоединяемых к сети трансформаторов всего, МВА</t>
  </si>
  <si>
    <t>Заявляемая категория надежности</t>
  </si>
  <si>
    <t>Напряжение, кВ</t>
  </si>
  <si>
    <t>Максимальная мощность энергопринимающих устройств присоединяемых, МВт</t>
  </si>
  <si>
    <t>Максимальная мощность энергопринимающих устройств ранее присоединенных, МВт</t>
  </si>
  <si>
    <t>Максимальная мощность энергопринимающих устройств всего, МВт</t>
  </si>
  <si>
    <t>Наименование энергопринимающего устройства, объекта по производству электрической энергии, объекта электросетевого хозяйства электросетевой организации или иного лица/</t>
  </si>
  <si>
    <t>Местонахождение  энергопринимающего устройства, объекта по производству электрической энергии, объекта электросетевого хозяйства электросетевой организации или иного лица</t>
  </si>
  <si>
    <t>Реквизиты договора ТП</t>
  </si>
  <si>
    <t>Реактор токоограничивающий</t>
  </si>
  <si>
    <t>Реактор шунтирующий</t>
  </si>
  <si>
    <t>Батарея статических конденсаторов</t>
  </si>
  <si>
    <t>Синхронный компенсатор</t>
  </si>
  <si>
    <t>Генераторное оборудование</t>
  </si>
  <si>
    <t>Трансформатор силовой элегазовый</t>
  </si>
  <si>
    <t>Трансформатор силовой масляный</t>
  </si>
  <si>
    <t>Автотрансформатор элегазовый</t>
  </si>
  <si>
    <t>Автотрансформатор масляный</t>
  </si>
  <si>
    <t>Примечание.</t>
  </si>
  <si>
    <t>До</t>
  </si>
  <si>
    <t>После</t>
  </si>
  <si>
    <t>заключение, принятое
по результатам ТОБ</t>
  </si>
  <si>
    <t>наименование, номер и дата регистрации документа
по результатам ТОБ, организация, проводившая ТОБ</t>
  </si>
  <si>
    <t>наименование, номер и дата регистрации документа
по результатам ТО, организация, проводившая ТО</t>
  </si>
  <si>
    <t>Техническое обследование (далее - ТОБ)</t>
  </si>
  <si>
    <t>Техническое освидетельствование (далее - ТО)</t>
  </si>
  <si>
    <t>Год в котором был завершен последний капитальный ремонт</t>
  </si>
  <si>
    <t>Номинальное напряжение (высшее), кВ</t>
  </si>
  <si>
    <t>Год ввода в эксплуатацию</t>
  </si>
  <si>
    <t>Год выпуска</t>
  </si>
  <si>
    <t>Вид оборудования</t>
  </si>
  <si>
    <t>рабочее</t>
  </si>
  <si>
    <t>проектное</t>
  </si>
  <si>
    <t>Тип опор (преобладающий вид
прокладки КЛ)</t>
  </si>
  <si>
    <t>Год реконструкции (модернизации)</t>
  </si>
  <si>
    <t>Протяженность по трассе, км</t>
  </si>
  <si>
    <t>км</t>
  </si>
  <si>
    <t>Мвар</t>
  </si>
  <si>
    <t>МВ×А</t>
  </si>
  <si>
    <t>МВт</t>
  </si>
  <si>
    <t>Вывод мощностей из эксплуатации:</t>
  </si>
  <si>
    <t>5.6</t>
  </si>
  <si>
    <t>5.5</t>
  </si>
  <si>
    <t>5.4</t>
  </si>
  <si>
    <t>5.3</t>
  </si>
  <si>
    <t>5.2</t>
  </si>
  <si>
    <t>млн рублей (без НДС)</t>
  </si>
  <si>
    <t>5.1</t>
  </si>
  <si>
    <t>Принятие объектов основных средств к бухгалтерскому учету:</t>
  </si>
  <si>
    <t>4.7</t>
  </si>
  <si>
    <t>кабельных линий электропередачи, км</t>
  </si>
  <si>
    <t>4.6</t>
  </si>
  <si>
    <t>воздушных линий электропередачи в двухцепном исполнении, км</t>
  </si>
  <si>
    <t>4.5</t>
  </si>
  <si>
    <t>воздушных линий электропередачи в одноцепном исполнении, км</t>
  </si>
  <si>
    <t>4.4</t>
  </si>
  <si>
    <t>объектов электросетевого хозяйства, Мвар</t>
  </si>
  <si>
    <t>4.3</t>
  </si>
  <si>
    <t>объектов электросетевого хозяйства, МВ×А</t>
  </si>
  <si>
    <t>4.2</t>
  </si>
  <si>
    <t>объектов электросетевого хозяйства, МВт</t>
  </si>
  <si>
    <t>4.1</t>
  </si>
  <si>
    <t>Ввод объектов (мощностей) в эксплуатацию:</t>
  </si>
  <si>
    <t>3.7</t>
  </si>
  <si>
    <t>3.6</t>
  </si>
  <si>
    <t>3.5</t>
  </si>
  <si>
    <t>3.4</t>
  </si>
  <si>
    <t>3.3</t>
  </si>
  <si>
    <t>3.2</t>
  </si>
  <si>
    <t>объектов электросетевого хозяйства (объектов электроэнергетики), МВт</t>
  </si>
  <si>
    <t>3.1</t>
  </si>
  <si>
    <t>прочие затраты</t>
  </si>
  <si>
    <t>2.4</t>
  </si>
  <si>
    <t>оборудование</t>
  </si>
  <si>
    <t>2.3</t>
  </si>
  <si>
    <t>строительные работы, реконструкция, монтаж оборудования</t>
  </si>
  <si>
    <t>2.2</t>
  </si>
  <si>
    <t>проектно-изыскательские работы</t>
  </si>
  <si>
    <t>2.1</t>
  </si>
  <si>
    <t>Освоение капитальных вложений в прогнозных ценах соответствующих лет всего, млн рублей  (без НДС), в том числе:</t>
  </si>
  <si>
    <t>иных источников финансирования</t>
  </si>
  <si>
    <t>1.5</t>
  </si>
  <si>
    <t>1.4</t>
  </si>
  <si>
    <t>1.3</t>
  </si>
  <si>
    <t>бюджетов субъектов Российской Федерации</t>
  </si>
  <si>
    <t>1.2</t>
  </si>
  <si>
    <t>федерального бюджета</t>
  </si>
  <si>
    <t>1.1</t>
  </si>
  <si>
    <t>Финансирование капитальных вложений в прогнозных ценах соответствующих лет всего, млн рублей (с НДС), в том числе за счет:</t>
  </si>
  <si>
    <t>Предложение по корректировке плана</t>
  </si>
  <si>
    <t>Итого за период реализации инвестиционной программы</t>
  </si>
  <si>
    <t>Остаток</t>
  </si>
  <si>
    <t>Всего по инвестиционному проекту</t>
  </si>
  <si>
    <t>Наименование показателя и единицы измерения</t>
  </si>
  <si>
    <t>4.4.</t>
  </si>
  <si>
    <t xml:space="preserve">Получение разрешения на ввод объекта в эксплуатацию. </t>
  </si>
  <si>
    <t>4.3.</t>
  </si>
  <si>
    <t>Оформление (подписание) актов об осуществлении технологического присоединения к электрическим сетям</t>
  </si>
  <si>
    <t>4.2.</t>
  </si>
  <si>
    <t xml:space="preserve">Комплексное опробование оборудования </t>
  </si>
  <si>
    <t>4.1.</t>
  </si>
  <si>
    <t>Испытания и ввод в эксплуатацию</t>
  </si>
  <si>
    <t>3.5.</t>
  </si>
  <si>
    <t>Пусконаладочные работы</t>
  </si>
  <si>
    <t>3.4.</t>
  </si>
  <si>
    <t>Монтаж основного оборудования</t>
  </si>
  <si>
    <t>Поставка основного оборудования</t>
  </si>
  <si>
    <t>3.2.</t>
  </si>
  <si>
    <t>3.1.</t>
  </si>
  <si>
    <t>2.2.</t>
  </si>
  <si>
    <t>2.1.</t>
  </si>
  <si>
    <t>Организационный этап</t>
  </si>
  <si>
    <t>Разработка рабочей документации</t>
  </si>
  <si>
    <t>1.6.</t>
  </si>
  <si>
    <t>Утверждение проектной документации</t>
  </si>
  <si>
    <t>1.5.</t>
  </si>
  <si>
    <t>1.4.</t>
  </si>
  <si>
    <t>1.3.</t>
  </si>
  <si>
    <t>1.2.</t>
  </si>
  <si>
    <t>1.1.</t>
  </si>
  <si>
    <t>Предпроектный и проектный этап</t>
  </si>
  <si>
    <t>окончание (дата)</t>
  </si>
  <si>
    <t>начало (дата)</t>
  </si>
  <si>
    <t>Основные причины невыполнения</t>
  </si>
  <si>
    <t>Процент исполнения  работ за весь период (%)</t>
  </si>
  <si>
    <t xml:space="preserve">Наименование контрольных этапов реализации инвестпроекта с указанием событий/работ критического пути сетевого графика * </t>
  </si>
  <si>
    <t>№</t>
  </si>
  <si>
    <t xml:space="preserve">Диспетчерское наименование трансфорорматор-ной или иной подстанции </t>
  </si>
  <si>
    <t>7.1</t>
  </si>
  <si>
    <t>7.2</t>
  </si>
  <si>
    <t>7.3</t>
  </si>
  <si>
    <t>7.4</t>
  </si>
  <si>
    <t>7.5</t>
  </si>
  <si>
    <t>линий электропередачи, км</t>
  </si>
  <si>
    <t>Принятие нематериальных активов к бухгалтерскому учету, млн рублей (без НДС)</t>
  </si>
  <si>
    <t>Описание этапов (при наличии этапности) реализации инвестиционного проекта</t>
  </si>
  <si>
    <t>N+2</t>
  </si>
  <si>
    <t>Наличие разрешения на строительство</t>
  </si>
  <si>
    <t>год</t>
  </si>
  <si>
    <t>Ni</t>
  </si>
  <si>
    <t>Nt</t>
  </si>
  <si>
    <t>Причины,  установленные соответствующими актами расследования технологических нарушений (аварий), которые привели к прекращению электроснабжения, и на устранение которых направлены мероприятия инвестиционного проекта</t>
  </si>
  <si>
    <t>Планируемая (предельная) цена закупки по ГКПЗ, 
тыс рублей
(без НДС)</t>
  </si>
  <si>
    <r>
      <rPr>
        <b/>
        <sz val="11"/>
        <color theme="1"/>
        <rFont val="Symbol"/>
        <family val="1"/>
        <charset val="2"/>
      </rPr>
      <t>D</t>
    </r>
    <r>
      <rPr>
        <b/>
        <sz val="11"/>
        <color theme="1"/>
        <rFont val="Calibri"/>
        <family val="2"/>
        <charset val="204"/>
        <scheme val="minor"/>
      </rPr>
      <t>Пsaidi</t>
    </r>
  </si>
  <si>
    <t>Реквизиты документа первичной информации (акта расследования технологических нарушений (аварий) или иного документа</t>
  </si>
  <si>
    <t>Диспетчерское наименование подстанции или линии электропередачи, в результате отключения которой произошло прекращение передачи электроэнергии</t>
  </si>
  <si>
    <t>Ni/Nt</t>
  </si>
  <si>
    <t>Диспетчерское наименование оборудования</t>
  </si>
  <si>
    <r>
      <rPr>
        <b/>
        <sz val="11"/>
        <color theme="1"/>
        <rFont val="Symbol"/>
        <family val="1"/>
        <charset val="2"/>
      </rPr>
      <t>S</t>
    </r>
    <r>
      <rPr>
        <b/>
        <vertAlign val="superscript"/>
        <sz val="11"/>
        <color theme="1"/>
        <rFont val="Calibri"/>
        <family val="2"/>
        <charset val="204"/>
        <scheme val="minor"/>
      </rPr>
      <t>Год</t>
    </r>
    <r>
      <rPr>
        <b/>
        <sz val="11"/>
        <color theme="1"/>
        <rFont val="Calibri"/>
        <family val="2"/>
        <charset val="204"/>
        <scheme val="minor"/>
      </rPr>
      <t>Ni/Nt</t>
    </r>
  </si>
  <si>
    <r>
      <rPr>
        <b/>
        <sz val="11"/>
        <color theme="1"/>
        <rFont val="Symbol"/>
        <family val="1"/>
        <charset val="2"/>
      </rPr>
      <t>S</t>
    </r>
    <r>
      <rPr>
        <b/>
        <vertAlign val="superscript"/>
        <sz val="11"/>
        <color theme="1"/>
        <rFont val="Calibri"/>
        <family val="2"/>
        <charset val="204"/>
        <scheme val="minor"/>
      </rPr>
      <t>Год</t>
    </r>
    <r>
      <rPr>
        <b/>
        <sz val="11"/>
        <color theme="1"/>
        <rFont val="Calibri"/>
        <family val="2"/>
        <charset val="204"/>
        <scheme val="minor"/>
      </rPr>
      <t>Ti</t>
    </r>
    <r>
      <rPr>
        <b/>
        <sz val="11"/>
        <color theme="1"/>
        <rFont val="Calibri"/>
        <family val="2"/>
        <charset val="204"/>
      </rPr>
      <t>·</t>
    </r>
    <r>
      <rPr>
        <b/>
        <sz val="11"/>
        <color theme="1"/>
        <rFont val="Calibri"/>
        <family val="2"/>
        <charset val="204"/>
        <scheme val="minor"/>
      </rPr>
      <t>Ni/Nt</t>
    </r>
  </si>
  <si>
    <r>
      <rPr>
        <b/>
        <sz val="11"/>
        <color theme="1"/>
        <rFont val="Symbol"/>
        <family val="1"/>
        <charset val="2"/>
      </rPr>
      <t>S</t>
    </r>
    <r>
      <rPr>
        <b/>
        <vertAlign val="superscript"/>
        <sz val="11"/>
        <color theme="1"/>
        <rFont val="Calibri"/>
        <family val="2"/>
        <charset val="204"/>
        <scheme val="minor"/>
      </rPr>
      <t>Год</t>
    </r>
    <r>
      <rPr>
        <b/>
        <sz val="11"/>
        <color theme="1"/>
        <rFont val="Calibri"/>
        <family val="2"/>
        <charset val="204"/>
        <scheme val="minor"/>
      </rPr>
      <t>Ti/Nt</t>
    </r>
  </si>
  <si>
    <r>
      <rPr>
        <b/>
        <sz val="11"/>
        <color theme="1"/>
        <rFont val="Symbol"/>
        <family val="1"/>
        <charset val="2"/>
      </rPr>
      <t>S</t>
    </r>
    <r>
      <rPr>
        <b/>
        <vertAlign val="superscript"/>
        <sz val="11"/>
        <color theme="1"/>
        <rFont val="Calibri"/>
        <family val="2"/>
        <charset val="204"/>
        <scheme val="minor"/>
      </rPr>
      <t>Год</t>
    </r>
    <r>
      <rPr>
        <b/>
        <sz val="11"/>
        <color theme="1"/>
        <rFont val="Calibri"/>
        <family val="2"/>
        <charset val="204"/>
        <scheme val="minor"/>
      </rPr>
      <t>Ti</t>
    </r>
    <r>
      <rPr>
        <b/>
        <sz val="11"/>
        <color theme="1"/>
        <rFont val="Calibri"/>
        <family val="2"/>
        <charset val="204"/>
      </rPr>
      <t>·</t>
    </r>
    <r>
      <rPr>
        <b/>
        <sz val="11"/>
        <color theme="1"/>
        <rFont val="Calibri"/>
        <family val="2"/>
        <charset val="204"/>
        <scheme val="minor"/>
      </rPr>
      <t>Ni</t>
    </r>
  </si>
  <si>
    <r>
      <rPr>
        <b/>
        <sz val="11"/>
        <color theme="1"/>
        <rFont val="Symbol"/>
        <family val="1"/>
        <charset val="2"/>
      </rPr>
      <t>S</t>
    </r>
    <r>
      <rPr>
        <b/>
        <vertAlign val="superscript"/>
        <sz val="11"/>
        <color theme="1"/>
        <rFont val="Calibri"/>
        <family val="2"/>
        <charset val="204"/>
        <scheme val="minor"/>
      </rPr>
      <t>Год</t>
    </r>
    <r>
      <rPr>
        <b/>
        <sz val="11"/>
        <color theme="1"/>
        <rFont val="Calibri"/>
        <family val="2"/>
        <charset val="204"/>
        <scheme val="minor"/>
      </rPr>
      <t>Ti</t>
    </r>
  </si>
  <si>
    <t>Годы реализации инвестиционной программы (начиная с года, следующего за годом ввода объектов, предусмотренных инвестиционным проектом до окончания периода инвестиционной программы)</t>
  </si>
  <si>
    <t>Описание методологии расчета ожидаемых значений показателей надежности, достигаемых по результатам реализации инвестиционного проекта</t>
  </si>
  <si>
    <r>
      <rPr>
        <b/>
        <sz val="11"/>
        <color theme="1"/>
        <rFont val="Symbol"/>
        <family val="1"/>
        <charset val="2"/>
      </rPr>
      <t>D</t>
    </r>
    <r>
      <rPr>
        <b/>
        <sz val="11"/>
        <color theme="1"/>
        <rFont val="Calibri"/>
        <family val="2"/>
        <charset val="204"/>
        <scheme val="minor"/>
      </rPr>
      <t>Пsaifi</t>
    </r>
  </si>
  <si>
    <r>
      <rPr>
        <b/>
        <sz val="11"/>
        <color theme="1"/>
        <rFont val="Symbol"/>
        <family val="1"/>
        <charset val="2"/>
      </rPr>
      <t>D</t>
    </r>
    <r>
      <rPr>
        <b/>
        <sz val="11"/>
        <color theme="1"/>
        <rFont val="Calibri"/>
        <family val="2"/>
        <charset val="204"/>
        <scheme val="minor"/>
      </rPr>
      <t>Пens</t>
    </r>
  </si>
  <si>
    <t>Коэффициент дисконтирования</t>
  </si>
  <si>
    <t>Чистый денежный поток</t>
  </si>
  <si>
    <t>Изменения финансовых обязательств</t>
  </si>
  <si>
    <t>Инвестиции</t>
  </si>
  <si>
    <t>Изменения в рабочем капитале</t>
  </si>
  <si>
    <t>НДС</t>
  </si>
  <si>
    <t>Налог на прибыль</t>
  </si>
  <si>
    <t>Проценты</t>
  </si>
  <si>
    <t>Амортизация</t>
  </si>
  <si>
    <t>Денежный поток на собственный капитал, руб.</t>
  </si>
  <si>
    <t>Чистая прибыль</t>
  </si>
  <si>
    <t>Прибыль до налогообложения</t>
  </si>
  <si>
    <t>Налог на имущество (После ввода объекта в эксплуатацию)</t>
  </si>
  <si>
    <t>Прочие расходы при эксплуатации объекта, руб. без НДС</t>
  </si>
  <si>
    <t>Ремонт объекта</t>
  </si>
  <si>
    <t>Операционные расходы</t>
  </si>
  <si>
    <t>Доход</t>
  </si>
  <si>
    <t>Начисление процентов</t>
  </si>
  <si>
    <t>Погашение основного долга</t>
  </si>
  <si>
    <t>Поступление кредита</t>
  </si>
  <si>
    <t>Основной долг на начало периода</t>
  </si>
  <si>
    <t>Кредит, руб.</t>
  </si>
  <si>
    <t>Кумулятивная инфляция</t>
  </si>
  <si>
    <t>Прогноз инфляции</t>
  </si>
  <si>
    <t>Период</t>
  </si>
  <si>
    <t>Рабочий капитал в % от выручки</t>
  </si>
  <si>
    <t>Прочие расходы, руб. без НДС в месяц</t>
  </si>
  <si>
    <t>Периодичность расходов, лет</t>
  </si>
  <si>
    <t>Возникновение прочих расходов, лет после постройки</t>
  </si>
  <si>
    <t>Периодичность ремонта объекта, лет</t>
  </si>
  <si>
    <t>Затраты на ремонт объекта, руб. без НДС</t>
  </si>
  <si>
    <t>Кол-во объектов, ед.</t>
  </si>
  <si>
    <t>Дисконтированный период окупаемости, лет</t>
  </si>
  <si>
    <t>Срок амортизации, лет</t>
  </si>
  <si>
    <t>Простой период окупаемости, лет</t>
  </si>
  <si>
    <t>Прочие расходы, руб. без НДС на объект</t>
  </si>
  <si>
    <t>Собственный капитал</t>
  </si>
  <si>
    <t>Исходные данные</t>
  </si>
  <si>
    <t>Тип проекта</t>
  </si>
  <si>
    <t>Группа инвестиционных проектов инвестиционной программы</t>
  </si>
  <si>
    <r>
      <rPr>
        <b/>
        <sz val="11"/>
        <color theme="1"/>
        <rFont val="Symbol"/>
        <family val="1"/>
        <charset val="2"/>
      </rPr>
      <t>S</t>
    </r>
    <r>
      <rPr>
        <b/>
        <vertAlign val="superscript"/>
        <sz val="11"/>
        <color theme="1"/>
        <rFont val="Calibri"/>
        <family val="2"/>
        <charset val="204"/>
        <scheme val="minor"/>
      </rPr>
      <t>Год</t>
    </r>
    <r>
      <rPr>
        <b/>
        <sz val="11"/>
        <color theme="1"/>
        <rFont val="Calibri"/>
        <family val="2"/>
        <charset val="204"/>
        <scheme val="minor"/>
      </rPr>
      <t>Ti</t>
    </r>
    <r>
      <rPr>
        <b/>
        <sz val="11"/>
        <color theme="1"/>
        <rFont val="Calibri"/>
        <family val="2"/>
        <charset val="204"/>
      </rPr>
      <t>·P</t>
    </r>
    <r>
      <rPr>
        <b/>
        <sz val="11"/>
        <color theme="1"/>
        <rFont val="Calibri"/>
        <family val="2"/>
        <charset val="204"/>
        <scheme val="minor"/>
      </rPr>
      <t>i</t>
    </r>
  </si>
  <si>
    <t>Ti, час</t>
  </si>
  <si>
    <t>Pi, МВт</t>
  </si>
  <si>
    <r>
      <t>Ti</t>
    </r>
    <r>
      <rPr>
        <b/>
        <sz val="11"/>
        <color theme="1"/>
        <rFont val="Calibri"/>
        <family val="2"/>
        <charset val="204"/>
      </rPr>
      <t>·P</t>
    </r>
    <r>
      <rPr>
        <b/>
        <sz val="11"/>
        <color theme="1"/>
        <rFont val="Calibri"/>
        <family val="2"/>
        <charset val="204"/>
        <scheme val="minor"/>
      </rPr>
      <t>i, МВт час</t>
    </r>
  </si>
  <si>
    <r>
      <t>Ti</t>
    </r>
    <r>
      <rPr>
        <b/>
        <sz val="11"/>
        <color theme="1"/>
        <rFont val="Calibri"/>
        <family val="2"/>
        <charset val="204"/>
      </rPr>
      <t>·</t>
    </r>
    <r>
      <rPr>
        <b/>
        <sz val="11"/>
        <color theme="1"/>
        <rFont val="Calibri"/>
        <family val="2"/>
        <charset val="204"/>
        <scheme val="minor"/>
      </rPr>
      <t>Ni, час</t>
    </r>
  </si>
  <si>
    <r>
      <t>Ti</t>
    </r>
    <r>
      <rPr>
        <b/>
        <sz val="11"/>
        <color theme="1"/>
        <rFont val="Calibri"/>
        <family val="2"/>
        <charset val="204"/>
      </rPr>
      <t>·</t>
    </r>
    <r>
      <rPr>
        <b/>
        <sz val="11"/>
        <color theme="1"/>
        <rFont val="Calibri"/>
        <family val="2"/>
        <charset val="204"/>
        <scheme val="minor"/>
      </rPr>
      <t>Ni/Nt, час</t>
    </r>
  </si>
  <si>
    <t>Получение положительного заключения экспертизы проектной документации</t>
  </si>
  <si>
    <t>Фактические показатели уровня надежности оказываемых услуг по передаче электрической энергии (до реализации инвестиционного проекта)</t>
  </si>
  <si>
    <t>Оценка ожидаемого изменения показателей уровня надежности оказываемых услуг по передаче электрической энергии (после реализации инвестиционного проекта)</t>
  </si>
  <si>
    <t>Всего</t>
  </si>
  <si>
    <t>-</t>
  </si>
  <si>
    <t>Наименование точки присоединения энергопринимающего устройства, объекта по производству электрической энергии, объекта электросетевого хозяйства электросетевой организации или иного лица</t>
  </si>
  <si>
    <t>технологическому присоединению от существующих объектов электросетевого хозяйства до границы участка, на котором расположены энергопринимающие устройства и (или) объекты электроэнергетики (объекты по производству электрической энергии, объекты электросетевого хозяйства) заявителя (за исключением выполнения требований к усилению
существующей электрической сети), реализуемое в рамках инвестиционного проекта</t>
  </si>
  <si>
    <t xml:space="preserve">выполнению требований к усилению существующей электрической сети
</t>
  </si>
  <si>
    <t xml:space="preserve">Содержание в соответствии с договором ТП (ТУ) мероприятий, реализуемых в рамках инвестиционного проекта, по: </t>
  </si>
  <si>
    <t>Состояние договора ТП</t>
  </si>
  <si>
    <t>Реквизиты дополнительных соглашений к договору</t>
  </si>
  <si>
    <t>Наименование объекта</t>
  </si>
  <si>
    <t>Местоположение объекта (субъект РФ, населенный пункт)</t>
  </si>
  <si>
    <t>Вводимая мощность (в том числе прирост)</t>
  </si>
  <si>
    <t>Срок ввода объекта</t>
  </si>
  <si>
    <t>Фактическая стадия реализации проекта на отчётную дату</t>
  </si>
  <si>
    <t>Документ, в соответствии с которым определена стоимость проекта</t>
  </si>
  <si>
    <t>Стоимость по результатам проведенных закупок с НДС, млн. руб.</t>
  </si>
  <si>
    <t>Объем заключенных на отчётную дату договоров по проекту, млн. руб.</t>
  </si>
  <si>
    <t>в том числе</t>
  </si>
  <si>
    <t>% от сметной стоимости проекта</t>
  </si>
  <si>
    <t>оплачено по договору, млн. руб.</t>
  </si>
  <si>
    <t>освоено по договору, млн. руб.</t>
  </si>
  <si>
    <t>% оплаты по объекту(предоплата)</t>
  </si>
  <si>
    <t>всего оплачено по объекту</t>
  </si>
  <si>
    <t>%  освоения по объекту за отчетный период</t>
  </si>
  <si>
    <t>всего освоено по объекту</t>
  </si>
  <si>
    <t>Участники реализации инвестиционного проекта:</t>
  </si>
  <si>
    <t>- заказчик-застройщик</t>
  </si>
  <si>
    <t>- проектно-изыскательские организации</t>
  </si>
  <si>
    <t>- технические агенты</t>
  </si>
  <si>
    <t>- подрядчики</t>
  </si>
  <si>
    <t>- поставщики основного оборудования</t>
  </si>
  <si>
    <t>Перечень субподрядных организаций, участвующих в строительстве объекта</t>
  </si>
  <si>
    <t>Количество строительно-монтажного персонала на площадке строительства энергообъекта</t>
  </si>
  <si>
    <t>Основное оборудование</t>
  </si>
  <si>
    <t>График поставки основного оборудования</t>
  </si>
  <si>
    <t>Фактическое состояние реализации инвестиционного проекта в срок</t>
  </si>
  <si>
    <t>Факты и события, влияющие на ход реализации проекта, проблемные вопросы:</t>
  </si>
  <si>
    <t>Сроки выполнения</t>
  </si>
  <si>
    <t>км ВЛ
 1-цеп</t>
  </si>
  <si>
    <t>км ВЛ
 2-цеп</t>
  </si>
  <si>
    <t>км КЛ</t>
  </si>
  <si>
    <t>средств, полученных от оказания услуг по регулируемым государством ценам (тарифам)</t>
  </si>
  <si>
    <t>Заключение договора на ТП</t>
  </si>
  <si>
    <t>Утверждение платы за ТП по индивидуальному проекту</t>
  </si>
  <si>
    <t>Заключение договора на разработку проектной документации</t>
  </si>
  <si>
    <t>Получение разрешения на строительство</t>
  </si>
  <si>
    <t>Утверждение документации по планировке территории</t>
  </si>
  <si>
    <t>Принятие уполномоченным органом решения о подготовке документации по планировке территории</t>
  </si>
  <si>
    <t>Получение правоустанавливающих документов на земельный участок</t>
  </si>
  <si>
    <t>Приемка проектной документации заказчиком</t>
  </si>
  <si>
    <t>Заключение договора  на выполнение строительно-монтажных работ (дополнительного соглашения к договору)</t>
  </si>
  <si>
    <t>Выполнение подготовительных работ на площадке строительства</t>
  </si>
  <si>
    <t>Закупка основного оборудования</t>
  </si>
  <si>
    <t>Получение положительного заключения государственной экологической экспертизы проектной документации</t>
  </si>
  <si>
    <t>Получение акта о выполнении субъектом электроэнергетики технических условий, согласованного соответствующим субъектом оперативно-диспетчерского управления (в случае, если технические условия были согласованы субъектом оперативно-диспетчерского управления).</t>
  </si>
  <si>
    <t xml:space="preserve"> Оформление акта приемки законченного строительством объекта  за исключением случая, если застройщик является лицом, осуществляющим строительство</t>
  </si>
  <si>
    <t>Получение разрешения на эксплуатацию энергообъекта от органов государственного контроля и надзора на период пусконаладочных работ</t>
  </si>
  <si>
    <t>Получение разрешения на эксплуатацию энергообъекта от органов государственного контроля и надзора</t>
  </si>
  <si>
    <t>Приемка основных средств к бухгалтерскому учету</t>
  </si>
  <si>
    <t>4.5.</t>
  </si>
  <si>
    <t>1.7.</t>
  </si>
  <si>
    <t>1.8.</t>
  </si>
  <si>
    <t>1.9.</t>
  </si>
  <si>
    <t>1.10.</t>
  </si>
  <si>
    <t>1.11.</t>
  </si>
  <si>
    <t>Наименование обособленного подразделения субъекта электроэнергетики, реализующего инвестиционный проект (если применимо)</t>
  </si>
  <si>
    <t>Наличие решения о резервировании земель</t>
  </si>
  <si>
    <t>Наличие решения  об изъятии земельных участков для государственных или муниципальных нужд</t>
  </si>
  <si>
    <t>Наличие решения о переводе земель или земельных участков из одной категории в другую</t>
  </si>
  <si>
    <t>Наличие правоустанавливающих документов на земельный участок</t>
  </si>
  <si>
    <t>Наличие утвержденной документации по планировке территории</t>
  </si>
  <si>
    <t>Объект капитального строительства относится к видам объектов федерального, регионального, местного значения, подлежащим отображению в соответствующем документе территориального планирования</t>
  </si>
  <si>
    <t>Объект капитального строительства (федерального, регионального, местного значения) отображен в соответствующем  документе территориального планирования (Российской Федерации, субъекта Российской Федерации,  муниципального образования)</t>
  </si>
  <si>
    <t>Наличие положительного заключения экспертизы проектной документации</t>
  </si>
  <si>
    <t>Наличие утвержденной проектной документации</t>
  </si>
  <si>
    <t>13</t>
  </si>
  <si>
    <t>15</t>
  </si>
  <si>
    <t>17</t>
  </si>
  <si>
    <t>19</t>
  </si>
  <si>
    <t>21</t>
  </si>
  <si>
    <t>23</t>
  </si>
  <si>
    <t>25</t>
  </si>
  <si>
    <t>Итого за год</t>
  </si>
  <si>
    <t>Квартал</t>
  </si>
  <si>
    <t>Размер платы за технологическое присоединение (в соответствии с договором об осуществлении технологического присоединения), млн рублей</t>
  </si>
  <si>
    <t>12</t>
  </si>
  <si>
    <t>14</t>
  </si>
  <si>
    <t>16</t>
  </si>
  <si>
    <t>18</t>
  </si>
  <si>
    <t>Раздел 3.3 Планируемые цели, задачи, этапы, сроки и конкретные результаты реализации инвестиционного проекта</t>
  </si>
  <si>
    <t>Раздел 2. Информация об энергопринимающих устройствах потребителей, с которыми заключены договоры об осуществлении технологического присоединения к электрическим сетям, предусматривающими выполнение мероприятий, реализуемых в рамках инвестиционного проекта,
 и  об определенных указанными договорами обязательствах сетевой организации на выполнение мероприятий, предусмотренных инвестиционным проектом</t>
  </si>
  <si>
    <t>20</t>
  </si>
  <si>
    <t xml:space="preserve"> Информация о планируемом (целевом) изменении предельно допустимых значений технологических параметров функционирования Единой энергетической системы России или технологически изолированных территориальных электроэнергетических систем (в том числе уровня напряжения и пропускной способности электрической сети), обусловленном параметрами работы объектов электроэнергетики, в результате реализации мероприятий в рамках инвестиционного проекта</t>
  </si>
  <si>
    <t>Выключатель</t>
  </si>
  <si>
    <t>заключение, принятое
по результатам ТО</t>
  </si>
  <si>
    <t xml:space="preserve">Раздел 3.1 Конкретные результаты реализации инвестиционного проекта </t>
  </si>
  <si>
    <t>Тип линии</t>
  </si>
  <si>
    <t xml:space="preserve">Раздел 3.2 Конкретные результаты реализации инвестиционного проекта </t>
  </si>
  <si>
    <t>Раздел 4.  Показатели инвестиционного проекта (информация о федеральных законах, законах субъектов Российской Федерации,муниципальных правовых актах, решениях Правительства Российской Федерации (федерального органа исполнительной власти, органа государственной власти субъекта Российской Федерации, органа местного самоуправления), предусматривающих финансирование инвестиционного проекта (объектов капитального строительства, предусмотренных инвестиционным проектом))</t>
  </si>
  <si>
    <t>Раздел 5. Показатели инвестиционного проекта</t>
  </si>
  <si>
    <t xml:space="preserve">Раздел 6.1. График реализации инвестиционного проекта  </t>
  </si>
  <si>
    <t>Раздел 6.2. Графики реализации инвестиционного проекта</t>
  </si>
  <si>
    <t>Задачи, решаемые в рамках инвестиционного проекта</t>
  </si>
  <si>
    <t>Обоснование необходимости реализации инвестиционного проекта</t>
  </si>
  <si>
    <t xml:space="preserve">Диспетчерское наименование линии электропередачи </t>
  </si>
  <si>
    <t>Количество капитальных ремонтов участка линии электропередачи  с начала
эксплуатации</t>
  </si>
  <si>
    <t>Наименование участка линии электропередачи, реконструкция (модернизация, техническое перевооружение) которого предусматривается инвестиционным проектом</t>
  </si>
  <si>
    <t>Год ввода в эксплуатацию участка линии электропередачи</t>
  </si>
  <si>
    <t>Цепность участка линии электропередачи</t>
  </si>
  <si>
    <t>Сечение провода на участке линии электропередачи</t>
  </si>
  <si>
    <t>Год последнего капитального ремонта  участка линии электропередачи</t>
  </si>
  <si>
    <t>Информация об объектах электроэнергетики, предусмотренных инвестиционным проектом, содержащаяся в схеме и программе развития Единой энергетической системы России (схеме и программе развития электроэнергетике субъекта Российской Федерации)</t>
  </si>
  <si>
    <t>22</t>
  </si>
  <si>
    <t>24</t>
  </si>
  <si>
    <t>Раздел 7. Результаты закупок товаров, работ и услуг, выполненных для целей реализации инвестиционного проекта</t>
  </si>
  <si>
    <t>Раздел 8. Отчет о ходе реализации инвестиционного проекта. Общие сведения о реализации проекта.</t>
  </si>
  <si>
    <t>Раздел 1. Общая информация об инвестиционном проекте</t>
  </si>
  <si>
    <t>Проектные показатели планируемой нагрузки трансформаторных и иных подстанций, строительство (реконструкцию, модернизацию) которых планируется осуществить в рамках реализации инвестиционной программы (проекта инвестиционной программы)</t>
  </si>
  <si>
    <t>Информация о степени загрузки вводимых после строительства объектов электросетевого хозяйства, определяемой в соответствии с методическими указаниями, утверждаемыми Министерством энергетики Российской Федерации</t>
  </si>
  <si>
    <t>Информация о результатах контрольных замеров электрических нагрузок оборудования объектов электросетевого хозяйства, реконструкция (модернизация, техническое перевооружение) которых предусматривается инвестиционным проектом</t>
  </si>
  <si>
    <r>
      <t>Номинальная мощность</t>
    </r>
    <r>
      <rPr>
        <b/>
        <sz val="12"/>
        <rFont val="Times New Roman"/>
        <family val="1"/>
        <charset val="204"/>
      </rPr>
      <t>, МВ•А, Мвар</t>
    </r>
  </si>
  <si>
    <t>Раздел 3.4. Показатели инвестиционного проекта. Оценка ожидаемого изменения показателей уровня надежности оказываемых услуг по передаче электрической энергии</t>
  </si>
  <si>
    <t>Описание состава объектов ивнестиционной деятельности их количества и характеристик в отношении каждого такого объекта</t>
  </si>
  <si>
    <t>Удельные стоимостные показатели реализации инвестиционного проекта</t>
  </si>
  <si>
    <t>Тип оборудования</t>
  </si>
  <si>
    <t>Характеристики объекта электроэнергетики (объекта инвестиционной деятельности), предусмотренного инвестиционным проектом</t>
  </si>
  <si>
    <t>Информация об объектах электроэнергетики, предусмотренных инвестиционным проектом, содержащаяся в схеме и программе развития электроэнергетики субъекта Российской Федерации</t>
  </si>
  <si>
    <t>Общий объем финансирования капитальных вложений по инвестиционному проекту за период реализации инвестиционной программы</t>
  </si>
  <si>
    <t>Общий объем освоения капитальных вложений по инвестиционному проекту за период реализации инвестиционной программы</t>
  </si>
  <si>
    <t>Плановые значения количественных показателей реализации инвестиционной программы, соответствующих целям инвестиционного проекта, указанных в пункте 2</t>
  </si>
  <si>
    <t>При заполнении столбца 4 указывается следующие виды оборудования:</t>
  </si>
  <si>
    <t>Выполнение строительно- монтажных и пусконаладочных работ</t>
  </si>
  <si>
    <r>
      <t>Оценка ожидаемого количества прекращений передачи электрической энергии потребителям услуг на объектах электросеетвого хозяйства указанных в графе 2 (I</t>
    </r>
    <r>
      <rPr>
        <b/>
        <vertAlign val="superscript"/>
        <sz val="11"/>
        <color theme="1"/>
        <rFont val="Calibri"/>
        <family val="2"/>
        <charset val="204"/>
        <scheme val="minor"/>
      </rPr>
      <t>ИП</t>
    </r>
    <r>
      <rPr>
        <b/>
        <sz val="11"/>
        <color theme="1"/>
        <rFont val="Calibri"/>
        <family val="2"/>
        <charset val="204"/>
        <scheme val="minor"/>
      </rPr>
      <t xml:space="preserve">)
</t>
    </r>
  </si>
  <si>
    <t>Мурманская область</t>
  </si>
  <si>
    <t xml:space="preserve">Цели </t>
  </si>
  <si>
    <t>не требуется</t>
  </si>
  <si>
    <t>отсутствуют</t>
  </si>
  <si>
    <t>Элегазовый выключатель</t>
  </si>
  <si>
    <t>2017</t>
  </si>
  <si>
    <t>150</t>
  </si>
  <si>
    <t>не проводилось</t>
  </si>
  <si>
    <t>ПС 6</t>
  </si>
  <si>
    <t>У-220-1000-25</t>
  </si>
  <si>
    <t>ВЛ-172</t>
  </si>
  <si>
    <t>2010</t>
  </si>
  <si>
    <t>Акт ТО ПС-6, ПО "СЭС", Ростехнадзор от 04.06.2012</t>
  </si>
  <si>
    <t>Годен без ограничений</t>
  </si>
  <si>
    <t>ВМТ-150Б-31,5/1600</t>
  </si>
  <si>
    <t>ВЛ-179</t>
  </si>
  <si>
    <t>(фирменное наименование субъекта электроэнергетики)</t>
  </si>
  <si>
    <t xml:space="preserve"> (фирменное наименование субъекта электроэнергетики)</t>
  </si>
  <si>
    <t>(наименование инвестиционного проекта)</t>
  </si>
  <si>
    <t xml:space="preserve"> (идентификатор инвестиционного проекта)</t>
  </si>
  <si>
    <t>(идентификатор инвестиционного проекта)</t>
  </si>
  <si>
    <t xml:space="preserve"> (наименование инвестиционного проекта)</t>
  </si>
  <si>
    <t>EBITDA</t>
  </si>
  <si>
    <t>EBIT</t>
  </si>
  <si>
    <t>Накопленный ЧДП</t>
  </si>
  <si>
    <t>PV</t>
  </si>
  <si>
    <t>NPV (без учета продажи)</t>
  </si>
  <si>
    <t>региональный</t>
  </si>
  <si>
    <t xml:space="preserve"> -</t>
  </si>
  <si>
    <t>1.12.</t>
  </si>
  <si>
    <t>8 ф 10 +</t>
  </si>
  <si>
    <t>ст 10 ф 10 не требуется</t>
  </si>
  <si>
    <t>ст 11 ф 10 не требуется</t>
  </si>
  <si>
    <t>ст 12 ф 10 +</t>
  </si>
  <si>
    <t>ст 14 ф 10 +</t>
  </si>
  <si>
    <t>ст 16 ф 10 не требуется</t>
  </si>
  <si>
    <t>ст 17 ф 10 не требуется</t>
  </si>
  <si>
    <t>ст 18 ф 10 не требуется</t>
  </si>
  <si>
    <t xml:space="preserve">не соответствует ф 1 </t>
  </si>
  <si>
    <t>не относится</t>
  </si>
  <si>
    <t>ст. 31 и 32 ф. 11.1 формата ИПР</t>
  </si>
  <si>
    <t>не влияет</t>
  </si>
  <si>
    <t>загрузка не изменится</t>
  </si>
  <si>
    <t>нд</t>
  </si>
  <si>
    <t/>
  </si>
  <si>
    <t>Общая стоимость объекта, руб. без НДС</t>
  </si>
  <si>
    <t>Нет</t>
  </si>
  <si>
    <t>Чистая приведённая стоимость (NPV) через 10 лет после ввода объекта в эксплуатацию, руб.</t>
  </si>
  <si>
    <t>Первый ремонт объекта, лет после постройки</t>
  </si>
  <si>
    <t>Денежный поток на собственный капитал, руб</t>
  </si>
  <si>
    <t>Налог на прибыль, %</t>
  </si>
  <si>
    <t>Срок кредита, лет</t>
  </si>
  <si>
    <t>Ставка по кредиту, %</t>
  </si>
  <si>
    <t>Ставка по кредиту без учета субсидирования,%</t>
  </si>
  <si>
    <t>Доля заемных средств,%</t>
  </si>
  <si>
    <t>Ставка дисконтирования на собственный капитал,%</t>
  </si>
  <si>
    <t>Доля собственных средств,%</t>
  </si>
  <si>
    <t>Средневзвешенная стоимость капитала (WACC)</t>
  </si>
  <si>
    <t>итого</t>
  </si>
  <si>
    <t>Доход, без НДС</t>
  </si>
  <si>
    <t>Бюджет доходов и расходов, руб.</t>
  </si>
  <si>
    <t>Прочие расходы при эксплуатации объекта, без НДС</t>
  </si>
  <si>
    <t>Чистая приведённая стоимость без учета продажи (NPV)</t>
  </si>
  <si>
    <t>руб.</t>
  </si>
  <si>
    <t>Внутренняя норма доходности (IRR)</t>
  </si>
  <si>
    <t>%</t>
  </si>
  <si>
    <t>Срок окупаемости (PBP)</t>
  </si>
  <si>
    <t>лет</t>
  </si>
  <si>
    <t>Дисконтированный срок окупаемости (DBP)</t>
  </si>
  <si>
    <t>нет этапов</t>
  </si>
  <si>
    <t>Паспорт инвестиционного проекта</t>
  </si>
  <si>
    <t>Колэнерго</t>
  </si>
  <si>
    <t>1.1. Работы, услуги</t>
  </si>
  <si>
    <t>ПИР</t>
  </si>
  <si>
    <t>Строительство двух ВЛ-150 кВ от ПС 150 кВ №53 до ПС 330 кВ «Мурманская» и строительство заходов ВЛ-150кВ №№ Л-172, Л-179  на ПС 330 кВ «Мурманская» (ПИР)</t>
  </si>
  <si>
    <t>ДЗО</t>
  </si>
  <si>
    <t>ОЗП</t>
  </si>
  <si>
    <t>ООО "НПО Электрострой"</t>
  </si>
  <si>
    <t>ВПСК</t>
  </si>
  <si>
    <t>b2b-mrsk.ru</t>
  </si>
  <si>
    <t>17.10.2016</t>
  </si>
  <si>
    <t>23.11.2016</t>
  </si>
  <si>
    <t>27.10.2016</t>
  </si>
  <si>
    <t>28.11.2016</t>
  </si>
  <si>
    <t>01.12.2016</t>
  </si>
  <si>
    <t>ООО "РЭС (ООО Регионэнергострой)"</t>
  </si>
  <si>
    <t>ООО "Энерголайнпроект"</t>
  </si>
  <si>
    <t>Трансэнергосервис</t>
  </si>
  <si>
    <t>Северэнергопроект</t>
  </si>
  <si>
    <t>Энергокомплект-сервис</t>
  </si>
  <si>
    <t>ООО "Союзэнергопроект, г. Москва"</t>
  </si>
  <si>
    <t>ООО "РегионЭнергоПроект"</t>
  </si>
  <si>
    <t>СМР</t>
  </si>
  <si>
    <t>ООК</t>
  </si>
  <si>
    <t>30.09.2017</t>
  </si>
  <si>
    <t>объем заключенного договора в ценах  2 016 года с НДС, млн. руб.</t>
  </si>
  <si>
    <t xml:space="preserve">
План</t>
  </si>
  <si>
    <t xml:space="preserve"> Постановка объектов электросетевого хозяйства под напряжение:</t>
  </si>
  <si>
    <t>г.Мурманск</t>
  </si>
  <si>
    <t>+</t>
  </si>
  <si>
    <t>Год 2022</t>
  </si>
  <si>
    <t>Год 2023</t>
  </si>
  <si>
    <t>Год 2024</t>
  </si>
  <si>
    <t>Год 2025</t>
  </si>
  <si>
    <t>платы за технологическое присоединение</t>
  </si>
  <si>
    <t>Релизация в установленный срок</t>
  </si>
  <si>
    <t xml:space="preserve"> ООО "ВПСК" , ПИР , Выполнение проектно-изыскательских работ , 08.12.2016 , 41/20-01-2016/32</t>
  </si>
  <si>
    <t xml:space="preserve"> - по договорам подряда (в разбивке по каждому подрядчику и по договорам):</t>
  </si>
  <si>
    <t>объем заключенного договора в ценах  2 017 года с НДС, млн. руб.</t>
  </si>
  <si>
    <t xml:space="preserve"> - строительный персонал</t>
  </si>
  <si>
    <t xml:space="preserve"> - монтажный персонал</t>
  </si>
  <si>
    <t xml:space="preserve"> - дата поставки</t>
  </si>
  <si>
    <t xml:space="preserve"> - задержки в поставке</t>
  </si>
  <si>
    <t xml:space="preserve"> - причины задержек</t>
  </si>
  <si>
    <t xml:space="preserve"> - выявленные нарушения договоров подряда,</t>
  </si>
  <si>
    <t xml:space="preserve"> - рекламации к заводам - изготовителям и поставщикам,</t>
  </si>
  <si>
    <t xml:space="preserve"> - предписания надзорных органов,</t>
  </si>
  <si>
    <t xml:space="preserve"> - дефицит источников финансирования и др.,</t>
  </si>
  <si>
    <t xml:space="preserve"> - другое (расшифровать)</t>
  </si>
  <si>
    <t>нет</t>
  </si>
  <si>
    <t>Мурманская область, г.Мурманск</t>
  </si>
  <si>
    <t>28.12.2017</t>
  </si>
  <si>
    <t xml:space="preserve">Энергокомплект-сервис </t>
  </si>
  <si>
    <t>п. 7.5.8</t>
  </si>
  <si>
    <t>ООО "ОНИКС"</t>
  </si>
  <si>
    <t>СМР на ПС-150кВ №6 и ПС-150кВ №53 по титулу «Строительство двух ВЛ-150кВ от ПС 150кВ №53 до ПС 330кВ «Мурманская» и строительство заходов ВЛ-150кВ №№ Л-172, Л-179 на ПС 330кВ «Мурманская» (ВЛ 150 - 22 км)</t>
  </si>
  <si>
    <t>Укрупненный расчет</t>
  </si>
  <si>
    <t>АО "УЭС"</t>
  </si>
  <si>
    <t>02.08.2017</t>
  </si>
  <si>
    <t>26.09.2017</t>
  </si>
  <si>
    <t>06.09.2017</t>
  </si>
  <si>
    <t>Разрешение ЦКК ПАО МРСК "Северо-Запада" № 09/04-17 от 27.09.2017</t>
  </si>
  <si>
    <t>18.10.2017</t>
  </si>
  <si>
    <t>Техническое перевооружение</t>
  </si>
  <si>
    <t>J_000-41-1-03.12-0666</t>
  </si>
  <si>
    <t>Модернизация, техническое перевооружение трансформаторных и иных подстанций, распределительных пунктов</t>
  </si>
  <si>
    <t>до 2 019 г.</t>
  </si>
  <si>
    <t>шт./комплекты</t>
  </si>
  <si>
    <t>3.8</t>
  </si>
  <si>
    <t>га.</t>
  </si>
  <si>
    <t>3.9</t>
  </si>
  <si>
    <t>т.у.</t>
  </si>
  <si>
    <t>3.10</t>
  </si>
  <si>
    <t>протяженность, км</t>
  </si>
  <si>
    <t>3.11</t>
  </si>
  <si>
    <t>площадь, м2</t>
  </si>
  <si>
    <t>4.8</t>
  </si>
  <si>
    <t>4.9</t>
  </si>
  <si>
    <t>4.10</t>
  </si>
  <si>
    <t>4.11</t>
  </si>
  <si>
    <t>5.7</t>
  </si>
  <si>
    <t>5.8</t>
  </si>
  <si>
    <t>5.9</t>
  </si>
  <si>
    <t>5.10</t>
  </si>
  <si>
    <t>7.6</t>
  </si>
  <si>
    <t>7.7</t>
  </si>
  <si>
    <t>7.8</t>
  </si>
  <si>
    <t>7.9</t>
  </si>
  <si>
    <t>Сметная стоимость проекта в прогнозных ценах с НДС, млн. руб.</t>
  </si>
  <si>
    <t xml:space="preserve">Организация заходов ВЛ-150 кВ № 172, 179  ПС "Мурманская" – ПС-6 (2 захода); </t>
  </si>
  <si>
    <t>Техническое перевооружение ПС 150/35/6 кВ №6 в части организации заходов ВЛ-150 кВ от ПС «Мурманская» в г. Мурманск  (1 система; выкл 150 кВ - 2 шт., тр-ры тока - 2 компл.; РЗА - 1 компл.)</t>
  </si>
  <si>
    <t>30.06.2020</t>
  </si>
  <si>
    <t xml:space="preserve">др.ед.: ввод - 9(9) </t>
  </si>
  <si>
    <t>Не относится</t>
  </si>
  <si>
    <t>договор на ПИР от 08.12.2016 № 41/20-01-2016/32 подрядчик ООО "ВПСК" (консолидированный договор по трём ИП)</t>
  </si>
  <si>
    <t>Заключен договор с ООО "ВПСК" от 08.12.2016 № 41/20-01-2016/32
консолидированный по трём ИП:
J_000-41-1-03.12-0665
J_000-41-1-03.12-0666
F_000-41-2-01.11-0708</t>
  </si>
  <si>
    <t>объем заключенного договора в ценах  2019 года с НДС, млн. руб.</t>
  </si>
  <si>
    <t xml:space="preserve">Мурманский филиал ПАО «МРСК Северо-Запада»  </t>
  </si>
  <si>
    <t>2.1. Услуги</t>
  </si>
  <si>
    <t>СМР. Техническое перевооружение ПС 150/35/6 кВ №6, №53 в части РЗА, связи, учета электрической энергии для организации заходов ВЛ-150 кВ от ПС «Мурманская» в г. Мурманск</t>
  </si>
  <si>
    <t>Сводный сметный расчет</t>
  </si>
  <si>
    <t>ОК</t>
  </si>
  <si>
    <t xml:space="preserve">  представитель собственников общей долевой собственности Буданцев Александр Владимирович</t>
  </si>
  <si>
    <t>Roseltorg.ru</t>
  </si>
  <si>
    <t>17.07.2019</t>
  </si>
  <si>
    <t>26.08.2019</t>
  </si>
  <si>
    <t>13.09.2019</t>
  </si>
  <si>
    <t>01.10.2019</t>
  </si>
  <si>
    <t>30.09.2019</t>
  </si>
  <si>
    <t>05.11.2019</t>
  </si>
  <si>
    <t>Заключен договор с АО "УЭС" от 05.11.2019 № 41/20-01-2019/36
консолидированный по двум ИП:
J_000-41-1-03.12-0665
J_000-41-1-03.12-0666</t>
  </si>
  <si>
    <t>2020, Распоряжение Губернатора Мурманской области А.В. Чибиса №146-РГ от 31.07.2020 г (стр.153, приложение В., Таблица В.1, раздел «ПС 150 кВ», пункт 2)</t>
  </si>
  <si>
    <t>Протокол заседания секции технического совета от 15.01.2018, Схема и программа развития 2021-2025 гг. утверждена Распоряжением Губернатора Мурманской области А.В. Чибиса №146-РГ от 31.07.2020 г</t>
  </si>
  <si>
    <t>Авторский надзор с корректировкой разделов проектной и рабочей документации по титулу: «Строительство двух ВЛ-150 кВ от ПС 150 кВ №53 до ПС 330 кВ Мурманская и строительство заходов ВЛ-150 кВ№№ Л-172, Л-179 на ПС 330 кВ Мурманская»</t>
  </si>
  <si>
    <t>Филиал</t>
  </si>
  <si>
    <t>ЕП</t>
  </si>
  <si>
    <t>ООО Вологодская Проектно-Строительная Компания</t>
  </si>
  <si>
    <t>Неэлектронная</t>
  </si>
  <si>
    <t>30.04.2020</t>
  </si>
  <si>
    <t>01.06.2020</t>
  </si>
  <si>
    <t>п. 5.8.1.8</t>
  </si>
  <si>
    <t>Разрешение ЦКК ПАО МРСК С-З № 45 от 28.05.2020</t>
  </si>
  <si>
    <t>11.06.2020</t>
  </si>
  <si>
    <t xml:space="preserve">договор на ПИР от 11.06.2020 № 41/20-01-2020/26 подрядчик ООО "Вологодская Проектно-Строительная Компания" </t>
  </si>
  <si>
    <t>объем заключенного договора в ценах  2020 года с НДС, млн. руб.</t>
  </si>
  <si>
    <t xml:space="preserve"> - по прочим договорам:</t>
  </si>
  <si>
    <t>ФОТ (служба заказчика-застройщика, строительный контроль)</t>
  </si>
  <si>
    <t>Капитализируемые проценты</t>
  </si>
  <si>
    <t>Затраты на выполнение работ хозяйственным способом (ПИР, СМР)</t>
  </si>
  <si>
    <t>Материалы и оборудование со склада</t>
  </si>
  <si>
    <t>Другие затраты (гос. регистрация, агентское вознаграждение и т.д.)</t>
  </si>
  <si>
    <t xml:space="preserve">договор Услуги от 21.08.2020 № 349-20/1730 контрагент Государственное областное учреждение "Управление государственной вневедомственной экспертизы в Мурманской области" </t>
  </si>
  <si>
    <t xml:space="preserve"> - по прочим договорам (в разбивке по каждому контрагенту и по договорам)</t>
  </si>
  <si>
    <t>АО "УЭС" , СМР , Выполнение строительно-монтажных работ , 18.10.2017 , 41/20-01-2017/36
 АО "УЭС" , СМР , Выполнение строительно-монтажных работ , 05.11.2019 ,  41/20-01-2019/36
Мурманский филиал ПАО "МРСК Северо-Запада", СМР</t>
  </si>
  <si>
    <t xml:space="preserve">договор Услуги от 14.09.2020 № 41/20-01-2020/34 контрагент ООО "Геомакинфо" </t>
  </si>
  <si>
    <t>Обеспечение естественного прироста электропотребления, обеспечение функционирования объекта, соблюдение требований "Правил технической эксплуатации электрических станций и сетей Российской Федерации" утвержденных Приказом Министерства энергетики Российской федерации №229 от 19.06.2003г, соблюдение требований "Правил устройства электроустановок. Издание 7" утвержденных Приказом Министерства энергетики Российской федерации №204 от 08.07.2002г;</t>
  </si>
  <si>
    <t>договор на СМР от 18.10.2017 № 41/20-01-2017/36 подрядчик АО "УЭС" (консолидированный договор по трём ИП)</t>
  </si>
  <si>
    <t>договор на СМР от 05.11.2019 № 41/20-01-2019/36 подрядчик АО "УЭС" (консолидированный договор по трём ИП)</t>
  </si>
  <si>
    <t>Заключен договор с ООО ВПСК от 11.06.2020 №  41/20-01-2020/26
консолидированный по двум ИП:
J_000-41-1-03.12-0665
J_000-41-1-03.12-0666</t>
  </si>
  <si>
    <t>Заключен договор с АО "УЭС" от 18.10.2017 № 41/20-01-2017/36
консолидированный по трём ИП:
F_000-41-2-01.11-0708
J_000-41-1-03.12-0665
J_000-41-1-03.12-0666</t>
  </si>
  <si>
    <t xml:space="preserve">Предложение по корректировке </t>
  </si>
  <si>
    <t>В составе проектной документации</t>
  </si>
  <si>
    <t xml:space="preserve"> 31.08.2020</t>
  </si>
  <si>
    <t>30.08.2018;
30.12.2020</t>
  </si>
  <si>
    <t>01.08.2018;
01.12.2020</t>
  </si>
  <si>
    <r>
      <t xml:space="preserve">ПС 53: 
ячейки для заходов Л-172 и Л-179:
-элегазовые выключатели 150 кВ - 2 шт., ;
-элегазовые трансформаторы тока - 6 шт; 
РЗА - 1 компл.:
-Монтаж и наладка шкафов с размещенными в них МП терминалами основной защиты ЛЭП типа ДЗЛ, с функциями ступенчатых защит;
-Наладка и обеспечение работоспособности основных и резервных каналов связи, (включая оборудование связи), используемых для целей РЗА и ПА;
-Монтаж и наладка шкафов с размещенными в них МП терминалами резервных защит в виде комплекта ступенчатых защит с функциями АУВ, АПВ, УРОВ, МП терминалов для реализации функции ОМП;
-Монтаж и наладка шкафа УПАСК для приема команд ПА, осуществляемого по ВОЛС;
-Привязка новых устройств и оборудования к действующим цепям оперативного тока, напряжения, управления и сигнализации, УРОВ, ДЗШ, общеподстанционной автоматики, защит ВС-150, подменных защит и т.д.;
-Интеграция устанавливаемых комплексов и устройств РЗА в создаваемые объектовые системы сбора и передачи информации, включая ЦРАП
</t>
    </r>
    <r>
      <rPr>
        <u/>
        <sz val="12"/>
        <rFont val="Times New Roman"/>
        <family val="1"/>
        <charset val="204"/>
      </rPr>
      <t/>
    </r>
  </si>
  <si>
    <t>20.08.2018;
20.12.2020</t>
  </si>
  <si>
    <t>25.08.2018;
25.12.2020</t>
  </si>
  <si>
    <t>11.08.2018;
11.12.2020</t>
  </si>
  <si>
    <t>18.08.2018;
18.12.2020</t>
  </si>
  <si>
    <t>10.08.2018;
10.12.2020</t>
  </si>
  <si>
    <t>06.08.2018;
06.12.2020</t>
  </si>
  <si>
    <t>100%;
0%</t>
  </si>
  <si>
    <t>18.10.2017; 05.11.2019</t>
  </si>
  <si>
    <t>08.12.2016;
11.06.2020</t>
  </si>
  <si>
    <t>28.11.2017;
28.11.2020</t>
  </si>
  <si>
    <t>31.12.2017;
31.12.2020</t>
  </si>
  <si>
    <t>100%
0%</t>
  </si>
  <si>
    <t>28.12.2017;
28.12.2020</t>
  </si>
  <si>
    <t>06.04.2018;
31.12.2020</t>
  </si>
  <si>
    <t>З</t>
  </si>
  <si>
    <t>Расчет стоимости по введенному ИП</t>
  </si>
  <si>
    <t>ПАО "Россети Северо-Запад"</t>
  </si>
  <si>
    <t>Мурманский филиал ПАО "Россети Северо-Запад"</t>
  </si>
  <si>
    <t>Год раскрытия информации: 2022 год</t>
  </si>
  <si>
    <t>0 млн. руб. с НДС</t>
  </si>
  <si>
    <t>0 млн. руб. без НДС</t>
  </si>
  <si>
    <t>№№</t>
  </si>
  <si>
    <t xml:space="preserve">факт 2021 года </t>
  </si>
  <si>
    <t>Год 2026</t>
  </si>
  <si>
    <t>Год 2027</t>
  </si>
  <si>
    <t xml:space="preserve"> по состоянию на 01.01.2022</t>
  </si>
  <si>
    <t>по состоянию на 01.01.2022</t>
  </si>
  <si>
    <t xml:space="preserve">Выполнение требований законодательства Российской Федерации, предписаний органов исполнительной власти, регламентов рынков электрической энергии;
</t>
  </si>
  <si>
    <t>63 (МВА)</t>
  </si>
  <si>
    <t>Декабрь 2020 г.</t>
  </si>
  <si>
    <t xml:space="preserve"> Цена договора, 
тыс. руб. 
(с НДС)</t>
  </si>
  <si>
    <t>м2</t>
  </si>
  <si>
    <t>26</t>
  </si>
  <si>
    <t>27</t>
  </si>
  <si>
    <t>28</t>
  </si>
  <si>
    <t>29</t>
  </si>
  <si>
    <t>30</t>
  </si>
  <si>
    <t>31</t>
  </si>
  <si>
    <t>32</t>
  </si>
  <si>
    <t>33</t>
  </si>
  <si>
    <t>34</t>
  </si>
  <si>
    <t>35</t>
  </si>
  <si>
    <t>36</t>
  </si>
  <si>
    <t>37</t>
  </si>
  <si>
    <t>38</t>
  </si>
  <si>
    <t>39</t>
  </si>
  <si>
    <t>40</t>
  </si>
  <si>
    <t>41</t>
  </si>
  <si>
    <t>42</t>
  </si>
  <si>
    <t>43</t>
  </si>
  <si>
    <t>44</t>
  </si>
  <si>
    <t>45</t>
  </si>
  <si>
    <t>46</t>
  </si>
  <si>
    <t>47</t>
  </si>
  <si>
    <t>48</t>
  </si>
  <si>
    <t>49</t>
  </si>
  <si>
    <t>50</t>
  </si>
  <si>
    <t>51</t>
  </si>
  <si>
    <t>52</t>
  </si>
  <si>
    <t>53</t>
  </si>
  <si>
    <t>09/04-17</t>
  </si>
  <si>
    <t xml:space="preserve"> </t>
  </si>
  <si>
    <t xml:space="preserve">показатель объема финансовых потребностей, необходимых для реализации мероприятий, направленных на выполнение требований законодательства:
0,9530004 млн. руб. в 2021 г.;
1,24069291 млн. руб. в 2022 г.;
</t>
  </si>
  <si>
    <t>55,71 (МВт) от 15.12.2021</t>
  </si>
  <si>
    <t xml:space="preserve">6,415 млн. руб. без НДС / ед.; </t>
  </si>
  <si>
    <t>Предложение по корректировке</t>
  </si>
  <si>
    <t>Процент выполнения за отчетный период (%)</t>
  </si>
  <si>
    <t>Предложения по корректирующим мероприятиям по устранению отставания</t>
  </si>
  <si>
    <t>1.2.1.</t>
  </si>
  <si>
    <t>3.7.</t>
  </si>
  <si>
    <t>3.3.</t>
  </si>
</sst>
</file>

<file path=xl/styles.xml><?xml version="1.0" encoding="utf-8"?>
<styleSheet xmlns="http://schemas.openxmlformats.org/spreadsheetml/2006/main" xmlns:mc="http://schemas.openxmlformats.org/markup-compatibility/2006" xmlns:x14ac="http://schemas.microsoft.com/office/spreadsheetml/2009/9/ac" mc:Ignorable="x14ac">
  <numFmts count="126">
    <numFmt numFmtId="41" formatCode="_(* #,##0_);_(* \(#,##0\);_(* &quot;-&quot;_);_(@_)"/>
    <numFmt numFmtId="43" formatCode="_(* #,##0.00_);_(* \(#,##0.00\);_(* &quot;-&quot;??_);_(@_)"/>
    <numFmt numFmtId="164" formatCode="#,##0.00&quot;р.&quot;;\-#,##0.00&quot;р.&quot;"/>
    <numFmt numFmtId="165" formatCode="_-* #,##0&quot;р.&quot;_-;\-* #,##0&quot;р.&quot;_-;_-* &quot;-&quot;&quot;р.&quot;_-;_-@_-"/>
    <numFmt numFmtId="166" formatCode="_-* #,##0_р_._-;\-* #,##0_р_._-;_-* &quot;-&quot;_р_._-;_-@_-"/>
    <numFmt numFmtId="167" formatCode="_-* #,##0.00&quot;р.&quot;_-;\-* #,##0.00&quot;р.&quot;_-;_-* &quot;-&quot;??&quot;р.&quot;_-;_-@_-"/>
    <numFmt numFmtId="168" formatCode="_-* #,##0.00_р_._-;\-* #,##0.00_р_._-;_-* &quot;-&quot;??_р_._-;_-@_-"/>
    <numFmt numFmtId="169" formatCode="#,##0_ ;\-#,##0\ "/>
    <numFmt numFmtId="170" formatCode="_-* #,##0.00\ _р_._-;\-* #,##0.00\ _р_._-;_-* &quot;-&quot;??\ _р_._-;_-@_-"/>
    <numFmt numFmtId="171" formatCode="#,##0.0"/>
    <numFmt numFmtId="172" formatCode="0.000"/>
    <numFmt numFmtId="173" formatCode="d/m/yy;@"/>
    <numFmt numFmtId="174" formatCode="0.0"/>
    <numFmt numFmtId="175" formatCode="#,##0.00000"/>
    <numFmt numFmtId="176" formatCode="0.0%"/>
    <numFmt numFmtId="177" formatCode="0.0%_);\(0.0%\)"/>
    <numFmt numFmtId="178" formatCode="[$-419]mmmm\ yyyy;@"/>
    <numFmt numFmtId="179" formatCode="&quot;\&quot;#,##0.00;[Red]&quot;\&quot;&quot;\&quot;&quot;\&quot;&quot;\&quot;&quot;\&quot;&quot;\&quot;\-#,##0.00"/>
    <numFmt numFmtId="180" formatCode="&quot;\&quot;#,##0;[Red]&quot;\&quot;&quot;\&quot;\-#,##0"/>
    <numFmt numFmtId="181" formatCode="General_)"/>
    <numFmt numFmtId="182" formatCode="_-* #,##0&quot;?.&quot;_-;\-* #,##0&quot;?.&quot;_-;_-* &quot;-&quot;&quot;?.&quot;_-;_-@_-"/>
    <numFmt numFmtId="183" formatCode="_-* #,##0_?_._-;\-* #,##0_?_._-;_-* &quot;-&quot;_?_._-;_-@_-"/>
    <numFmt numFmtId="184" formatCode="_-* #,##0.00_?_._-;\-* #,##0.00_?_._-;_-* &quot;-&quot;??_?_._-;_-@_-"/>
    <numFmt numFmtId="185" formatCode="_-* #,##0.00&quot;?.&quot;_-;\-* #,##0.00&quot;?.&quot;_-;_-* &quot;-&quot;??&quot;?.&quot;_-;_-@_-"/>
    <numFmt numFmtId="186" formatCode="_-* #,##0_-;\-* #,##0_-;_-* &quot;-&quot;_-;_-@_-"/>
    <numFmt numFmtId="187" formatCode="_-[$$-1009]* #,##0.00_-;\-[$$-1009]* #,##0.00_-;_-[$$-1009]* &quot;-&quot;??_-;_-@_-"/>
    <numFmt numFmtId="188" formatCode="#,##0.0_);\(#,##0.0\)"/>
    <numFmt numFmtId="189" formatCode="\t0.00%"/>
    <numFmt numFmtId="190" formatCode="#,##0.0_);[Red]\(#,##0.0\)"/>
    <numFmt numFmtId="191" formatCode="\t#\ ??/??"/>
    <numFmt numFmtId="192" formatCode="#,##0;\(#,##0\)"/>
    <numFmt numFmtId="193" formatCode="_-* #,##0.00[$€-1]_-;\-* #,##0.00[$€-1]_-;_-* &quot;-&quot;??[$€-1]_-"/>
    <numFmt numFmtId="194" formatCode="_-* #,##0.000[$€-1]_-;\-* #,##0.000[$€-1]_-;_-* &quot;-&quot;??[$€-1]_-"/>
    <numFmt numFmtId="195" formatCode="[Magenta]\ &quot;Ошибка&quot;;[Magenta]\ &quot;Ошибка&quot;;[Blue]\ &quot;OK&quot;"/>
    <numFmt numFmtId="196" formatCode="_-* #,##0.00\ _$_-;\-* #,##0.00\ _$_-;_-* &quot;-&quot;??\ _$_-;_-@_-"/>
    <numFmt numFmtId="197" formatCode="#.##0\.00"/>
    <numFmt numFmtId="198" formatCode="#\.00"/>
    <numFmt numFmtId="199" formatCode="\$#\.00"/>
    <numFmt numFmtId="200" formatCode="#\."/>
    <numFmt numFmtId="201" formatCode=";;;"/>
    <numFmt numFmtId="202" formatCode="@\ *."/>
    <numFmt numFmtId="203" formatCode="000000"/>
    <numFmt numFmtId="204" formatCode="_(&quot;$&quot;* #,##0.00_);_(&quot;$&quot;* \(#,##0.00\);_(&quot;$&quot;* &quot;-&quot;??_);_(@_)"/>
    <numFmt numFmtId="205" formatCode="_(&quot;$&quot;* #,##0_);_(&quot;$&quot;* \(#,##0\);_(&quot;$&quot;* &quot;-&quot;_);_(@_)"/>
    <numFmt numFmtId="206" formatCode="###\ ##\ ##"/>
    <numFmt numFmtId="207" formatCode="0_);\(0\)"/>
    <numFmt numFmtId="208" formatCode="_(* #,##0_);_(* \(#,##0\);_(* &quot;-&quot;??_);_(@_)"/>
    <numFmt numFmtId="209" formatCode="#,##0;[Red]#,##0"/>
    <numFmt numFmtId="210" formatCode="&quot;\&quot;#,##0;[Red]\-&quot;\&quot;#,##0"/>
    <numFmt numFmtId="211" formatCode="_-* #,##0&quot;đ.&quot;_-;\-* #,##0&quot;đ.&quot;_-;_-* &quot;-&quot;&quot;đ.&quot;_-;_-@_-"/>
    <numFmt numFmtId="212" formatCode="_-* #,##0.00&quot;đ.&quot;_-;\-* #,##0.00&quot;đ.&quot;_-;_-* &quot;-&quot;??&quot;đ.&quot;_-;_-@_-"/>
    <numFmt numFmtId="213" formatCode="0.0_)"/>
    <numFmt numFmtId="214" formatCode="\£#,##0_);\(\£#,##0\)"/>
    <numFmt numFmtId="215" formatCode="_(* #,##0.0_);_(* \(#,##0.00\);_(* &quot;-&quot;??_);_(@_)"/>
    <numFmt numFmtId="216" formatCode="&quot;fl&quot;#,##0_);\(&quot;fl&quot;#,##0\)"/>
    <numFmt numFmtId="217" formatCode="&quot;fl&quot;#,##0_);[Red]\(&quot;fl&quot;#,##0\)"/>
    <numFmt numFmtId="218" formatCode="&quot;fl&quot;#,##0.00_);\(&quot;fl&quot;#,##0.00\)"/>
    <numFmt numFmtId="219" formatCode="&quot;error&quot;;&quot;error&quot;;&quot;OK&quot;;&quot;  &quot;@"/>
    <numFmt numFmtId="220" formatCode="0000"/>
    <numFmt numFmtId="221" formatCode="_-* #,##0\ _р_._-;\-* #,##0\ _р_._-;_-* &quot;-&quot;\ _р_._-;_-@_-"/>
    <numFmt numFmtId="222" formatCode="&quot;_&quot;\-* #,##0\ &quot;F&quot;&quot;_&quot;\-;\-* #,##0\ &quot;F&quot;&quot;_&quot;\-;&quot;_&quot;\-* &quot;-&quot;\ &quot;F&quot;&quot;_&quot;\-;&quot;_&quot;\-@&quot;_&quot;\-"/>
    <numFmt numFmtId="223" formatCode="&quot;$&quot;#,##0_);[Red]\(&quot;$&quot;#,##0\)"/>
    <numFmt numFmtId="224" formatCode="_(* #,##0.00_);[Red]_(* \(#,##0.00\);_(* &quot;-&quot;??_);_(@_)"/>
    <numFmt numFmtId="225" formatCode="mmm\,yy"/>
    <numFmt numFmtId="226" formatCode="\$#,##0\ ;\(\$#,##0\)"/>
    <numFmt numFmtId="227" formatCode="dd\.mm\.yyyy&quot;г.&quot;"/>
    <numFmt numFmtId="228" formatCode="#,##0_);\(#,##0\);&quot;- &quot;;&quot;  &quot;@"/>
    <numFmt numFmtId="229" formatCode="_-* #,##0.00_-;\-* #,##0.00_-;_-* &quot;-&quot;??_-;_-@_-"/>
    <numFmt numFmtId="230" formatCode="0.0\x"/>
    <numFmt numFmtId="231" formatCode="_([$€-2]* #,##0.00_);_([$€-2]* \(#,##0.00\);_([$€-2]* &quot;-&quot;??_)"/>
    <numFmt numFmtId="232" formatCode="_-* #,##0\ _F_B_-;\-* #,##0\ _F_B_-;_-* &quot;-&quot;\ _F_B_-;_-@_-"/>
    <numFmt numFmtId="233" formatCode="_-* #,##0.00\ _F_B_-;\-* #,##0.00\ _F_B_-;_-* &quot;-&quot;??\ _F_B_-;_-@_-"/>
    <numFmt numFmtId="234" formatCode="#,##0.0000_);\(#,##0.0000\);&quot;- &quot;;&quot;  &quot;@"/>
    <numFmt numFmtId="235" formatCode="#,##0_ ;[Red]\-#,##0\ "/>
    <numFmt numFmtId="236" formatCode="#,##0_);[Blue]\(#,##0\)"/>
    <numFmt numFmtId="237" formatCode="_-* #,##0_-;_-* #,##0\-;_-* &quot;-&quot;_-;_-@_-"/>
    <numFmt numFmtId="238" formatCode="_-* #,##0.00_-;_-* #,##0.00\-;_-* &quot;-&quot;??_-;_-@_-"/>
    <numFmt numFmtId="239" formatCode="_-* #,##0\ _$_-;\-* #,##0\ _$_-;_-* &quot;-&quot;\ _$_-;_-@_-"/>
    <numFmt numFmtId="240" formatCode="#,##0__\ \ \ \ "/>
    <numFmt numFmtId="241" formatCode="_-&quot;£&quot;* #,##0_-;\-&quot;£&quot;* #,##0_-;_-&quot;£&quot;* &quot;-&quot;_-;_-@_-"/>
    <numFmt numFmtId="242" formatCode="_-&quot;£&quot;* #,##0.00_-;\-&quot;£&quot;* #,##0.00_-;_-&quot;£&quot;* &quot;-&quot;??_-;_-@_-"/>
    <numFmt numFmtId="243" formatCode="_-* #,##0\ &quot;$&quot;_-;\-* #,##0\ &quot;$&quot;_-;_-* &quot;-&quot;\ &quot;$&quot;_-;_-@_-"/>
    <numFmt numFmtId="244" formatCode="_-* #,##0.00\ &quot;$&quot;_-;\-* #,##0.00\ &quot;$&quot;_-;_-* &quot;-&quot;??\ &quot;$&quot;_-;_-@_-"/>
    <numFmt numFmtId="245" formatCode="&quot;$&quot;#,##0.0_);\(&quot;$&quot;#,##0.0\)"/>
    <numFmt numFmtId="246" formatCode="0.00\x"/>
    <numFmt numFmtId="247" formatCode="#,##0.00&quot;т.р.&quot;;\-#,##0.00&quot;т.р.&quot;"/>
    <numFmt numFmtId="248" formatCode="#,##0.0;[Red]#,##0.0"/>
    <numFmt numFmtId="249" formatCode="_-* #,##0\ _d_._-;\-* #,##0\ _d_._-;_-* &quot;-&quot;\ _d_._-;_-@_-"/>
    <numFmt numFmtId="250" formatCode="_-* #,##0.00\ _d_._-;\-* #,##0.00\ _d_._-;_-* &quot;-&quot;??\ _d_._-;_-@_-"/>
    <numFmt numFmtId="251" formatCode="_-* #,##0_đ_._-;\-* #,##0_đ_._-;_-* &quot;-&quot;_đ_._-;_-@_-"/>
    <numFmt numFmtId="252" formatCode="_-* #,##0.00_đ_._-;\-* #,##0.00_đ_._-;_-* &quot;-&quot;??_đ_._-;_-@_-"/>
    <numFmt numFmtId="253" formatCode="\(#,##0.0\)"/>
    <numFmt numFmtId="254" formatCode="#,##0\ &quot;?.&quot;;\-#,##0\ &quot;?.&quot;"/>
    <numFmt numFmtId="255" formatCode="_-* #,##0\ &quot;FB&quot;_-;\-* #,##0\ &quot;FB&quot;_-;_-* &quot;-&quot;\ &quot;FB&quot;_-;_-@_-"/>
    <numFmt numFmtId="256" formatCode="_-* #,##0.00\ &quot;FB&quot;_-;\-* #,##0.00\ &quot;FB&quot;_-;_-* &quot;-&quot;??\ &quot;FB&quot;_-;_-@_-"/>
    <numFmt numFmtId="257" formatCode="dd\,mmm"/>
    <numFmt numFmtId="258" formatCode="mm\,dd\,yy\ hh:mm"/>
    <numFmt numFmtId="259" formatCode="mm\,dd\,yy"/>
    <numFmt numFmtId="260" formatCode="&quot;_&quot;\(&quot;$&quot;* #,##0.00&quot;_&quot;\);&quot;_&quot;\(&quot;$&quot;* \(#,##0.00\);&quot;_&quot;\(&quot;$&quot;* &quot;-&quot;??&quot;_&quot;\);&quot;_&quot;\(@&quot;_&quot;\)"/>
    <numFmt numFmtId="261" formatCode="#,##0______;;&quot;------------      &quot;"/>
    <numFmt numFmtId="262" formatCode="#,##0.00&quot; &quot;[$руб.-419];[Red]&quot;-&quot;#,##0.00&quot; &quot;[$руб.-419]"/>
    <numFmt numFmtId="263" formatCode="_(* #,##0.000_);_(* \(#,##0.000\);_(* &quot;-&quot;??_);_(@_)"/>
    <numFmt numFmtId="264" formatCode="_(* #,##0.000_);_(* \(#,##0.000\);_(* &quot;-&quot;???_);_(@_)"/>
    <numFmt numFmtId="265" formatCode="&quot;$&quot;#,##0"/>
    <numFmt numFmtId="266" formatCode="#,##0\ &quot;F&quot;;\-#,##0\ &quot;F&quot;"/>
    <numFmt numFmtId="267" formatCode="[$$-409]#,##0"/>
    <numFmt numFmtId="268" formatCode="_-&quot;F&quot;\ * #,##0_-;_-&quot;F&quot;\ * #,##0\-;_-&quot;F&quot;\ * &quot;-&quot;_-;_-@_-"/>
    <numFmt numFmtId="269" formatCode="_-&quot;F&quot;\ * #,##0.00_-;_-&quot;F&quot;\ * #,##0.00\-;_-&quot;F&quot;\ * &quot;-&quot;??_-;_-@_-"/>
    <numFmt numFmtId="270" formatCode="&quot;$&quot;#,##0.00_);[Red]\(&quot;$&quot;#,##0.00\)"/>
    <numFmt numFmtId="271" formatCode="_-&quot;Ј&quot;* #,##0_-;\-&quot;Ј&quot;* #,##0_-;_-&quot;Ј&quot;* &quot;-&quot;_-;_-@_-"/>
    <numFmt numFmtId="272" formatCode="_-&quot;Ј&quot;* #,##0.00_-;\-&quot;Ј&quot;* #,##0.00_-;_-&quot;Ј&quot;* &quot;-&quot;??_-;_-@_-"/>
    <numFmt numFmtId="273" formatCode="yyyy"/>
    <numFmt numFmtId="274" formatCode="yyyy\ &quot;год&quot;"/>
    <numFmt numFmtId="275" formatCode="\¥#,##0_);\(\¥#,##0\)"/>
    <numFmt numFmtId="276" formatCode=";;&quot;zero&quot;;&quot;  &quot;@"/>
    <numFmt numFmtId="277" formatCode="#,##0.000_ ;\-#,##0.000\ "/>
    <numFmt numFmtId="278" formatCode="#,##0.00_ ;[Red]\-#,##0.00\ "/>
    <numFmt numFmtId="279" formatCode="#,##0.000"/>
    <numFmt numFmtId="280" formatCode="#,##0\т"/>
    <numFmt numFmtId="281" formatCode="_-* #,##0.00_р_._-;\-* #,##0.00_р_._-;_-* \-??_р_._-;_-@_-"/>
    <numFmt numFmtId="282" formatCode="[$€-2]\ #,##0.00"/>
    <numFmt numFmtId="283" formatCode="#,##0.00_ ;\-#,##0.00\ "/>
    <numFmt numFmtId="284" formatCode="%#\.00"/>
    <numFmt numFmtId="285" formatCode="#,##0.0000000"/>
    <numFmt numFmtId="286" formatCode="#,##0.0000"/>
    <numFmt numFmtId="287" formatCode="#,##0.000000"/>
  </numFmts>
  <fonts count="323">
    <font>
      <sz val="11"/>
      <color theme="1"/>
      <name val="Calibri"/>
      <family val="2"/>
      <charset val="204"/>
      <scheme val="minor"/>
    </font>
    <font>
      <sz val="11"/>
      <color theme="1"/>
      <name val="Calibri"/>
      <family val="2"/>
      <charset val="204"/>
      <scheme val="minor"/>
    </font>
    <font>
      <b/>
      <sz val="11"/>
      <color theme="1"/>
      <name val="Calibri"/>
      <family val="2"/>
      <charset val="204"/>
      <scheme val="minor"/>
    </font>
    <font>
      <sz val="11"/>
      <color theme="1"/>
      <name val="Calibri"/>
      <family val="2"/>
      <scheme val="minor"/>
    </font>
    <font>
      <sz val="14"/>
      <color theme="1"/>
      <name val="Times New Roman"/>
      <family val="1"/>
      <charset val="204"/>
    </font>
    <font>
      <b/>
      <sz val="14"/>
      <color theme="1"/>
      <name val="Times New Roman"/>
      <family val="1"/>
      <charset val="204"/>
    </font>
    <font>
      <sz val="9"/>
      <color theme="1"/>
      <name val="Times New Roman"/>
      <family val="1"/>
      <charset val="204"/>
    </font>
    <font>
      <sz val="12"/>
      <color theme="1"/>
      <name val="Times New Roman"/>
      <family val="1"/>
      <charset val="204"/>
    </font>
    <font>
      <b/>
      <u/>
      <sz val="14"/>
      <color theme="1"/>
      <name val="Times New Roman"/>
      <family val="1"/>
      <charset val="204"/>
    </font>
    <font>
      <sz val="12"/>
      <color theme="1"/>
      <name val="Arial"/>
      <family val="2"/>
      <charset val="204"/>
    </font>
    <font>
      <sz val="12"/>
      <name val="Times New Roman"/>
      <family val="1"/>
      <charset val="204"/>
    </font>
    <font>
      <sz val="14"/>
      <name val="Times New Roman"/>
      <family val="1"/>
      <charset val="204"/>
    </font>
    <font>
      <b/>
      <sz val="12"/>
      <color theme="1"/>
      <name val="Arial"/>
      <family val="2"/>
      <charset val="204"/>
    </font>
    <font>
      <sz val="12"/>
      <name val="Times New Roman"/>
      <family val="1"/>
      <charset val="204"/>
    </font>
    <font>
      <sz val="12"/>
      <name val="Arial"/>
      <family val="2"/>
      <charset val="204"/>
    </font>
    <font>
      <sz val="11"/>
      <color indexed="8"/>
      <name val="Calibri"/>
      <family val="2"/>
      <charset val="204"/>
    </font>
    <font>
      <sz val="11"/>
      <color indexed="9"/>
      <name val="Calibri"/>
      <family val="2"/>
      <charset val="204"/>
    </font>
    <font>
      <sz val="10"/>
      <name val="Arial"/>
      <family val="2"/>
    </font>
    <font>
      <sz val="11"/>
      <color indexed="62"/>
      <name val="Calibri"/>
      <family val="2"/>
      <charset val="204"/>
    </font>
    <font>
      <b/>
      <sz val="11"/>
      <color indexed="63"/>
      <name val="Calibri"/>
      <family val="2"/>
      <charset val="204"/>
    </font>
    <font>
      <b/>
      <sz val="11"/>
      <color indexed="52"/>
      <name val="Calibri"/>
      <family val="2"/>
      <charset val="204"/>
    </font>
    <font>
      <b/>
      <sz val="15"/>
      <color indexed="56"/>
      <name val="Calibri"/>
      <family val="2"/>
      <charset val="204"/>
    </font>
    <font>
      <b/>
      <sz val="13"/>
      <color indexed="56"/>
      <name val="Calibri"/>
      <family val="2"/>
      <charset val="204"/>
    </font>
    <font>
      <b/>
      <sz val="11"/>
      <color indexed="56"/>
      <name val="Calibri"/>
      <family val="2"/>
      <charset val="204"/>
    </font>
    <font>
      <b/>
      <sz val="11"/>
      <color indexed="8"/>
      <name val="Calibri"/>
      <family val="2"/>
      <charset val="204"/>
    </font>
    <font>
      <b/>
      <sz val="11"/>
      <color indexed="9"/>
      <name val="Calibri"/>
      <family val="2"/>
      <charset val="204"/>
    </font>
    <font>
      <b/>
      <sz val="18"/>
      <color indexed="56"/>
      <name val="Cambria"/>
      <family val="2"/>
      <charset val="204"/>
    </font>
    <font>
      <sz val="11"/>
      <color indexed="60"/>
      <name val="Calibri"/>
      <family val="2"/>
      <charset val="204"/>
    </font>
    <font>
      <sz val="10"/>
      <name val="Arial"/>
      <family val="2"/>
      <charset val="204"/>
    </font>
    <font>
      <sz val="11"/>
      <color rgb="FF000000"/>
      <name val="SimSun"/>
      <family val="2"/>
      <charset val="204"/>
    </font>
    <font>
      <sz val="11"/>
      <color indexed="20"/>
      <name val="Calibri"/>
      <family val="2"/>
      <charset val="204"/>
    </font>
    <font>
      <i/>
      <sz val="11"/>
      <color indexed="23"/>
      <name val="Calibri"/>
      <family val="2"/>
      <charset val="204"/>
    </font>
    <font>
      <sz val="11"/>
      <color indexed="52"/>
      <name val="Calibri"/>
      <family val="2"/>
      <charset val="204"/>
    </font>
    <font>
      <sz val="11"/>
      <color indexed="10"/>
      <name val="Calibri"/>
      <family val="2"/>
      <charset val="204"/>
    </font>
    <font>
      <sz val="11"/>
      <color indexed="17"/>
      <name val="Calibri"/>
      <family val="2"/>
      <charset val="204"/>
    </font>
    <font>
      <sz val="11"/>
      <color theme="1"/>
      <name val="Times New Roman"/>
      <family val="1"/>
      <charset val="204"/>
    </font>
    <font>
      <b/>
      <sz val="11"/>
      <color theme="1"/>
      <name val="Times New Roman"/>
      <family val="1"/>
      <charset val="204"/>
    </font>
    <font>
      <b/>
      <sz val="12"/>
      <color theme="1"/>
      <name val="Times New Roman"/>
      <family val="1"/>
      <charset val="204"/>
    </font>
    <font>
      <sz val="11"/>
      <name val="Times New Roman"/>
      <family val="1"/>
      <charset val="204"/>
    </font>
    <font>
      <b/>
      <sz val="12"/>
      <name val="Times New Roman"/>
      <family val="1"/>
      <charset val="204"/>
    </font>
    <font>
      <sz val="10"/>
      <name val="Arial Cyr"/>
      <charset val="204"/>
    </font>
    <font>
      <sz val="10"/>
      <name val="Times New Roman"/>
      <family val="1"/>
      <charset val="204"/>
    </font>
    <font>
      <sz val="10"/>
      <color indexed="9"/>
      <name val="Times New Roman"/>
      <family val="1"/>
      <charset val="204"/>
    </font>
    <font>
      <u/>
      <sz val="12"/>
      <name val="Times New Roman"/>
      <family val="1"/>
      <charset val="204"/>
    </font>
    <font>
      <b/>
      <sz val="11"/>
      <color theme="1"/>
      <name val="Calibri"/>
      <family val="2"/>
      <charset val="204"/>
    </font>
    <font>
      <b/>
      <sz val="11"/>
      <color theme="1"/>
      <name val="Symbol"/>
      <family val="1"/>
      <charset val="2"/>
    </font>
    <font>
      <b/>
      <vertAlign val="superscript"/>
      <sz val="11"/>
      <color theme="1"/>
      <name val="Calibri"/>
      <family val="2"/>
      <charset val="204"/>
      <scheme val="minor"/>
    </font>
    <font>
      <sz val="10"/>
      <name val="Helv"/>
    </font>
    <font>
      <sz val="11"/>
      <name val="Times New Roman"/>
      <family val="2"/>
    </font>
    <font>
      <b/>
      <sz val="11"/>
      <name val="Times New Roman"/>
      <family val="2"/>
    </font>
    <font>
      <sz val="12"/>
      <color rgb="FFFF0000"/>
      <name val="Times New Roman"/>
      <family val="1"/>
      <charset val="204"/>
    </font>
    <font>
      <sz val="11"/>
      <color rgb="FFFF0000"/>
      <name val="Calibri"/>
      <family val="2"/>
      <scheme val="minor"/>
    </font>
    <font>
      <sz val="12"/>
      <name val="Times New Roman"/>
      <family val="2"/>
    </font>
    <font>
      <b/>
      <sz val="12"/>
      <name val="Times New Roman"/>
      <family val="2"/>
    </font>
    <font>
      <b/>
      <sz val="14"/>
      <name val="Times New Roman"/>
      <family val="2"/>
    </font>
    <font>
      <b/>
      <u/>
      <sz val="14"/>
      <name val="Times New Roman"/>
      <family val="2"/>
    </font>
    <font>
      <sz val="8"/>
      <name val="Arial"/>
      <family val="2"/>
    </font>
    <font>
      <sz val="10"/>
      <name val="Helv"/>
      <charset val="204"/>
    </font>
    <font>
      <sz val="8"/>
      <name val="Arial"/>
      <family val="2"/>
      <charset val="204"/>
    </font>
    <font>
      <sz val="8"/>
      <color indexed="12"/>
      <name val="Arial"/>
      <family val="2"/>
      <charset val="204"/>
    </font>
    <font>
      <sz val="9"/>
      <name val="ﾀﾞｯﾁ"/>
      <family val="3"/>
      <charset val="128"/>
    </font>
    <font>
      <sz val="10"/>
      <name val="Book Antiqua"/>
      <family val="1"/>
      <charset val="204"/>
    </font>
    <font>
      <sz val="10"/>
      <color indexed="8"/>
      <name val="Arial"/>
      <family val="2"/>
      <charset val="204"/>
    </font>
    <font>
      <sz val="14"/>
      <name val="??"/>
      <family val="3"/>
      <charset val="129"/>
    </font>
    <font>
      <b/>
      <sz val="10"/>
      <color indexed="12"/>
      <name val="Arial Cyr"/>
      <family val="2"/>
      <charset val="204"/>
    </font>
    <font>
      <sz val="10"/>
      <name val="Arial Cyr"/>
      <family val="2"/>
      <charset val="204"/>
    </font>
    <font>
      <u/>
      <sz val="10"/>
      <color indexed="36"/>
      <name val="Courier"/>
      <family val="1"/>
      <charset val="204"/>
    </font>
    <font>
      <sz val="10"/>
      <name val="Courier"/>
      <family val="1"/>
      <charset val="204"/>
    </font>
    <font>
      <sz val="12"/>
      <name val="????"/>
      <charset val="136"/>
    </font>
    <font>
      <sz val="12"/>
      <name val="???"/>
      <family val="3"/>
    </font>
    <font>
      <sz val="10"/>
      <name val="???"/>
      <family val="3"/>
      <charset val="129"/>
    </font>
    <font>
      <sz val="11"/>
      <name val="?l?r ?o?S?V?b?N"/>
      <family val="3"/>
    </font>
    <font>
      <sz val="10"/>
      <name val="’†?S?V?b?N‘М"/>
      <family val="3"/>
      <charset val="128"/>
    </font>
    <font>
      <sz val="1"/>
      <color indexed="8"/>
      <name val="Courier"/>
      <family val="3"/>
    </font>
    <font>
      <sz val="10"/>
      <name val="Helvetica"/>
      <family val="2"/>
    </font>
    <font>
      <sz val="10"/>
      <name val="Times New Roman Cyr"/>
      <family val="1"/>
      <charset val="204"/>
    </font>
    <font>
      <sz val="12"/>
      <color indexed="10"/>
      <name val="Times New Roman"/>
      <family val="1"/>
      <charset val="204"/>
    </font>
    <font>
      <sz val="8"/>
      <name val="Verdana"/>
      <family val="2"/>
    </font>
    <font>
      <sz val="10"/>
      <name val="Helv"/>
      <family val="2"/>
    </font>
    <font>
      <sz val="13"/>
      <name val="Times New Roman"/>
      <family val="1"/>
      <charset val="204"/>
    </font>
    <font>
      <sz val="9"/>
      <name val="Tahoma"/>
      <family val="2"/>
      <charset val="204"/>
    </font>
    <font>
      <sz val="10"/>
      <name val="Courier"/>
      <family val="3"/>
    </font>
    <font>
      <b/>
      <sz val="22"/>
      <color indexed="18"/>
      <name val="Arial"/>
      <family val="2"/>
    </font>
    <font>
      <b/>
      <sz val="14"/>
      <color indexed="18"/>
      <name val="Arial"/>
      <family val="2"/>
    </font>
    <font>
      <sz val="10"/>
      <name val="Helv"/>
      <family val="2"/>
      <charset val="204"/>
    </font>
    <font>
      <b/>
      <sz val="10"/>
      <color indexed="18"/>
      <name val="Arial"/>
      <family val="2"/>
    </font>
    <font>
      <b/>
      <u val="singleAccounting"/>
      <sz val="10"/>
      <color indexed="18"/>
      <name val="Arial"/>
      <family val="2"/>
    </font>
    <font>
      <sz val="10"/>
      <name val="Arial Cyr"/>
    </font>
    <font>
      <sz val="10"/>
      <color indexed="8"/>
      <name val="Arial"/>
      <family val="2"/>
    </font>
    <font>
      <sz val="1"/>
      <color indexed="8"/>
      <name val="Courier"/>
      <family val="1"/>
      <charset val="204"/>
    </font>
    <font>
      <b/>
      <sz val="1"/>
      <color indexed="8"/>
      <name val="Courier"/>
      <family val="3"/>
    </font>
    <font>
      <b/>
      <sz val="12"/>
      <name val="Arial"/>
      <family val="2"/>
      <charset val="204"/>
    </font>
    <font>
      <b/>
      <sz val="1"/>
      <color indexed="8"/>
      <name val="Courier"/>
      <family val="1"/>
      <charset val="204"/>
    </font>
    <font>
      <sz val="10"/>
      <color indexed="9"/>
      <name val="Arial Cyr"/>
      <family val="2"/>
      <charset val="204"/>
    </font>
    <font>
      <sz val="10"/>
      <name val="MS Sans Serif"/>
      <family val="2"/>
      <charset val="204"/>
    </font>
    <font>
      <b/>
      <i/>
      <sz val="12"/>
      <name val="Arial"/>
      <family val="2"/>
      <charset val="204"/>
    </font>
    <font>
      <b/>
      <sz val="12"/>
      <color indexed="9"/>
      <name val="Arial"/>
      <family val="2"/>
    </font>
    <font>
      <b/>
      <sz val="14"/>
      <color indexed="9"/>
      <name val="Arial"/>
      <family val="2"/>
      <charset val="204"/>
    </font>
    <font>
      <b/>
      <i/>
      <sz val="14"/>
      <name val="Arial"/>
      <family val="2"/>
    </font>
    <font>
      <b/>
      <i/>
      <sz val="20"/>
      <name val="Arial"/>
      <family val="2"/>
    </font>
    <font>
      <b/>
      <sz val="16"/>
      <color indexed="9"/>
      <name val="Arial"/>
      <family val="2"/>
    </font>
    <font>
      <b/>
      <sz val="14"/>
      <name val="Arial"/>
      <family val="2"/>
    </font>
    <font>
      <b/>
      <i/>
      <sz val="22"/>
      <name val="Arial"/>
      <family val="2"/>
    </font>
    <font>
      <sz val="10"/>
      <color indexed="8"/>
      <name val="Arial Cyr"/>
      <family val="2"/>
      <charset val="204"/>
    </font>
    <font>
      <sz val="8"/>
      <name val="Times New Roman Cyr"/>
      <family val="1"/>
      <charset val="204"/>
    </font>
    <font>
      <sz val="10"/>
      <name val="PragmaticaCTT"/>
      <charset val="204"/>
    </font>
    <font>
      <sz val="9"/>
      <color indexed="11"/>
      <name val="Arial"/>
      <family val="2"/>
      <charset val="204"/>
    </font>
    <font>
      <sz val="8"/>
      <name val="Helv"/>
      <charset val="204"/>
    </font>
    <font>
      <sz val="1"/>
      <color indexed="18"/>
      <name val="Courier"/>
      <family val="3"/>
    </font>
    <font>
      <sz val="11"/>
      <color indexed="8"/>
      <name val="Calibri"/>
      <family val="2"/>
    </font>
    <font>
      <sz val="11"/>
      <color indexed="9"/>
      <name val="Calibri"/>
      <family val="2"/>
    </font>
    <font>
      <sz val="8"/>
      <color indexed="9"/>
      <name val="Arial"/>
      <family val="2"/>
      <charset val="204"/>
    </font>
    <font>
      <sz val="10"/>
      <color indexed="12"/>
      <name val="Arial"/>
      <family val="2"/>
      <charset val="204"/>
    </font>
    <font>
      <sz val="11"/>
      <name val="Arial"/>
      <family val="2"/>
      <charset val="204"/>
    </font>
    <font>
      <u/>
      <sz val="10"/>
      <color indexed="12"/>
      <name val="Courier"/>
      <family val="3"/>
    </font>
    <font>
      <u/>
      <sz val="10"/>
      <color indexed="12"/>
      <name val="Courier"/>
      <family val="1"/>
      <charset val="204"/>
    </font>
    <font>
      <u/>
      <sz val="10"/>
      <color indexed="12"/>
      <name val="Arial Cyr"/>
      <charset val="204"/>
    </font>
    <font>
      <sz val="10"/>
      <name val="Courier New"/>
      <family val="3"/>
      <charset val="204"/>
    </font>
    <font>
      <sz val="12"/>
      <name val="Arial"/>
      <family val="2"/>
    </font>
    <font>
      <b/>
      <sz val="10"/>
      <name val="Arial"/>
      <family val="2"/>
    </font>
    <font>
      <sz val="11"/>
      <color indexed="16"/>
      <name val="Calibri"/>
      <family val="2"/>
    </font>
    <font>
      <b/>
      <sz val="10"/>
      <color indexed="8"/>
      <name val="Arial"/>
      <family val="2"/>
    </font>
    <font>
      <sz val="10"/>
      <color indexed="8"/>
      <name val="Tms Rmn"/>
    </font>
    <font>
      <sz val="9"/>
      <color indexed="56"/>
      <name val="Frutiger 45 Light"/>
      <family val="2"/>
    </font>
    <font>
      <b/>
      <sz val="10"/>
      <name val="Arial"/>
      <family val="2"/>
      <charset val="204"/>
    </font>
    <font>
      <sz val="12"/>
      <name val="Tms Rmn"/>
    </font>
    <font>
      <u val="singleAccounting"/>
      <sz val="10"/>
      <name val="Arial"/>
      <family val="2"/>
    </font>
    <font>
      <sz val="12"/>
      <name val="±???A?"/>
      <charset val="129"/>
    </font>
    <font>
      <sz val="10"/>
      <color indexed="8"/>
      <name val="MS Sans Serif"/>
      <family val="2"/>
      <charset val="204"/>
    </font>
    <font>
      <sz val="9"/>
      <name val="Times New Roman"/>
      <family val="1"/>
    </font>
    <font>
      <b/>
      <sz val="8"/>
      <color indexed="52"/>
      <name val="Arial"/>
      <family val="2"/>
      <charset val="204"/>
    </font>
    <font>
      <b/>
      <sz val="12"/>
      <name val="Times New Roman"/>
      <family val="1"/>
    </font>
    <font>
      <b/>
      <sz val="10"/>
      <color indexed="9"/>
      <name val="Arial"/>
      <family val="2"/>
      <charset val="204"/>
    </font>
    <font>
      <b/>
      <sz val="10"/>
      <color indexed="9"/>
      <name val="Arial"/>
      <family val="2"/>
    </font>
    <font>
      <b/>
      <sz val="11"/>
      <color indexed="9"/>
      <name val="Calibri"/>
      <family val="2"/>
    </font>
    <font>
      <b/>
      <sz val="8"/>
      <color indexed="9"/>
      <name val="Arial"/>
      <family val="2"/>
      <charset val="204"/>
    </font>
    <font>
      <sz val="10"/>
      <color indexed="57"/>
      <name val="Wingdings"/>
      <charset val="2"/>
    </font>
    <font>
      <sz val="8"/>
      <color indexed="12"/>
      <name val="Times New Roman"/>
      <family val="1"/>
    </font>
    <font>
      <sz val="8"/>
      <name val="Palatino"/>
      <family val="1"/>
    </font>
    <font>
      <sz val="10"/>
      <color indexed="22"/>
      <name val="Arial"/>
      <family val="2"/>
      <charset val="204"/>
    </font>
    <font>
      <sz val="10"/>
      <color indexed="24"/>
      <name val="Arial"/>
      <family val="2"/>
      <charset val="204"/>
    </font>
    <font>
      <sz val="8.5"/>
      <name val="MS Sans Serif"/>
      <family val="2"/>
      <charset val="204"/>
    </font>
    <font>
      <sz val="9"/>
      <name val="Arial"/>
      <family val="2"/>
      <charset val="204"/>
    </font>
    <font>
      <sz val="10"/>
      <name val="NTHarmonica"/>
      <charset val="204"/>
    </font>
    <font>
      <b/>
      <sz val="10"/>
      <name val="Arial Cyr"/>
      <family val="2"/>
      <charset val="204"/>
    </font>
    <font>
      <sz val="12"/>
      <color indexed="24"/>
      <name val="Arial"/>
      <family val="2"/>
      <charset val="204"/>
    </font>
    <font>
      <sz val="8"/>
      <name val="Arial Cyr"/>
      <charset val="204"/>
    </font>
    <font>
      <i/>
      <sz val="10"/>
      <name val="Arial"/>
      <family val="2"/>
      <charset val="204"/>
    </font>
    <font>
      <u val="doubleAccounting"/>
      <sz val="10"/>
      <name val="Arial"/>
      <family val="2"/>
    </font>
    <font>
      <sz val="10"/>
      <name val="Times New Roman CE"/>
    </font>
    <font>
      <sz val="12"/>
      <name val="Tms Rmn"/>
      <charset val="204"/>
    </font>
    <font>
      <u/>
      <sz val="8"/>
      <color indexed="12"/>
      <name val="Arial Cyr"/>
      <charset val="204"/>
    </font>
    <font>
      <b/>
      <sz val="11"/>
      <color indexed="8"/>
      <name val="Calibri"/>
      <family val="2"/>
    </font>
    <font>
      <sz val="18"/>
      <name val="Arial"/>
      <family val="2"/>
      <charset val="204"/>
    </font>
    <font>
      <i/>
      <sz val="12"/>
      <name val="Arial"/>
      <family val="2"/>
      <charset val="204"/>
    </font>
    <font>
      <sz val="12"/>
      <name val="Symbol"/>
      <family val="1"/>
      <charset val="2"/>
    </font>
    <font>
      <sz val="18"/>
      <name val="Symbol"/>
      <family val="1"/>
      <charset val="2"/>
    </font>
    <font>
      <sz val="8"/>
      <name val="Symbol"/>
      <family val="1"/>
      <charset val="2"/>
    </font>
    <font>
      <i/>
      <sz val="12"/>
      <name val="Symbol"/>
      <family val="1"/>
      <charset val="2"/>
    </font>
    <font>
      <sz val="10"/>
      <name val="Baltica"/>
      <charset val="204"/>
    </font>
    <font>
      <u/>
      <sz val="10"/>
      <color indexed="36"/>
      <name val="Arial Cyr"/>
      <charset val="204"/>
    </font>
    <font>
      <sz val="7"/>
      <name val="Palatino"/>
      <family val="1"/>
    </font>
    <font>
      <sz val="10"/>
      <color indexed="12"/>
      <name val="Arial"/>
      <family val="2"/>
    </font>
    <font>
      <sz val="11"/>
      <color indexed="17"/>
      <name val="Calibri"/>
      <family val="2"/>
    </font>
    <font>
      <b/>
      <sz val="10"/>
      <name val="Baltica"/>
      <charset val="204"/>
    </font>
    <font>
      <sz val="9"/>
      <name val="Futura UBS Bk"/>
      <family val="2"/>
    </font>
    <font>
      <b/>
      <sz val="10"/>
      <name val="SvobodaFWF"/>
    </font>
    <font>
      <sz val="6"/>
      <color indexed="16"/>
      <name val="Palatino"/>
      <family val="1"/>
    </font>
    <font>
      <b/>
      <sz val="12"/>
      <name val="Arial"/>
      <family val="2"/>
    </font>
    <font>
      <b/>
      <sz val="10"/>
      <color indexed="18"/>
      <name val="Arial Cyr"/>
      <charset val="204"/>
    </font>
    <font>
      <b/>
      <sz val="18"/>
      <color indexed="24"/>
      <name val="Arial"/>
      <family val="2"/>
      <charset val="204"/>
    </font>
    <font>
      <b/>
      <sz val="18"/>
      <name val="Arial"/>
      <family val="2"/>
    </font>
    <font>
      <b/>
      <sz val="15"/>
      <color indexed="56"/>
      <name val="Arial"/>
      <family val="2"/>
      <charset val="204"/>
    </font>
    <font>
      <b/>
      <sz val="12"/>
      <color indexed="24"/>
      <name val="Arial"/>
      <family val="2"/>
      <charset val="204"/>
    </font>
    <font>
      <sz val="11"/>
      <name val="Arial Black"/>
      <family val="2"/>
    </font>
    <font>
      <b/>
      <sz val="11"/>
      <color indexed="62"/>
      <name val="Calibri"/>
      <family val="2"/>
    </font>
    <font>
      <i/>
      <sz val="14"/>
      <name val="Palatino"/>
      <family val="1"/>
    </font>
    <font>
      <b/>
      <sz val="8"/>
      <name val="Palatino"/>
      <family val="1"/>
    </font>
    <font>
      <b/>
      <i/>
      <sz val="16"/>
      <color rgb="FF000000"/>
      <name val="Arial"/>
      <family val="2"/>
      <charset val="204"/>
    </font>
    <font>
      <b/>
      <sz val="8"/>
      <name val="Arial Cyr"/>
      <charset val="204"/>
    </font>
    <font>
      <i/>
      <sz val="10"/>
      <name val="Arial"/>
      <family val="2"/>
    </font>
    <font>
      <b/>
      <i/>
      <sz val="22"/>
      <name val="Times New Roman"/>
      <family val="1"/>
      <charset val="204"/>
    </font>
    <font>
      <b/>
      <sz val="18"/>
      <name val="Times New Roman"/>
      <family val="1"/>
      <charset val="204"/>
    </font>
    <font>
      <b/>
      <sz val="14"/>
      <name val="Times New Roman"/>
      <family val="1"/>
      <charset val="204"/>
    </font>
    <font>
      <sz val="10"/>
      <color indexed="9"/>
      <name val="Times New Roman"/>
      <family val="1"/>
    </font>
    <font>
      <sz val="12"/>
      <name val="Times New Roman Cyr"/>
      <charset val="204"/>
    </font>
    <font>
      <u/>
      <sz val="10"/>
      <color indexed="36"/>
      <name val="Courier"/>
      <family val="3"/>
    </font>
    <font>
      <b/>
      <i/>
      <sz val="11"/>
      <color indexed="12"/>
      <name val="Arial Cyr"/>
      <family val="2"/>
      <charset val="204"/>
    </font>
    <font>
      <sz val="11"/>
      <color indexed="48"/>
      <name val="Calibri"/>
      <family val="2"/>
    </font>
    <font>
      <sz val="11"/>
      <color indexed="62"/>
      <name val="Calibri"/>
      <family val="2"/>
    </font>
    <font>
      <sz val="8"/>
      <color indexed="12"/>
      <name val="Palatino"/>
      <family val="1"/>
    </font>
    <font>
      <b/>
      <u/>
      <sz val="16"/>
      <name val="Arial"/>
      <family val="2"/>
      <charset val="204"/>
    </font>
    <font>
      <sz val="8"/>
      <color indexed="9"/>
      <name val="MS Sans Serif"/>
      <family val="2"/>
      <charset val="204"/>
    </font>
    <font>
      <sz val="11"/>
      <color indexed="53"/>
      <name val="Calibri"/>
      <family val="2"/>
    </font>
    <font>
      <sz val="12"/>
      <name val="Gill Sans"/>
    </font>
    <font>
      <i/>
      <sz val="10"/>
      <name val="PragmaticaC"/>
      <charset val="204"/>
    </font>
    <font>
      <sz val="12"/>
      <name val="Times New Roman"/>
      <family val="1"/>
    </font>
    <font>
      <sz val="11"/>
      <color indexed="60"/>
      <name val="Calibri"/>
      <family val="2"/>
    </font>
    <font>
      <sz val="7"/>
      <name val="Small Fonts"/>
      <family val="2"/>
      <charset val="204"/>
    </font>
    <font>
      <sz val="8"/>
      <name val="Tahoma"/>
      <family val="2"/>
    </font>
    <font>
      <sz val="10"/>
      <color theme="1"/>
      <name val="Arial"/>
      <family val="2"/>
    </font>
    <font>
      <sz val="10"/>
      <name val="Times New Roman CYR"/>
      <charset val="204"/>
    </font>
    <font>
      <sz val="14"/>
      <name val="NewtonC"/>
      <charset val="204"/>
    </font>
    <font>
      <sz val="10"/>
      <name val="Times New Roman CE"/>
      <charset val="238"/>
    </font>
    <font>
      <sz val="12"/>
      <name val="Times New Roman CE"/>
      <charset val="238"/>
    </font>
    <font>
      <b/>
      <sz val="10"/>
      <color indexed="63"/>
      <name val="Arial Cyr"/>
      <family val="2"/>
      <charset val="204"/>
    </font>
    <font>
      <sz val="10"/>
      <name val="Palatino"/>
      <family val="1"/>
    </font>
    <font>
      <sz val="10"/>
      <name val="Arial CE"/>
      <charset val="238"/>
    </font>
    <font>
      <sz val="8"/>
      <name val="Arial CE"/>
    </font>
    <font>
      <b/>
      <i/>
      <sz val="10"/>
      <name val="Arial"/>
      <family val="2"/>
    </font>
    <font>
      <b/>
      <sz val="11"/>
      <color indexed="63"/>
      <name val="Calibri"/>
      <family val="2"/>
    </font>
    <font>
      <b/>
      <i/>
      <sz val="10"/>
      <color indexed="8"/>
      <name val="Arial"/>
      <family val="2"/>
    </font>
    <font>
      <b/>
      <sz val="10"/>
      <color indexed="17"/>
      <name val="Arial"/>
      <family val="2"/>
    </font>
    <font>
      <b/>
      <sz val="10"/>
      <color indexed="13"/>
      <name val="Arial"/>
      <family val="2"/>
    </font>
    <font>
      <b/>
      <sz val="8"/>
      <color indexed="63"/>
      <name val="Arial"/>
      <family val="2"/>
      <charset val="204"/>
    </font>
    <font>
      <b/>
      <sz val="20"/>
      <name val="Times New Roman"/>
      <family val="1"/>
      <charset val="204"/>
    </font>
    <font>
      <sz val="10"/>
      <color indexed="16"/>
      <name val="Helvetica-Black"/>
    </font>
    <font>
      <sz val="22"/>
      <name val="UBSHeadline"/>
      <family val="1"/>
    </font>
    <font>
      <u/>
      <sz val="10"/>
      <name val="Arial"/>
      <family val="2"/>
      <charset val="204"/>
    </font>
    <font>
      <i/>
      <sz val="12"/>
      <name val="Tms Rmn"/>
      <charset val="204"/>
    </font>
    <font>
      <b/>
      <sz val="10"/>
      <color indexed="10"/>
      <name val="Arial Cyr"/>
      <family val="2"/>
      <charset val="204"/>
    </font>
    <font>
      <b/>
      <i/>
      <sz val="10"/>
      <name val="Arial"/>
      <family val="2"/>
      <charset val="204"/>
    </font>
    <font>
      <sz val="10"/>
      <color indexed="10"/>
      <name val="Times New Roman"/>
      <family val="1"/>
    </font>
    <font>
      <b/>
      <i/>
      <u/>
      <sz val="11"/>
      <color rgb="FF000000"/>
      <name val="Arial"/>
      <family val="2"/>
      <charset val="204"/>
    </font>
    <font>
      <sz val="7"/>
      <color indexed="8"/>
      <name val="Arial"/>
      <family val="2"/>
      <charset val="204"/>
    </font>
    <font>
      <b/>
      <i/>
      <sz val="10"/>
      <color indexed="8"/>
      <name val="Times New Roman"/>
      <family val="1"/>
      <charset val="204"/>
    </font>
    <font>
      <b/>
      <sz val="12"/>
      <color indexed="8"/>
      <name val="Arial"/>
      <family val="2"/>
      <charset val="204"/>
    </font>
    <font>
      <sz val="9"/>
      <color indexed="8"/>
      <name val="Arial"/>
      <family val="2"/>
      <charset val="204"/>
    </font>
    <font>
      <b/>
      <sz val="9"/>
      <color indexed="8"/>
      <name val="Arial"/>
      <family val="2"/>
      <charset val="204"/>
    </font>
    <font>
      <sz val="7"/>
      <color rgb="FF000000"/>
      <name val="Arial"/>
      <family val="2"/>
      <charset val="204"/>
    </font>
    <font>
      <b/>
      <sz val="8"/>
      <color indexed="8"/>
      <name val="Arial"/>
      <family val="2"/>
      <charset val="204"/>
    </font>
    <font>
      <sz val="8"/>
      <color indexed="8"/>
      <name val="Arial"/>
      <family val="2"/>
      <charset val="204"/>
    </font>
    <font>
      <sz val="8"/>
      <color rgb="FF000000"/>
      <name val="Arial"/>
      <family val="2"/>
      <charset val="204"/>
    </font>
    <font>
      <sz val="9.5"/>
      <color indexed="23"/>
      <name val="Helvetica-Black"/>
    </font>
    <font>
      <sz val="10"/>
      <color indexed="39"/>
      <name val="Arial"/>
      <family val="2"/>
    </font>
    <font>
      <b/>
      <sz val="10"/>
      <color indexed="39"/>
      <name val="Arial"/>
      <family val="2"/>
    </font>
    <font>
      <sz val="10"/>
      <color indexed="62"/>
      <name val="Arial Cyr"/>
      <family val="2"/>
      <charset val="204"/>
    </font>
    <font>
      <b/>
      <sz val="16"/>
      <color indexed="23"/>
      <name val="Arial"/>
      <family val="2"/>
      <charset val="204"/>
    </font>
    <font>
      <sz val="19"/>
      <color indexed="48"/>
      <name val="Arial"/>
      <family val="2"/>
      <charset val="204"/>
    </font>
    <font>
      <sz val="10"/>
      <color indexed="10"/>
      <name val="Arial"/>
      <family val="2"/>
    </font>
    <font>
      <sz val="10"/>
      <name val="Tms Rmn"/>
    </font>
    <font>
      <sz val="9"/>
      <color indexed="20"/>
      <name val="Arial"/>
      <family val="2"/>
    </font>
    <font>
      <sz val="9"/>
      <color indexed="48"/>
      <name val="Arial"/>
      <family val="2"/>
    </font>
    <font>
      <b/>
      <sz val="9"/>
      <color indexed="20"/>
      <name val="Arial"/>
      <family val="2"/>
    </font>
    <font>
      <b/>
      <sz val="18"/>
      <color indexed="62"/>
      <name val="Cambria"/>
      <family val="2"/>
    </font>
    <font>
      <sz val="8"/>
      <name val="Arial Cyr"/>
      <family val="2"/>
      <charset val="204"/>
    </font>
    <font>
      <sz val="10"/>
      <name val="NTHelvetica/Cyrillic"/>
      <charset val="204"/>
    </font>
    <font>
      <sz val="10"/>
      <name val="Arial Narrow"/>
      <family val="2"/>
    </font>
    <font>
      <b/>
      <sz val="9"/>
      <name val="Palatino"/>
      <family val="1"/>
    </font>
    <font>
      <sz val="9"/>
      <color indexed="21"/>
      <name val="Helvetica-Black"/>
    </font>
    <font>
      <b/>
      <sz val="10"/>
      <name val="Palatino"/>
      <family val="1"/>
    </font>
    <font>
      <b/>
      <sz val="8"/>
      <color indexed="9"/>
      <name val="Arial Cyr"/>
      <charset val="204"/>
    </font>
    <font>
      <sz val="9"/>
      <name val="Helvetica-Black"/>
    </font>
    <font>
      <b/>
      <sz val="10"/>
      <name val="Times New Roman"/>
      <family val="1"/>
    </font>
    <font>
      <sz val="12"/>
      <color indexed="8"/>
      <name val="Palatino"/>
      <family val="1"/>
    </font>
    <font>
      <sz val="11"/>
      <name val="Helvetica-Black"/>
    </font>
    <font>
      <sz val="11"/>
      <color indexed="8"/>
      <name val="Helvetica-Black"/>
    </font>
    <font>
      <sz val="10"/>
      <name val="Times New Roman"/>
      <family val="1"/>
    </font>
    <font>
      <b/>
      <i/>
      <sz val="20"/>
      <name val="Arial"/>
      <family val="2"/>
      <charset val="204"/>
    </font>
    <font>
      <sz val="10"/>
      <color indexed="24"/>
      <name val="Arial"/>
      <family val="2"/>
    </font>
    <font>
      <u/>
      <sz val="8"/>
      <color indexed="8"/>
      <name val="Arial"/>
      <family val="2"/>
    </font>
    <font>
      <b/>
      <i/>
      <sz val="10"/>
      <color indexed="9"/>
      <name val="Arial"/>
      <family val="2"/>
      <charset val="204"/>
    </font>
    <font>
      <sz val="11"/>
      <color indexed="10"/>
      <name val="Calibri"/>
      <family val="2"/>
    </font>
    <font>
      <b/>
      <i/>
      <sz val="8"/>
      <name val="Helv"/>
    </font>
    <font>
      <b/>
      <sz val="9"/>
      <name val="Arial Cyr"/>
      <family val="2"/>
      <charset val="204"/>
    </font>
    <font>
      <b/>
      <sz val="8"/>
      <name val="Arial CYR"/>
      <family val="2"/>
      <charset val="204"/>
    </font>
    <font>
      <sz val="10"/>
      <color indexed="10"/>
      <name val="Arial Cyr"/>
      <family val="2"/>
      <charset val="204"/>
    </font>
    <font>
      <b/>
      <sz val="10"/>
      <color indexed="52"/>
      <name val="Arial Cyr"/>
      <family val="2"/>
      <charset val="204"/>
    </font>
    <font>
      <u/>
      <sz val="10"/>
      <color indexed="12"/>
      <name val="Times New Roman CYR"/>
      <charset val="204"/>
    </font>
    <font>
      <b/>
      <u/>
      <sz val="11"/>
      <color indexed="12"/>
      <name val="Arial"/>
      <family val="2"/>
      <charset val="204"/>
    </font>
    <font>
      <u/>
      <sz val="11"/>
      <color theme="10"/>
      <name val="Calibri"/>
      <family val="2"/>
      <charset val="204"/>
    </font>
    <font>
      <b/>
      <sz val="12"/>
      <color indexed="12"/>
      <name val="Arial Cyr"/>
      <family val="2"/>
      <charset val="204"/>
    </font>
    <font>
      <b/>
      <sz val="12"/>
      <name val="Arial Cyr"/>
      <family val="2"/>
      <charset val="204"/>
    </font>
    <font>
      <b/>
      <sz val="18"/>
      <color indexed="62"/>
      <name val="Arial Cyr"/>
      <family val="2"/>
      <charset val="204"/>
    </font>
    <font>
      <b/>
      <i/>
      <sz val="18"/>
      <color indexed="62"/>
      <name val="Arial Cyr"/>
      <family val="2"/>
      <charset val="204"/>
    </font>
    <font>
      <b/>
      <sz val="14"/>
      <name val="Franklin Gothic Medium"/>
      <family val="2"/>
      <charset val="204"/>
    </font>
    <font>
      <b/>
      <sz val="15"/>
      <color indexed="55"/>
      <name val="Calibri"/>
      <family val="2"/>
      <charset val="204"/>
    </font>
    <font>
      <b/>
      <sz val="15"/>
      <color indexed="56"/>
      <name val="Arial Cyr"/>
      <family val="2"/>
      <charset val="204"/>
    </font>
    <font>
      <b/>
      <sz val="13"/>
      <color indexed="56"/>
      <name val="Arial Cyr"/>
      <family val="2"/>
      <charset val="204"/>
    </font>
    <font>
      <sz val="10"/>
      <color indexed="10"/>
      <name val="Times New Roman"/>
      <family val="1"/>
      <charset val="204"/>
    </font>
    <font>
      <b/>
      <sz val="11"/>
      <color indexed="56"/>
      <name val="Arial Cyr"/>
      <family val="2"/>
      <charset val="204"/>
    </font>
    <font>
      <b/>
      <sz val="11"/>
      <name val="Arial Cyr"/>
      <family val="2"/>
      <charset val="204"/>
    </font>
    <font>
      <b/>
      <sz val="18"/>
      <name val="Arial"/>
      <family val="2"/>
      <charset val="204"/>
    </font>
    <font>
      <b/>
      <sz val="9"/>
      <name val="Tahoma"/>
      <family val="2"/>
      <charset val="204"/>
    </font>
    <font>
      <b/>
      <sz val="9"/>
      <name val="Tahoma"/>
      <family val="2"/>
    </font>
    <font>
      <b/>
      <sz val="10"/>
      <color indexed="9"/>
      <name val="Arial Cyr"/>
      <family val="2"/>
      <charset val="204"/>
    </font>
    <font>
      <sz val="9"/>
      <name val="Tahoma"/>
      <family val="2"/>
    </font>
    <font>
      <b/>
      <sz val="14"/>
      <name val="Arial Cyr"/>
      <family val="2"/>
      <charset val="204"/>
    </font>
    <font>
      <b/>
      <sz val="9"/>
      <name val="Arial"/>
      <family val="2"/>
    </font>
    <font>
      <b/>
      <sz val="11"/>
      <name val="Arial"/>
      <family val="2"/>
    </font>
    <font>
      <b/>
      <sz val="10"/>
      <color indexed="8"/>
      <name val="Arial Cyr"/>
      <family val="2"/>
      <charset val="204"/>
    </font>
    <font>
      <i/>
      <sz val="10"/>
      <color indexed="23"/>
      <name val="Arial Cyr"/>
      <family val="2"/>
      <charset val="204"/>
    </font>
    <font>
      <b/>
      <sz val="14"/>
      <name val="Arial"/>
      <family val="2"/>
      <charset val="204"/>
    </font>
    <font>
      <b/>
      <sz val="10"/>
      <name val="Arial Cyr"/>
      <charset val="204"/>
    </font>
    <font>
      <b/>
      <sz val="18"/>
      <color indexed="62"/>
      <name val="Cambria"/>
      <family val="2"/>
      <charset val="204"/>
    </font>
    <font>
      <sz val="10"/>
      <color indexed="60"/>
      <name val="Arial Cyr"/>
      <family val="2"/>
      <charset val="204"/>
    </font>
    <font>
      <b/>
      <sz val="10"/>
      <color indexed="10"/>
      <name val="Times New Roman"/>
      <family val="1"/>
      <charset val="204"/>
    </font>
    <font>
      <sz val="12"/>
      <name val="Arial Cyr"/>
      <family val="2"/>
      <charset val="204"/>
    </font>
    <font>
      <sz val="10"/>
      <color indexed="64"/>
      <name val="Arial"/>
      <family val="2"/>
      <charset val="204"/>
    </font>
    <font>
      <sz val="10"/>
      <color theme="1"/>
      <name val="Arial Cyr"/>
      <family val="2"/>
      <charset val="204"/>
    </font>
    <font>
      <sz val="10"/>
      <color theme="1"/>
      <name val="Calibri"/>
      <family val="2"/>
      <charset val="204"/>
      <scheme val="minor"/>
    </font>
    <font>
      <sz val="8"/>
      <color rgb="FF0000FF"/>
      <name val="Times New Roman Cyr"/>
      <family val="1"/>
      <charset val="204"/>
    </font>
    <font>
      <sz val="11"/>
      <color theme="1"/>
      <name val="Arial"/>
      <family val="2"/>
      <charset val="204"/>
    </font>
    <font>
      <sz val="8"/>
      <color theme="1"/>
      <name val="Arial"/>
      <family val="2"/>
      <charset val="204"/>
    </font>
    <font>
      <sz val="12"/>
      <color theme="1"/>
      <name val="Times New Roman"/>
      <family val="2"/>
      <charset val="204"/>
    </font>
    <font>
      <sz val="1"/>
      <name val="Arial Cyr"/>
    </font>
    <font>
      <sz val="12"/>
      <color indexed="8"/>
      <name val="Calibri"/>
      <family val="2"/>
      <charset val="204"/>
    </font>
    <font>
      <b/>
      <i/>
      <sz val="10"/>
      <color indexed="10"/>
      <name val="Arial Cyr"/>
      <family val="2"/>
      <charset val="204"/>
    </font>
    <font>
      <sz val="10"/>
      <color indexed="20"/>
      <name val="Arial Cyr"/>
      <family val="2"/>
      <charset val="204"/>
    </font>
    <font>
      <sz val="11"/>
      <name val="Times New Roman Cyr"/>
      <family val="1"/>
      <charset val="204"/>
    </font>
    <font>
      <sz val="10"/>
      <color indexed="12"/>
      <name val="Arial Cyr"/>
      <family val="2"/>
      <charset val="204"/>
    </font>
    <font>
      <b/>
      <i/>
      <sz val="14"/>
      <color indexed="57"/>
      <name val="Arial Cyr"/>
      <family val="2"/>
      <charset val="204"/>
    </font>
    <font>
      <sz val="10"/>
      <color indexed="8"/>
      <name val="Times New Roman Cyr"/>
      <family val="1"/>
      <charset val="204"/>
    </font>
    <font>
      <sz val="10"/>
      <color indexed="52"/>
      <name val="Arial Cyr"/>
      <family val="2"/>
      <charset val="204"/>
    </font>
    <font>
      <sz val="11"/>
      <name val="Times New Roman Cyr"/>
      <charset val="204"/>
    </font>
    <font>
      <sz val="14"/>
      <name val="Arial Cyr"/>
      <family val="2"/>
      <charset val="204"/>
    </font>
    <font>
      <sz val="10"/>
      <name val="Arial Narrow"/>
      <family val="2"/>
      <charset val="204"/>
    </font>
    <font>
      <sz val="12"/>
      <color indexed="8"/>
      <name val="Times New Roman"/>
      <family val="2"/>
      <charset val="204"/>
    </font>
    <font>
      <sz val="10"/>
      <color indexed="17"/>
      <name val="Arial Cyr"/>
      <family val="2"/>
      <charset val="204"/>
    </font>
    <font>
      <sz val="12"/>
      <color rgb="FF000000"/>
      <name val="Times New Roman"/>
      <family val="1"/>
      <charset val="204"/>
    </font>
    <font>
      <b/>
      <sz val="12"/>
      <color rgb="FF000000"/>
      <name val="Times New Roman"/>
      <family val="1"/>
      <charset val="204"/>
    </font>
    <font>
      <b/>
      <sz val="10"/>
      <name val="Times New Roman"/>
      <family val="1"/>
      <charset val="204"/>
    </font>
    <font>
      <b/>
      <sz val="12"/>
      <color rgb="FFFF0000"/>
      <name val="Times New Roman"/>
      <family val="1"/>
      <charset val="204"/>
    </font>
  </fonts>
  <fills count="126">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solid">
        <fgColor rgb="FFFFFF00"/>
        <bgColor indexed="64"/>
      </patternFill>
    </fill>
    <fill>
      <patternFill patternType="solid">
        <fgColor rgb="FFFFFFCC"/>
      </patternFill>
    </fill>
    <fill>
      <patternFill patternType="solid">
        <fgColor indexed="22"/>
        <bgColor indexed="64"/>
      </patternFill>
    </fill>
    <fill>
      <patternFill patternType="solid">
        <fgColor indexed="42"/>
        <bgColor indexed="64"/>
      </patternFill>
    </fill>
    <fill>
      <patternFill patternType="solid">
        <fgColor indexed="27"/>
        <bgColor indexed="64"/>
      </patternFill>
    </fill>
    <fill>
      <patternFill patternType="solid">
        <fgColor indexed="43"/>
        <bgColor indexed="64"/>
      </patternFill>
    </fill>
    <fill>
      <patternFill patternType="solid">
        <fgColor indexed="9"/>
        <bgColor indexed="64"/>
      </patternFill>
    </fill>
    <fill>
      <patternFill patternType="lightGray">
        <fgColor indexed="22"/>
      </patternFill>
    </fill>
    <fill>
      <patternFill patternType="solid">
        <fgColor indexed="63"/>
        <bgColor indexed="64"/>
      </patternFill>
    </fill>
    <fill>
      <patternFill patternType="solid">
        <fgColor indexed="55"/>
        <bgColor indexed="64"/>
      </patternFill>
    </fill>
    <fill>
      <patternFill patternType="solid">
        <fgColor indexed="54"/>
        <bgColor indexed="64"/>
      </patternFill>
    </fill>
    <fill>
      <patternFill patternType="solid">
        <fgColor indexed="53"/>
        <bgColor indexed="64"/>
      </patternFill>
    </fill>
    <fill>
      <patternFill patternType="solid">
        <fgColor indexed="61"/>
        <bgColor indexed="64"/>
      </patternFill>
    </fill>
    <fill>
      <patternFill patternType="solid">
        <fgColor indexed="9"/>
      </patternFill>
    </fill>
    <fill>
      <patternFill patternType="solid">
        <fgColor indexed="31"/>
        <bgColor indexed="22"/>
      </patternFill>
    </fill>
    <fill>
      <patternFill patternType="solid">
        <fgColor indexed="45"/>
        <bgColor indexed="29"/>
      </patternFill>
    </fill>
    <fill>
      <patternFill patternType="solid">
        <fgColor indexed="42"/>
        <bgColor indexed="27"/>
      </patternFill>
    </fill>
    <fill>
      <patternFill patternType="solid">
        <fgColor indexed="46"/>
        <bgColor indexed="24"/>
      </patternFill>
    </fill>
    <fill>
      <patternFill patternType="solid">
        <fgColor indexed="27"/>
        <bgColor indexed="41"/>
      </patternFill>
    </fill>
    <fill>
      <patternFill patternType="solid">
        <fgColor indexed="22"/>
        <bgColor indexed="22"/>
      </patternFill>
    </fill>
    <fill>
      <patternFill patternType="solid">
        <fgColor indexed="44"/>
        <bgColor indexed="31"/>
      </patternFill>
    </fill>
    <fill>
      <patternFill patternType="solid">
        <fgColor indexed="29"/>
        <bgColor indexed="45"/>
      </patternFill>
    </fill>
    <fill>
      <patternFill patternType="solid">
        <fgColor indexed="11"/>
        <bgColor indexed="49"/>
      </patternFill>
    </fill>
    <fill>
      <patternFill patternType="solid">
        <fgColor indexed="51"/>
        <bgColor indexed="13"/>
      </patternFill>
    </fill>
    <fill>
      <patternFill patternType="solid">
        <fgColor indexed="30"/>
        <bgColor indexed="21"/>
      </patternFill>
    </fill>
    <fill>
      <patternFill patternType="solid">
        <fgColor indexed="20"/>
        <bgColor indexed="36"/>
      </patternFill>
    </fill>
    <fill>
      <patternFill patternType="solid">
        <fgColor indexed="49"/>
        <bgColor indexed="40"/>
      </patternFill>
    </fill>
    <fill>
      <patternFill patternType="solid">
        <fgColor indexed="52"/>
        <bgColor indexed="51"/>
      </patternFill>
    </fill>
    <fill>
      <patternFill patternType="solid">
        <fgColor indexed="44"/>
        <bgColor indexed="44"/>
      </patternFill>
    </fill>
    <fill>
      <patternFill patternType="solid">
        <fgColor indexed="54"/>
        <bgColor indexed="54"/>
      </patternFill>
    </fill>
    <fill>
      <patternFill patternType="solid">
        <fgColor indexed="24"/>
        <bgColor indexed="24"/>
      </patternFill>
    </fill>
    <fill>
      <patternFill patternType="solid">
        <fgColor indexed="48"/>
        <bgColor indexed="48"/>
      </patternFill>
    </fill>
    <fill>
      <patternFill patternType="solid">
        <fgColor indexed="15"/>
        <bgColor indexed="15"/>
      </patternFill>
    </fill>
    <fill>
      <patternFill patternType="solid">
        <fgColor indexed="45"/>
        <bgColor indexed="45"/>
      </patternFill>
    </fill>
    <fill>
      <patternFill patternType="solid">
        <fgColor indexed="55"/>
        <bgColor indexed="55"/>
      </patternFill>
    </fill>
    <fill>
      <patternFill patternType="solid">
        <fgColor indexed="25"/>
        <bgColor indexed="25"/>
      </patternFill>
    </fill>
    <fill>
      <patternFill patternType="solid">
        <fgColor indexed="41"/>
        <bgColor indexed="41"/>
      </patternFill>
    </fill>
    <fill>
      <patternFill patternType="solid">
        <fgColor indexed="40"/>
        <bgColor indexed="40"/>
      </patternFill>
    </fill>
    <fill>
      <patternFill patternType="solid">
        <fgColor indexed="23"/>
        <bgColor indexed="23"/>
      </patternFill>
    </fill>
    <fill>
      <patternFill patternType="solid">
        <fgColor indexed="49"/>
        <bgColor indexed="49"/>
      </patternFill>
    </fill>
    <fill>
      <patternFill patternType="solid">
        <fgColor indexed="26"/>
        <bgColor indexed="26"/>
      </patternFill>
    </fill>
    <fill>
      <patternFill patternType="solid">
        <fgColor indexed="47"/>
        <bgColor indexed="47"/>
      </patternFill>
    </fill>
    <fill>
      <patternFill patternType="solid">
        <fgColor indexed="52"/>
        <bgColor indexed="52"/>
      </patternFill>
    </fill>
    <fill>
      <patternFill patternType="solid">
        <fgColor indexed="65"/>
        <bgColor indexed="8"/>
      </patternFill>
    </fill>
    <fill>
      <patternFill patternType="solid">
        <fgColor indexed="11"/>
        <bgColor indexed="11"/>
      </patternFill>
    </fill>
    <fill>
      <patternFill patternType="solid">
        <fgColor indexed="41"/>
        <bgColor indexed="8"/>
      </patternFill>
    </fill>
    <fill>
      <patternFill patternType="solid">
        <fgColor indexed="41"/>
        <bgColor indexed="64"/>
      </patternFill>
    </fill>
    <fill>
      <patternFill patternType="lightGray">
        <fgColor indexed="15"/>
      </patternFill>
    </fill>
    <fill>
      <patternFill patternType="solid">
        <fgColor indexed="10"/>
        <bgColor indexed="64"/>
      </patternFill>
    </fill>
    <fill>
      <patternFill patternType="solid">
        <fgColor indexed="33"/>
        <bgColor indexed="33"/>
      </patternFill>
    </fill>
    <fill>
      <patternFill patternType="solid">
        <fgColor indexed="14"/>
      </patternFill>
    </fill>
    <fill>
      <patternFill patternType="lightUp">
        <fgColor indexed="9"/>
        <bgColor indexed="55"/>
      </patternFill>
    </fill>
    <fill>
      <patternFill patternType="lightUp">
        <fgColor indexed="9"/>
        <bgColor indexed="29"/>
      </patternFill>
    </fill>
    <fill>
      <patternFill patternType="lightUp">
        <fgColor indexed="9"/>
        <bgColor indexed="57"/>
      </patternFill>
    </fill>
    <fill>
      <patternFill patternType="solid">
        <fgColor indexed="11"/>
        <bgColor indexed="64"/>
      </patternFill>
    </fill>
    <fill>
      <patternFill patternType="solid">
        <fgColor indexed="42"/>
        <bgColor indexed="42"/>
      </patternFill>
    </fill>
    <fill>
      <patternFill patternType="solid">
        <fgColor indexed="9"/>
        <bgColor indexed="8"/>
      </patternFill>
    </fill>
    <fill>
      <patternFill patternType="lightGray"/>
    </fill>
    <fill>
      <patternFill patternType="gray0625"/>
    </fill>
    <fill>
      <patternFill patternType="solid">
        <fgColor indexed="13"/>
        <bgColor indexed="8"/>
      </patternFill>
    </fill>
    <fill>
      <patternFill patternType="solid">
        <fgColor indexed="26"/>
        <bgColor indexed="64"/>
      </patternFill>
    </fill>
    <fill>
      <patternFill patternType="solid">
        <fgColor indexed="43"/>
        <bgColor indexed="57"/>
      </patternFill>
    </fill>
    <fill>
      <patternFill patternType="solid">
        <fgColor indexed="22"/>
        <bgColor indexed="8"/>
      </patternFill>
    </fill>
    <fill>
      <patternFill patternType="solid">
        <fgColor indexed="23"/>
        <bgColor indexed="64"/>
      </patternFill>
    </fill>
    <fill>
      <patternFill patternType="solid">
        <fgColor indexed="9"/>
        <bgColor indexed="9"/>
      </patternFill>
    </fill>
    <fill>
      <patternFill patternType="solid">
        <fgColor indexed="13"/>
      </patternFill>
    </fill>
    <fill>
      <patternFill patternType="solid">
        <fgColor indexed="17"/>
      </patternFill>
    </fill>
    <fill>
      <patternFill patternType="solid">
        <fgColor indexed="31"/>
        <bgColor indexed="64"/>
      </patternFill>
    </fill>
    <fill>
      <patternFill patternType="solid">
        <fgColor indexed="40"/>
        <bgColor indexed="64"/>
      </patternFill>
    </fill>
    <fill>
      <patternFill patternType="solid">
        <fgColor indexed="45"/>
        <bgColor indexed="64"/>
      </patternFill>
    </fill>
    <fill>
      <patternFill patternType="solid">
        <fgColor indexed="29"/>
        <bgColor indexed="64"/>
      </patternFill>
    </fill>
    <fill>
      <patternFill patternType="solid">
        <fgColor indexed="51"/>
        <bgColor indexed="64"/>
      </patternFill>
    </fill>
    <fill>
      <patternFill patternType="solid">
        <fgColor indexed="52"/>
        <bgColor indexed="64"/>
      </patternFill>
    </fill>
    <fill>
      <patternFill patternType="solid">
        <fgColor indexed="57"/>
        <bgColor indexed="64"/>
      </patternFill>
    </fill>
    <fill>
      <patternFill patternType="solid">
        <fgColor indexed="50"/>
        <bgColor indexed="64"/>
      </patternFill>
    </fill>
    <fill>
      <patternFill patternType="solid">
        <fgColor indexed="50"/>
      </patternFill>
    </fill>
    <fill>
      <patternFill patternType="lightUp">
        <fgColor indexed="22"/>
        <bgColor indexed="35"/>
      </patternFill>
    </fill>
    <fill>
      <patternFill patternType="lightUp">
        <fgColor indexed="48"/>
        <bgColor indexed="41"/>
      </patternFill>
    </fill>
    <fill>
      <patternFill patternType="solid">
        <fgColor indexed="35"/>
        <bgColor indexed="64"/>
      </patternFill>
    </fill>
    <fill>
      <patternFill patternType="solid">
        <fgColor indexed="41"/>
      </patternFill>
    </fill>
    <fill>
      <patternFill patternType="solid">
        <fgColor indexed="40"/>
      </patternFill>
    </fill>
    <fill>
      <patternFill patternType="solid">
        <fgColor indexed="44"/>
        <bgColor indexed="64"/>
      </patternFill>
    </fill>
    <fill>
      <patternFill patternType="solid">
        <fgColor indexed="15"/>
      </patternFill>
    </fill>
    <fill>
      <patternFill patternType="solid">
        <fgColor indexed="14"/>
        <bgColor indexed="64"/>
      </patternFill>
    </fill>
    <fill>
      <patternFill patternType="solid">
        <fgColor indexed="13"/>
        <bgColor indexed="64"/>
      </patternFill>
    </fill>
    <fill>
      <patternFill patternType="solid">
        <fgColor indexed="58"/>
        <bgColor indexed="64"/>
      </patternFill>
    </fill>
    <fill>
      <patternFill patternType="solid">
        <fgColor indexed="16"/>
        <bgColor indexed="64"/>
      </patternFill>
    </fill>
    <fill>
      <patternFill patternType="solid">
        <fgColor indexed="8"/>
        <bgColor indexed="64"/>
      </patternFill>
    </fill>
    <fill>
      <patternFill patternType="solid">
        <fgColor indexed="18"/>
        <bgColor indexed="64"/>
      </patternFill>
    </fill>
    <fill>
      <patternFill patternType="solid">
        <fgColor indexed="43"/>
        <bgColor indexed="8"/>
      </patternFill>
    </fill>
    <fill>
      <patternFill patternType="solid">
        <fgColor indexed="62"/>
        <bgColor indexed="56"/>
      </patternFill>
    </fill>
    <fill>
      <patternFill patternType="solid">
        <fgColor indexed="10"/>
        <bgColor indexed="60"/>
      </patternFill>
    </fill>
    <fill>
      <patternFill patternType="solid">
        <fgColor indexed="57"/>
        <bgColor indexed="21"/>
      </patternFill>
    </fill>
    <fill>
      <patternFill patternType="solid">
        <fgColor indexed="53"/>
        <bgColor indexed="52"/>
      </patternFill>
    </fill>
    <fill>
      <patternFill patternType="solid">
        <fgColor indexed="22"/>
        <bgColor indexed="31"/>
      </patternFill>
    </fill>
    <fill>
      <patternFill patternType="solid">
        <fgColor indexed="15"/>
        <bgColor indexed="64"/>
      </patternFill>
    </fill>
    <fill>
      <patternFill patternType="solid">
        <fgColor indexed="55"/>
        <bgColor indexed="23"/>
      </patternFill>
    </fill>
    <fill>
      <patternFill patternType="solid">
        <fgColor indexed="43"/>
        <bgColor indexed="26"/>
      </patternFill>
    </fill>
    <fill>
      <patternFill patternType="solid">
        <fgColor indexed="26"/>
        <bgColor indexed="9"/>
      </patternFill>
    </fill>
    <fill>
      <patternFill patternType="solid">
        <fgColor indexed="23"/>
        <bgColor indexed="24"/>
      </patternFill>
    </fill>
    <fill>
      <patternFill patternType="solid">
        <fgColor indexed="47"/>
        <bgColor indexed="64"/>
      </patternFill>
    </fill>
    <fill>
      <patternFill patternType="solid">
        <fgColor theme="0"/>
        <bgColor indexed="64"/>
      </patternFill>
    </fill>
  </fills>
  <borders count="122">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bottom/>
      <diagonal/>
    </border>
    <border>
      <left/>
      <right/>
      <top style="thin">
        <color indexed="64"/>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style="thin">
        <color indexed="23"/>
      </left>
      <right style="thin">
        <color indexed="23"/>
      </right>
      <top style="thin">
        <color indexed="23"/>
      </top>
      <bottom style="thin">
        <color indexed="23"/>
      </bottom>
      <diagonal/>
    </border>
    <border>
      <left style="thin">
        <color indexed="63"/>
      </left>
      <right style="thin">
        <color indexed="63"/>
      </right>
      <top style="thin">
        <color indexed="63"/>
      </top>
      <bottom style="thin">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right/>
      <top/>
      <bottom style="thin">
        <color indexed="64"/>
      </bottom>
      <diagonal/>
    </border>
    <border>
      <left/>
      <right style="thin">
        <color indexed="64"/>
      </right>
      <top/>
      <bottom style="thin">
        <color indexed="64"/>
      </bottom>
      <diagonal/>
    </border>
    <border>
      <left style="thin">
        <color indexed="64"/>
      </left>
      <right/>
      <top/>
      <bottom style="thin">
        <color indexed="64"/>
      </bottom>
      <diagonal/>
    </border>
    <border>
      <left style="thin">
        <color rgb="FF000000"/>
      </left>
      <right style="thin">
        <color rgb="FF000000"/>
      </right>
      <top style="thin">
        <color rgb="FF000000"/>
      </top>
      <bottom style="thin">
        <color rgb="FF000000"/>
      </bottom>
      <diagonal/>
    </border>
    <border>
      <left style="thin">
        <color rgb="FF000000"/>
      </left>
      <right/>
      <top style="thin">
        <color rgb="FF000000"/>
      </top>
      <bottom style="thin">
        <color rgb="FF000000"/>
      </bottom>
      <diagonal/>
    </border>
    <border>
      <left/>
      <right style="thin">
        <color rgb="FF000000"/>
      </right>
      <top style="thin">
        <color rgb="FF000000"/>
      </top>
      <bottom style="thin">
        <color rgb="FF000000"/>
      </bottom>
      <diagonal/>
    </border>
    <border>
      <left style="medium">
        <color rgb="FF000000"/>
      </left>
      <right style="thin">
        <color rgb="FF000000"/>
      </right>
      <top style="medium">
        <color rgb="FF000000"/>
      </top>
      <bottom style="thin">
        <color rgb="FF000000"/>
      </bottom>
      <diagonal/>
    </border>
    <border>
      <left style="thin">
        <color rgb="FF000000"/>
      </left>
      <right style="medium">
        <color rgb="FF000000"/>
      </right>
      <top style="medium">
        <color rgb="FF000000"/>
      </top>
      <bottom style="thin">
        <color rgb="FF000000"/>
      </bottom>
      <diagonal/>
    </border>
    <border>
      <left style="medium">
        <color rgb="FF000000"/>
      </left>
      <right style="thin">
        <color rgb="FF000000"/>
      </right>
      <top style="thin">
        <color rgb="FF000000"/>
      </top>
      <bottom style="thin">
        <color rgb="FF000000"/>
      </bottom>
      <diagonal/>
    </border>
    <border>
      <left style="medium">
        <color rgb="FF000000"/>
      </left>
      <right style="thin">
        <color rgb="FF000000"/>
      </right>
      <top style="thin">
        <color rgb="FF000000"/>
      </top>
      <bottom style="medium">
        <color rgb="FF000000"/>
      </bottom>
      <diagonal/>
    </border>
    <border>
      <left style="thin">
        <color rgb="FF000000"/>
      </left>
      <right style="thin">
        <color rgb="FF000000"/>
      </right>
      <top style="medium">
        <color rgb="FF000000"/>
      </top>
      <bottom style="thin">
        <color rgb="FF000000"/>
      </bottom>
      <diagonal/>
    </border>
    <border>
      <left style="medium">
        <color rgb="FF000000"/>
      </left>
      <right style="thin">
        <color rgb="FF000000"/>
      </right>
      <top style="medium">
        <color rgb="FF000000"/>
      </top>
      <bottom/>
      <diagonal/>
    </border>
    <border>
      <left style="medium">
        <color rgb="FF000000"/>
      </left>
      <right style="thin">
        <color rgb="FF000000"/>
      </right>
      <top/>
      <bottom style="thin">
        <color rgb="FF000000"/>
      </bottom>
      <diagonal/>
    </border>
    <border>
      <left style="thin">
        <color rgb="FF000000"/>
      </left>
      <right style="medium">
        <color rgb="FF000000"/>
      </right>
      <top style="thin">
        <color rgb="FF000000"/>
      </top>
      <bottom style="thin">
        <color rgb="FF000000"/>
      </bottom>
      <diagonal/>
    </border>
    <border>
      <left style="medium">
        <color rgb="FF000000"/>
      </left>
      <right style="thin">
        <color rgb="FF000000"/>
      </right>
      <top/>
      <bottom style="medium">
        <color rgb="FF000000"/>
      </bottom>
      <diagonal/>
    </border>
    <border>
      <left style="thin">
        <color rgb="FF000000"/>
      </left>
      <right style="thin">
        <color rgb="FF000000"/>
      </right>
      <top style="thin">
        <color rgb="FF000000"/>
      </top>
      <bottom style="medium">
        <color rgb="FF000000"/>
      </bottom>
      <diagonal/>
    </border>
    <border>
      <left style="thin">
        <color rgb="FF000000"/>
      </left>
      <right/>
      <top style="thin">
        <color rgb="FF000000"/>
      </top>
      <bottom style="medium">
        <color rgb="FF000000"/>
      </bottom>
      <diagonal/>
    </border>
    <border>
      <left/>
      <right style="thin">
        <color rgb="FF000000"/>
      </right>
      <top style="thin">
        <color rgb="FF000000"/>
      </top>
      <bottom style="medium">
        <color rgb="FF000000"/>
      </bottom>
      <diagonal/>
    </border>
    <border>
      <left style="thin">
        <color rgb="FF000000"/>
      </left>
      <right style="medium">
        <color rgb="FF000000"/>
      </right>
      <top style="thin">
        <color rgb="FF000000"/>
      </top>
      <bottom style="medium">
        <color rgb="FF000000"/>
      </bottom>
      <diagonal/>
    </border>
    <border>
      <left style="thin">
        <color rgb="FF000000"/>
      </left>
      <right style="thin">
        <color rgb="FF000000"/>
      </right>
      <top style="thin">
        <color rgb="FF000000"/>
      </top>
      <bottom/>
      <diagonal/>
    </border>
    <border>
      <left style="thin">
        <color rgb="FF000000"/>
      </left>
      <right style="thin">
        <color rgb="FF000000"/>
      </right>
      <top/>
      <bottom/>
      <diagonal/>
    </border>
    <border>
      <left style="thin">
        <color rgb="FF000000"/>
      </left>
      <right style="thin">
        <color rgb="FF000000"/>
      </right>
      <top/>
      <bottom style="thin">
        <color rgb="FF000000"/>
      </bottom>
      <diagonal/>
    </border>
    <border>
      <left style="thin">
        <color rgb="FF000000"/>
      </left>
      <right/>
      <top/>
      <bottom/>
      <diagonal/>
    </border>
    <border>
      <left/>
      <right style="thin">
        <color rgb="FF000000"/>
      </right>
      <top/>
      <bottom/>
      <diagonal/>
    </border>
    <border>
      <left style="thin">
        <color rgb="FF000000"/>
      </left>
      <right/>
      <top/>
      <bottom style="thin">
        <color rgb="FF000000"/>
      </bottom>
      <diagonal/>
    </border>
    <border>
      <left/>
      <right/>
      <top/>
      <bottom style="thin">
        <color rgb="FF000000"/>
      </bottom>
      <diagonal/>
    </border>
    <border>
      <left/>
      <right style="thin">
        <color rgb="FF000000"/>
      </right>
      <top/>
      <bottom style="thin">
        <color rgb="FF000000"/>
      </bottom>
      <diagonal/>
    </border>
    <border>
      <left style="thin">
        <color rgb="FFB2B2B2"/>
      </left>
      <right style="thin">
        <color rgb="FFB2B2B2"/>
      </right>
      <top style="thin">
        <color rgb="FFB2B2B2"/>
      </top>
      <bottom style="thin">
        <color rgb="FFB2B2B2"/>
      </bottom>
      <diagonal/>
    </border>
    <border>
      <left style="hair">
        <color indexed="64"/>
      </left>
      <right/>
      <top style="hair">
        <color indexed="64"/>
      </top>
      <bottom style="hair">
        <color indexed="9"/>
      </bottom>
      <diagonal/>
    </border>
    <border>
      <left/>
      <right/>
      <top style="thin">
        <color indexed="8"/>
      </top>
      <bottom style="double">
        <color indexed="8"/>
      </bottom>
      <diagonal/>
    </border>
    <border>
      <left/>
      <right/>
      <top/>
      <bottom style="medium">
        <color indexed="18"/>
      </bottom>
      <diagonal/>
    </border>
    <border>
      <left style="hair">
        <color indexed="64"/>
      </left>
      <right style="hair">
        <color indexed="64"/>
      </right>
      <top style="hair">
        <color indexed="64"/>
      </top>
      <bottom style="hair">
        <color indexed="64"/>
      </bottom>
      <diagonal/>
    </border>
    <border>
      <left/>
      <right/>
      <top style="thin">
        <color indexed="64"/>
      </top>
      <bottom style="double">
        <color indexed="64"/>
      </bottom>
      <diagonal/>
    </border>
    <border>
      <left/>
      <right/>
      <top/>
      <bottom style="medium">
        <color indexed="64"/>
      </bottom>
      <diagonal/>
    </border>
    <border>
      <left style="medium">
        <color indexed="64"/>
      </left>
      <right/>
      <top/>
      <bottom/>
      <diagonal/>
    </border>
    <border>
      <left style="thin">
        <color indexed="64"/>
      </left>
      <right style="thin">
        <color indexed="64"/>
      </right>
      <top style="medium">
        <color indexed="64"/>
      </top>
      <bottom style="medium">
        <color indexed="64"/>
      </bottom>
      <diagonal/>
    </border>
    <border>
      <left style="thin">
        <color auto="1"/>
      </left>
      <right style="thin">
        <color auto="1"/>
      </right>
      <top style="thin">
        <color auto="1"/>
      </top>
      <bottom style="thin">
        <color auto="1"/>
      </bottom>
      <diagonal/>
    </border>
    <border>
      <left style="medium">
        <color indexed="64"/>
      </left>
      <right style="thin">
        <color indexed="64"/>
      </right>
      <top/>
      <bottom style="dotted">
        <color indexed="64"/>
      </bottom>
      <diagonal/>
    </border>
    <border>
      <left style="thin">
        <color indexed="64"/>
      </left>
      <right style="thin">
        <color indexed="64"/>
      </right>
      <top style="thin">
        <color indexed="64"/>
      </top>
      <bottom style="dotted">
        <color indexed="64"/>
      </bottom>
      <diagonal/>
    </border>
    <border>
      <left/>
      <right/>
      <top style="double">
        <color indexed="64"/>
      </top>
      <bottom style="double">
        <color indexed="64"/>
      </bottom>
      <diagonal/>
    </border>
    <border>
      <left/>
      <right/>
      <top/>
      <bottom style="dotted">
        <color indexed="64"/>
      </bottom>
      <diagonal/>
    </border>
    <border>
      <left style="medium">
        <color indexed="64"/>
      </left>
      <right style="medium">
        <color indexed="64"/>
      </right>
      <top style="medium">
        <color indexed="64"/>
      </top>
      <bottom/>
      <diagonal/>
    </border>
    <border>
      <left style="double">
        <color indexed="64"/>
      </left>
      <right/>
      <top style="thin">
        <color indexed="64"/>
      </top>
      <bottom style="thin">
        <color indexed="64"/>
      </bottom>
      <diagonal/>
    </border>
    <border>
      <left/>
      <right/>
      <top style="medium">
        <color indexed="64"/>
      </top>
      <bottom style="medium">
        <color indexed="64"/>
      </bottom>
      <diagonal/>
    </border>
    <border>
      <left/>
      <right/>
      <top style="medium">
        <color indexed="8"/>
      </top>
      <bottom style="medium">
        <color indexed="8"/>
      </bottom>
      <diagonal/>
    </border>
    <border>
      <left/>
      <right/>
      <top style="thin">
        <color indexed="64"/>
      </top>
      <bottom style="thin">
        <color indexed="64"/>
      </bottom>
      <diagonal/>
    </border>
    <border>
      <left/>
      <right/>
      <top style="thin">
        <color indexed="8"/>
      </top>
      <bottom style="thin">
        <color indexed="8"/>
      </bottom>
      <diagonal/>
    </border>
    <border>
      <left/>
      <right/>
      <top/>
      <bottom style="medium">
        <color indexed="24"/>
      </bottom>
      <diagonal/>
    </border>
    <border>
      <left/>
      <right/>
      <top/>
      <bottom style="thick">
        <color auto="1"/>
      </bottom>
      <diagonal/>
    </border>
    <border>
      <left style="thin">
        <color auto="1"/>
      </left>
      <right style="thin">
        <color auto="1"/>
      </right>
      <top style="thin">
        <color auto="1"/>
      </top>
      <bottom style="thin">
        <color auto="1"/>
      </bottom>
      <diagonal/>
    </border>
    <border>
      <left style="thin">
        <color indexed="23"/>
      </left>
      <right style="thin">
        <color indexed="23"/>
      </right>
      <top style="thin">
        <color indexed="23"/>
      </top>
      <bottom style="thin">
        <color indexed="23"/>
      </bottom>
      <diagonal/>
    </border>
    <border>
      <left style="thin">
        <color indexed="64"/>
      </left>
      <right style="thin">
        <color indexed="64"/>
      </right>
      <top style="hair">
        <color indexed="64"/>
      </top>
      <bottom style="hair">
        <color indexed="64"/>
      </bottom>
      <diagonal/>
    </border>
    <border>
      <left/>
      <right/>
      <top/>
      <bottom style="double">
        <color indexed="53"/>
      </bottom>
      <diagonal/>
    </border>
    <border>
      <left style="medium">
        <color indexed="64"/>
      </left>
      <right/>
      <top style="medium">
        <color indexed="64"/>
      </top>
      <bottom/>
      <diagonal/>
    </border>
    <border>
      <left/>
      <right/>
      <top style="thin">
        <color indexed="64"/>
      </top>
      <bottom style="thin">
        <color indexed="64"/>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style="thin">
        <color indexed="64"/>
      </right>
      <top/>
      <bottom/>
      <diagonal/>
    </border>
    <border>
      <left style="thin">
        <color indexed="64"/>
      </left>
      <right style="double">
        <color indexed="64"/>
      </right>
      <top style="thin">
        <color indexed="64"/>
      </top>
      <bottom style="thin">
        <color indexed="64"/>
      </bottom>
      <diagonal/>
    </border>
    <border>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top style="medium">
        <color indexed="23"/>
      </top>
      <bottom style="medium">
        <color indexed="23"/>
      </bottom>
      <diagonal/>
    </border>
    <border>
      <left style="thin">
        <color indexed="48"/>
      </left>
      <right style="thin">
        <color indexed="48"/>
      </right>
      <top style="thin">
        <color indexed="48"/>
      </top>
      <bottom style="thin">
        <color indexed="48"/>
      </bottom>
      <diagonal/>
    </border>
    <border>
      <left style="thin">
        <color indexed="41"/>
      </left>
      <right style="thin">
        <color indexed="48"/>
      </right>
      <top style="medium">
        <color indexed="41"/>
      </top>
      <bottom style="thin">
        <color indexed="48"/>
      </bottom>
      <diagonal/>
    </border>
    <border>
      <left style="thin">
        <color indexed="63"/>
      </left>
      <right style="thin">
        <color indexed="63"/>
      </right>
      <top style="thin">
        <color indexed="64"/>
      </top>
      <bottom style="thin">
        <color indexed="63"/>
      </bottom>
      <diagonal/>
    </border>
    <border>
      <left/>
      <right/>
      <top style="medium">
        <color indexed="64"/>
      </top>
      <bottom style="thin">
        <color indexed="64"/>
      </bottom>
      <diagonal/>
    </border>
    <border>
      <left style="thin">
        <color indexed="51"/>
      </left>
      <right style="thin">
        <color indexed="51"/>
      </right>
      <top/>
      <bottom/>
      <diagonal/>
    </border>
    <border>
      <left style="medium">
        <color indexed="64"/>
      </left>
      <right style="medium">
        <color indexed="64"/>
      </right>
      <top/>
      <bottom/>
      <diagonal/>
    </border>
    <border>
      <left style="thin">
        <color indexed="64"/>
      </left>
      <right/>
      <top/>
      <bottom/>
      <diagonal/>
    </border>
    <border>
      <left style="dashed">
        <color indexed="64"/>
      </left>
      <right style="dashed">
        <color indexed="64"/>
      </right>
      <top style="dashed">
        <color indexed="64"/>
      </top>
      <bottom style="dashed">
        <color indexed="64"/>
      </bottom>
      <diagonal/>
    </border>
    <border>
      <left/>
      <right/>
      <top style="double">
        <color indexed="64"/>
      </top>
      <bottom/>
      <diagonal/>
    </border>
    <border>
      <left/>
      <right/>
      <top style="thin">
        <color indexed="62"/>
      </top>
      <bottom style="double">
        <color indexed="62"/>
      </bottom>
      <diagonal/>
    </border>
    <border>
      <left style="thin">
        <color indexed="64"/>
      </left>
      <right style="thin">
        <color indexed="64"/>
      </right>
      <top style="medium">
        <color indexed="64"/>
      </top>
      <bottom style="thin">
        <color indexed="64"/>
      </bottom>
      <diagonal/>
    </border>
    <border>
      <left style="medium">
        <color indexed="64"/>
      </left>
      <right style="medium">
        <color indexed="64"/>
      </right>
      <top style="medium">
        <color indexed="64"/>
      </top>
      <bottom style="medium">
        <color indexed="64"/>
      </bottom>
      <diagonal/>
    </border>
    <border>
      <left style="thin">
        <color indexed="23"/>
      </left>
      <right style="thin">
        <color indexed="23"/>
      </right>
      <top style="thin">
        <color indexed="23"/>
      </top>
      <bottom style="thin">
        <color indexed="23"/>
      </bottom>
      <diagonal/>
    </border>
    <border>
      <left style="medium">
        <color indexed="64"/>
      </left>
      <right style="thin">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
      <left/>
      <right/>
      <top style="thin">
        <color rgb="FF000000"/>
      </top>
      <bottom style="thin">
        <color rgb="FF000000"/>
      </bottom>
      <diagonal/>
    </border>
    <border>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diagonal/>
    </border>
    <border>
      <left/>
      <right/>
      <top style="thin">
        <color auto="1"/>
      </top>
      <bottom style="thin">
        <color auto="1"/>
      </bottom>
      <diagonal/>
    </border>
    <border>
      <left/>
      <right/>
      <top style="thin">
        <color auto="1"/>
      </top>
      <bottom style="thin">
        <color auto="1"/>
      </bottom>
      <diagonal/>
    </border>
    <border>
      <left style="thin">
        <color indexed="64"/>
      </left>
      <right style="thin">
        <color indexed="64"/>
      </right>
      <top style="thin">
        <color indexed="64"/>
      </top>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right/>
      <top style="thin">
        <color auto="1"/>
      </top>
      <bottom style="thin">
        <color auto="1"/>
      </bottom>
      <diagonal/>
    </border>
    <border>
      <left style="thin">
        <color indexed="64"/>
      </left>
      <right style="thin">
        <color indexed="64"/>
      </right>
      <top style="thin">
        <color indexed="64"/>
      </top>
      <bottom/>
      <diagonal/>
    </border>
    <border>
      <left style="thin">
        <color rgb="FF000000"/>
      </left>
      <right style="thin">
        <color rgb="FF000000"/>
      </right>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style="thin">
        <color indexed="64"/>
      </right>
      <top style="thin">
        <color rgb="FF000000"/>
      </top>
      <bottom/>
      <diagonal/>
    </border>
    <border>
      <left style="thin">
        <color rgb="FF000000"/>
      </left>
      <right/>
      <top style="thin">
        <color rgb="FF000000"/>
      </top>
      <bottom/>
      <diagonal/>
    </border>
    <border>
      <left style="thin">
        <color rgb="FF000000"/>
      </left>
      <right/>
      <top/>
      <bottom style="thin">
        <color indexed="64"/>
      </bottom>
      <diagonal/>
    </border>
    <border>
      <left style="thin">
        <color auto="1"/>
      </left>
      <right style="thin">
        <color rgb="FF000000"/>
      </right>
      <top style="thin">
        <color rgb="FF000000"/>
      </top>
      <bottom/>
      <diagonal/>
    </border>
    <border>
      <left style="thin">
        <color auto="1"/>
      </left>
      <right style="thin">
        <color rgb="FF000000"/>
      </right>
      <top/>
      <bottom/>
      <diagonal/>
    </border>
    <border>
      <left style="thin">
        <color auto="1"/>
      </left>
      <right style="thin">
        <color rgb="FF000000"/>
      </right>
      <top/>
      <bottom style="thin">
        <color indexed="64"/>
      </bottom>
      <diagonal/>
    </border>
    <border>
      <left style="thin">
        <color indexed="64"/>
      </left>
      <right style="thin">
        <color indexed="64"/>
      </right>
      <top style="thin">
        <color indexed="64"/>
      </top>
      <bottom/>
      <diagonal/>
    </border>
  </borders>
  <cellStyleXfs count="57621">
    <xf numFmtId="0" fontId="0" fillId="0" borderId="0"/>
    <xf numFmtId="0" fontId="3" fillId="0" borderId="0"/>
    <xf numFmtId="0" fontId="10" fillId="0" borderId="0"/>
    <xf numFmtId="0" fontId="13" fillId="0" borderId="0"/>
    <xf numFmtId="0" fontId="15" fillId="2" borderId="0" applyNumberFormat="0" applyBorder="0" applyAlignment="0" applyProtection="0"/>
    <xf numFmtId="0" fontId="15" fillId="3" borderId="0" applyNumberFormat="0" applyBorder="0" applyAlignment="0" applyProtection="0"/>
    <xf numFmtId="0" fontId="15" fillId="4" borderId="0" applyNumberFormat="0" applyBorder="0" applyAlignment="0" applyProtection="0"/>
    <xf numFmtId="0" fontId="15" fillId="5" borderId="0" applyNumberFormat="0" applyBorder="0" applyAlignment="0" applyProtection="0"/>
    <xf numFmtId="0" fontId="15" fillId="6" borderId="0" applyNumberFormat="0" applyBorder="0" applyAlignment="0" applyProtection="0"/>
    <xf numFmtId="0" fontId="15" fillId="7" borderId="0" applyNumberFormat="0" applyBorder="0" applyAlignment="0" applyProtection="0"/>
    <xf numFmtId="0" fontId="15" fillId="8" borderId="0" applyNumberFormat="0" applyBorder="0" applyAlignment="0" applyProtection="0"/>
    <xf numFmtId="0" fontId="15" fillId="9" borderId="0" applyNumberFormat="0" applyBorder="0" applyAlignment="0" applyProtection="0"/>
    <xf numFmtId="0" fontId="15" fillId="10" borderId="0" applyNumberFormat="0" applyBorder="0" applyAlignment="0" applyProtection="0"/>
    <xf numFmtId="0" fontId="15" fillId="5" borderId="0" applyNumberFormat="0" applyBorder="0" applyAlignment="0" applyProtection="0"/>
    <xf numFmtId="0" fontId="15" fillId="8" borderId="0" applyNumberFormat="0" applyBorder="0" applyAlignment="0" applyProtection="0"/>
    <xf numFmtId="0" fontId="15" fillId="11" borderId="0" applyNumberFormat="0" applyBorder="0" applyAlignment="0" applyProtection="0"/>
    <xf numFmtId="0" fontId="16" fillId="12" borderId="0" applyNumberFormat="0" applyBorder="0" applyAlignment="0" applyProtection="0"/>
    <xf numFmtId="0" fontId="16" fillId="9" borderId="0" applyNumberFormat="0" applyBorder="0" applyAlignment="0" applyProtection="0"/>
    <xf numFmtId="0" fontId="16" fillId="10" borderId="0" applyNumberFormat="0" applyBorder="0" applyAlignment="0" applyProtection="0"/>
    <xf numFmtId="0" fontId="16" fillId="13" borderId="0" applyNumberFormat="0" applyBorder="0" applyAlignment="0" applyProtection="0"/>
    <xf numFmtId="0" fontId="16" fillId="14" borderId="0" applyNumberFormat="0" applyBorder="0" applyAlignment="0" applyProtection="0"/>
    <xf numFmtId="0" fontId="16" fillId="15" borderId="0" applyNumberFormat="0" applyBorder="0" applyAlignment="0" applyProtection="0"/>
    <xf numFmtId="0" fontId="17" fillId="0" borderId="0"/>
    <xf numFmtId="0" fontId="16" fillId="16" borderId="0" applyNumberFormat="0" applyBorder="0" applyAlignment="0" applyProtection="0"/>
    <xf numFmtId="0" fontId="16" fillId="17" borderId="0" applyNumberFormat="0" applyBorder="0" applyAlignment="0" applyProtection="0"/>
    <xf numFmtId="0" fontId="16" fillId="18" borderId="0" applyNumberFormat="0" applyBorder="0" applyAlignment="0" applyProtection="0"/>
    <xf numFmtId="0" fontId="16" fillId="13" borderId="0" applyNumberFormat="0" applyBorder="0" applyAlignment="0" applyProtection="0"/>
    <xf numFmtId="0" fontId="16" fillId="14" borderId="0" applyNumberFormat="0" applyBorder="0" applyAlignment="0" applyProtection="0"/>
    <xf numFmtId="0" fontId="16" fillId="19" borderId="0" applyNumberFormat="0" applyBorder="0" applyAlignment="0" applyProtection="0"/>
    <xf numFmtId="0" fontId="18" fillId="7" borderId="10" applyNumberFormat="0" applyAlignment="0" applyProtection="0"/>
    <xf numFmtId="0" fontId="19" fillId="20" borderId="11" applyNumberFormat="0" applyAlignment="0" applyProtection="0"/>
    <xf numFmtId="0" fontId="20" fillId="20" borderId="10" applyNumberFormat="0" applyAlignment="0" applyProtection="0"/>
    <xf numFmtId="0" fontId="21" fillId="0" borderId="12" applyNumberFormat="0" applyFill="0" applyAlignment="0" applyProtection="0"/>
    <xf numFmtId="0" fontId="22" fillId="0" borderId="13" applyNumberFormat="0" applyFill="0" applyAlignment="0" applyProtection="0"/>
    <xf numFmtId="0" fontId="23" fillId="0" borderId="14" applyNumberFormat="0" applyFill="0" applyAlignment="0" applyProtection="0"/>
    <xf numFmtId="0" fontId="23" fillId="0" borderId="0" applyNumberFormat="0" applyFill="0" applyBorder="0" applyAlignment="0" applyProtection="0"/>
    <xf numFmtId="0" fontId="24" fillId="0" borderId="15" applyNumberFormat="0" applyFill="0" applyAlignment="0" applyProtection="0"/>
    <xf numFmtId="0" fontId="25" fillId="21" borderId="16" applyNumberFormat="0" applyAlignment="0" applyProtection="0"/>
    <xf numFmtId="0" fontId="26" fillId="0" borderId="0" applyNumberFormat="0" applyFill="0" applyBorder="0" applyAlignment="0" applyProtection="0"/>
    <xf numFmtId="0" fontId="27" fillId="22" borderId="0" applyNumberFormat="0" applyBorder="0" applyAlignment="0" applyProtection="0"/>
    <xf numFmtId="0" fontId="28" fillId="0" borderId="0"/>
    <xf numFmtId="0" fontId="10" fillId="0" borderId="0"/>
    <xf numFmtId="0" fontId="28" fillId="0" borderId="0"/>
    <xf numFmtId="0" fontId="29" fillId="0" borderId="0"/>
    <xf numFmtId="0" fontId="10" fillId="0" borderId="0"/>
    <xf numFmtId="0" fontId="29" fillId="0" borderId="0"/>
    <xf numFmtId="0" fontId="1" fillId="0" borderId="0"/>
    <xf numFmtId="0" fontId="1" fillId="0" borderId="0"/>
    <xf numFmtId="0" fontId="1" fillId="0" borderId="0"/>
    <xf numFmtId="0" fontId="1" fillId="0" borderId="0"/>
    <xf numFmtId="0" fontId="1" fillId="0" borderId="0"/>
    <xf numFmtId="0" fontId="10" fillId="0" borderId="0"/>
    <xf numFmtId="0" fontId="30" fillId="3" borderId="0" applyNumberFormat="0" applyBorder="0" applyAlignment="0" applyProtection="0"/>
    <xf numFmtId="0" fontId="31" fillId="0" borderId="0" applyNumberFormat="0" applyFill="0" applyBorder="0" applyAlignment="0" applyProtection="0"/>
    <xf numFmtId="0" fontId="15" fillId="23" borderId="17" applyNumberFormat="0" applyFont="0" applyAlignment="0" applyProtection="0"/>
    <xf numFmtId="0" fontId="32" fillId="0" borderId="18" applyNumberFormat="0" applyFill="0" applyAlignment="0" applyProtection="0"/>
    <xf numFmtId="0" fontId="33" fillId="0" borderId="0" applyNumberFormat="0" applyFill="0" applyBorder="0" applyAlignment="0" applyProtection="0"/>
    <xf numFmtId="168" fontId="1" fillId="0" borderId="0" applyFont="0" applyFill="0" applyBorder="0" applyAlignment="0" applyProtection="0"/>
    <xf numFmtId="169" fontId="28" fillId="0" borderId="0" applyFont="0" applyFill="0" applyBorder="0" applyAlignment="0" applyProtection="0"/>
    <xf numFmtId="170" fontId="1" fillId="0" borderId="0" applyFont="0" applyFill="0" applyBorder="0" applyAlignment="0" applyProtection="0"/>
    <xf numFmtId="0" fontId="34" fillId="4" borderId="0" applyNumberFormat="0" applyBorder="0" applyAlignment="0" applyProtection="0"/>
    <xf numFmtId="0" fontId="40" fillId="0" borderId="0"/>
    <xf numFmtId="0" fontId="10" fillId="0" borderId="0"/>
    <xf numFmtId="9" fontId="28" fillId="0" borderId="0" applyFont="0" applyFill="0" applyBorder="0" applyAlignment="0" applyProtection="0"/>
    <xf numFmtId="9" fontId="10" fillId="0" borderId="0" applyFont="0" applyFill="0" applyBorder="0" applyAlignment="0" applyProtection="0"/>
    <xf numFmtId="0" fontId="47" fillId="0" borderId="0"/>
    <xf numFmtId="0" fontId="10" fillId="0" borderId="0"/>
    <xf numFmtId="0" fontId="56" fillId="0" borderId="0"/>
    <xf numFmtId="0" fontId="47" fillId="0" borderId="0"/>
    <xf numFmtId="0" fontId="57" fillId="0" borderId="0"/>
    <xf numFmtId="0" fontId="28" fillId="0" borderId="0"/>
    <xf numFmtId="176" fontId="58" fillId="0" borderId="0">
      <alignment vertical="top"/>
    </xf>
    <xf numFmtId="176" fontId="58" fillId="0" borderId="0">
      <alignment vertical="top"/>
    </xf>
    <xf numFmtId="176" fontId="59" fillId="0" borderId="0">
      <alignment vertical="top"/>
    </xf>
    <xf numFmtId="177" fontId="59" fillId="26" borderId="0">
      <alignment vertical="top"/>
    </xf>
    <xf numFmtId="177" fontId="59" fillId="26" borderId="0">
      <alignment vertical="top"/>
    </xf>
    <xf numFmtId="176" fontId="59" fillId="27" borderId="0">
      <alignment vertical="top"/>
    </xf>
    <xf numFmtId="176" fontId="59" fillId="27" borderId="0">
      <alignment vertical="top"/>
    </xf>
    <xf numFmtId="176" fontId="59" fillId="27" borderId="0">
      <alignment vertical="top"/>
    </xf>
    <xf numFmtId="176" fontId="59" fillId="0" borderId="0">
      <alignment vertical="top"/>
    </xf>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178" fontId="28" fillId="0" borderId="0"/>
    <xf numFmtId="178" fontId="28" fillId="0" borderId="0"/>
    <xf numFmtId="0" fontId="28" fillId="0" borderId="0"/>
    <xf numFmtId="176" fontId="58" fillId="0" borderId="0">
      <alignment vertical="top"/>
    </xf>
    <xf numFmtId="176" fontId="58" fillId="0" borderId="0">
      <alignment vertical="top"/>
    </xf>
    <xf numFmtId="38" fontId="60" fillId="0" borderId="0" applyFont="0" applyFill="0" applyBorder="0" applyAlignment="0" applyProtection="0"/>
    <xf numFmtId="0" fontId="61" fillId="0" borderId="0" applyFont="0" applyFill="0" applyBorder="0" applyAlignment="0"/>
    <xf numFmtId="0" fontId="62" fillId="0" borderId="0"/>
    <xf numFmtId="179" fontId="17" fillId="0" borderId="0" applyFont="0" applyFill="0" applyBorder="0" applyAlignment="0" applyProtection="0"/>
    <xf numFmtId="0" fontId="63" fillId="0" borderId="0" applyFont="0" applyFill="0" applyBorder="0" applyAlignment="0" applyProtection="0"/>
    <xf numFmtId="180" fontId="17" fillId="0" borderId="0" applyFont="0" applyFill="0" applyBorder="0" applyAlignment="0" applyProtection="0"/>
    <xf numFmtId="40" fontId="63" fillId="0" borderId="0" applyFont="0" applyFill="0" applyBorder="0" applyAlignment="0" applyProtection="0"/>
    <xf numFmtId="181" fontId="64" fillId="28" borderId="47"/>
    <xf numFmtId="182" fontId="40" fillId="0" borderId="0" applyFont="0" applyFill="0" applyBorder="0" applyAlignment="0" applyProtection="0"/>
    <xf numFmtId="178" fontId="15" fillId="0" borderId="0"/>
    <xf numFmtId="183" fontId="40" fillId="0" borderId="0" applyFont="0" applyFill="0" applyBorder="0" applyAlignment="0" applyProtection="0"/>
    <xf numFmtId="181" fontId="65" fillId="0" borderId="47">
      <protection locked="0"/>
    </xf>
    <xf numFmtId="178" fontId="15" fillId="0" borderId="0"/>
    <xf numFmtId="178" fontId="15" fillId="0" borderId="0"/>
    <xf numFmtId="0" fontId="66" fillId="0" borderId="0" applyNumberFormat="0" applyFill="0" applyBorder="0" applyAlignment="0" applyProtection="0">
      <alignment vertical="top"/>
      <protection locked="0"/>
    </xf>
    <xf numFmtId="178" fontId="15" fillId="0" borderId="0"/>
    <xf numFmtId="178" fontId="15" fillId="0" borderId="0"/>
    <xf numFmtId="184" fontId="40" fillId="0" borderId="0" applyFont="0" applyFill="0" applyBorder="0" applyAlignment="0" applyProtection="0"/>
    <xf numFmtId="185" fontId="40" fillId="0" borderId="0" applyFont="0" applyFill="0" applyBorder="0" applyAlignment="0" applyProtection="0"/>
    <xf numFmtId="181" fontId="67" fillId="0" borderId="0"/>
    <xf numFmtId="38" fontId="63" fillId="0" borderId="0" applyFont="0" applyFill="0" applyBorder="0" applyAlignment="0" applyProtection="0"/>
    <xf numFmtId="186" fontId="68" fillId="0" borderId="0" applyFont="0" applyFill="0" applyBorder="0" applyAlignment="0" applyProtection="0"/>
    <xf numFmtId="9" fontId="69" fillId="0" borderId="0" applyFont="0" applyFill="0" applyBorder="0" applyAlignment="0" applyProtection="0"/>
    <xf numFmtId="0" fontId="70" fillId="0" borderId="0"/>
    <xf numFmtId="40" fontId="71" fillId="0" borderId="0" applyFont="0" applyFill="0" applyBorder="0" applyAlignment="0" applyProtection="0"/>
    <xf numFmtId="0" fontId="28" fillId="0" borderId="0" applyFont="0" applyFill="0" applyBorder="0" applyAlignment="0" applyProtection="0"/>
    <xf numFmtId="0" fontId="28" fillId="0" borderId="0" applyFont="0" applyFill="0" applyBorder="0" applyAlignment="0" applyProtection="0"/>
    <xf numFmtId="0" fontId="72" fillId="0" borderId="0"/>
    <xf numFmtId="0" fontId="28" fillId="0" borderId="0"/>
    <xf numFmtId="0" fontId="28" fillId="0" borderId="0"/>
    <xf numFmtId="0" fontId="73" fillId="0" borderId="48">
      <protection locked="0"/>
    </xf>
    <xf numFmtId="0" fontId="73" fillId="0" borderId="48">
      <protection locked="0"/>
    </xf>
    <xf numFmtId="0" fontId="73" fillId="0" borderId="48">
      <protection locked="0"/>
    </xf>
    <xf numFmtId="0" fontId="73" fillId="0" borderId="48">
      <protection locked="0"/>
    </xf>
    <xf numFmtId="0" fontId="73" fillId="0" borderId="48">
      <protection locked="0"/>
    </xf>
    <xf numFmtId="0" fontId="73" fillId="0" borderId="48">
      <protection locked="0"/>
    </xf>
    <xf numFmtId="0" fontId="73" fillId="0" borderId="48">
      <protection locked="0"/>
    </xf>
    <xf numFmtId="0" fontId="73" fillId="0" borderId="48">
      <protection locked="0"/>
    </xf>
    <xf numFmtId="0" fontId="73" fillId="0" borderId="48">
      <protection locked="0"/>
    </xf>
    <xf numFmtId="0" fontId="73" fillId="0" borderId="48">
      <protection locked="0"/>
    </xf>
    <xf numFmtId="0" fontId="73" fillId="0" borderId="48">
      <protection locked="0"/>
    </xf>
    <xf numFmtId="0" fontId="73" fillId="0" borderId="48">
      <protection locked="0"/>
    </xf>
    <xf numFmtId="0" fontId="73" fillId="0" borderId="48">
      <protection locked="0"/>
    </xf>
    <xf numFmtId="0" fontId="73" fillId="0" borderId="48">
      <protection locked="0"/>
    </xf>
    <xf numFmtId="0" fontId="47" fillId="0" borderId="0"/>
    <xf numFmtId="0" fontId="57" fillId="0" borderId="0"/>
    <xf numFmtId="187" fontId="47" fillId="0" borderId="0"/>
    <xf numFmtId="178" fontId="57" fillId="0" borderId="0"/>
    <xf numFmtId="187" fontId="47" fillId="0" borderId="0"/>
    <xf numFmtId="178" fontId="57" fillId="0" borderId="0"/>
    <xf numFmtId="187" fontId="47" fillId="0" borderId="0"/>
    <xf numFmtId="178" fontId="57" fillId="0" borderId="0"/>
    <xf numFmtId="0" fontId="57" fillId="0" borderId="0"/>
    <xf numFmtId="0" fontId="65" fillId="0" borderId="0"/>
    <xf numFmtId="0" fontId="47" fillId="0" borderId="0"/>
    <xf numFmtId="0" fontId="47" fillId="0" borderId="0"/>
    <xf numFmtId="187" fontId="57" fillId="0" borderId="0"/>
    <xf numFmtId="187" fontId="57" fillId="0" borderId="0"/>
    <xf numFmtId="187" fontId="28" fillId="0" borderId="0"/>
    <xf numFmtId="187" fontId="28" fillId="0" borderId="0"/>
    <xf numFmtId="187" fontId="28" fillId="0" borderId="0"/>
    <xf numFmtId="187" fontId="28" fillId="0" borderId="0"/>
    <xf numFmtId="187"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87"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178" fontId="28" fillId="0" borderId="0"/>
    <xf numFmtId="0" fontId="28" fillId="0" borderId="0"/>
    <xf numFmtId="0"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87" fontId="28" fillId="0" borderId="0"/>
    <xf numFmtId="187" fontId="28" fillId="0" borderId="0"/>
    <xf numFmtId="187" fontId="28" fillId="0" borderId="0"/>
    <xf numFmtId="187" fontId="28" fillId="0" borderId="0"/>
    <xf numFmtId="187" fontId="28" fillId="0" borderId="0"/>
    <xf numFmtId="187" fontId="28" fillId="0" borderId="0"/>
    <xf numFmtId="187"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87"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178" fontId="28" fillId="0" borderId="0"/>
    <xf numFmtId="0" fontId="28" fillId="0" borderId="0"/>
    <xf numFmtId="0"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87" fontId="28" fillId="0" borderId="0"/>
    <xf numFmtId="187" fontId="28" fillId="0" borderId="0"/>
    <xf numFmtId="187" fontId="28" fillId="0" borderId="0"/>
    <xf numFmtId="187"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178" fontId="28" fillId="0" borderId="0"/>
    <xf numFmtId="178" fontId="28" fillId="0" borderId="0"/>
    <xf numFmtId="0" fontId="28" fillId="0" borderId="0"/>
    <xf numFmtId="0" fontId="28" fillId="0" borderId="0"/>
    <xf numFmtId="178" fontId="28" fillId="0" borderId="0"/>
    <xf numFmtId="178" fontId="28" fillId="0" borderId="0"/>
    <xf numFmtId="178" fontId="28" fillId="0" borderId="0"/>
    <xf numFmtId="178" fontId="28" fillId="0" borderId="0"/>
    <xf numFmtId="178" fontId="28" fillId="0" borderId="0"/>
    <xf numFmtId="187" fontId="28" fillId="0" borderId="0"/>
    <xf numFmtId="178" fontId="28" fillId="0" borderId="0"/>
    <xf numFmtId="187" fontId="28" fillId="0" borderId="0"/>
    <xf numFmtId="187" fontId="28" fillId="0" borderId="0"/>
    <xf numFmtId="187"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87"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178" fontId="28" fillId="0" borderId="0"/>
    <xf numFmtId="0" fontId="28" fillId="0" borderId="0"/>
    <xf numFmtId="0"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87" fontId="28" fillId="0" borderId="0"/>
    <xf numFmtId="0" fontId="74" fillId="0" borderId="0"/>
    <xf numFmtId="0" fontId="74" fillId="0" borderId="0"/>
    <xf numFmtId="0" fontId="74" fillId="0" borderId="0"/>
    <xf numFmtId="0" fontId="57" fillId="0" borderId="0"/>
    <xf numFmtId="0" fontId="74" fillId="0" borderId="0"/>
    <xf numFmtId="0" fontId="74" fillId="0" borderId="0"/>
    <xf numFmtId="0" fontId="74" fillId="0" borderId="0"/>
    <xf numFmtId="0" fontId="47" fillId="0" borderId="0"/>
    <xf numFmtId="0" fontId="74" fillId="0" borderId="0"/>
    <xf numFmtId="0" fontId="74" fillId="0" borderId="0"/>
    <xf numFmtId="0" fontId="74" fillId="0" borderId="0"/>
    <xf numFmtId="0" fontId="47" fillId="0" borderId="0"/>
    <xf numFmtId="0" fontId="57" fillId="0" borderId="0"/>
    <xf numFmtId="0" fontId="47" fillId="0" borderId="0"/>
    <xf numFmtId="178" fontId="57" fillId="0" borderId="0"/>
    <xf numFmtId="0" fontId="47" fillId="0" borderId="0"/>
    <xf numFmtId="4" fontId="75"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0" fontId="47" fillId="0" borderId="0"/>
    <xf numFmtId="178" fontId="57" fillId="0" borderId="0"/>
    <xf numFmtId="0" fontId="76" fillId="0" borderId="0"/>
    <xf numFmtId="0" fontId="76" fillId="0" borderId="0"/>
    <xf numFmtId="0" fontId="76" fillId="0" borderId="0"/>
    <xf numFmtId="0" fontId="76" fillId="0" borderId="0"/>
    <xf numFmtId="0" fontId="76" fillId="0" borderId="0"/>
    <xf numFmtId="0" fontId="77" fillId="0" borderId="0"/>
    <xf numFmtId="0" fontId="74" fillId="0" borderId="0"/>
    <xf numFmtId="0" fontId="74" fillId="0" borderId="0"/>
    <xf numFmtId="0" fontId="74" fillId="0" borderId="0"/>
    <xf numFmtId="0" fontId="47" fillId="0" borderId="0"/>
    <xf numFmtId="0" fontId="74" fillId="0" borderId="0"/>
    <xf numFmtId="0" fontId="74" fillId="0" borderId="0"/>
    <xf numFmtId="0" fontId="74" fillId="0" borderId="0"/>
    <xf numFmtId="4" fontId="75" fillId="0" borderId="0">
      <alignment vertical="center"/>
    </xf>
    <xf numFmtId="187" fontId="47" fillId="0" borderId="0"/>
    <xf numFmtId="178" fontId="57" fillId="0" borderId="0"/>
    <xf numFmtId="187" fontId="47" fillId="0" borderId="0"/>
    <xf numFmtId="178" fontId="57" fillId="0" borderId="0"/>
    <xf numFmtId="187" fontId="57" fillId="0" borderId="0"/>
    <xf numFmtId="187" fontId="57" fillId="0" borderId="0"/>
    <xf numFmtId="187" fontId="57" fillId="0" borderId="0"/>
    <xf numFmtId="187" fontId="5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178" fontId="57" fillId="0" borderId="0"/>
    <xf numFmtId="178" fontId="47" fillId="0" borderId="0"/>
    <xf numFmtId="178" fontId="57" fillId="0" borderId="0"/>
    <xf numFmtId="187" fontId="57" fillId="0" borderId="0"/>
    <xf numFmtId="178" fontId="57" fillId="0" borderId="0"/>
    <xf numFmtId="178" fontId="57" fillId="0" borderId="0"/>
    <xf numFmtId="178" fontId="47" fillId="0" borderId="0"/>
    <xf numFmtId="178" fontId="57" fillId="0" borderId="0"/>
    <xf numFmtId="0" fontId="47" fillId="0" borderId="0"/>
    <xf numFmtId="178" fontId="47" fillId="0" borderId="0"/>
    <xf numFmtId="178" fontId="57" fillId="0" borderId="0"/>
    <xf numFmtId="178" fontId="47" fillId="0" borderId="0"/>
    <xf numFmtId="178" fontId="57" fillId="0" borderId="0"/>
    <xf numFmtId="0" fontId="47" fillId="0" borderId="0"/>
    <xf numFmtId="0" fontId="77" fillId="0" borderId="0"/>
    <xf numFmtId="178" fontId="57" fillId="0" borderId="0"/>
    <xf numFmtId="178" fontId="47" fillId="0" borderId="0"/>
    <xf numFmtId="178" fontId="57" fillId="0" borderId="0"/>
    <xf numFmtId="0" fontId="47" fillId="0" borderId="0"/>
    <xf numFmtId="0" fontId="62" fillId="0" borderId="0"/>
    <xf numFmtId="0" fontId="62" fillId="0" borderId="0"/>
    <xf numFmtId="0" fontId="62" fillId="0" borderId="0"/>
    <xf numFmtId="0" fontId="62" fillId="0" borderId="0"/>
    <xf numFmtId="187" fontId="47" fillId="0" borderId="0"/>
    <xf numFmtId="178" fontId="57" fillId="0" borderId="0"/>
    <xf numFmtId="187" fontId="57" fillId="0" borderId="0"/>
    <xf numFmtId="178" fontId="47" fillId="0" borderId="0"/>
    <xf numFmtId="178" fontId="57" fillId="0" borderId="0"/>
    <xf numFmtId="178" fontId="28" fillId="0" borderId="0"/>
    <xf numFmtId="178" fontId="57" fillId="0" borderId="0"/>
    <xf numFmtId="178" fontId="57" fillId="0" borderId="0"/>
    <xf numFmtId="178" fontId="28" fillId="0" borderId="0"/>
    <xf numFmtId="187" fontId="47" fillId="0" borderId="0"/>
    <xf numFmtId="178" fontId="57" fillId="0" borderId="0"/>
    <xf numFmtId="187" fontId="57" fillId="0" borderId="0"/>
    <xf numFmtId="187" fontId="47" fillId="0" borderId="0"/>
    <xf numFmtId="178" fontId="57" fillId="0" borderId="0"/>
    <xf numFmtId="178" fontId="47" fillId="0" borderId="0"/>
    <xf numFmtId="178" fontId="57" fillId="0" borderId="0"/>
    <xf numFmtId="178" fontId="47" fillId="0" borderId="0"/>
    <xf numFmtId="178" fontId="57" fillId="0" borderId="0"/>
    <xf numFmtId="178" fontId="47" fillId="0" borderId="0"/>
    <xf numFmtId="178" fontId="57" fillId="0" borderId="0"/>
    <xf numFmtId="178" fontId="47" fillId="0" borderId="0"/>
    <xf numFmtId="178" fontId="57" fillId="0" borderId="0"/>
    <xf numFmtId="178" fontId="47" fillId="0" borderId="0"/>
    <xf numFmtId="178" fontId="57" fillId="0" borderId="0"/>
    <xf numFmtId="178" fontId="28" fillId="0" borderId="0"/>
    <xf numFmtId="178" fontId="57" fillId="0" borderId="0"/>
    <xf numFmtId="178" fontId="57" fillId="0" borderId="0"/>
    <xf numFmtId="178" fontId="28" fillId="0" borderId="0"/>
    <xf numFmtId="178" fontId="28" fillId="0" borderId="0"/>
    <xf numFmtId="178" fontId="57" fillId="0" borderId="0"/>
    <xf numFmtId="178" fontId="57" fillId="0" borderId="0"/>
    <xf numFmtId="178" fontId="28" fillId="0" borderId="0"/>
    <xf numFmtId="4" fontId="75" fillId="0" borderId="0">
      <alignment vertical="center"/>
    </xf>
    <xf numFmtId="178" fontId="47" fillId="0" borderId="0"/>
    <xf numFmtId="178" fontId="57" fillId="0" borderId="0"/>
    <xf numFmtId="4" fontId="75" fillId="0" borderId="0">
      <alignment vertical="center"/>
    </xf>
    <xf numFmtId="4" fontId="75" fillId="0" borderId="0">
      <alignment vertical="center"/>
    </xf>
    <xf numFmtId="178" fontId="47" fillId="0" borderId="0"/>
    <xf numFmtId="178" fontId="57" fillId="0" borderId="0"/>
    <xf numFmtId="0" fontId="47" fillId="0" borderId="0"/>
    <xf numFmtId="4" fontId="75" fillId="0" borderId="0">
      <alignment vertical="center"/>
    </xf>
    <xf numFmtId="0" fontId="47" fillId="0" borderId="0"/>
    <xf numFmtId="0" fontId="47" fillId="0" borderId="0"/>
    <xf numFmtId="0" fontId="47" fillId="0" borderId="0"/>
    <xf numFmtId="0" fontId="57" fillId="0" borderId="0"/>
    <xf numFmtId="0" fontId="47" fillId="0" borderId="0"/>
    <xf numFmtId="0" fontId="57" fillId="0" borderId="0"/>
    <xf numFmtId="0" fontId="47" fillId="0" borderId="0"/>
    <xf numFmtId="0" fontId="57" fillId="0" borderId="0"/>
    <xf numFmtId="0" fontId="57" fillId="0" borderId="0"/>
    <xf numFmtId="0" fontId="57" fillId="0" borderId="0"/>
    <xf numFmtId="0" fontId="57" fillId="0" borderId="0"/>
    <xf numFmtId="0" fontId="57" fillId="0" borderId="0"/>
    <xf numFmtId="0" fontId="47" fillId="0" borderId="0"/>
    <xf numFmtId="0" fontId="47" fillId="0" borderId="0"/>
    <xf numFmtId="0" fontId="47" fillId="0" borderId="0"/>
    <xf numFmtId="0" fontId="57" fillId="0" borderId="0"/>
    <xf numFmtId="0" fontId="47" fillId="0" borderId="0"/>
    <xf numFmtId="0" fontId="57" fillId="0" borderId="0"/>
    <xf numFmtId="0" fontId="47" fillId="0" borderId="0"/>
    <xf numFmtId="0" fontId="57" fillId="0" borderId="0"/>
    <xf numFmtId="0" fontId="57" fillId="0" borderId="0"/>
    <xf numFmtId="0" fontId="57" fillId="0" borderId="0"/>
    <xf numFmtId="0" fontId="57" fillId="0" borderId="0"/>
    <xf numFmtId="0" fontId="57" fillId="0" borderId="0"/>
    <xf numFmtId="0" fontId="47" fillId="0" borderId="0"/>
    <xf numFmtId="0" fontId="47" fillId="0" borderId="0"/>
    <xf numFmtId="0" fontId="47" fillId="0" borderId="0"/>
    <xf numFmtId="0" fontId="57" fillId="0" borderId="0"/>
    <xf numFmtId="0" fontId="47" fillId="0" borderId="0"/>
    <xf numFmtId="0" fontId="57" fillId="0" borderId="0"/>
    <xf numFmtId="0" fontId="47" fillId="0" borderId="0"/>
    <xf numFmtId="0" fontId="57" fillId="0" borderId="0"/>
    <xf numFmtId="0" fontId="57" fillId="0" borderId="0"/>
    <xf numFmtId="0" fontId="57" fillId="0" borderId="0"/>
    <xf numFmtId="0" fontId="57" fillId="0" borderId="0"/>
    <xf numFmtId="0" fontId="57" fillId="0" borderId="0"/>
    <xf numFmtId="0" fontId="47" fillId="0" borderId="0"/>
    <xf numFmtId="0" fontId="47" fillId="0" borderId="0"/>
    <xf numFmtId="0" fontId="47" fillId="0" borderId="0"/>
    <xf numFmtId="0" fontId="57" fillId="0" borderId="0"/>
    <xf numFmtId="0" fontId="47" fillId="0" borderId="0"/>
    <xf numFmtId="0" fontId="57" fillId="0" borderId="0"/>
    <xf numFmtId="0" fontId="47" fillId="0" borderId="0"/>
    <xf numFmtId="0" fontId="57" fillId="0" borderId="0"/>
    <xf numFmtId="0" fontId="57" fillId="0" borderId="0"/>
    <xf numFmtId="0" fontId="57" fillId="0" borderId="0"/>
    <xf numFmtId="0" fontId="57" fillId="0" borderId="0"/>
    <xf numFmtId="0" fontId="57" fillId="0" borderId="0"/>
    <xf numFmtId="0" fontId="47" fillId="0" borderId="0"/>
    <xf numFmtId="0" fontId="47" fillId="0" borderId="0"/>
    <xf numFmtId="0" fontId="78" fillId="0" borderId="0"/>
    <xf numFmtId="0" fontId="47" fillId="0" borderId="0"/>
    <xf numFmtId="0" fontId="47" fillId="0" borderId="0"/>
    <xf numFmtId="0" fontId="47" fillId="0" borderId="0"/>
    <xf numFmtId="0" fontId="47" fillId="0" borderId="0"/>
    <xf numFmtId="0" fontId="47" fillId="0" borderId="0"/>
    <xf numFmtId="0" fontId="74" fillId="0" borderId="0"/>
    <xf numFmtId="0" fontId="74" fillId="0" borderId="0"/>
    <xf numFmtId="0" fontId="74" fillId="0" borderId="0"/>
    <xf numFmtId="0" fontId="57" fillId="0" borderId="0"/>
    <xf numFmtId="0" fontId="28" fillId="0" borderId="0"/>
    <xf numFmtId="0" fontId="28" fillId="0" borderId="0"/>
    <xf numFmtId="0" fontId="28" fillId="0" borderId="0"/>
    <xf numFmtId="0" fontId="28" fillId="0" borderId="0"/>
    <xf numFmtId="178" fontId="47" fillId="0" borderId="0"/>
    <xf numFmtId="178" fontId="57" fillId="0" borderId="0"/>
    <xf numFmtId="178" fontId="47" fillId="0" borderId="0"/>
    <xf numFmtId="178" fontId="57" fillId="0" borderId="0"/>
    <xf numFmtId="178" fontId="17" fillId="0" borderId="0"/>
    <xf numFmtId="178" fontId="28" fillId="0" borderId="0"/>
    <xf numFmtId="178" fontId="47" fillId="0" borderId="0"/>
    <xf numFmtId="178" fontId="57" fillId="0" borderId="0"/>
    <xf numFmtId="178" fontId="17" fillId="0" borderId="0"/>
    <xf numFmtId="178" fontId="28" fillId="0" borderId="0"/>
    <xf numFmtId="178" fontId="47" fillId="0" borderId="0"/>
    <xf numFmtId="178" fontId="57" fillId="0" borderId="0"/>
    <xf numFmtId="178" fontId="47" fillId="0" borderId="0"/>
    <xf numFmtId="178" fontId="57" fillId="0" borderId="0"/>
    <xf numFmtId="178" fontId="47" fillId="0" borderId="0"/>
    <xf numFmtId="178" fontId="57" fillId="0" borderId="0"/>
    <xf numFmtId="178" fontId="17" fillId="0" borderId="0"/>
    <xf numFmtId="178" fontId="28" fillId="0" borderId="0"/>
    <xf numFmtId="178" fontId="47" fillId="0" borderId="0"/>
    <xf numFmtId="178" fontId="57" fillId="0" borderId="0"/>
    <xf numFmtId="178" fontId="17" fillId="0" borderId="0"/>
    <xf numFmtId="178" fontId="28" fillId="0" borderId="0"/>
    <xf numFmtId="0" fontId="57" fillId="0" borderId="0"/>
    <xf numFmtId="0" fontId="79" fillId="0" borderId="0"/>
    <xf numFmtId="0" fontId="79" fillId="0" borderId="0"/>
    <xf numFmtId="0" fontId="79" fillId="0" borderId="0"/>
    <xf numFmtId="0" fontId="79" fillId="0" borderId="0"/>
    <xf numFmtId="0" fontId="79" fillId="0" borderId="0"/>
    <xf numFmtId="178" fontId="17" fillId="0" borderId="0"/>
    <xf numFmtId="178" fontId="28" fillId="0" borderId="0"/>
    <xf numFmtId="178" fontId="47" fillId="0" borderId="0"/>
    <xf numFmtId="178" fontId="57" fillId="0" borderId="0"/>
    <xf numFmtId="178" fontId="47" fillId="0" borderId="0"/>
    <xf numFmtId="178" fontId="57" fillId="0" borderId="0"/>
    <xf numFmtId="178" fontId="17" fillId="0" borderId="0"/>
    <xf numFmtId="178" fontId="28" fillId="0" borderId="0"/>
    <xf numFmtId="0" fontId="47" fillId="0" borderId="0"/>
    <xf numFmtId="0" fontId="47" fillId="0" borderId="0"/>
    <xf numFmtId="0" fontId="57" fillId="0" borderId="0"/>
    <xf numFmtId="0" fontId="57" fillId="0" borderId="0"/>
    <xf numFmtId="0" fontId="47" fillId="0" borderId="0"/>
    <xf numFmtId="38" fontId="58" fillId="0" borderId="0">
      <alignment vertical="top"/>
    </xf>
    <xf numFmtId="187" fontId="57" fillId="0" borderId="0"/>
    <xf numFmtId="4" fontId="75" fillId="0" borderId="0">
      <alignment vertical="center"/>
    </xf>
    <xf numFmtId="0" fontId="4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178" fontId="47" fillId="0" borderId="0"/>
    <xf numFmtId="178" fontId="57" fillId="0" borderId="0"/>
    <xf numFmtId="0" fontId="57" fillId="0" borderId="0"/>
    <xf numFmtId="0" fontId="57" fillId="0" borderId="0"/>
    <xf numFmtId="178" fontId="47" fillId="0" borderId="0"/>
    <xf numFmtId="178" fontId="57" fillId="0" borderId="0"/>
    <xf numFmtId="0" fontId="74" fillId="0" borderId="0"/>
    <xf numFmtId="0" fontId="74" fillId="0" borderId="0"/>
    <xf numFmtId="0" fontId="74" fillId="0" borderId="0"/>
    <xf numFmtId="0" fontId="47" fillId="0" borderId="0"/>
    <xf numFmtId="0" fontId="74" fillId="0" borderId="0"/>
    <xf numFmtId="0" fontId="74" fillId="0" borderId="0"/>
    <xf numFmtId="0" fontId="74" fillId="0" borderId="0"/>
    <xf numFmtId="0" fontId="77" fillId="0" borderId="0"/>
    <xf numFmtId="0" fontId="57" fillId="0" borderId="0"/>
    <xf numFmtId="0" fontId="47" fillId="0" borderId="0"/>
    <xf numFmtId="0" fontId="47" fillId="0" borderId="0"/>
    <xf numFmtId="4" fontId="75" fillId="0" borderId="0">
      <alignment vertical="center"/>
    </xf>
    <xf numFmtId="187" fontId="57" fillId="0" borderId="0"/>
    <xf numFmtId="187" fontId="47" fillId="0" borderId="0"/>
    <xf numFmtId="178" fontId="57" fillId="0" borderId="0"/>
    <xf numFmtId="187" fontId="57" fillId="0" borderId="0"/>
    <xf numFmtId="0" fontId="47" fillId="0" borderId="0"/>
    <xf numFmtId="0" fontId="77" fillId="0" borderId="0"/>
    <xf numFmtId="0" fontId="57" fillId="0" borderId="0"/>
    <xf numFmtId="0" fontId="47" fillId="0" borderId="0"/>
    <xf numFmtId="0" fontId="65" fillId="0" borderId="0"/>
    <xf numFmtId="187" fontId="47" fillId="0" borderId="0"/>
    <xf numFmtId="178" fontId="57" fillId="0" borderId="0"/>
    <xf numFmtId="0" fontId="47" fillId="0" borderId="0"/>
    <xf numFmtId="187" fontId="47" fillId="0" borderId="0"/>
    <xf numFmtId="178" fontId="57" fillId="0" borderId="0"/>
    <xf numFmtId="0" fontId="47" fillId="0" borderId="0"/>
    <xf numFmtId="0" fontId="47" fillId="0" borderId="0"/>
    <xf numFmtId="187" fontId="47" fillId="0" borderId="0"/>
    <xf numFmtId="178" fontId="57" fillId="0" borderId="0"/>
    <xf numFmtId="187" fontId="57" fillId="0" borderId="0"/>
    <xf numFmtId="0" fontId="47" fillId="0" borderId="0"/>
    <xf numFmtId="0" fontId="47" fillId="0" borderId="0"/>
    <xf numFmtId="0" fontId="47" fillId="0" borderId="0"/>
    <xf numFmtId="187" fontId="47" fillId="0" borderId="0"/>
    <xf numFmtId="178" fontId="57" fillId="0" borderId="0"/>
    <xf numFmtId="0" fontId="57" fillId="0" borderId="0"/>
    <xf numFmtId="0" fontId="57" fillId="0" borderId="0"/>
    <xf numFmtId="0" fontId="47" fillId="0" borderId="0"/>
    <xf numFmtId="0" fontId="80" fillId="0" borderId="0"/>
    <xf numFmtId="0" fontId="80" fillId="0" borderId="0"/>
    <xf numFmtId="0" fontId="80" fillId="0" borderId="0"/>
    <xf numFmtId="0" fontId="80" fillId="0" borderId="0"/>
    <xf numFmtId="0" fontId="80" fillId="0" borderId="0"/>
    <xf numFmtId="0" fontId="80" fillId="0" borderId="0"/>
    <xf numFmtId="0" fontId="80" fillId="0" borderId="0"/>
    <xf numFmtId="0" fontId="80" fillId="0" borderId="0"/>
    <xf numFmtId="0" fontId="80" fillId="0" borderId="0"/>
    <xf numFmtId="0" fontId="80" fillId="0" borderId="0"/>
    <xf numFmtId="0" fontId="80" fillId="0" borderId="0"/>
    <xf numFmtId="0" fontId="80" fillId="0" borderId="0"/>
    <xf numFmtId="0" fontId="47" fillId="0" borderId="0"/>
    <xf numFmtId="0" fontId="47" fillId="0" borderId="0"/>
    <xf numFmtId="0" fontId="47" fillId="0" borderId="0"/>
    <xf numFmtId="0" fontId="47" fillId="0" borderId="0"/>
    <xf numFmtId="0" fontId="47" fillId="0" borderId="0"/>
    <xf numFmtId="0" fontId="57" fillId="0" borderId="0"/>
    <xf numFmtId="0" fontId="47" fillId="0" borderId="0"/>
    <xf numFmtId="0" fontId="57" fillId="0" borderId="0"/>
    <xf numFmtId="0" fontId="47" fillId="0" borderId="0"/>
    <xf numFmtId="0" fontId="47" fillId="0" borderId="0"/>
    <xf numFmtId="0" fontId="57" fillId="0" borderId="0"/>
    <xf numFmtId="0" fontId="47" fillId="0" borderId="0"/>
    <xf numFmtId="0" fontId="47" fillId="0" borderId="0"/>
    <xf numFmtId="0" fontId="57" fillId="0" borderId="0"/>
    <xf numFmtId="0" fontId="65" fillId="0" borderId="0"/>
    <xf numFmtId="0" fontId="28" fillId="0" borderId="0"/>
    <xf numFmtId="188" fontId="28" fillId="0" borderId="0" applyFont="0" applyFill="0" applyBorder="0" applyAlignment="0" applyProtection="0"/>
    <xf numFmtId="0" fontId="57" fillId="0" borderId="0"/>
    <xf numFmtId="0" fontId="65" fillId="0" borderId="0"/>
    <xf numFmtId="0" fontId="65" fillId="0" borderId="0"/>
    <xf numFmtId="0" fontId="57" fillId="0" borderId="0"/>
    <xf numFmtId="0" fontId="62" fillId="0" borderId="0">
      <alignment vertical="top"/>
    </xf>
    <xf numFmtId="0" fontId="62" fillId="0" borderId="0">
      <alignment vertical="top"/>
    </xf>
    <xf numFmtId="189" fontId="81" fillId="0" borderId="0" applyFont="0" applyFill="0" applyBorder="0" applyAlignment="0" applyProtection="0"/>
    <xf numFmtId="39" fontId="28" fillId="0" borderId="0" applyFont="0" applyFill="0" applyBorder="0" applyAlignment="0" applyProtection="0"/>
    <xf numFmtId="0" fontId="65" fillId="0" borderId="0"/>
    <xf numFmtId="0" fontId="47" fillId="0" borderId="0"/>
    <xf numFmtId="0" fontId="4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28" fillId="0" borderId="0"/>
    <xf numFmtId="0" fontId="28" fillId="0" borderId="0"/>
    <xf numFmtId="0" fontId="47" fillId="0" borderId="0"/>
    <xf numFmtId="0" fontId="57" fillId="0" borderId="0"/>
    <xf numFmtId="0" fontId="57" fillId="0" borderId="0"/>
    <xf numFmtId="0" fontId="57" fillId="0" borderId="0"/>
    <xf numFmtId="0" fontId="47" fillId="0" borderId="0"/>
    <xf numFmtId="0" fontId="57" fillId="0" borderId="0"/>
    <xf numFmtId="0" fontId="82" fillId="0" borderId="0" applyNumberFormat="0" applyFill="0" applyBorder="0" applyAlignment="0" applyProtection="0"/>
    <xf numFmtId="0" fontId="28" fillId="22" borderId="0" applyNumberFormat="0" applyFont="0" applyAlignment="0" applyProtection="0"/>
    <xf numFmtId="0" fontId="74" fillId="0" borderId="0"/>
    <xf numFmtId="0" fontId="74" fillId="0" borderId="0"/>
    <xf numFmtId="0" fontId="74" fillId="0" borderId="0"/>
    <xf numFmtId="0" fontId="57" fillId="0" borderId="0"/>
    <xf numFmtId="0" fontId="57" fillId="0" borderId="0"/>
    <xf numFmtId="0" fontId="4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4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47" fillId="0" borderId="0"/>
    <xf numFmtId="0" fontId="47" fillId="0" borderId="0"/>
    <xf numFmtId="0" fontId="47" fillId="0" borderId="0"/>
    <xf numFmtId="0" fontId="47" fillId="0" borderId="0"/>
    <xf numFmtId="0" fontId="47" fillId="0" borderId="0"/>
    <xf numFmtId="0" fontId="47" fillId="0" borderId="0"/>
    <xf numFmtId="0" fontId="28" fillId="0" borderId="0"/>
    <xf numFmtId="0" fontId="57" fillId="0" borderId="0"/>
    <xf numFmtId="0" fontId="57" fillId="0" borderId="0"/>
    <xf numFmtId="0" fontId="57" fillId="0" borderId="0"/>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0" fontId="47" fillId="0" borderId="0"/>
    <xf numFmtId="0" fontId="28" fillId="0" borderId="0"/>
    <xf numFmtId="0" fontId="28" fillId="0" borderId="0"/>
    <xf numFmtId="0" fontId="28" fillId="0" borderId="0"/>
    <xf numFmtId="0" fontId="47" fillId="0" borderId="0"/>
    <xf numFmtId="0" fontId="28" fillId="0" borderId="0"/>
    <xf numFmtId="0" fontId="81" fillId="0" borderId="0" applyFont="0" applyFill="0" applyBorder="0" applyAlignment="0" applyProtection="0">
      <alignment vertical="center"/>
    </xf>
    <xf numFmtId="190" fontId="41" fillId="0" borderId="0" applyFont="0" applyFill="0" applyBorder="0" applyAlignment="0" applyProtection="0"/>
    <xf numFmtId="191" fontId="81" fillId="0" borderId="0" applyFont="0" applyFill="0" applyBorder="0" applyAlignment="0" applyProtection="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74" fillId="0" borderId="0"/>
    <xf numFmtId="0" fontId="74" fillId="0" borderId="0"/>
    <xf numFmtId="0" fontId="74" fillId="0" borderId="0"/>
    <xf numFmtId="0" fontId="74" fillId="0" borderId="0"/>
    <xf numFmtId="0" fontId="74" fillId="0" borderId="0"/>
    <xf numFmtId="0" fontId="74" fillId="0" borderId="0"/>
    <xf numFmtId="0" fontId="57" fillId="0" borderId="0"/>
    <xf numFmtId="0" fontId="57" fillId="0" borderId="0"/>
    <xf numFmtId="0" fontId="57" fillId="0" borderId="0"/>
    <xf numFmtId="0" fontId="57" fillId="0" borderId="0"/>
    <xf numFmtId="0" fontId="47" fillId="0" borderId="0"/>
    <xf numFmtId="0" fontId="47" fillId="0" borderId="0"/>
    <xf numFmtId="0" fontId="47" fillId="0" borderId="0"/>
    <xf numFmtId="0" fontId="57" fillId="0" borderId="0"/>
    <xf numFmtId="0" fontId="47" fillId="0" borderId="0"/>
    <xf numFmtId="0" fontId="47" fillId="0" borderId="0"/>
    <xf numFmtId="0" fontId="41" fillId="0" borderId="0" applyFont="0" applyFill="0" applyBorder="0" applyAlignment="0" applyProtection="0"/>
    <xf numFmtId="0" fontId="41" fillId="0" borderId="0" applyFont="0" applyFill="0" applyBorder="0" applyAlignment="0" applyProtection="0"/>
    <xf numFmtId="0" fontId="57" fillId="0" borderId="0"/>
    <xf numFmtId="0" fontId="47" fillId="0" borderId="0"/>
    <xf numFmtId="192" fontId="28" fillId="29" borderId="5">
      <alignment wrapText="1"/>
      <protection locked="0"/>
    </xf>
    <xf numFmtId="192" fontId="28" fillId="29" borderId="5">
      <alignment wrapText="1"/>
      <protection locked="0"/>
    </xf>
    <xf numFmtId="0" fontId="47" fillId="0" borderId="0"/>
    <xf numFmtId="0" fontId="28" fillId="0" borderId="0"/>
    <xf numFmtId="0" fontId="74" fillId="0" borderId="0"/>
    <xf numFmtId="0" fontId="74" fillId="0" borderId="0"/>
    <xf numFmtId="0" fontId="74" fillId="0" borderId="0"/>
    <xf numFmtId="0" fontId="47" fillId="0" borderId="0"/>
    <xf numFmtId="0" fontId="57" fillId="0" borderId="0"/>
    <xf numFmtId="0" fontId="57" fillId="0" borderId="0"/>
    <xf numFmtId="0" fontId="47" fillId="0" borderId="0"/>
    <xf numFmtId="0" fontId="57" fillId="0" borderId="0"/>
    <xf numFmtId="0" fontId="57" fillId="0" borderId="0"/>
    <xf numFmtId="0" fontId="57" fillId="0" borderId="0"/>
    <xf numFmtId="4" fontId="75" fillId="0" borderId="0">
      <alignment vertical="center"/>
    </xf>
    <xf numFmtId="0" fontId="57" fillId="0" borderId="0"/>
    <xf numFmtId="0" fontId="57" fillId="0" borderId="0"/>
    <xf numFmtId="0" fontId="57" fillId="0" borderId="0"/>
    <xf numFmtId="0" fontId="57" fillId="0" borderId="0"/>
    <xf numFmtId="178" fontId="57" fillId="0" borderId="0"/>
    <xf numFmtId="178" fontId="57" fillId="0" borderId="0"/>
    <xf numFmtId="178" fontId="28" fillId="0" borderId="0"/>
    <xf numFmtId="178" fontId="57" fillId="0" borderId="0"/>
    <xf numFmtId="178" fontId="28" fillId="0" borderId="0"/>
    <xf numFmtId="178" fontId="57" fillId="0" borderId="0"/>
    <xf numFmtId="178" fontId="57" fillId="0" borderId="0"/>
    <xf numFmtId="178" fontId="28" fillId="0" borderId="0"/>
    <xf numFmtId="178" fontId="57" fillId="0" borderId="0"/>
    <xf numFmtId="178" fontId="28" fillId="0" borderId="0"/>
    <xf numFmtId="178" fontId="57" fillId="0" borderId="0"/>
    <xf numFmtId="178" fontId="57" fillId="0" borderId="0"/>
    <xf numFmtId="178" fontId="28" fillId="0" borderId="0"/>
    <xf numFmtId="178" fontId="57" fillId="0" borderId="0"/>
    <xf numFmtId="178" fontId="28" fillId="0" borderId="0"/>
    <xf numFmtId="178" fontId="57" fillId="0" borderId="0"/>
    <xf numFmtId="178" fontId="57" fillId="0" borderId="0"/>
    <xf numFmtId="178" fontId="28" fillId="0" borderId="0"/>
    <xf numFmtId="178" fontId="57" fillId="0" borderId="0"/>
    <xf numFmtId="178" fontId="28" fillId="0" borderId="0"/>
    <xf numFmtId="178" fontId="57" fillId="0" borderId="0"/>
    <xf numFmtId="178" fontId="57" fillId="0" borderId="0"/>
    <xf numFmtId="178" fontId="28" fillId="0" borderId="0"/>
    <xf numFmtId="178" fontId="57" fillId="0" borderId="0"/>
    <xf numFmtId="178" fontId="28" fillId="0" borderId="0"/>
    <xf numFmtId="0" fontId="57" fillId="0" borderId="0"/>
    <xf numFmtId="0" fontId="47" fillId="0" borderId="0"/>
    <xf numFmtId="0" fontId="57" fillId="0" borderId="0"/>
    <xf numFmtId="0" fontId="74" fillId="0" borderId="0"/>
    <xf numFmtId="0" fontId="74" fillId="0" borderId="0"/>
    <xf numFmtId="0" fontId="74" fillId="0" borderId="0"/>
    <xf numFmtId="0" fontId="83" fillId="0" borderId="0" applyNumberFormat="0" applyFill="0" applyBorder="0" applyProtection="0">
      <alignment vertical="top"/>
    </xf>
    <xf numFmtId="0" fontId="57" fillId="0" borderId="0"/>
    <xf numFmtId="0" fontId="84" fillId="0" borderId="0"/>
    <xf numFmtId="0" fontId="84" fillId="0" borderId="0"/>
    <xf numFmtId="0" fontId="57" fillId="0" borderId="0"/>
    <xf numFmtId="0" fontId="57" fillId="0" borderId="0"/>
    <xf numFmtId="0" fontId="57" fillId="0" borderId="0"/>
    <xf numFmtId="0" fontId="85" fillId="0" borderId="49" applyNumberFormat="0" applyFill="0" applyProtection="0">
      <alignment horizontal="center"/>
    </xf>
    <xf numFmtId="0" fontId="85" fillId="0" borderId="49" applyNumberFormat="0" applyFill="0" applyProtection="0">
      <alignment horizontal="center"/>
    </xf>
    <xf numFmtId="0" fontId="85" fillId="0" borderId="49" applyNumberFormat="0" applyFill="0" applyProtection="0">
      <alignment horizontal="center"/>
    </xf>
    <xf numFmtId="0" fontId="85" fillId="0" borderId="49" applyNumberFormat="0" applyFill="0" applyProtection="0">
      <alignment horizontal="center"/>
    </xf>
    <xf numFmtId="0" fontId="85" fillId="0" borderId="0" applyNumberFormat="0" applyFill="0" applyBorder="0" applyProtection="0">
      <alignment horizontal="left"/>
    </xf>
    <xf numFmtId="0" fontId="86" fillId="0" borderId="0" applyNumberFormat="0" applyFill="0" applyBorder="0" applyProtection="0">
      <alignment horizontal="centerContinuous"/>
    </xf>
    <xf numFmtId="0" fontId="47" fillId="0" borderId="0"/>
    <xf numFmtId="0" fontId="74" fillId="0" borderId="0"/>
    <xf numFmtId="0" fontId="74" fillId="0" borderId="0"/>
    <xf numFmtId="0" fontId="74" fillId="0" borderId="0"/>
    <xf numFmtId="0" fontId="74" fillId="0" borderId="0"/>
    <xf numFmtId="0" fontId="74" fillId="0" borderId="0"/>
    <xf numFmtId="0" fontId="74" fillId="0" borderId="0"/>
    <xf numFmtId="0" fontId="47" fillId="0" borderId="0"/>
    <xf numFmtId="0" fontId="47" fillId="0" borderId="0"/>
    <xf numFmtId="0" fontId="47" fillId="0" borderId="0"/>
    <xf numFmtId="0" fontId="57" fillId="0" borderId="0"/>
    <xf numFmtId="0" fontId="47" fillId="0" borderId="0"/>
    <xf numFmtId="0" fontId="47" fillId="0" borderId="0"/>
    <xf numFmtId="0" fontId="47" fillId="0" borderId="0"/>
    <xf numFmtId="0" fontId="47" fillId="0" borderId="0"/>
    <xf numFmtId="0" fontId="47" fillId="0" borderId="0"/>
    <xf numFmtId="0" fontId="65" fillId="0" borderId="0"/>
    <xf numFmtId="0" fontId="57" fillId="0" borderId="0"/>
    <xf numFmtId="0" fontId="65" fillId="0" borderId="0"/>
    <xf numFmtId="0" fontId="57" fillId="0" borderId="0"/>
    <xf numFmtId="4" fontId="75" fillId="0" borderId="0">
      <alignment vertical="center"/>
    </xf>
    <xf numFmtId="0" fontId="28" fillId="0" borderId="0"/>
    <xf numFmtId="0" fontId="28" fillId="0" borderId="0"/>
    <xf numFmtId="0" fontId="28" fillId="0" borderId="0"/>
    <xf numFmtId="0" fontId="28" fillId="0" borderId="0"/>
    <xf numFmtId="0" fontId="28" fillId="0" borderId="0"/>
    <xf numFmtId="0" fontId="28" fillId="0" borderId="0"/>
    <xf numFmtId="0" fontId="57" fillId="0" borderId="0"/>
    <xf numFmtId="0" fontId="57" fillId="0" borderId="0"/>
    <xf numFmtId="0" fontId="57" fillId="0" borderId="0"/>
    <xf numFmtId="0" fontId="57" fillId="0" borderId="0"/>
    <xf numFmtId="0" fontId="57" fillId="0" borderId="0"/>
    <xf numFmtId="0" fontId="57" fillId="0" borderId="0"/>
    <xf numFmtId="178" fontId="65" fillId="0" borderId="0"/>
    <xf numFmtId="178" fontId="65" fillId="0" borderId="0"/>
    <xf numFmtId="178" fontId="65" fillId="0" borderId="0"/>
    <xf numFmtId="0" fontId="57" fillId="0" borderId="0"/>
    <xf numFmtId="0" fontId="47" fillId="0" borderId="0"/>
    <xf numFmtId="178" fontId="57" fillId="0" borderId="0"/>
    <xf numFmtId="0" fontId="47" fillId="0" borderId="0"/>
    <xf numFmtId="178" fontId="57" fillId="0" borderId="0"/>
    <xf numFmtId="0" fontId="47" fillId="0" borderId="0"/>
    <xf numFmtId="178" fontId="57" fillId="0" borderId="0"/>
    <xf numFmtId="0" fontId="47" fillId="0" borderId="0"/>
    <xf numFmtId="178" fontId="57" fillId="0" borderId="0"/>
    <xf numFmtId="0" fontId="57" fillId="0" borderId="0"/>
    <xf numFmtId="178" fontId="47" fillId="0" borderId="0"/>
    <xf numFmtId="178" fontId="57"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47" fillId="0" borderId="0"/>
    <xf numFmtId="178" fontId="57" fillId="0" borderId="0"/>
    <xf numFmtId="178" fontId="28" fillId="0" borderId="0"/>
    <xf numFmtId="178" fontId="47" fillId="0" borderId="0"/>
    <xf numFmtId="178" fontId="57"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47" fillId="0" borderId="0"/>
    <xf numFmtId="178" fontId="57"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47" fillId="0" borderId="0"/>
    <xf numFmtId="178" fontId="57"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87" fontId="47" fillId="0" borderId="0"/>
    <xf numFmtId="178" fontId="57" fillId="0" borderId="0"/>
    <xf numFmtId="0" fontId="65" fillId="0" borderId="0"/>
    <xf numFmtId="178" fontId="47" fillId="0" borderId="0"/>
    <xf numFmtId="178" fontId="47" fillId="0" borderId="0"/>
    <xf numFmtId="178" fontId="57" fillId="0" borderId="0"/>
    <xf numFmtId="178" fontId="57" fillId="0" borderId="0"/>
    <xf numFmtId="178" fontId="47" fillId="0" borderId="0"/>
    <xf numFmtId="178" fontId="57" fillId="0" borderId="0"/>
    <xf numFmtId="178" fontId="47" fillId="0" borderId="0"/>
    <xf numFmtId="178" fontId="57" fillId="0" borderId="0"/>
    <xf numFmtId="4" fontId="75" fillId="0" borderId="0">
      <alignment vertical="center"/>
    </xf>
    <xf numFmtId="187" fontId="47" fillId="0" borderId="0"/>
    <xf numFmtId="178" fontId="57" fillId="0" borderId="0"/>
    <xf numFmtId="187" fontId="57" fillId="0" borderId="0"/>
    <xf numFmtId="4" fontId="75" fillId="0" borderId="0">
      <alignment vertical="center"/>
    </xf>
    <xf numFmtId="4" fontId="75" fillId="0" borderId="0">
      <alignment vertical="center"/>
    </xf>
    <xf numFmtId="187" fontId="57" fillId="0" borderId="0"/>
    <xf numFmtId="0" fontId="57" fillId="0" borderId="0"/>
    <xf numFmtId="0" fontId="84" fillId="0" borderId="0"/>
    <xf numFmtId="0" fontId="57" fillId="0" borderId="0"/>
    <xf numFmtId="0" fontId="57" fillId="0" borderId="0"/>
    <xf numFmtId="0" fontId="57" fillId="0" borderId="0"/>
    <xf numFmtId="0" fontId="57" fillId="0" borderId="0"/>
    <xf numFmtId="0" fontId="57" fillId="0" borderId="0"/>
    <xf numFmtId="187" fontId="47" fillId="0" borderId="0"/>
    <xf numFmtId="178" fontId="57" fillId="0" borderId="0"/>
    <xf numFmtId="187" fontId="57" fillId="0" borderId="0"/>
    <xf numFmtId="178" fontId="47" fillId="0" borderId="0"/>
    <xf numFmtId="178" fontId="57" fillId="0" borderId="0"/>
    <xf numFmtId="187" fontId="57" fillId="0" borderId="0"/>
    <xf numFmtId="187" fontId="57" fillId="0" borderId="0"/>
    <xf numFmtId="187" fontId="57" fillId="0" borderId="0"/>
    <xf numFmtId="187" fontId="57" fillId="0" borderId="0"/>
    <xf numFmtId="187" fontId="47" fillId="0" borderId="0"/>
    <xf numFmtId="178" fontId="57" fillId="0" borderId="0"/>
    <xf numFmtId="178" fontId="47" fillId="0" borderId="0"/>
    <xf numFmtId="178" fontId="57" fillId="0" borderId="0"/>
    <xf numFmtId="178" fontId="47" fillId="0" borderId="0"/>
    <xf numFmtId="178" fontId="57" fillId="0" borderId="0"/>
    <xf numFmtId="178" fontId="47" fillId="0" borderId="0"/>
    <xf numFmtId="178" fontId="57" fillId="0" borderId="0"/>
    <xf numFmtId="178" fontId="47" fillId="0" borderId="0"/>
    <xf numFmtId="178" fontId="57" fillId="0" borderId="0"/>
    <xf numFmtId="0" fontId="57" fillId="0" borderId="0"/>
    <xf numFmtId="4" fontId="75" fillId="0" borderId="0">
      <alignment vertical="center"/>
    </xf>
    <xf numFmtId="4" fontId="75" fillId="0" borderId="0">
      <alignment vertical="center"/>
    </xf>
    <xf numFmtId="178" fontId="47" fillId="0" borderId="0"/>
    <xf numFmtId="178" fontId="57" fillId="0" borderId="0"/>
    <xf numFmtId="0" fontId="47" fillId="0" borderId="0"/>
    <xf numFmtId="178" fontId="57" fillId="0" borderId="0"/>
    <xf numFmtId="0" fontId="47" fillId="0" borderId="0"/>
    <xf numFmtId="0" fontId="57" fillId="0" borderId="0"/>
    <xf numFmtId="187" fontId="47" fillId="0" borderId="0"/>
    <xf numFmtId="178" fontId="57" fillId="0" borderId="0"/>
    <xf numFmtId="0" fontId="57" fillId="0" borderId="0"/>
    <xf numFmtId="0" fontId="57" fillId="0" borderId="0"/>
    <xf numFmtId="0" fontId="57" fillId="0" borderId="0"/>
    <xf numFmtId="0" fontId="57" fillId="0" borderId="0"/>
    <xf numFmtId="0" fontId="57" fillId="0" borderId="0"/>
    <xf numFmtId="0" fontId="57" fillId="0" borderId="0"/>
    <xf numFmtId="178" fontId="47" fillId="0" borderId="0"/>
    <xf numFmtId="178" fontId="57" fillId="0" borderId="0"/>
    <xf numFmtId="0" fontId="47" fillId="0" borderId="0"/>
    <xf numFmtId="4" fontId="75" fillId="0" borderId="0">
      <alignment vertical="center"/>
    </xf>
    <xf numFmtId="0" fontId="47" fillId="0" borderId="0"/>
    <xf numFmtId="0" fontId="57" fillId="0" borderId="0"/>
    <xf numFmtId="0" fontId="57" fillId="0" borderId="0"/>
    <xf numFmtId="0" fontId="57" fillId="0" borderId="0"/>
    <xf numFmtId="0" fontId="57" fillId="0" borderId="0"/>
    <xf numFmtId="4" fontId="75" fillId="0" borderId="0">
      <alignment vertical="center"/>
    </xf>
    <xf numFmtId="187" fontId="57" fillId="0" borderId="0"/>
    <xf numFmtId="4" fontId="75" fillId="0" borderId="0">
      <alignment vertical="center"/>
    </xf>
    <xf numFmtId="4" fontId="75" fillId="0" borderId="0">
      <alignment vertical="center"/>
    </xf>
    <xf numFmtId="178" fontId="57" fillId="0" borderId="0"/>
    <xf numFmtId="187" fontId="57" fillId="0" borderId="0"/>
    <xf numFmtId="187" fontId="57" fillId="0" borderId="0"/>
    <xf numFmtId="187" fontId="57" fillId="0" borderId="0"/>
    <xf numFmtId="187" fontId="57" fillId="0" borderId="0"/>
    <xf numFmtId="0" fontId="57" fillId="0" borderId="0"/>
    <xf numFmtId="0" fontId="57" fillId="0" borderId="0"/>
    <xf numFmtId="0" fontId="57" fillId="0" borderId="0"/>
    <xf numFmtId="4" fontId="75" fillId="0" borderId="0">
      <alignment vertical="center"/>
    </xf>
    <xf numFmtId="178" fontId="47" fillId="0" borderId="0"/>
    <xf numFmtId="178" fontId="57" fillId="0" borderId="0"/>
    <xf numFmtId="4" fontId="75" fillId="0" borderId="0">
      <alignment vertical="center"/>
    </xf>
    <xf numFmtId="4" fontId="75" fillId="0" borderId="0">
      <alignment vertical="center"/>
    </xf>
    <xf numFmtId="4" fontId="75" fillId="0" borderId="0">
      <alignment vertical="center"/>
    </xf>
    <xf numFmtId="187" fontId="47" fillId="0" borderId="0"/>
    <xf numFmtId="178" fontId="57" fillId="0" borderId="0"/>
    <xf numFmtId="0" fontId="57" fillId="0" borderId="0"/>
    <xf numFmtId="0" fontId="47" fillId="0" borderId="0"/>
    <xf numFmtId="187" fontId="47" fillId="0" borderId="0"/>
    <xf numFmtId="178" fontId="57" fillId="0" borderId="0"/>
    <xf numFmtId="187" fontId="57" fillId="0" borderId="0"/>
    <xf numFmtId="0" fontId="5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47" fillId="0" borderId="0"/>
    <xf numFmtId="0" fontId="47" fillId="0" borderId="0"/>
    <xf numFmtId="0" fontId="47" fillId="0" borderId="0"/>
    <xf numFmtId="0" fontId="4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4" fontId="75" fillId="0" borderId="0">
      <alignment vertical="center"/>
    </xf>
    <xf numFmtId="4" fontId="75" fillId="0" borderId="0">
      <alignment vertical="center"/>
    </xf>
    <xf numFmtId="0" fontId="57" fillId="0" borderId="0"/>
    <xf numFmtId="0" fontId="57" fillId="0" borderId="0"/>
    <xf numFmtId="0" fontId="57" fillId="0" borderId="0"/>
    <xf numFmtId="0" fontId="57" fillId="0" borderId="0"/>
    <xf numFmtId="4" fontId="75" fillId="0" borderId="0">
      <alignment vertical="center"/>
    </xf>
    <xf numFmtId="0" fontId="47" fillId="0" borderId="0"/>
    <xf numFmtId="0" fontId="47" fillId="0" borderId="0"/>
    <xf numFmtId="0" fontId="47" fillId="0" borderId="0"/>
    <xf numFmtId="0" fontId="57" fillId="0" borderId="0"/>
    <xf numFmtId="0" fontId="57" fillId="0" borderId="0"/>
    <xf numFmtId="0" fontId="47" fillId="0" borderId="0"/>
    <xf numFmtId="0" fontId="47" fillId="0" borderId="0"/>
    <xf numFmtId="0" fontId="47" fillId="0" borderId="0"/>
    <xf numFmtId="0" fontId="57" fillId="0" borderId="0"/>
    <xf numFmtId="178" fontId="57" fillId="0" borderId="0"/>
    <xf numFmtId="178" fontId="57" fillId="0" borderId="0"/>
    <xf numFmtId="178" fontId="28" fillId="0" borderId="0"/>
    <xf numFmtId="178" fontId="57" fillId="0" borderId="0"/>
    <xf numFmtId="178" fontId="28" fillId="0" borderId="0"/>
    <xf numFmtId="0" fontId="47" fillId="0" borderId="0"/>
    <xf numFmtId="4" fontId="75" fillId="0" borderId="0">
      <alignment vertical="center"/>
    </xf>
    <xf numFmtId="0" fontId="57" fillId="0" borderId="0"/>
    <xf numFmtId="0" fontId="47" fillId="0" borderId="0"/>
    <xf numFmtId="0" fontId="57" fillId="0" borderId="0"/>
    <xf numFmtId="0" fontId="57" fillId="0" borderId="0"/>
    <xf numFmtId="0" fontId="57" fillId="0" borderId="0"/>
    <xf numFmtId="0" fontId="57" fillId="0" borderId="0"/>
    <xf numFmtId="0" fontId="57" fillId="0" borderId="0"/>
    <xf numFmtId="0" fontId="57" fillId="0" borderId="0"/>
    <xf numFmtId="0" fontId="47" fillId="0" borderId="0"/>
    <xf numFmtId="0" fontId="47" fillId="0" borderId="0"/>
    <xf numFmtId="0" fontId="57" fillId="0" borderId="0"/>
    <xf numFmtId="187" fontId="57" fillId="0" borderId="0"/>
    <xf numFmtId="193" fontId="28" fillId="29" borderId="50" applyNumberFormat="0" applyFont="0">
      <alignment shrinkToFit="1"/>
      <protection locked="0"/>
    </xf>
    <xf numFmtId="0" fontId="28" fillId="29" borderId="50" applyNumberFormat="0" applyFont="0">
      <alignment shrinkToFit="1"/>
      <protection locked="0"/>
    </xf>
    <xf numFmtId="178" fontId="47" fillId="0" borderId="0"/>
    <xf numFmtId="178" fontId="57" fillId="0" borderId="0"/>
    <xf numFmtId="0" fontId="47" fillId="0" borderId="0"/>
    <xf numFmtId="4" fontId="75" fillId="0" borderId="0">
      <alignment vertical="center"/>
    </xf>
    <xf numFmtId="0" fontId="57" fillId="0" borderId="0"/>
    <xf numFmtId="4" fontId="75"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0" fontId="57" fillId="0" borderId="0"/>
    <xf numFmtId="193" fontId="57" fillId="0" borderId="0"/>
    <xf numFmtId="4" fontId="75" fillId="0" borderId="0">
      <alignment vertical="center"/>
    </xf>
    <xf numFmtId="0" fontId="47" fillId="0" borderId="0"/>
    <xf numFmtId="38" fontId="58" fillId="0" borderId="0">
      <alignment vertical="top"/>
    </xf>
    <xf numFmtId="38" fontId="58" fillId="0" borderId="0">
      <alignment vertical="top"/>
    </xf>
    <xf numFmtId="0" fontId="47" fillId="0" borderId="0"/>
    <xf numFmtId="0" fontId="47" fillId="0" borderId="0"/>
    <xf numFmtId="0" fontId="57" fillId="0" borderId="0"/>
    <xf numFmtId="193" fontId="57" fillId="0" borderId="0"/>
    <xf numFmtId="187" fontId="57" fillId="0" borderId="0"/>
    <xf numFmtId="187" fontId="57" fillId="0" borderId="0"/>
    <xf numFmtId="187" fontId="57" fillId="0" borderId="0"/>
    <xf numFmtId="0" fontId="47" fillId="0" borderId="0"/>
    <xf numFmtId="0" fontId="57" fillId="0" borderId="0"/>
    <xf numFmtId="0" fontId="57" fillId="0" borderId="0"/>
    <xf numFmtId="0" fontId="47" fillId="0" borderId="0"/>
    <xf numFmtId="0" fontId="47" fillId="0" borderId="0"/>
    <xf numFmtId="0" fontId="47" fillId="0" borderId="0"/>
    <xf numFmtId="0" fontId="47" fillId="0" borderId="0"/>
    <xf numFmtId="0" fontId="47" fillId="0" borderId="0"/>
    <xf numFmtId="0" fontId="57" fillId="0" borderId="0"/>
    <xf numFmtId="193" fontId="57" fillId="0" borderId="0"/>
    <xf numFmtId="0" fontId="57" fillId="0" borderId="0"/>
    <xf numFmtId="0" fontId="57" fillId="0" borderId="0"/>
    <xf numFmtId="0" fontId="57" fillId="0" borderId="0"/>
    <xf numFmtId="0" fontId="57" fillId="0" borderId="0"/>
    <xf numFmtId="0" fontId="28" fillId="0" borderId="0"/>
    <xf numFmtId="0" fontId="57" fillId="0" borderId="0"/>
    <xf numFmtId="178" fontId="47" fillId="0" borderId="0"/>
    <xf numFmtId="178" fontId="57" fillId="0" borderId="0"/>
    <xf numFmtId="0" fontId="4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4" fontId="75" fillId="0" borderId="0">
      <alignment vertical="center"/>
    </xf>
    <xf numFmtId="0" fontId="47" fillId="0" borderId="0"/>
    <xf numFmtId="4" fontId="75" fillId="0" borderId="0">
      <alignment vertical="center"/>
    </xf>
    <xf numFmtId="4" fontId="75" fillId="0" borderId="0">
      <alignment vertical="center"/>
    </xf>
    <xf numFmtId="178" fontId="47" fillId="0" borderId="0"/>
    <xf numFmtId="178" fontId="57" fillId="0" borderId="0"/>
    <xf numFmtId="178" fontId="47" fillId="0" borderId="0"/>
    <xf numFmtId="178" fontId="57" fillId="0" borderId="0"/>
    <xf numFmtId="178" fontId="17" fillId="0" borderId="0"/>
    <xf numFmtId="178" fontId="28" fillId="0" borderId="0"/>
    <xf numFmtId="178" fontId="47" fillId="0" borderId="0"/>
    <xf numFmtId="178" fontId="57" fillId="0" borderId="0"/>
    <xf numFmtId="178" fontId="17" fillId="0" borderId="0"/>
    <xf numFmtId="178" fontId="28" fillId="0" borderId="0"/>
    <xf numFmtId="4" fontId="75" fillId="0" borderId="0">
      <alignment vertical="center"/>
    </xf>
    <xf numFmtId="0" fontId="57" fillId="0" borderId="0"/>
    <xf numFmtId="193" fontId="57" fillId="0" borderId="0"/>
    <xf numFmtId="0" fontId="57" fillId="0" borderId="0"/>
    <xf numFmtId="0" fontId="47" fillId="0" borderId="0"/>
    <xf numFmtId="0" fontId="47" fillId="0" borderId="0"/>
    <xf numFmtId="0" fontId="47" fillId="0" borderId="0"/>
    <xf numFmtId="0" fontId="47" fillId="0" borderId="0"/>
    <xf numFmtId="178" fontId="28" fillId="0" borderId="0"/>
    <xf numFmtId="178" fontId="57" fillId="0" borderId="0"/>
    <xf numFmtId="178" fontId="57" fillId="0" borderId="0"/>
    <xf numFmtId="178" fontId="28" fillId="0" borderId="0"/>
    <xf numFmtId="178" fontId="47" fillId="0" borderId="0"/>
    <xf numFmtId="178" fontId="57" fillId="0" borderId="0"/>
    <xf numFmtId="4" fontId="75" fillId="0" borderId="0">
      <alignment vertical="center"/>
    </xf>
    <xf numFmtId="4" fontId="75" fillId="0" borderId="0">
      <alignment vertical="center"/>
    </xf>
    <xf numFmtId="4" fontId="75" fillId="0" borderId="0">
      <alignment vertical="center"/>
    </xf>
    <xf numFmtId="178" fontId="57" fillId="0" borderId="0"/>
    <xf numFmtId="0" fontId="47" fillId="0" borderId="0"/>
    <xf numFmtId="178" fontId="47" fillId="0" borderId="0"/>
    <xf numFmtId="178" fontId="57" fillId="0" borderId="0"/>
    <xf numFmtId="0" fontId="47" fillId="0" borderId="0"/>
    <xf numFmtId="0" fontId="57" fillId="0" borderId="0"/>
    <xf numFmtId="0" fontId="57" fillId="0" borderId="0"/>
    <xf numFmtId="4" fontId="75" fillId="0" borderId="0">
      <alignment vertical="center"/>
    </xf>
    <xf numFmtId="4" fontId="75" fillId="0" borderId="0">
      <alignment vertical="center"/>
    </xf>
    <xf numFmtId="38" fontId="58" fillId="0" borderId="0">
      <alignment vertical="top"/>
    </xf>
    <xf numFmtId="187" fontId="28" fillId="0" borderId="0"/>
    <xf numFmtId="187" fontId="28" fillId="0" borderId="0"/>
    <xf numFmtId="187" fontId="28" fillId="0" borderId="0"/>
    <xf numFmtId="187" fontId="28" fillId="0" borderId="0"/>
    <xf numFmtId="187"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87"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178" fontId="28" fillId="0" borderId="0"/>
    <xf numFmtId="0" fontId="28" fillId="0" borderId="0"/>
    <xf numFmtId="0"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87" fontId="28" fillId="0" borderId="0"/>
    <xf numFmtId="178" fontId="47" fillId="0" borderId="0"/>
    <xf numFmtId="178" fontId="57" fillId="0" borderId="0"/>
    <xf numFmtId="178" fontId="57" fillId="0" borderId="0"/>
    <xf numFmtId="0" fontId="57" fillId="0" borderId="0"/>
    <xf numFmtId="0" fontId="5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57" fillId="0" borderId="0"/>
    <xf numFmtId="0" fontId="57" fillId="0" borderId="0"/>
    <xf numFmtId="0" fontId="57" fillId="0" borderId="0"/>
    <xf numFmtId="0" fontId="57" fillId="0" borderId="0"/>
    <xf numFmtId="0" fontId="57" fillId="0" borderId="0"/>
    <xf numFmtId="0" fontId="57" fillId="0" borderId="0"/>
    <xf numFmtId="187" fontId="47" fillId="0" borderId="0"/>
    <xf numFmtId="178" fontId="57" fillId="0" borderId="0"/>
    <xf numFmtId="0" fontId="47" fillId="0" borderId="0"/>
    <xf numFmtId="178" fontId="47" fillId="0" borderId="0"/>
    <xf numFmtId="178" fontId="57"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47" fillId="0" borderId="0"/>
    <xf numFmtId="178" fontId="57" fillId="0" borderId="0"/>
    <xf numFmtId="178" fontId="28" fillId="0" borderId="0"/>
    <xf numFmtId="178" fontId="47" fillId="0" borderId="0"/>
    <xf numFmtId="178" fontId="57"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47" fillId="0" borderId="0"/>
    <xf numFmtId="178" fontId="57"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47" fillId="0" borderId="0"/>
    <xf numFmtId="178" fontId="57"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0" fontId="57" fillId="0" borderId="0"/>
    <xf numFmtId="0" fontId="57" fillId="0" borderId="0"/>
    <xf numFmtId="0" fontId="47" fillId="0" borderId="0"/>
    <xf numFmtId="0" fontId="47" fillId="0" borderId="0"/>
    <xf numFmtId="0" fontId="47" fillId="0" borderId="0"/>
    <xf numFmtId="0" fontId="47" fillId="0" borderId="0"/>
    <xf numFmtId="0" fontId="87" fillId="0" borderId="0"/>
    <xf numFmtId="0" fontId="57" fillId="0" borderId="0"/>
    <xf numFmtId="187" fontId="57" fillId="0" borderId="0"/>
    <xf numFmtId="187" fontId="57" fillId="0" borderId="0"/>
    <xf numFmtId="187" fontId="57" fillId="0" borderId="0"/>
    <xf numFmtId="187" fontId="47" fillId="0" borderId="0"/>
    <xf numFmtId="178" fontId="57" fillId="0" borderId="0"/>
    <xf numFmtId="187" fontId="47" fillId="0" borderId="0"/>
    <xf numFmtId="178" fontId="57" fillId="0" borderId="0"/>
    <xf numFmtId="187" fontId="57" fillId="0" borderId="0"/>
    <xf numFmtId="178" fontId="47" fillId="0" borderId="0"/>
    <xf numFmtId="178" fontId="57" fillId="0" borderId="0"/>
    <xf numFmtId="4" fontId="75" fillId="0" borderId="0">
      <alignment vertical="center"/>
    </xf>
    <xf numFmtId="178" fontId="47" fillId="0" borderId="0"/>
    <xf numFmtId="178" fontId="57" fillId="0" borderId="0"/>
    <xf numFmtId="187" fontId="57" fillId="0" borderId="0"/>
    <xf numFmtId="187" fontId="57" fillId="0" borderId="0"/>
    <xf numFmtId="187" fontId="57" fillId="0" borderId="0"/>
    <xf numFmtId="0" fontId="57" fillId="0" borderId="0"/>
    <xf numFmtId="0" fontId="57" fillId="0" borderId="0"/>
    <xf numFmtId="0" fontId="57" fillId="0" borderId="0"/>
    <xf numFmtId="0" fontId="57" fillId="0" borderId="0"/>
    <xf numFmtId="0" fontId="47" fillId="0" borderId="0"/>
    <xf numFmtId="0" fontId="57" fillId="0" borderId="0"/>
    <xf numFmtId="0" fontId="57" fillId="0" borderId="0"/>
    <xf numFmtId="0" fontId="47" fillId="0" borderId="0"/>
    <xf numFmtId="178" fontId="57" fillId="0" borderId="0"/>
    <xf numFmtId="0" fontId="47" fillId="0" borderId="0"/>
    <xf numFmtId="178" fontId="57" fillId="0" borderId="0"/>
    <xf numFmtId="0" fontId="47" fillId="0" borderId="0"/>
    <xf numFmtId="0" fontId="47" fillId="0" borderId="0"/>
    <xf numFmtId="178" fontId="57" fillId="0" borderId="0"/>
    <xf numFmtId="178" fontId="57" fillId="0" borderId="0"/>
    <xf numFmtId="178" fontId="28" fillId="0" borderId="0"/>
    <xf numFmtId="178" fontId="57" fillId="0" borderId="0"/>
    <xf numFmtId="178" fontId="28" fillId="0" borderId="0"/>
    <xf numFmtId="4" fontId="75" fillId="0" borderId="0">
      <alignment vertical="center"/>
    </xf>
    <xf numFmtId="0" fontId="47" fillId="0" borderId="0"/>
    <xf numFmtId="0" fontId="57" fillId="0" borderId="0"/>
    <xf numFmtId="0" fontId="57" fillId="0" borderId="0"/>
    <xf numFmtId="0" fontId="57" fillId="0" borderId="0"/>
    <xf numFmtId="0" fontId="57" fillId="0" borderId="0"/>
    <xf numFmtId="0" fontId="57" fillId="0" borderId="0"/>
    <xf numFmtId="0" fontId="57" fillId="0" borderId="0"/>
    <xf numFmtId="0" fontId="79" fillId="0" borderId="0"/>
    <xf numFmtId="0" fontId="79" fillId="0" borderId="0"/>
    <xf numFmtId="0" fontId="79" fillId="0" borderId="0"/>
    <xf numFmtId="0" fontId="79" fillId="0" borderId="0"/>
    <xf numFmtId="0" fontId="79" fillId="0" borderId="0"/>
    <xf numFmtId="0" fontId="57" fillId="0" borderId="0"/>
    <xf numFmtId="0" fontId="79" fillId="0" borderId="0"/>
    <xf numFmtId="0" fontId="79" fillId="0" borderId="0"/>
    <xf numFmtId="0" fontId="79" fillId="0" borderId="0"/>
    <xf numFmtId="0" fontId="79" fillId="0" borderId="0"/>
    <xf numFmtId="0" fontId="79" fillId="0" borderId="0"/>
    <xf numFmtId="0" fontId="57" fillId="0" borderId="0"/>
    <xf numFmtId="0" fontId="79" fillId="0" borderId="0"/>
    <xf numFmtId="0" fontId="79" fillId="0" borderId="0"/>
    <xf numFmtId="0" fontId="79" fillId="0" borderId="0"/>
    <xf numFmtId="0" fontId="79" fillId="0" borderId="0"/>
    <xf numFmtId="0" fontId="79" fillId="0" borderId="0"/>
    <xf numFmtId="0" fontId="57" fillId="0" borderId="0"/>
    <xf numFmtId="0" fontId="87" fillId="0" borderId="0"/>
    <xf numFmtId="0" fontId="57" fillId="0" borderId="0"/>
    <xf numFmtId="0" fontId="47" fillId="0" borderId="0"/>
    <xf numFmtId="0" fontId="57" fillId="0" borderId="0"/>
    <xf numFmtId="178" fontId="57" fillId="0" borderId="0"/>
    <xf numFmtId="0" fontId="47" fillId="0" borderId="0"/>
    <xf numFmtId="178" fontId="57" fillId="0" borderId="0"/>
    <xf numFmtId="0" fontId="47" fillId="0" borderId="0"/>
    <xf numFmtId="0" fontId="57" fillId="0" borderId="0"/>
    <xf numFmtId="178"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47" fillId="0" borderId="0"/>
    <xf numFmtId="0" fontId="47" fillId="0" borderId="0"/>
    <xf numFmtId="0" fontId="47" fillId="0" borderId="0"/>
    <xf numFmtId="187" fontId="57" fillId="0" borderId="0"/>
    <xf numFmtId="0" fontId="47" fillId="0" borderId="0"/>
    <xf numFmtId="0" fontId="47" fillId="0" borderId="0"/>
    <xf numFmtId="178" fontId="57" fillId="0" borderId="0"/>
    <xf numFmtId="0" fontId="47" fillId="0" borderId="0"/>
    <xf numFmtId="193" fontId="47" fillId="0" borderId="0"/>
    <xf numFmtId="0" fontId="47" fillId="0" borderId="0"/>
    <xf numFmtId="0" fontId="57" fillId="0" borderId="0"/>
    <xf numFmtId="0" fontId="57" fillId="0" borderId="0"/>
    <xf numFmtId="0" fontId="57" fillId="0" borderId="0"/>
    <xf numFmtId="0" fontId="57" fillId="0" borderId="0"/>
    <xf numFmtId="0" fontId="4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178" fontId="47" fillId="0" borderId="0"/>
    <xf numFmtId="178" fontId="57" fillId="0" borderId="0"/>
    <xf numFmtId="4" fontId="75" fillId="0" borderId="0">
      <alignment vertical="center"/>
    </xf>
    <xf numFmtId="178" fontId="47" fillId="0" borderId="0"/>
    <xf numFmtId="178" fontId="57" fillId="0" borderId="0"/>
    <xf numFmtId="38" fontId="58" fillId="0" borderId="0">
      <alignment vertical="top"/>
    </xf>
    <xf numFmtId="4" fontId="75" fillId="0" borderId="0">
      <alignment vertical="center"/>
    </xf>
    <xf numFmtId="0" fontId="57" fillId="0" borderId="0"/>
    <xf numFmtId="0" fontId="57" fillId="0" borderId="0"/>
    <xf numFmtId="0" fontId="62" fillId="0" borderId="0"/>
    <xf numFmtId="178" fontId="47" fillId="0" borderId="0"/>
    <xf numFmtId="178" fontId="57" fillId="0" borderId="0"/>
    <xf numFmtId="178" fontId="47" fillId="0" borderId="0"/>
    <xf numFmtId="178" fontId="57" fillId="0" borderId="0"/>
    <xf numFmtId="0" fontId="28" fillId="0" borderId="0"/>
    <xf numFmtId="0" fontId="28" fillId="0" borderId="0"/>
    <xf numFmtId="0" fontId="47" fillId="0" borderId="0"/>
    <xf numFmtId="0" fontId="57" fillId="0" borderId="0"/>
    <xf numFmtId="0" fontId="57" fillId="0" borderId="0"/>
    <xf numFmtId="0" fontId="28" fillId="0" borderId="0"/>
    <xf numFmtId="0" fontId="47" fillId="0" borderId="0"/>
    <xf numFmtId="178" fontId="47" fillId="0" borderId="0"/>
    <xf numFmtId="178" fontId="57" fillId="0" borderId="0"/>
    <xf numFmtId="178" fontId="47" fillId="0" borderId="0"/>
    <xf numFmtId="178" fontId="57" fillId="0" borderId="0"/>
    <xf numFmtId="193" fontId="28" fillId="0" borderId="0"/>
    <xf numFmtId="0" fontId="28" fillId="0" borderId="0"/>
    <xf numFmtId="178" fontId="57" fillId="0" borderId="0"/>
    <xf numFmtId="0" fontId="28" fillId="0" borderId="0"/>
    <xf numFmtId="178" fontId="57" fillId="0" borderId="0"/>
    <xf numFmtId="178" fontId="47" fillId="0" borderId="0"/>
    <xf numFmtId="178" fontId="57" fillId="0" borderId="0"/>
    <xf numFmtId="178" fontId="47" fillId="0" borderId="0"/>
    <xf numFmtId="178" fontId="57" fillId="0" borderId="0"/>
    <xf numFmtId="178" fontId="47" fillId="0" borderId="0"/>
    <xf numFmtId="178" fontId="57" fillId="0" borderId="0"/>
    <xf numFmtId="178" fontId="47" fillId="0" borderId="0"/>
    <xf numFmtId="178" fontId="57" fillId="0" borderId="0"/>
    <xf numFmtId="178" fontId="47" fillId="0" borderId="0"/>
    <xf numFmtId="178" fontId="57" fillId="0" borderId="0"/>
    <xf numFmtId="178" fontId="47" fillId="0" borderId="0"/>
    <xf numFmtId="178" fontId="57" fillId="0" borderId="0"/>
    <xf numFmtId="178" fontId="28" fillId="0" borderId="0"/>
    <xf numFmtId="0" fontId="28" fillId="0" borderId="0"/>
    <xf numFmtId="0" fontId="28" fillId="0" borderId="0"/>
    <xf numFmtId="0" fontId="28" fillId="0" borderId="0"/>
    <xf numFmtId="4" fontId="75" fillId="0" borderId="0">
      <alignment vertical="center"/>
    </xf>
    <xf numFmtId="0" fontId="57" fillId="0" borderId="0"/>
    <xf numFmtId="178" fontId="47" fillId="0" borderId="0"/>
    <xf numFmtId="178" fontId="57" fillId="0" borderId="0"/>
    <xf numFmtId="178" fontId="28" fillId="0" borderId="0"/>
    <xf numFmtId="0" fontId="28" fillId="0" borderId="0"/>
    <xf numFmtId="0" fontId="28" fillId="0" borderId="0"/>
    <xf numFmtId="193" fontId="28" fillId="0" borderId="0"/>
    <xf numFmtId="0" fontId="28" fillId="0" borderId="0"/>
    <xf numFmtId="0" fontId="28" fillId="0" borderId="0"/>
    <xf numFmtId="178" fontId="28" fillId="0" borderId="0"/>
    <xf numFmtId="0" fontId="28" fillId="0" borderId="0"/>
    <xf numFmtId="0" fontId="28" fillId="0" borderId="0"/>
    <xf numFmtId="0" fontId="28" fillId="0" borderId="0"/>
    <xf numFmtId="178" fontId="28" fillId="0" borderId="0"/>
    <xf numFmtId="0" fontId="28" fillId="0" borderId="0"/>
    <xf numFmtId="0" fontId="28" fillId="0" borderId="0"/>
    <xf numFmtId="0" fontId="28" fillId="0" borderId="0"/>
    <xf numFmtId="0" fontId="28" fillId="0" borderId="0"/>
    <xf numFmtId="0" fontId="28" fillId="0" borderId="0"/>
    <xf numFmtId="0" fontId="47" fillId="0" borderId="0"/>
    <xf numFmtId="178" fontId="47" fillId="0" borderId="0"/>
    <xf numFmtId="178" fontId="57" fillId="0" borderId="0"/>
    <xf numFmtId="0" fontId="28" fillId="0" borderId="0"/>
    <xf numFmtId="178" fontId="47" fillId="0" borderId="0"/>
    <xf numFmtId="178" fontId="57" fillId="0" borderId="0"/>
    <xf numFmtId="178" fontId="57" fillId="0" borderId="0"/>
    <xf numFmtId="4" fontId="75" fillId="0" borderId="0">
      <alignment vertical="center"/>
    </xf>
    <xf numFmtId="178" fontId="47" fillId="0" borderId="0"/>
    <xf numFmtId="178" fontId="57" fillId="0" borderId="0"/>
    <xf numFmtId="0" fontId="57" fillId="0" borderId="0"/>
    <xf numFmtId="0" fontId="57" fillId="0" borderId="0"/>
    <xf numFmtId="0" fontId="57" fillId="0" borderId="0"/>
    <xf numFmtId="4" fontId="75" fillId="0" borderId="0">
      <alignment vertical="center"/>
    </xf>
    <xf numFmtId="0" fontId="47" fillId="0" borderId="0"/>
    <xf numFmtId="0" fontId="47" fillId="0" borderId="0"/>
    <xf numFmtId="0" fontId="47" fillId="0" borderId="0"/>
    <xf numFmtId="0" fontId="47" fillId="0" borderId="0"/>
    <xf numFmtId="178" fontId="5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4" fontId="75" fillId="0" borderId="0">
      <alignment vertical="center"/>
    </xf>
    <xf numFmtId="4" fontId="75" fillId="0" borderId="0">
      <alignment vertical="center"/>
    </xf>
    <xf numFmtId="187" fontId="47" fillId="0" borderId="0"/>
    <xf numFmtId="0" fontId="57" fillId="0" borderId="0"/>
    <xf numFmtId="0" fontId="4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178"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74" fillId="0" borderId="0"/>
    <xf numFmtId="0" fontId="74" fillId="0" borderId="0"/>
    <xf numFmtId="0" fontId="74" fillId="0" borderId="0"/>
    <xf numFmtId="0" fontId="28" fillId="0" borderId="0"/>
    <xf numFmtId="0" fontId="47" fillId="0" borderId="0"/>
    <xf numFmtId="178" fontId="57" fillId="0" borderId="0"/>
    <xf numFmtId="187" fontId="47" fillId="0" borderId="0"/>
    <xf numFmtId="178"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4" fontId="75" fillId="0" borderId="0">
      <alignment vertical="center"/>
    </xf>
    <xf numFmtId="178" fontId="57" fillId="0" borderId="0"/>
    <xf numFmtId="187" fontId="57" fillId="0" borderId="0"/>
    <xf numFmtId="187" fontId="47" fillId="0" borderId="0"/>
    <xf numFmtId="178" fontId="57" fillId="0" borderId="0"/>
    <xf numFmtId="0" fontId="47" fillId="0" borderId="0"/>
    <xf numFmtId="178" fontId="57" fillId="0" borderId="0"/>
    <xf numFmtId="0" fontId="47" fillId="0" borderId="0"/>
    <xf numFmtId="178" fontId="57" fillId="0" borderId="0"/>
    <xf numFmtId="0" fontId="57" fillId="0" borderId="0"/>
    <xf numFmtId="0" fontId="47" fillId="0" borderId="0"/>
    <xf numFmtId="178" fontId="57" fillId="0" borderId="0"/>
    <xf numFmtId="178" fontId="57" fillId="0" borderId="0"/>
    <xf numFmtId="178" fontId="28" fillId="0" borderId="0"/>
    <xf numFmtId="178" fontId="57" fillId="0" borderId="0"/>
    <xf numFmtId="178" fontId="28" fillId="0" borderId="0"/>
    <xf numFmtId="0" fontId="57" fillId="0" borderId="0"/>
    <xf numFmtId="0" fontId="47" fillId="0" borderId="0"/>
    <xf numFmtId="0" fontId="47" fillId="0" borderId="0"/>
    <xf numFmtId="178" fontId="57" fillId="0" borderId="0"/>
    <xf numFmtId="38" fontId="58" fillId="0" borderId="0">
      <alignment vertical="top"/>
    </xf>
    <xf numFmtId="0" fontId="47" fillId="0" borderId="0"/>
    <xf numFmtId="0" fontId="47" fillId="0" borderId="0"/>
    <xf numFmtId="4" fontId="75" fillId="0" borderId="0">
      <alignment vertical="center"/>
    </xf>
    <xf numFmtId="0" fontId="57" fillId="0" borderId="0"/>
    <xf numFmtId="187" fontId="57" fillId="0" borderId="0"/>
    <xf numFmtId="187" fontId="57" fillId="0" borderId="0"/>
    <xf numFmtId="0" fontId="47" fillId="0" borderId="0"/>
    <xf numFmtId="38" fontId="58" fillId="0" borderId="0">
      <alignment vertical="top"/>
    </xf>
    <xf numFmtId="0" fontId="57" fillId="0" borderId="0"/>
    <xf numFmtId="0" fontId="79" fillId="0" borderId="0"/>
    <xf numFmtId="0" fontId="79" fillId="0" borderId="0"/>
    <xf numFmtId="0" fontId="79" fillId="0" borderId="0"/>
    <xf numFmtId="0" fontId="79" fillId="0" borderId="0"/>
    <xf numFmtId="0" fontId="79" fillId="0" borderId="0"/>
    <xf numFmtId="0" fontId="47" fillId="0" borderId="0"/>
    <xf numFmtId="4" fontId="75" fillId="0" borderId="0">
      <alignment vertical="center"/>
    </xf>
    <xf numFmtId="178" fontId="57" fillId="0" borderId="0"/>
    <xf numFmtId="0" fontId="57" fillId="0" borderId="0"/>
    <xf numFmtId="0" fontId="79" fillId="0" borderId="0"/>
    <xf numFmtId="0" fontId="79" fillId="0" borderId="0"/>
    <xf numFmtId="0" fontId="79" fillId="0" borderId="0"/>
    <xf numFmtId="0" fontId="79" fillId="0" borderId="0"/>
    <xf numFmtId="0" fontId="79" fillId="0" borderId="0"/>
    <xf numFmtId="0" fontId="57" fillId="0" borderId="0"/>
    <xf numFmtId="0" fontId="47" fillId="0" borderId="0"/>
    <xf numFmtId="178" fontId="57" fillId="0" borderId="0"/>
    <xf numFmtId="4" fontId="75" fillId="0" borderId="0">
      <alignment vertical="center"/>
    </xf>
    <xf numFmtId="4" fontId="75" fillId="0" borderId="0">
      <alignment vertical="center"/>
    </xf>
    <xf numFmtId="0" fontId="47" fillId="0" borderId="0"/>
    <xf numFmtId="178" fontId="57" fillId="0" borderId="0"/>
    <xf numFmtId="0" fontId="47" fillId="0" borderId="0"/>
    <xf numFmtId="187" fontId="57" fillId="0" borderId="0"/>
    <xf numFmtId="0" fontId="57" fillId="0" borderId="0"/>
    <xf numFmtId="0" fontId="57" fillId="0" borderId="0"/>
    <xf numFmtId="0" fontId="47" fillId="0" borderId="0"/>
    <xf numFmtId="178" fontId="57" fillId="0" borderId="0"/>
    <xf numFmtId="0" fontId="57" fillId="0" borderId="0"/>
    <xf numFmtId="0" fontId="47" fillId="0" borderId="0"/>
    <xf numFmtId="0" fontId="57" fillId="0" borderId="0"/>
    <xf numFmtId="0" fontId="57" fillId="0" borderId="0"/>
    <xf numFmtId="0" fontId="47" fillId="0" borderId="0"/>
    <xf numFmtId="187" fontId="47" fillId="0" borderId="0"/>
    <xf numFmtId="178" fontId="57" fillId="0" borderId="0"/>
    <xf numFmtId="0" fontId="57" fillId="0" borderId="0"/>
    <xf numFmtId="178" fontId="47" fillId="0" borderId="0"/>
    <xf numFmtId="178" fontId="57" fillId="0" borderId="0"/>
    <xf numFmtId="0" fontId="47" fillId="0" borderId="0"/>
    <xf numFmtId="187" fontId="57" fillId="0" borderId="0"/>
    <xf numFmtId="187" fontId="57" fillId="0" borderId="0"/>
    <xf numFmtId="187" fontId="57" fillId="0" borderId="0"/>
    <xf numFmtId="38" fontId="58" fillId="0" borderId="0">
      <alignment vertical="top"/>
    </xf>
    <xf numFmtId="4" fontId="75" fillId="0" borderId="0">
      <alignment vertical="center"/>
    </xf>
    <xf numFmtId="4" fontId="75" fillId="0" borderId="0">
      <alignment vertical="center"/>
    </xf>
    <xf numFmtId="178" fontId="47" fillId="0" borderId="0"/>
    <xf numFmtId="178" fontId="57" fillId="0" borderId="0"/>
    <xf numFmtId="178" fontId="47" fillId="0" borderId="0"/>
    <xf numFmtId="178" fontId="57" fillId="0" borderId="0"/>
    <xf numFmtId="187" fontId="57" fillId="0" borderId="0"/>
    <xf numFmtId="178" fontId="57" fillId="0" borderId="0"/>
    <xf numFmtId="178" fontId="47" fillId="0" borderId="0"/>
    <xf numFmtId="178" fontId="57" fillId="0" borderId="0"/>
    <xf numFmtId="4" fontId="75" fillId="0" borderId="0">
      <alignment vertical="center"/>
    </xf>
    <xf numFmtId="187" fontId="57" fillId="0" borderId="0"/>
    <xf numFmtId="0" fontId="57" fillId="0" borderId="0"/>
    <xf numFmtId="0" fontId="47" fillId="0" borderId="0"/>
    <xf numFmtId="0" fontId="47" fillId="0" borderId="0"/>
    <xf numFmtId="0" fontId="57" fillId="0" borderId="0"/>
    <xf numFmtId="0" fontId="47" fillId="0" borderId="0"/>
    <xf numFmtId="4" fontId="75" fillId="0" borderId="0">
      <alignment vertical="center"/>
    </xf>
    <xf numFmtId="178" fontId="47" fillId="0" borderId="0"/>
    <xf numFmtId="178" fontId="57" fillId="0" borderId="0"/>
    <xf numFmtId="0" fontId="47" fillId="0" borderId="0"/>
    <xf numFmtId="0" fontId="57" fillId="0" borderId="0"/>
    <xf numFmtId="0" fontId="57" fillId="0" borderId="0"/>
    <xf numFmtId="0" fontId="57" fillId="0" borderId="0"/>
    <xf numFmtId="178" fontId="57" fillId="0" borderId="0"/>
    <xf numFmtId="187" fontId="47" fillId="0" borderId="0"/>
    <xf numFmtId="178" fontId="57" fillId="0" borderId="0"/>
    <xf numFmtId="4" fontId="75" fillId="0" borderId="0">
      <alignment vertical="center"/>
    </xf>
    <xf numFmtId="4" fontId="75" fillId="0" borderId="0">
      <alignment vertical="center"/>
    </xf>
    <xf numFmtId="0" fontId="47" fillId="0" borderId="0"/>
    <xf numFmtId="0" fontId="47" fillId="0" borderId="0"/>
    <xf numFmtId="0" fontId="47" fillId="0" borderId="0"/>
    <xf numFmtId="0" fontId="47" fillId="0" borderId="0"/>
    <xf numFmtId="0" fontId="47" fillId="0" borderId="0"/>
    <xf numFmtId="178" fontId="57" fillId="0" borderId="0"/>
    <xf numFmtId="178" fontId="47" fillId="0" borderId="0"/>
    <xf numFmtId="178" fontId="57" fillId="0" borderId="0"/>
    <xf numFmtId="178" fontId="47" fillId="0" borderId="0"/>
    <xf numFmtId="178" fontId="57" fillId="0" borderId="0"/>
    <xf numFmtId="0" fontId="57" fillId="0" borderId="0"/>
    <xf numFmtId="0" fontId="47" fillId="0" borderId="0"/>
    <xf numFmtId="0" fontId="57" fillId="0" borderId="0"/>
    <xf numFmtId="4" fontId="75" fillId="0" borderId="0">
      <alignment vertical="center"/>
    </xf>
    <xf numFmtId="0" fontId="57" fillId="0" borderId="0"/>
    <xf numFmtId="0" fontId="57" fillId="0" borderId="0"/>
    <xf numFmtId="0" fontId="47" fillId="0" borderId="0"/>
    <xf numFmtId="0" fontId="47" fillId="0" borderId="0"/>
    <xf numFmtId="0" fontId="57" fillId="0" borderId="0"/>
    <xf numFmtId="0" fontId="57" fillId="0" borderId="0"/>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0" fontId="47" fillId="0" borderId="0"/>
    <xf numFmtId="38" fontId="58" fillId="0" borderId="0">
      <alignment vertical="top"/>
    </xf>
    <xf numFmtId="4" fontId="75" fillId="0" borderId="0">
      <alignment vertical="center"/>
    </xf>
    <xf numFmtId="0" fontId="57" fillId="0" borderId="0"/>
    <xf numFmtId="178" fontId="47" fillId="0" borderId="0"/>
    <xf numFmtId="178" fontId="57" fillId="0" borderId="0"/>
    <xf numFmtId="187" fontId="57" fillId="0" borderId="0"/>
    <xf numFmtId="4" fontId="75"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75" fillId="0" borderId="0">
      <alignment vertical="center"/>
    </xf>
    <xf numFmtId="4" fontId="75" fillId="0" borderId="0">
      <alignment vertical="center"/>
    </xf>
    <xf numFmtId="0" fontId="57" fillId="0" borderId="0"/>
    <xf numFmtId="0" fontId="47" fillId="0" borderId="0"/>
    <xf numFmtId="0" fontId="47" fillId="0" borderId="0"/>
    <xf numFmtId="0" fontId="47" fillId="0" borderId="0"/>
    <xf numFmtId="178" fontId="57" fillId="0" borderId="0"/>
    <xf numFmtId="0" fontId="47" fillId="0" borderId="0"/>
    <xf numFmtId="193" fontId="47" fillId="0" borderId="0"/>
    <xf numFmtId="0" fontId="47" fillId="0" borderId="0"/>
    <xf numFmtId="178" fontId="57" fillId="0" borderId="0"/>
    <xf numFmtId="0" fontId="47" fillId="0" borderId="0"/>
    <xf numFmtId="193" fontId="47" fillId="0" borderId="0"/>
    <xf numFmtId="0" fontId="57" fillId="0" borderId="0"/>
    <xf numFmtId="0" fontId="57" fillId="0" borderId="0"/>
    <xf numFmtId="0" fontId="57" fillId="0" borderId="0"/>
    <xf numFmtId="0" fontId="57" fillId="0" borderId="0"/>
    <xf numFmtId="0" fontId="57" fillId="0" borderId="0"/>
    <xf numFmtId="0" fontId="79" fillId="0" borderId="0"/>
    <xf numFmtId="0" fontId="79" fillId="0" borderId="0"/>
    <xf numFmtId="0" fontId="79" fillId="0" borderId="0"/>
    <xf numFmtId="0" fontId="79" fillId="0" borderId="0"/>
    <xf numFmtId="0" fontId="79" fillId="0" borderId="0"/>
    <xf numFmtId="0" fontId="57" fillId="0" borderId="0"/>
    <xf numFmtId="0" fontId="57" fillId="0" borderId="0"/>
    <xf numFmtId="0" fontId="47" fillId="0" borderId="0"/>
    <xf numFmtId="0" fontId="57" fillId="0" borderId="0"/>
    <xf numFmtId="0" fontId="47" fillId="0" borderId="0"/>
    <xf numFmtId="0" fontId="47" fillId="0" borderId="0"/>
    <xf numFmtId="0" fontId="47" fillId="0" borderId="0"/>
    <xf numFmtId="4" fontId="75" fillId="0" borderId="0">
      <alignment vertical="center"/>
    </xf>
    <xf numFmtId="0" fontId="57" fillId="0" borderId="0"/>
    <xf numFmtId="0" fontId="47" fillId="0" borderId="0"/>
    <xf numFmtId="0"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0" fontId="28" fillId="0" borderId="0"/>
    <xf numFmtId="0" fontId="28" fillId="0" borderId="0"/>
    <xf numFmtId="0" fontId="28" fillId="0" borderId="0"/>
    <xf numFmtId="0"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4" fontId="75" fillId="0" borderId="0">
      <alignment vertical="center"/>
    </xf>
    <xf numFmtId="0" fontId="47" fillId="0" borderId="0"/>
    <xf numFmtId="0" fontId="47" fillId="0" borderId="0"/>
    <xf numFmtId="4" fontId="75" fillId="0" borderId="0">
      <alignment vertical="center"/>
    </xf>
    <xf numFmtId="0" fontId="88" fillId="0" borderId="0"/>
    <xf numFmtId="0" fontId="57" fillId="0" borderId="0"/>
    <xf numFmtId="178" fontId="47" fillId="0" borderId="0"/>
    <xf numFmtId="178" fontId="57" fillId="0" borderId="0"/>
    <xf numFmtId="0" fontId="47" fillId="0" borderId="0"/>
    <xf numFmtId="0" fontId="57" fillId="0" borderId="0"/>
    <xf numFmtId="0" fontId="57" fillId="0" borderId="0"/>
    <xf numFmtId="0" fontId="57" fillId="0" borderId="0"/>
    <xf numFmtId="0" fontId="57" fillId="0" borderId="0"/>
    <xf numFmtId="0" fontId="57" fillId="0" borderId="0"/>
    <xf numFmtId="0" fontId="47" fillId="0" borderId="0"/>
    <xf numFmtId="0" fontId="57" fillId="0" borderId="0"/>
    <xf numFmtId="4" fontId="75" fillId="0" borderId="0">
      <alignment vertical="center"/>
    </xf>
    <xf numFmtId="0" fontId="57" fillId="0" borderId="0"/>
    <xf numFmtId="178" fontId="57" fillId="0" borderId="0"/>
    <xf numFmtId="4" fontId="75" fillId="0" borderId="0">
      <alignment vertical="center"/>
    </xf>
    <xf numFmtId="0" fontId="57" fillId="0" borderId="0"/>
    <xf numFmtId="193" fontId="57" fillId="0" borderId="0"/>
    <xf numFmtId="0" fontId="57" fillId="0" borderId="0"/>
    <xf numFmtId="0" fontId="47" fillId="0" borderId="0"/>
    <xf numFmtId="0" fontId="47" fillId="0" borderId="0"/>
    <xf numFmtId="0" fontId="5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57" fillId="0" borderId="0"/>
    <xf numFmtId="4" fontId="75" fillId="0" borderId="0">
      <alignment vertical="center"/>
    </xf>
    <xf numFmtId="178" fontId="47" fillId="0" borderId="0"/>
    <xf numFmtId="178" fontId="57" fillId="0" borderId="0"/>
    <xf numFmtId="178" fontId="47" fillId="0" borderId="0"/>
    <xf numFmtId="178" fontId="57" fillId="0" borderId="0"/>
    <xf numFmtId="178" fontId="47" fillId="0" borderId="0"/>
    <xf numFmtId="178" fontId="57" fillId="0" borderId="0"/>
    <xf numFmtId="0" fontId="47" fillId="0" borderId="0"/>
    <xf numFmtId="0" fontId="47" fillId="0" borderId="0"/>
    <xf numFmtId="0" fontId="47" fillId="0" borderId="0"/>
    <xf numFmtId="0" fontId="47" fillId="0" borderId="0"/>
    <xf numFmtId="0" fontId="47" fillId="0" borderId="0"/>
    <xf numFmtId="0" fontId="47" fillId="0" borderId="0"/>
    <xf numFmtId="4" fontId="75"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0" fontId="74" fillId="0" borderId="0"/>
    <xf numFmtId="0" fontId="74" fillId="0" borderId="0"/>
    <xf numFmtId="0" fontId="74" fillId="0" borderId="0"/>
    <xf numFmtId="0" fontId="74" fillId="0" borderId="0"/>
    <xf numFmtId="0" fontId="74" fillId="0" borderId="0"/>
    <xf numFmtId="0" fontId="74" fillId="0" borderId="0"/>
    <xf numFmtId="0" fontId="74" fillId="0" borderId="0"/>
    <xf numFmtId="0" fontId="74" fillId="0" borderId="0"/>
    <xf numFmtId="0" fontId="74" fillId="0" borderId="0"/>
    <xf numFmtId="0" fontId="74" fillId="0" borderId="0"/>
    <xf numFmtId="187" fontId="47" fillId="0" borderId="0"/>
    <xf numFmtId="178" fontId="57" fillId="0" borderId="0"/>
    <xf numFmtId="178" fontId="57" fillId="0" borderId="0"/>
    <xf numFmtId="178" fontId="57" fillId="0" borderId="0"/>
    <xf numFmtId="178" fontId="28" fillId="0" borderId="0"/>
    <xf numFmtId="178" fontId="57" fillId="0" borderId="0"/>
    <xf numFmtId="178" fontId="28" fillId="0" borderId="0"/>
    <xf numFmtId="178" fontId="57" fillId="0" borderId="0"/>
    <xf numFmtId="178" fontId="57" fillId="0" borderId="0"/>
    <xf numFmtId="178" fontId="28" fillId="0" borderId="0"/>
    <xf numFmtId="178" fontId="57" fillId="0" borderId="0"/>
    <xf numFmtId="178" fontId="28" fillId="0" borderId="0"/>
    <xf numFmtId="4" fontId="75" fillId="0" borderId="0">
      <alignment vertical="center"/>
    </xf>
    <xf numFmtId="4" fontId="75" fillId="0" borderId="0">
      <alignment vertical="center"/>
    </xf>
    <xf numFmtId="0" fontId="47" fillId="0" borderId="0"/>
    <xf numFmtId="0" fontId="47" fillId="0" borderId="0"/>
    <xf numFmtId="0" fontId="47" fillId="0" borderId="0"/>
    <xf numFmtId="187" fontId="47" fillId="0" borderId="0"/>
    <xf numFmtId="178" fontId="57" fillId="0" borderId="0"/>
    <xf numFmtId="0" fontId="57" fillId="0" borderId="0"/>
    <xf numFmtId="0" fontId="57" fillId="0" borderId="0"/>
    <xf numFmtId="193" fontId="57" fillId="0" borderId="0"/>
    <xf numFmtId="0" fontId="57" fillId="0" borderId="0"/>
    <xf numFmtId="178" fontId="47" fillId="0" borderId="0"/>
    <xf numFmtId="178" fontId="57" fillId="0" borderId="0"/>
    <xf numFmtId="178" fontId="47" fillId="0" borderId="0"/>
    <xf numFmtId="178" fontId="57" fillId="0" borderId="0"/>
    <xf numFmtId="178" fontId="17" fillId="0" borderId="0"/>
    <xf numFmtId="178" fontId="28" fillId="0" borderId="0"/>
    <xf numFmtId="178" fontId="47" fillId="0" borderId="0"/>
    <xf numFmtId="178" fontId="57" fillId="0" borderId="0"/>
    <xf numFmtId="178" fontId="17" fillId="0" borderId="0"/>
    <xf numFmtId="178" fontId="28" fillId="0" borderId="0"/>
    <xf numFmtId="178" fontId="57" fillId="0" borderId="0"/>
    <xf numFmtId="178" fontId="57" fillId="0" borderId="0"/>
    <xf numFmtId="178" fontId="57" fillId="0" borderId="0"/>
    <xf numFmtId="187" fontId="47" fillId="0" borderId="0"/>
    <xf numFmtId="178" fontId="57" fillId="0" borderId="0"/>
    <xf numFmtId="0" fontId="47" fillId="0" borderId="0"/>
    <xf numFmtId="4" fontId="75" fillId="0" borderId="0">
      <alignment vertical="center"/>
    </xf>
    <xf numFmtId="4" fontId="75" fillId="0" borderId="0">
      <alignment vertical="center"/>
    </xf>
    <xf numFmtId="0" fontId="47" fillId="0" borderId="0"/>
    <xf numFmtId="0" fontId="47" fillId="0" borderId="0"/>
    <xf numFmtId="0" fontId="57" fillId="0" borderId="0"/>
    <xf numFmtId="0" fontId="57" fillId="0" borderId="0"/>
    <xf numFmtId="0" fontId="57" fillId="0" borderId="0"/>
    <xf numFmtId="0" fontId="57" fillId="0" borderId="0"/>
    <xf numFmtId="0" fontId="57" fillId="0" borderId="0"/>
    <xf numFmtId="178" fontId="47" fillId="0" borderId="0"/>
    <xf numFmtId="178" fontId="57" fillId="0" borderId="0"/>
    <xf numFmtId="178" fontId="57" fillId="0" borderId="0"/>
    <xf numFmtId="0" fontId="47" fillId="0" borderId="0"/>
    <xf numFmtId="0" fontId="47" fillId="0" borderId="0"/>
    <xf numFmtId="4" fontId="75" fillId="0" borderId="0">
      <alignment vertical="center"/>
    </xf>
    <xf numFmtId="4" fontId="75" fillId="0" borderId="0">
      <alignment vertical="center"/>
    </xf>
    <xf numFmtId="4" fontId="75" fillId="0" borderId="0">
      <alignment vertical="center"/>
    </xf>
    <xf numFmtId="178" fontId="57" fillId="0" borderId="0"/>
    <xf numFmtId="178" fontId="57" fillId="0" borderId="0"/>
    <xf numFmtId="178" fontId="57" fillId="0" borderId="0"/>
    <xf numFmtId="4" fontId="75" fillId="0" borderId="0">
      <alignment vertical="center"/>
    </xf>
    <xf numFmtId="4" fontId="75" fillId="0" borderId="0">
      <alignment vertical="center"/>
    </xf>
    <xf numFmtId="178" fontId="57" fillId="0" borderId="0"/>
    <xf numFmtId="178" fontId="57" fillId="0" borderId="0"/>
    <xf numFmtId="178" fontId="28" fillId="0" borderId="0"/>
    <xf numFmtId="178" fontId="57" fillId="0" borderId="0"/>
    <xf numFmtId="178" fontId="28" fillId="0" borderId="0"/>
    <xf numFmtId="178" fontId="57" fillId="0" borderId="0"/>
    <xf numFmtId="178" fontId="57" fillId="0" borderId="0"/>
    <xf numFmtId="178" fontId="28" fillId="0" borderId="0"/>
    <xf numFmtId="178" fontId="57" fillId="0" borderId="0"/>
    <xf numFmtId="178" fontId="28" fillId="0" borderId="0"/>
    <xf numFmtId="0" fontId="47" fillId="0" borderId="0"/>
    <xf numFmtId="0" fontId="74" fillId="0" borderId="0"/>
    <xf numFmtId="0" fontId="74" fillId="0" borderId="0"/>
    <xf numFmtId="0" fontId="74" fillId="0" borderId="0"/>
    <xf numFmtId="4" fontId="75" fillId="0" borderId="0">
      <alignment vertical="center"/>
    </xf>
    <xf numFmtId="178" fontId="47" fillId="0" borderId="0"/>
    <xf numFmtId="178" fontId="57" fillId="0" borderId="0"/>
    <xf numFmtId="0" fontId="47" fillId="0" borderId="0"/>
    <xf numFmtId="0" fontId="57" fillId="0" borderId="0"/>
    <xf numFmtId="0" fontId="57" fillId="0" borderId="0"/>
    <xf numFmtId="0" fontId="65" fillId="0" borderId="0"/>
    <xf numFmtId="0" fontId="57" fillId="0" borderId="0"/>
    <xf numFmtId="0" fontId="57" fillId="0" borderId="0"/>
    <xf numFmtId="0" fontId="47" fillId="0" borderId="0"/>
    <xf numFmtId="0" fontId="57" fillId="0" borderId="0"/>
    <xf numFmtId="0" fontId="47" fillId="0" borderId="0"/>
    <xf numFmtId="0" fontId="57" fillId="0" borderId="0"/>
    <xf numFmtId="178" fontId="47" fillId="0" borderId="0"/>
    <xf numFmtId="178" fontId="57" fillId="0" borderId="0"/>
    <xf numFmtId="0" fontId="47" fillId="0" borderId="0"/>
    <xf numFmtId="0" fontId="47" fillId="0" borderId="0"/>
    <xf numFmtId="0" fontId="74" fillId="0" borderId="0"/>
    <xf numFmtId="0" fontId="74" fillId="0" borderId="0"/>
    <xf numFmtId="0" fontId="74" fillId="0" borderId="0"/>
    <xf numFmtId="0" fontId="47" fillId="0" borderId="0"/>
    <xf numFmtId="0" fontId="74" fillId="0" borderId="0"/>
    <xf numFmtId="0" fontId="74" fillId="0" borderId="0"/>
    <xf numFmtId="0" fontId="74" fillId="0" borderId="0"/>
    <xf numFmtId="0" fontId="57" fillId="0" borderId="0"/>
    <xf numFmtId="178" fontId="47" fillId="0" borderId="0"/>
    <xf numFmtId="178" fontId="57" fillId="0" borderId="0"/>
    <xf numFmtId="178" fontId="57" fillId="0" borderId="0"/>
    <xf numFmtId="0" fontId="47" fillId="0" borderId="0"/>
    <xf numFmtId="0" fontId="47" fillId="0" borderId="0"/>
    <xf numFmtId="4" fontId="75" fillId="0" borderId="0">
      <alignment vertical="center"/>
    </xf>
    <xf numFmtId="178" fontId="57" fillId="0" borderId="0"/>
    <xf numFmtId="178" fontId="57" fillId="0" borderId="0"/>
    <xf numFmtId="178" fontId="57" fillId="0" borderId="0"/>
    <xf numFmtId="178" fontId="28" fillId="0" borderId="0"/>
    <xf numFmtId="178" fontId="57"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0" fontId="57" fillId="0" borderId="0"/>
    <xf numFmtId="4" fontId="75" fillId="0" borderId="0">
      <alignment vertical="center"/>
    </xf>
    <xf numFmtId="0" fontId="57" fillId="0" borderId="0"/>
    <xf numFmtId="0" fontId="84" fillId="0" borderId="0"/>
    <xf numFmtId="0" fontId="57" fillId="0" borderId="0"/>
    <xf numFmtId="0" fontId="57" fillId="0" borderId="0"/>
    <xf numFmtId="0" fontId="57" fillId="0" borderId="0"/>
    <xf numFmtId="0" fontId="57" fillId="0" borderId="0"/>
    <xf numFmtId="0" fontId="57" fillId="0" borderId="0"/>
    <xf numFmtId="178" fontId="47" fillId="0" borderId="0"/>
    <xf numFmtId="178" fontId="57" fillId="0" borderId="0"/>
    <xf numFmtId="4" fontId="75" fillId="0" borderId="0">
      <alignment vertical="center"/>
    </xf>
    <xf numFmtId="0" fontId="57" fillId="0" borderId="0"/>
    <xf numFmtId="0" fontId="57" fillId="0" borderId="0"/>
    <xf numFmtId="0" fontId="47" fillId="0" borderId="0"/>
    <xf numFmtId="0" fontId="57" fillId="0" borderId="0"/>
    <xf numFmtId="0" fontId="47" fillId="0" borderId="0"/>
    <xf numFmtId="0" fontId="57" fillId="0" borderId="0"/>
    <xf numFmtId="178" fontId="47" fillId="0" borderId="0"/>
    <xf numFmtId="178" fontId="57" fillId="0" borderId="0"/>
    <xf numFmtId="178" fontId="57" fillId="0" borderId="0"/>
    <xf numFmtId="178" fontId="57" fillId="0" borderId="0"/>
    <xf numFmtId="178" fontId="28" fillId="0" borderId="0"/>
    <xf numFmtId="178" fontId="57" fillId="0" borderId="0"/>
    <xf numFmtId="178" fontId="28" fillId="0" borderId="0"/>
    <xf numFmtId="187" fontId="47" fillId="0" borderId="0"/>
    <xf numFmtId="178" fontId="57" fillId="0" borderId="0"/>
    <xf numFmtId="0" fontId="47" fillId="0" borderId="0"/>
    <xf numFmtId="0" fontId="57" fillId="0" borderId="0"/>
    <xf numFmtId="187" fontId="47" fillId="0" borderId="0"/>
    <xf numFmtId="178" fontId="57" fillId="0" borderId="0"/>
    <xf numFmtId="178" fontId="47" fillId="0" borderId="0"/>
    <xf numFmtId="178" fontId="57"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47" fillId="0" borderId="0"/>
    <xf numFmtId="178" fontId="57" fillId="0" borderId="0"/>
    <xf numFmtId="178" fontId="28" fillId="0" borderId="0"/>
    <xf numFmtId="178" fontId="47" fillId="0" borderId="0"/>
    <xf numFmtId="178" fontId="57"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47" fillId="0" borderId="0"/>
    <xf numFmtId="178" fontId="57"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47" fillId="0" borderId="0"/>
    <xf numFmtId="178" fontId="57"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4" fontId="75" fillId="0" borderId="0">
      <alignment vertical="center"/>
    </xf>
    <xf numFmtId="4" fontId="75" fillId="0" borderId="0">
      <alignment vertical="center"/>
    </xf>
    <xf numFmtId="4" fontId="75" fillId="0" borderId="0">
      <alignment vertical="center"/>
    </xf>
    <xf numFmtId="178" fontId="57" fillId="0" borderId="0"/>
    <xf numFmtId="178" fontId="57" fillId="0" borderId="0"/>
    <xf numFmtId="178" fontId="28" fillId="0" borderId="0"/>
    <xf numFmtId="178" fontId="57" fillId="0" borderId="0"/>
    <xf numFmtId="178" fontId="28" fillId="0" borderId="0"/>
    <xf numFmtId="0" fontId="57" fillId="0" borderId="0"/>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0" fontId="47" fillId="0" borderId="0"/>
    <xf numFmtId="0" fontId="57" fillId="0" borderId="0"/>
    <xf numFmtId="0" fontId="79" fillId="0" borderId="0"/>
    <xf numFmtId="0" fontId="79" fillId="0" borderId="0"/>
    <xf numFmtId="0" fontId="79" fillId="0" borderId="0"/>
    <xf numFmtId="0" fontId="79" fillId="0" borderId="0"/>
    <xf numFmtId="0" fontId="79" fillId="0" borderId="0"/>
    <xf numFmtId="0" fontId="57" fillId="0" borderId="0"/>
    <xf numFmtId="0" fontId="79" fillId="0" borderId="0"/>
    <xf numFmtId="0" fontId="79" fillId="0" borderId="0"/>
    <xf numFmtId="0" fontId="79" fillId="0" borderId="0"/>
    <xf numFmtId="0" fontId="79" fillId="0" borderId="0"/>
    <xf numFmtId="0" fontId="79" fillId="0" borderId="0"/>
    <xf numFmtId="0" fontId="76" fillId="0" borderId="0"/>
    <xf numFmtId="0" fontId="76" fillId="0" borderId="0"/>
    <xf numFmtId="0" fontId="76" fillId="0" borderId="0"/>
    <xf numFmtId="0" fontId="76" fillId="0" borderId="0"/>
    <xf numFmtId="38" fontId="58" fillId="0" borderId="0">
      <alignment vertical="top"/>
    </xf>
    <xf numFmtId="0" fontId="47" fillId="0" borderId="0"/>
    <xf numFmtId="0" fontId="57" fillId="0" borderId="0"/>
    <xf numFmtId="4" fontId="75"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0" fontId="57" fillId="0" borderId="0"/>
    <xf numFmtId="193" fontId="57" fillId="0" borderId="0"/>
    <xf numFmtId="0" fontId="57" fillId="0" borderId="0"/>
    <xf numFmtId="0" fontId="74" fillId="0" borderId="0"/>
    <xf numFmtId="0" fontId="74" fillId="0" borderId="0"/>
    <xf numFmtId="0" fontId="74" fillId="0" borderId="0"/>
    <xf numFmtId="0" fontId="47" fillId="0" borderId="0"/>
    <xf numFmtId="0" fontId="57" fillId="0" borderId="0"/>
    <xf numFmtId="0" fontId="57" fillId="0" borderId="0"/>
    <xf numFmtId="0" fontId="47" fillId="0" borderId="0"/>
    <xf numFmtId="0" fontId="57" fillId="0" borderId="0"/>
    <xf numFmtId="0" fontId="57" fillId="0" borderId="0"/>
    <xf numFmtId="0" fontId="57" fillId="0" borderId="0"/>
    <xf numFmtId="187" fontId="57" fillId="0" borderId="0"/>
    <xf numFmtId="0" fontId="57" fillId="0" borderId="0"/>
    <xf numFmtId="0" fontId="47" fillId="0" borderId="0"/>
    <xf numFmtId="178" fontId="57" fillId="0" borderId="0"/>
    <xf numFmtId="178" fontId="47" fillId="0" borderId="0"/>
    <xf numFmtId="178" fontId="57" fillId="0" borderId="0"/>
    <xf numFmtId="0" fontId="47" fillId="0" borderId="0"/>
    <xf numFmtId="0" fontId="57" fillId="0" borderId="0"/>
    <xf numFmtId="0" fontId="57" fillId="0" borderId="0"/>
    <xf numFmtId="0" fontId="57" fillId="0" borderId="0"/>
    <xf numFmtId="0" fontId="57" fillId="0" borderId="0"/>
    <xf numFmtId="0" fontId="57" fillId="0" borderId="0"/>
    <xf numFmtId="0" fontId="57" fillId="0" borderId="0"/>
    <xf numFmtId="4" fontId="75" fillId="0" borderId="0">
      <alignment vertical="center"/>
    </xf>
    <xf numFmtId="0" fontId="47" fillId="0" borderId="0"/>
    <xf numFmtId="0" fontId="47" fillId="0" borderId="0"/>
    <xf numFmtId="0" fontId="47" fillId="0" borderId="0"/>
    <xf numFmtId="0" fontId="57" fillId="0" borderId="0"/>
    <xf numFmtId="0" fontId="57" fillId="0" borderId="0"/>
    <xf numFmtId="178" fontId="57" fillId="0" borderId="0"/>
    <xf numFmtId="4" fontId="75" fillId="0" borderId="0">
      <alignment vertical="center"/>
    </xf>
    <xf numFmtId="178" fontId="47" fillId="0" borderId="0"/>
    <xf numFmtId="178" fontId="57" fillId="0" borderId="0"/>
    <xf numFmtId="0" fontId="57" fillId="0" borderId="0"/>
    <xf numFmtId="0" fontId="57" fillId="0" borderId="0"/>
    <xf numFmtId="178" fontId="47" fillId="0" borderId="0"/>
    <xf numFmtId="178" fontId="57" fillId="0" borderId="0"/>
    <xf numFmtId="178" fontId="65" fillId="0" borderId="0"/>
    <xf numFmtId="0" fontId="47" fillId="0" borderId="0"/>
    <xf numFmtId="0" fontId="57" fillId="0" borderId="0"/>
    <xf numFmtId="0" fontId="47" fillId="0" borderId="0"/>
    <xf numFmtId="38" fontId="58" fillId="0" borderId="0">
      <alignment vertical="top"/>
    </xf>
    <xf numFmtId="178" fontId="47" fillId="0" borderId="0"/>
    <xf numFmtId="178" fontId="57" fillId="0" borderId="0"/>
    <xf numFmtId="0" fontId="57" fillId="0" borderId="0"/>
    <xf numFmtId="0" fontId="57" fillId="0" borderId="0"/>
    <xf numFmtId="0" fontId="47" fillId="0" borderId="0"/>
    <xf numFmtId="0" fontId="47" fillId="0" borderId="0"/>
    <xf numFmtId="178" fontId="57" fillId="0" borderId="0"/>
    <xf numFmtId="0" fontId="76" fillId="0" borderId="0"/>
    <xf numFmtId="0" fontId="76" fillId="0" borderId="0"/>
    <xf numFmtId="0" fontId="76" fillId="0" borderId="0"/>
    <xf numFmtId="0" fontId="76" fillId="0" borderId="0"/>
    <xf numFmtId="0" fontId="76" fillId="0" borderId="0"/>
    <xf numFmtId="178" fontId="28" fillId="0" borderId="0"/>
    <xf numFmtId="0" fontId="57" fillId="0" borderId="0"/>
    <xf numFmtId="193" fontId="57" fillId="0" borderId="0"/>
    <xf numFmtId="0" fontId="57" fillId="0" borderId="0"/>
    <xf numFmtId="0" fontId="47" fillId="0" borderId="0"/>
    <xf numFmtId="4" fontId="75" fillId="0" borderId="0">
      <alignment vertical="center"/>
    </xf>
    <xf numFmtId="0" fontId="47" fillId="0" borderId="0"/>
    <xf numFmtId="0" fontId="47" fillId="0" borderId="0"/>
    <xf numFmtId="0" fontId="57" fillId="0" borderId="0"/>
    <xf numFmtId="0" fontId="57" fillId="0" borderId="0"/>
    <xf numFmtId="0" fontId="57" fillId="0" borderId="0"/>
    <xf numFmtId="193" fontId="57" fillId="0" borderId="0"/>
    <xf numFmtId="0" fontId="57" fillId="0" borderId="0"/>
    <xf numFmtId="38" fontId="58" fillId="0" borderId="0">
      <alignment vertical="top"/>
    </xf>
    <xf numFmtId="178" fontId="57" fillId="0" borderId="0"/>
    <xf numFmtId="178" fontId="57" fillId="0" borderId="0"/>
    <xf numFmtId="178" fontId="28" fillId="0" borderId="0"/>
    <xf numFmtId="178" fontId="57" fillId="0" borderId="0"/>
    <xf numFmtId="178" fontId="28" fillId="0" borderId="0"/>
    <xf numFmtId="178" fontId="57" fillId="0" borderId="0"/>
    <xf numFmtId="178" fontId="57" fillId="0" borderId="0"/>
    <xf numFmtId="178" fontId="28" fillId="0" borderId="0"/>
    <xf numFmtId="178" fontId="57" fillId="0" borderId="0"/>
    <xf numFmtId="178" fontId="28" fillId="0" borderId="0"/>
    <xf numFmtId="178" fontId="57" fillId="0" borderId="0"/>
    <xf numFmtId="187" fontId="57" fillId="0" borderId="0"/>
    <xf numFmtId="187" fontId="57" fillId="0" borderId="0"/>
    <xf numFmtId="178" fontId="57" fillId="0" borderId="0"/>
    <xf numFmtId="178" fontId="28" fillId="0" borderId="0"/>
    <xf numFmtId="178" fontId="57" fillId="0" borderId="0"/>
    <xf numFmtId="178" fontId="28" fillId="0" borderId="0"/>
    <xf numFmtId="178" fontId="47" fillId="0" borderId="0"/>
    <xf numFmtId="178" fontId="57" fillId="0" borderId="0"/>
    <xf numFmtId="178" fontId="47" fillId="0" borderId="0"/>
    <xf numFmtId="178" fontId="57" fillId="0" borderId="0"/>
    <xf numFmtId="178" fontId="47" fillId="0" borderId="0"/>
    <xf numFmtId="178" fontId="57" fillId="0" borderId="0"/>
    <xf numFmtId="0" fontId="47" fillId="0" borderId="0"/>
    <xf numFmtId="0" fontId="47" fillId="0" borderId="0"/>
    <xf numFmtId="0" fontId="57" fillId="0" borderId="0"/>
    <xf numFmtId="0" fontId="47" fillId="0" borderId="0"/>
    <xf numFmtId="0" fontId="57" fillId="0" borderId="0"/>
    <xf numFmtId="0" fontId="4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47" fillId="0" borderId="0"/>
    <xf numFmtId="0" fontId="57" fillId="0" borderId="0"/>
    <xf numFmtId="178" fontId="47" fillId="0" borderId="0"/>
    <xf numFmtId="178" fontId="57" fillId="0" borderId="0"/>
    <xf numFmtId="187" fontId="47" fillId="0" borderId="0"/>
    <xf numFmtId="178" fontId="57" fillId="0" borderId="0"/>
    <xf numFmtId="178" fontId="47" fillId="0" borderId="0"/>
    <xf numFmtId="178" fontId="57" fillId="0" borderId="0"/>
    <xf numFmtId="0" fontId="47" fillId="0" borderId="0"/>
    <xf numFmtId="0" fontId="47" fillId="0" borderId="0"/>
    <xf numFmtId="0" fontId="47" fillId="0" borderId="0"/>
    <xf numFmtId="0" fontId="47" fillId="0" borderId="0"/>
    <xf numFmtId="0" fontId="47" fillId="0" borderId="0"/>
    <xf numFmtId="0" fontId="47" fillId="0" borderId="0"/>
    <xf numFmtId="0" fontId="57" fillId="0" borderId="0"/>
    <xf numFmtId="4" fontId="75"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0" fontId="57" fillId="0" borderId="0"/>
    <xf numFmtId="0" fontId="57" fillId="0" borderId="0"/>
    <xf numFmtId="0" fontId="79" fillId="0" borderId="0"/>
    <xf numFmtId="0" fontId="79" fillId="0" borderId="0"/>
    <xf numFmtId="0" fontId="79" fillId="0" borderId="0"/>
    <xf numFmtId="0" fontId="79" fillId="0" borderId="0"/>
    <xf numFmtId="0" fontId="79" fillId="0" borderId="0"/>
    <xf numFmtId="187" fontId="47" fillId="0" borderId="0"/>
    <xf numFmtId="178" fontId="15" fillId="0" borderId="0"/>
    <xf numFmtId="187" fontId="47" fillId="0" borderId="0"/>
    <xf numFmtId="178" fontId="15" fillId="0" borderId="0"/>
    <xf numFmtId="0" fontId="57" fillId="0" borderId="0"/>
    <xf numFmtId="0" fontId="57" fillId="0" borderId="0"/>
    <xf numFmtId="0" fontId="57" fillId="0" borderId="0"/>
    <xf numFmtId="0" fontId="57" fillId="0" borderId="0"/>
    <xf numFmtId="4" fontId="75" fillId="0" borderId="0">
      <alignment vertical="center"/>
    </xf>
    <xf numFmtId="178" fontId="15" fillId="0" borderId="0"/>
    <xf numFmtId="4" fontId="75" fillId="0" borderId="0">
      <alignment vertical="center"/>
    </xf>
    <xf numFmtId="178" fontId="15" fillId="0" borderId="0"/>
    <xf numFmtId="4" fontId="75" fillId="0" borderId="0">
      <alignment vertical="center"/>
    </xf>
    <xf numFmtId="178" fontId="15" fillId="0" borderId="0"/>
    <xf numFmtId="187" fontId="47" fillId="0" borderId="0"/>
    <xf numFmtId="178" fontId="15" fillId="0" borderId="0"/>
    <xf numFmtId="187" fontId="47" fillId="0" borderId="0"/>
    <xf numFmtId="178" fontId="15" fillId="0" borderId="0"/>
    <xf numFmtId="187" fontId="47" fillId="0" borderId="0"/>
    <xf numFmtId="178" fontId="15" fillId="0" borderId="0"/>
    <xf numFmtId="0" fontId="57" fillId="0" borderId="0"/>
    <xf numFmtId="178" fontId="15" fillId="0" borderId="0"/>
    <xf numFmtId="187" fontId="57" fillId="0" borderId="0"/>
    <xf numFmtId="178" fontId="15" fillId="0" borderId="0"/>
    <xf numFmtId="0" fontId="57" fillId="0" borderId="0"/>
    <xf numFmtId="0" fontId="47" fillId="0" borderId="0"/>
    <xf numFmtId="0" fontId="78" fillId="0" borderId="0"/>
    <xf numFmtId="0" fontId="47" fillId="0" borderId="0"/>
    <xf numFmtId="0" fontId="47" fillId="0" borderId="0"/>
    <xf numFmtId="0" fontId="47" fillId="0" borderId="0"/>
    <xf numFmtId="0" fontId="47" fillId="0" borderId="0"/>
    <xf numFmtId="0" fontId="47" fillId="0" borderId="0"/>
    <xf numFmtId="178" fontId="47" fillId="0" borderId="0"/>
    <xf numFmtId="178" fontId="15" fillId="0" borderId="0"/>
    <xf numFmtId="178" fontId="47" fillId="0" borderId="0"/>
    <xf numFmtId="178" fontId="15" fillId="0" borderId="0"/>
    <xf numFmtId="187" fontId="57" fillId="0" borderId="0"/>
    <xf numFmtId="178" fontId="15" fillId="0" borderId="0"/>
    <xf numFmtId="187" fontId="57" fillId="0" borderId="0"/>
    <xf numFmtId="178" fontId="15" fillId="0" borderId="0"/>
    <xf numFmtId="187" fontId="57" fillId="0" borderId="0"/>
    <xf numFmtId="178" fontId="15" fillId="0" borderId="0"/>
    <xf numFmtId="187" fontId="57" fillId="0" borderId="0"/>
    <xf numFmtId="178" fontId="15" fillId="0" borderId="0"/>
    <xf numFmtId="0" fontId="47" fillId="0" borderId="0"/>
    <xf numFmtId="187" fontId="57" fillId="0" borderId="0"/>
    <xf numFmtId="178" fontId="15" fillId="0" borderId="0"/>
    <xf numFmtId="187" fontId="57" fillId="0" borderId="0"/>
    <xf numFmtId="178" fontId="15" fillId="0" borderId="0"/>
    <xf numFmtId="187" fontId="47" fillId="0" borderId="0"/>
    <xf numFmtId="178" fontId="15" fillId="0" borderId="0"/>
    <xf numFmtId="187" fontId="47" fillId="0" borderId="0"/>
    <xf numFmtId="178" fontId="15" fillId="0" borderId="0"/>
    <xf numFmtId="187" fontId="57" fillId="0" borderId="0"/>
    <xf numFmtId="178" fontId="15" fillId="0" borderId="0"/>
    <xf numFmtId="187" fontId="57" fillId="0" borderId="0"/>
    <xf numFmtId="178" fontId="15" fillId="0" borderId="0"/>
    <xf numFmtId="187" fontId="47" fillId="0" borderId="0"/>
    <xf numFmtId="178" fontId="15" fillId="0" borderId="0"/>
    <xf numFmtId="187" fontId="47" fillId="0" borderId="0"/>
    <xf numFmtId="178" fontId="15" fillId="0" borderId="0"/>
    <xf numFmtId="187" fontId="47" fillId="0" borderId="0"/>
    <xf numFmtId="178" fontId="15" fillId="0" borderId="0"/>
    <xf numFmtId="187" fontId="47" fillId="0" borderId="0"/>
    <xf numFmtId="178" fontId="15" fillId="0" borderId="0"/>
    <xf numFmtId="0" fontId="47" fillId="0" borderId="0"/>
    <xf numFmtId="0" fontId="47" fillId="0" borderId="0"/>
    <xf numFmtId="4" fontId="75" fillId="0" borderId="0">
      <alignment vertical="center"/>
    </xf>
    <xf numFmtId="178" fontId="15" fillId="0" borderId="0"/>
    <xf numFmtId="4" fontId="75" fillId="0" borderId="0">
      <alignment vertical="center"/>
    </xf>
    <xf numFmtId="4" fontId="75" fillId="0" borderId="0">
      <alignment vertical="center"/>
    </xf>
    <xf numFmtId="178" fontId="15" fillId="0" borderId="0"/>
    <xf numFmtId="178" fontId="15" fillId="0" borderId="0"/>
    <xf numFmtId="4" fontId="75" fillId="0" borderId="0">
      <alignment vertical="center"/>
    </xf>
    <xf numFmtId="178" fontId="15" fillId="0" borderId="0"/>
    <xf numFmtId="4" fontId="75" fillId="0" borderId="0">
      <alignment vertical="center"/>
    </xf>
    <xf numFmtId="178" fontId="15" fillId="0" borderId="0"/>
    <xf numFmtId="4" fontId="75" fillId="0" borderId="0">
      <alignment vertical="center"/>
    </xf>
    <xf numFmtId="178" fontId="15" fillId="0" borderId="0"/>
    <xf numFmtId="4" fontId="75" fillId="0" borderId="0">
      <alignment vertical="center"/>
    </xf>
    <xf numFmtId="178" fontId="15" fillId="0" borderId="0"/>
    <xf numFmtId="4" fontId="75" fillId="0" borderId="0">
      <alignment vertical="center"/>
    </xf>
    <xf numFmtId="178" fontId="15" fillId="0" borderId="0"/>
    <xf numFmtId="4" fontId="75" fillId="0" borderId="0">
      <alignment vertical="center"/>
    </xf>
    <xf numFmtId="178" fontId="15" fillId="0" borderId="0"/>
    <xf numFmtId="4" fontId="75" fillId="0" borderId="0">
      <alignment vertical="center"/>
    </xf>
    <xf numFmtId="178" fontId="15" fillId="0" borderId="0"/>
    <xf numFmtId="4" fontId="75" fillId="0" borderId="0">
      <alignment vertical="center"/>
    </xf>
    <xf numFmtId="178" fontId="15" fillId="0" borderId="0"/>
    <xf numFmtId="4" fontId="75" fillId="0" borderId="0">
      <alignment vertical="center"/>
    </xf>
    <xf numFmtId="178" fontId="15" fillId="0" borderId="0"/>
    <xf numFmtId="4" fontId="75" fillId="0" borderId="0">
      <alignment vertical="center"/>
    </xf>
    <xf numFmtId="178" fontId="15" fillId="0" borderId="0"/>
    <xf numFmtId="4" fontId="75" fillId="0" borderId="0">
      <alignment vertical="center"/>
    </xf>
    <xf numFmtId="178" fontId="15" fillId="0" borderId="0"/>
    <xf numFmtId="4" fontId="75" fillId="0" borderId="0">
      <alignment vertical="center"/>
    </xf>
    <xf numFmtId="178" fontId="15" fillId="0" borderId="0"/>
    <xf numFmtId="4" fontId="75" fillId="0" borderId="0">
      <alignment vertical="center"/>
    </xf>
    <xf numFmtId="178" fontId="15" fillId="0" borderId="0"/>
    <xf numFmtId="4" fontId="75" fillId="0" borderId="0">
      <alignment vertical="center"/>
    </xf>
    <xf numFmtId="178" fontId="15" fillId="0" borderId="0"/>
    <xf numFmtId="4" fontId="75" fillId="0" borderId="0">
      <alignment vertical="center"/>
    </xf>
    <xf numFmtId="178" fontId="15" fillId="0" borderId="0"/>
    <xf numFmtId="4" fontId="75" fillId="0" borderId="0">
      <alignment vertical="center"/>
    </xf>
    <xf numFmtId="178" fontId="15" fillId="0" borderId="0"/>
    <xf numFmtId="187" fontId="57" fillId="0" borderId="0"/>
    <xf numFmtId="178" fontId="15" fillId="0" borderId="0"/>
    <xf numFmtId="4" fontId="75" fillId="0" borderId="0">
      <alignment vertical="center"/>
    </xf>
    <xf numFmtId="178" fontId="15" fillId="0" borderId="0"/>
    <xf numFmtId="178" fontId="57" fillId="0" borderId="0"/>
    <xf numFmtId="178" fontId="15" fillId="0" borderId="0"/>
    <xf numFmtId="178" fontId="57" fillId="0" borderId="0"/>
    <xf numFmtId="178" fontId="15" fillId="0" borderId="0"/>
    <xf numFmtId="0" fontId="57" fillId="0" borderId="0"/>
    <xf numFmtId="0" fontId="57" fillId="0" borderId="0"/>
    <xf numFmtId="187" fontId="47" fillId="0" borderId="0"/>
    <xf numFmtId="0" fontId="57" fillId="0" borderId="0"/>
    <xf numFmtId="0" fontId="57" fillId="0" borderId="0"/>
    <xf numFmtId="0" fontId="57" fillId="0" borderId="0"/>
    <xf numFmtId="4" fontId="75" fillId="0" borderId="0">
      <alignment vertical="center"/>
    </xf>
    <xf numFmtId="178" fontId="15" fillId="0" borderId="0"/>
    <xf numFmtId="0" fontId="57" fillId="0" borderId="0"/>
    <xf numFmtId="178" fontId="47" fillId="0" borderId="0"/>
    <xf numFmtId="178" fontId="15" fillId="0" borderId="0"/>
    <xf numFmtId="4" fontId="75" fillId="0" borderId="0">
      <alignment vertical="center"/>
    </xf>
    <xf numFmtId="178" fontId="15" fillId="0" borderId="0"/>
    <xf numFmtId="178" fontId="15" fillId="0" borderId="0"/>
    <xf numFmtId="4" fontId="75" fillId="0" borderId="0">
      <alignment vertical="center"/>
    </xf>
    <xf numFmtId="178" fontId="47" fillId="0" borderId="0"/>
    <xf numFmtId="178" fontId="15" fillId="0" borderId="0"/>
    <xf numFmtId="0" fontId="47" fillId="0" borderId="0"/>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178" fontId="15" fillId="0" borderId="0"/>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178" fontId="15" fillId="0" borderId="0"/>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178" fontId="15" fillId="0" borderId="0"/>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178" fontId="15" fillId="0" borderId="0"/>
    <xf numFmtId="38" fontId="58" fillId="0" borderId="0">
      <alignment vertical="top"/>
    </xf>
    <xf numFmtId="38" fontId="58" fillId="0" borderId="0">
      <alignment vertical="top"/>
    </xf>
    <xf numFmtId="187" fontId="47" fillId="0" borderId="0"/>
    <xf numFmtId="178" fontId="15" fillId="0" borderId="0"/>
    <xf numFmtId="178" fontId="47" fillId="0" borderId="0"/>
    <xf numFmtId="178" fontId="15" fillId="0" borderId="0"/>
    <xf numFmtId="178" fontId="47" fillId="0" borderId="0"/>
    <xf numFmtId="178" fontId="47" fillId="0" borderId="0"/>
    <xf numFmtId="178" fontId="15" fillId="0" borderId="0"/>
    <xf numFmtId="178" fontId="15" fillId="0" borderId="0"/>
    <xf numFmtId="0" fontId="57" fillId="0" borderId="0"/>
    <xf numFmtId="178" fontId="15" fillId="0" borderId="0"/>
    <xf numFmtId="0" fontId="65" fillId="0" borderId="0"/>
    <xf numFmtId="0" fontId="57" fillId="0" borderId="0"/>
    <xf numFmtId="0" fontId="84" fillId="0" borderId="0"/>
    <xf numFmtId="0" fontId="57" fillId="0" borderId="0"/>
    <xf numFmtId="0" fontId="57" fillId="0" borderId="0"/>
    <xf numFmtId="0" fontId="57" fillId="0" borderId="0"/>
    <xf numFmtId="0" fontId="57" fillId="0" borderId="0"/>
    <xf numFmtId="0" fontId="57" fillId="0" borderId="0"/>
    <xf numFmtId="0" fontId="47" fillId="0" borderId="0"/>
    <xf numFmtId="4" fontId="75" fillId="0" borderId="0">
      <alignment vertical="center"/>
    </xf>
    <xf numFmtId="178" fontId="15" fillId="0" borderId="0"/>
    <xf numFmtId="0" fontId="57" fillId="0" borderId="0"/>
    <xf numFmtId="0" fontId="47" fillId="0" borderId="0"/>
    <xf numFmtId="178" fontId="47" fillId="0" borderId="0"/>
    <xf numFmtId="178" fontId="15" fillId="0" borderId="0"/>
    <xf numFmtId="178" fontId="47" fillId="0" borderId="0"/>
    <xf numFmtId="178" fontId="15" fillId="0" borderId="0"/>
    <xf numFmtId="0" fontId="47" fillId="0" borderId="0"/>
    <xf numFmtId="0" fontId="47" fillId="0" borderId="0"/>
    <xf numFmtId="0" fontId="57" fillId="0" borderId="0"/>
    <xf numFmtId="0" fontId="57" fillId="0" borderId="0"/>
    <xf numFmtId="0" fontId="47" fillId="0" borderId="0"/>
    <xf numFmtId="0" fontId="47" fillId="0" borderId="0"/>
    <xf numFmtId="4" fontId="75" fillId="0" borderId="0">
      <alignment vertical="center"/>
    </xf>
    <xf numFmtId="178" fontId="15" fillId="0" borderId="0"/>
    <xf numFmtId="0" fontId="57" fillId="0" borderId="0"/>
    <xf numFmtId="0" fontId="57" fillId="0" borderId="0"/>
    <xf numFmtId="0" fontId="47" fillId="0" borderId="0"/>
    <xf numFmtId="178" fontId="47" fillId="0" borderId="0"/>
    <xf numFmtId="178" fontId="15" fillId="0" borderId="0"/>
    <xf numFmtId="178" fontId="28" fillId="0" borderId="0"/>
    <xf numFmtId="178" fontId="28" fillId="0" borderId="0"/>
    <xf numFmtId="178" fontId="28" fillId="0" borderId="0"/>
    <xf numFmtId="178" fontId="15" fillId="0" borderId="0"/>
    <xf numFmtId="178" fontId="15" fillId="0" borderId="0"/>
    <xf numFmtId="178" fontId="28" fillId="0" borderId="0"/>
    <xf numFmtId="178" fontId="15" fillId="0" borderId="0"/>
    <xf numFmtId="178" fontId="15" fillId="0" borderId="0"/>
    <xf numFmtId="178" fontId="28" fillId="0" borderId="0"/>
    <xf numFmtId="178" fontId="28" fillId="0" borderId="0"/>
    <xf numFmtId="178" fontId="15" fillId="0" borderId="0"/>
    <xf numFmtId="178" fontId="15" fillId="0" borderId="0"/>
    <xf numFmtId="178" fontId="28" fillId="0" borderId="0"/>
    <xf numFmtId="178" fontId="28" fillId="0" borderId="0"/>
    <xf numFmtId="178" fontId="28" fillId="0" borderId="0"/>
    <xf numFmtId="178" fontId="15" fillId="0" borderId="0"/>
    <xf numFmtId="178" fontId="15" fillId="0" borderId="0"/>
    <xf numFmtId="178" fontId="28" fillId="0" borderId="0"/>
    <xf numFmtId="178" fontId="15" fillId="0" borderId="0"/>
    <xf numFmtId="178" fontId="15" fillId="0" borderId="0"/>
    <xf numFmtId="178" fontId="28" fillId="0" borderId="0"/>
    <xf numFmtId="178" fontId="28" fillId="0" borderId="0"/>
    <xf numFmtId="178" fontId="15" fillId="0" borderId="0"/>
    <xf numFmtId="178" fontId="15" fillId="0" borderId="0"/>
    <xf numFmtId="178" fontId="28" fillId="0" borderId="0"/>
    <xf numFmtId="178" fontId="28" fillId="0" borderId="0"/>
    <xf numFmtId="178" fontId="15" fillId="0" borderId="0"/>
    <xf numFmtId="178" fontId="15" fillId="0" borderId="0"/>
    <xf numFmtId="178" fontId="28" fillId="0" borderId="0"/>
    <xf numFmtId="178" fontId="28" fillId="0" borderId="0"/>
    <xf numFmtId="178" fontId="28" fillId="0" borderId="0"/>
    <xf numFmtId="178" fontId="15"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28" fillId="0" borderId="0"/>
    <xf numFmtId="178" fontId="15" fillId="0" borderId="0"/>
    <xf numFmtId="178" fontId="15" fillId="0" borderId="0"/>
    <xf numFmtId="178" fontId="15" fillId="0" borderId="0"/>
    <xf numFmtId="178" fontId="28" fillId="0" borderId="0"/>
    <xf numFmtId="178" fontId="28" fillId="0" borderId="0"/>
    <xf numFmtId="178" fontId="15" fillId="0" borderId="0"/>
    <xf numFmtId="178" fontId="15" fillId="0" borderId="0"/>
    <xf numFmtId="178" fontId="28" fillId="0" borderId="0"/>
    <xf numFmtId="178" fontId="28" fillId="0" borderId="0"/>
    <xf numFmtId="178" fontId="15" fillId="0" borderId="0"/>
    <xf numFmtId="178" fontId="15" fillId="0" borderId="0"/>
    <xf numFmtId="178" fontId="28" fillId="0" borderId="0"/>
    <xf numFmtId="178" fontId="28" fillId="0" borderId="0"/>
    <xf numFmtId="178" fontId="15" fillId="0" borderId="0"/>
    <xf numFmtId="178" fontId="15" fillId="0" borderId="0"/>
    <xf numFmtId="178" fontId="47" fillId="0" borderId="0"/>
    <xf numFmtId="178" fontId="15" fillId="0" borderId="0"/>
    <xf numFmtId="178" fontId="28" fillId="0" borderId="0"/>
    <xf numFmtId="178" fontId="15" fillId="0" borderId="0"/>
    <xf numFmtId="178" fontId="47" fillId="0" borderId="0"/>
    <xf numFmtId="178" fontId="15" fillId="0" borderId="0"/>
    <xf numFmtId="178" fontId="28" fillId="0" borderId="0"/>
    <xf numFmtId="178" fontId="15" fillId="0" borderId="0"/>
    <xf numFmtId="178" fontId="28" fillId="0" borderId="0"/>
    <xf numFmtId="178" fontId="28" fillId="0" borderId="0"/>
    <xf numFmtId="178" fontId="28" fillId="0" borderId="0"/>
    <xf numFmtId="178" fontId="15" fillId="0" borderId="0"/>
    <xf numFmtId="178" fontId="15" fillId="0" borderId="0"/>
    <xf numFmtId="178" fontId="28" fillId="0" borderId="0"/>
    <xf numFmtId="178" fontId="15" fillId="0" borderId="0"/>
    <xf numFmtId="178" fontId="15" fillId="0" borderId="0"/>
    <xf numFmtId="178" fontId="28" fillId="0" borderId="0"/>
    <xf numFmtId="178" fontId="28" fillId="0" borderId="0"/>
    <xf numFmtId="178" fontId="15" fillId="0" borderId="0"/>
    <xf numFmtId="178" fontId="15" fillId="0" borderId="0"/>
    <xf numFmtId="178" fontId="28" fillId="0" borderId="0"/>
    <xf numFmtId="178" fontId="28" fillId="0" borderId="0"/>
    <xf numFmtId="178" fontId="28" fillId="0" borderId="0"/>
    <xf numFmtId="178" fontId="15" fillId="0" borderId="0"/>
    <xf numFmtId="178" fontId="15" fillId="0" borderId="0"/>
    <xf numFmtId="178" fontId="28" fillId="0" borderId="0"/>
    <xf numFmtId="178" fontId="15" fillId="0" borderId="0"/>
    <xf numFmtId="178" fontId="15" fillId="0" borderId="0"/>
    <xf numFmtId="178" fontId="28" fillId="0" borderId="0"/>
    <xf numFmtId="178" fontId="28" fillId="0" borderId="0"/>
    <xf numFmtId="178" fontId="15" fillId="0" borderId="0"/>
    <xf numFmtId="178" fontId="15" fillId="0" borderId="0"/>
    <xf numFmtId="178" fontId="28" fillId="0" borderId="0"/>
    <xf numFmtId="178" fontId="28" fillId="0" borderId="0"/>
    <xf numFmtId="178" fontId="15" fillId="0" borderId="0"/>
    <xf numFmtId="178" fontId="15" fillId="0" borderId="0"/>
    <xf numFmtId="178" fontId="28" fillId="0" borderId="0"/>
    <xf numFmtId="178" fontId="28" fillId="0" borderId="0"/>
    <xf numFmtId="178" fontId="28" fillId="0" borderId="0"/>
    <xf numFmtId="178" fontId="15"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28" fillId="0" borderId="0"/>
    <xf numFmtId="178" fontId="15" fillId="0" borderId="0"/>
    <xf numFmtId="178" fontId="15" fillId="0" borderId="0"/>
    <xf numFmtId="178" fontId="15" fillId="0" borderId="0"/>
    <xf numFmtId="178" fontId="28" fillId="0" borderId="0"/>
    <xf numFmtId="178" fontId="28" fillId="0" borderId="0"/>
    <xf numFmtId="178" fontId="15" fillId="0" borderId="0"/>
    <xf numFmtId="178" fontId="15" fillId="0" borderId="0"/>
    <xf numFmtId="178" fontId="28" fillId="0" borderId="0"/>
    <xf numFmtId="178" fontId="28" fillId="0" borderId="0"/>
    <xf numFmtId="178" fontId="15" fillId="0" borderId="0"/>
    <xf numFmtId="178" fontId="15" fillId="0" borderId="0"/>
    <xf numFmtId="178" fontId="28" fillId="0" borderId="0"/>
    <xf numFmtId="178" fontId="28" fillId="0" borderId="0"/>
    <xf numFmtId="178" fontId="15" fillId="0" borderId="0"/>
    <xf numFmtId="178" fontId="15" fillId="0" borderId="0"/>
    <xf numFmtId="178" fontId="28" fillId="0" borderId="0"/>
    <xf numFmtId="178" fontId="28" fillId="0" borderId="0"/>
    <xf numFmtId="178" fontId="28" fillId="0" borderId="0"/>
    <xf numFmtId="178" fontId="15" fillId="0" borderId="0"/>
    <xf numFmtId="178" fontId="15" fillId="0" borderId="0"/>
    <xf numFmtId="178" fontId="28" fillId="0" borderId="0"/>
    <xf numFmtId="178" fontId="15" fillId="0" borderId="0"/>
    <xf numFmtId="178" fontId="15" fillId="0" borderId="0"/>
    <xf numFmtId="178" fontId="28" fillId="0" borderId="0"/>
    <xf numFmtId="178" fontId="28" fillId="0" borderId="0"/>
    <xf numFmtId="178" fontId="15" fillId="0" borderId="0"/>
    <xf numFmtId="178" fontId="15" fillId="0" borderId="0"/>
    <xf numFmtId="178" fontId="28" fillId="0" borderId="0"/>
    <xf numFmtId="178" fontId="28" fillId="0" borderId="0"/>
    <xf numFmtId="178" fontId="28" fillId="0" borderId="0"/>
    <xf numFmtId="178" fontId="15" fillId="0" borderId="0"/>
    <xf numFmtId="178" fontId="15" fillId="0" borderId="0"/>
    <xf numFmtId="178" fontId="28" fillId="0" borderId="0"/>
    <xf numFmtId="178" fontId="15" fillId="0" borderId="0"/>
    <xf numFmtId="178" fontId="15" fillId="0" borderId="0"/>
    <xf numFmtId="178" fontId="28" fillId="0" borderId="0"/>
    <xf numFmtId="178" fontId="28" fillId="0" borderId="0"/>
    <xf numFmtId="178" fontId="15" fillId="0" borderId="0"/>
    <xf numFmtId="178" fontId="15" fillId="0" borderId="0"/>
    <xf numFmtId="178" fontId="28" fillId="0" borderId="0"/>
    <xf numFmtId="178" fontId="28" fillId="0" borderId="0"/>
    <xf numFmtId="178" fontId="15" fillId="0" borderId="0"/>
    <xf numFmtId="178" fontId="15" fillId="0" borderId="0"/>
    <xf numFmtId="178" fontId="28" fillId="0" borderId="0"/>
    <xf numFmtId="178" fontId="28" fillId="0" borderId="0"/>
    <xf numFmtId="178" fontId="28" fillId="0" borderId="0"/>
    <xf numFmtId="178" fontId="15"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28" fillId="0" borderId="0"/>
    <xf numFmtId="178" fontId="15" fillId="0" borderId="0"/>
    <xf numFmtId="178" fontId="15" fillId="0" borderId="0"/>
    <xf numFmtId="178" fontId="15" fillId="0" borderId="0"/>
    <xf numFmtId="178" fontId="28" fillId="0" borderId="0"/>
    <xf numFmtId="178" fontId="28" fillId="0" borderId="0"/>
    <xf numFmtId="178" fontId="15" fillId="0" borderId="0"/>
    <xf numFmtId="178" fontId="15" fillId="0" borderId="0"/>
    <xf numFmtId="178" fontId="28" fillId="0" borderId="0"/>
    <xf numFmtId="178" fontId="28" fillId="0" borderId="0"/>
    <xf numFmtId="178" fontId="15" fillId="0" borderId="0"/>
    <xf numFmtId="178" fontId="15" fillId="0" borderId="0"/>
    <xf numFmtId="178" fontId="28" fillId="0" borderId="0"/>
    <xf numFmtId="178" fontId="28" fillId="0" borderId="0"/>
    <xf numFmtId="178" fontId="15" fillId="0" borderId="0"/>
    <xf numFmtId="178" fontId="15" fillId="0" borderId="0"/>
    <xf numFmtId="178" fontId="47" fillId="0" borderId="0"/>
    <xf numFmtId="178" fontId="15" fillId="0" borderId="0"/>
    <xf numFmtId="178" fontId="28" fillId="0" borderId="0"/>
    <xf numFmtId="178" fontId="28" fillId="0" borderId="0"/>
    <xf numFmtId="178" fontId="28" fillId="0" borderId="0"/>
    <xf numFmtId="178" fontId="15" fillId="0" borderId="0"/>
    <xf numFmtId="178" fontId="15" fillId="0" borderId="0"/>
    <xf numFmtId="178" fontId="28" fillId="0" borderId="0"/>
    <xf numFmtId="178" fontId="15" fillId="0" borderId="0"/>
    <xf numFmtId="178" fontId="15" fillId="0" borderId="0"/>
    <xf numFmtId="178" fontId="28" fillId="0" borderId="0"/>
    <xf numFmtId="178" fontId="28" fillId="0" borderId="0"/>
    <xf numFmtId="178" fontId="15" fillId="0" borderId="0"/>
    <xf numFmtId="178" fontId="15" fillId="0" borderId="0"/>
    <xf numFmtId="178" fontId="28" fillId="0" borderId="0"/>
    <xf numFmtId="178" fontId="28" fillId="0" borderId="0"/>
    <xf numFmtId="178" fontId="28" fillId="0" borderId="0"/>
    <xf numFmtId="178" fontId="15" fillId="0" borderId="0"/>
    <xf numFmtId="178" fontId="15" fillId="0" borderId="0"/>
    <xf numFmtId="178" fontId="28" fillId="0" borderId="0"/>
    <xf numFmtId="178" fontId="15" fillId="0" borderId="0"/>
    <xf numFmtId="178" fontId="15" fillId="0" borderId="0"/>
    <xf numFmtId="178" fontId="28" fillId="0" borderId="0"/>
    <xf numFmtId="178" fontId="28" fillId="0" borderId="0"/>
    <xf numFmtId="178" fontId="15" fillId="0" borderId="0"/>
    <xf numFmtId="178" fontId="15" fillId="0" borderId="0"/>
    <xf numFmtId="178" fontId="28" fillId="0" borderId="0"/>
    <xf numFmtId="178" fontId="28" fillId="0" borderId="0"/>
    <xf numFmtId="178" fontId="15" fillId="0" borderId="0"/>
    <xf numFmtId="178" fontId="15" fillId="0" borderId="0"/>
    <xf numFmtId="178" fontId="28" fillId="0" borderId="0"/>
    <xf numFmtId="178" fontId="28" fillId="0" borderId="0"/>
    <xf numFmtId="178" fontId="28" fillId="0" borderId="0"/>
    <xf numFmtId="178" fontId="15"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28" fillId="0" borderId="0"/>
    <xf numFmtId="178" fontId="15" fillId="0" borderId="0"/>
    <xf numFmtId="178" fontId="15" fillId="0" borderId="0"/>
    <xf numFmtId="178" fontId="15" fillId="0" borderId="0"/>
    <xf numFmtId="178" fontId="28" fillId="0" borderId="0"/>
    <xf numFmtId="178" fontId="28" fillId="0" borderId="0"/>
    <xf numFmtId="178" fontId="15" fillId="0" borderId="0"/>
    <xf numFmtId="178" fontId="15" fillId="0" borderId="0"/>
    <xf numFmtId="178" fontId="28" fillId="0" borderId="0"/>
    <xf numFmtId="178" fontId="28" fillId="0" borderId="0"/>
    <xf numFmtId="178" fontId="15" fillId="0" borderId="0"/>
    <xf numFmtId="178" fontId="15" fillId="0" borderId="0"/>
    <xf numFmtId="178" fontId="28" fillId="0" borderId="0"/>
    <xf numFmtId="178" fontId="28" fillId="0" borderId="0"/>
    <xf numFmtId="178" fontId="15" fillId="0" borderId="0"/>
    <xf numFmtId="178" fontId="15" fillId="0" borderId="0"/>
    <xf numFmtId="178" fontId="28" fillId="0" borderId="0"/>
    <xf numFmtId="178" fontId="28" fillId="0" borderId="0"/>
    <xf numFmtId="178" fontId="28" fillId="0" borderId="0"/>
    <xf numFmtId="178" fontId="15" fillId="0" borderId="0"/>
    <xf numFmtId="178" fontId="15" fillId="0" borderId="0"/>
    <xf numFmtId="178" fontId="28" fillId="0" borderId="0"/>
    <xf numFmtId="178" fontId="15" fillId="0" borderId="0"/>
    <xf numFmtId="178" fontId="15" fillId="0" borderId="0"/>
    <xf numFmtId="178" fontId="28" fillId="0" borderId="0"/>
    <xf numFmtId="178" fontId="28" fillId="0" borderId="0"/>
    <xf numFmtId="178" fontId="15" fillId="0" borderId="0"/>
    <xf numFmtId="178" fontId="15" fillId="0" borderId="0"/>
    <xf numFmtId="178" fontId="28" fillId="0" borderId="0"/>
    <xf numFmtId="178" fontId="28" fillId="0" borderId="0"/>
    <xf numFmtId="178" fontId="28" fillId="0" borderId="0"/>
    <xf numFmtId="178" fontId="15" fillId="0" borderId="0"/>
    <xf numFmtId="178" fontId="15" fillId="0" borderId="0"/>
    <xf numFmtId="178" fontId="28" fillId="0" borderId="0"/>
    <xf numFmtId="178" fontId="15" fillId="0" borderId="0"/>
    <xf numFmtId="178" fontId="15" fillId="0" borderId="0"/>
    <xf numFmtId="178" fontId="28" fillId="0" borderId="0"/>
    <xf numFmtId="178" fontId="28" fillId="0" borderId="0"/>
    <xf numFmtId="178" fontId="15" fillId="0" borderId="0"/>
    <xf numFmtId="178" fontId="15" fillId="0" borderId="0"/>
    <xf numFmtId="178" fontId="28" fillId="0" borderId="0"/>
    <xf numFmtId="178" fontId="28" fillId="0" borderId="0"/>
    <xf numFmtId="178" fontId="15" fillId="0" borderId="0"/>
    <xf numFmtId="178" fontId="15" fillId="0" borderId="0"/>
    <xf numFmtId="178" fontId="28" fillId="0" borderId="0"/>
    <xf numFmtId="178" fontId="28" fillId="0" borderId="0"/>
    <xf numFmtId="178" fontId="28" fillId="0" borderId="0"/>
    <xf numFmtId="178" fontId="15"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28" fillId="0" borderId="0"/>
    <xf numFmtId="178" fontId="15" fillId="0" borderId="0"/>
    <xf numFmtId="178" fontId="15" fillId="0" borderId="0"/>
    <xf numFmtId="178" fontId="15" fillId="0" borderId="0"/>
    <xf numFmtId="178" fontId="28" fillId="0" borderId="0"/>
    <xf numFmtId="178" fontId="28" fillId="0" borderId="0"/>
    <xf numFmtId="178" fontId="15" fillId="0" borderId="0"/>
    <xf numFmtId="178" fontId="15" fillId="0" borderId="0"/>
    <xf numFmtId="178" fontId="28" fillId="0" borderId="0"/>
    <xf numFmtId="178" fontId="28" fillId="0" borderId="0"/>
    <xf numFmtId="178" fontId="15" fillId="0" borderId="0"/>
    <xf numFmtId="178" fontId="15" fillId="0" borderId="0"/>
    <xf numFmtId="178" fontId="28" fillId="0" borderId="0"/>
    <xf numFmtId="178" fontId="28" fillId="0" borderId="0"/>
    <xf numFmtId="178" fontId="15" fillId="0" borderId="0"/>
    <xf numFmtId="178" fontId="15" fillId="0" borderId="0"/>
    <xf numFmtId="178" fontId="47" fillId="0" borderId="0"/>
    <xf numFmtId="178" fontId="15" fillId="0" borderId="0"/>
    <xf numFmtId="178" fontId="28" fillId="0" borderId="0"/>
    <xf numFmtId="178" fontId="28" fillId="0" borderId="0"/>
    <xf numFmtId="178" fontId="28" fillId="0" borderId="0"/>
    <xf numFmtId="178" fontId="15" fillId="0" borderId="0"/>
    <xf numFmtId="178" fontId="15" fillId="0" borderId="0"/>
    <xf numFmtId="178" fontId="28" fillId="0" borderId="0"/>
    <xf numFmtId="178" fontId="15" fillId="0" borderId="0"/>
    <xf numFmtId="178" fontId="15" fillId="0" borderId="0"/>
    <xf numFmtId="178" fontId="28" fillId="0" borderId="0"/>
    <xf numFmtId="178" fontId="28" fillId="0" borderId="0"/>
    <xf numFmtId="178" fontId="15" fillId="0" borderId="0"/>
    <xf numFmtId="178" fontId="15" fillId="0" borderId="0"/>
    <xf numFmtId="178" fontId="28" fillId="0" borderId="0"/>
    <xf numFmtId="178" fontId="28" fillId="0" borderId="0"/>
    <xf numFmtId="178" fontId="28" fillId="0" borderId="0"/>
    <xf numFmtId="178" fontId="15" fillId="0" borderId="0"/>
    <xf numFmtId="178" fontId="15" fillId="0" borderId="0"/>
    <xf numFmtId="178" fontId="28" fillId="0" borderId="0"/>
    <xf numFmtId="178" fontId="15" fillId="0" borderId="0"/>
    <xf numFmtId="178" fontId="15" fillId="0" borderId="0"/>
    <xf numFmtId="178" fontId="28" fillId="0" borderId="0"/>
    <xf numFmtId="178" fontId="28" fillId="0" borderId="0"/>
    <xf numFmtId="178" fontId="15" fillId="0" borderId="0"/>
    <xf numFmtId="178" fontId="15" fillId="0" borderId="0"/>
    <xf numFmtId="178" fontId="28" fillId="0" borderId="0"/>
    <xf numFmtId="178" fontId="28" fillId="0" borderId="0"/>
    <xf numFmtId="178" fontId="15" fillId="0" borderId="0"/>
    <xf numFmtId="178" fontId="15" fillId="0" borderId="0"/>
    <xf numFmtId="178" fontId="28" fillId="0" borderId="0"/>
    <xf numFmtId="178" fontId="28" fillId="0" borderId="0"/>
    <xf numFmtId="178" fontId="28" fillId="0" borderId="0"/>
    <xf numFmtId="178" fontId="15"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28" fillId="0" borderId="0"/>
    <xf numFmtId="178" fontId="15" fillId="0" borderId="0"/>
    <xf numFmtId="178" fontId="15" fillId="0" borderId="0"/>
    <xf numFmtId="178" fontId="15" fillId="0" borderId="0"/>
    <xf numFmtId="178" fontId="28" fillId="0" borderId="0"/>
    <xf numFmtId="178" fontId="28" fillId="0" borderId="0"/>
    <xf numFmtId="178" fontId="15" fillId="0" borderId="0"/>
    <xf numFmtId="178" fontId="15" fillId="0" borderId="0"/>
    <xf numFmtId="178" fontId="28" fillId="0" borderId="0"/>
    <xf numFmtId="178" fontId="28" fillId="0" borderId="0"/>
    <xf numFmtId="178" fontId="15" fillId="0" borderId="0"/>
    <xf numFmtId="178" fontId="15" fillId="0" borderId="0"/>
    <xf numFmtId="178" fontId="28" fillId="0" borderId="0"/>
    <xf numFmtId="178" fontId="28" fillId="0" borderId="0"/>
    <xf numFmtId="178" fontId="15" fillId="0" borderId="0"/>
    <xf numFmtId="178" fontId="15" fillId="0" borderId="0"/>
    <xf numFmtId="178" fontId="28" fillId="0" borderId="0"/>
    <xf numFmtId="178" fontId="28" fillId="0" borderId="0"/>
    <xf numFmtId="178" fontId="28" fillId="0" borderId="0"/>
    <xf numFmtId="178" fontId="15" fillId="0" borderId="0"/>
    <xf numFmtId="178" fontId="15" fillId="0" borderId="0"/>
    <xf numFmtId="178" fontId="28" fillId="0" borderId="0"/>
    <xf numFmtId="178" fontId="15" fillId="0" borderId="0"/>
    <xf numFmtId="178" fontId="15" fillId="0" borderId="0"/>
    <xf numFmtId="178" fontId="28" fillId="0" borderId="0"/>
    <xf numFmtId="178" fontId="28" fillId="0" borderId="0"/>
    <xf numFmtId="178" fontId="15" fillId="0" borderId="0"/>
    <xf numFmtId="178" fontId="15" fillId="0" borderId="0"/>
    <xf numFmtId="178" fontId="28" fillId="0" borderId="0"/>
    <xf numFmtId="178" fontId="28" fillId="0" borderId="0"/>
    <xf numFmtId="178" fontId="28" fillId="0" borderId="0"/>
    <xf numFmtId="178" fontId="15" fillId="0" borderId="0"/>
    <xf numFmtId="178" fontId="15" fillId="0" borderId="0"/>
    <xf numFmtId="178" fontId="28" fillId="0" borderId="0"/>
    <xf numFmtId="178" fontId="15" fillId="0" borderId="0"/>
    <xf numFmtId="178" fontId="15" fillId="0" borderId="0"/>
    <xf numFmtId="178" fontId="28" fillId="0" borderId="0"/>
    <xf numFmtId="178" fontId="28" fillId="0" borderId="0"/>
    <xf numFmtId="178" fontId="15" fillId="0" borderId="0"/>
    <xf numFmtId="178" fontId="15" fillId="0" borderId="0"/>
    <xf numFmtId="178" fontId="28" fillId="0" borderId="0"/>
    <xf numFmtId="178" fontId="28" fillId="0" borderId="0"/>
    <xf numFmtId="178" fontId="15" fillId="0" borderId="0"/>
    <xf numFmtId="178" fontId="15" fillId="0" borderId="0"/>
    <xf numFmtId="178" fontId="28" fillId="0" borderId="0"/>
    <xf numFmtId="178" fontId="28" fillId="0" borderId="0"/>
    <xf numFmtId="178" fontId="28" fillId="0" borderId="0"/>
    <xf numFmtId="178" fontId="15"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28" fillId="0" borderId="0"/>
    <xf numFmtId="178" fontId="15" fillId="0" borderId="0"/>
    <xf numFmtId="178" fontId="15" fillId="0" borderId="0"/>
    <xf numFmtId="178" fontId="15" fillId="0" borderId="0"/>
    <xf numFmtId="178" fontId="28" fillId="0" borderId="0"/>
    <xf numFmtId="178" fontId="28" fillId="0" borderId="0"/>
    <xf numFmtId="178" fontId="15" fillId="0" borderId="0"/>
    <xf numFmtId="178" fontId="15" fillId="0" borderId="0"/>
    <xf numFmtId="178" fontId="28" fillId="0" borderId="0"/>
    <xf numFmtId="178" fontId="28" fillId="0" borderId="0"/>
    <xf numFmtId="178" fontId="15" fillId="0" borderId="0"/>
    <xf numFmtId="178" fontId="15" fillId="0" borderId="0"/>
    <xf numFmtId="178" fontId="28" fillId="0" borderId="0"/>
    <xf numFmtId="178" fontId="28" fillId="0" borderId="0"/>
    <xf numFmtId="178" fontId="15" fillId="0" borderId="0"/>
    <xf numFmtId="178" fontId="15" fillId="0" borderId="0"/>
    <xf numFmtId="178" fontId="28" fillId="0" borderId="0"/>
    <xf numFmtId="178" fontId="28" fillId="0" borderId="0"/>
    <xf numFmtId="178" fontId="28" fillId="0" borderId="0"/>
    <xf numFmtId="178" fontId="15" fillId="0" borderId="0"/>
    <xf numFmtId="178" fontId="15" fillId="0" borderId="0"/>
    <xf numFmtId="178" fontId="28" fillId="0" borderId="0"/>
    <xf numFmtId="178" fontId="15" fillId="0" borderId="0"/>
    <xf numFmtId="178" fontId="15" fillId="0" borderId="0"/>
    <xf numFmtId="178" fontId="28" fillId="0" borderId="0"/>
    <xf numFmtId="178" fontId="28" fillId="0" borderId="0"/>
    <xf numFmtId="178" fontId="15" fillId="0" borderId="0"/>
    <xf numFmtId="178" fontId="15" fillId="0" borderId="0"/>
    <xf numFmtId="178" fontId="28" fillId="0" borderId="0"/>
    <xf numFmtId="178" fontId="28" fillId="0" borderId="0"/>
    <xf numFmtId="178" fontId="28" fillId="0" borderId="0"/>
    <xf numFmtId="178" fontId="15" fillId="0" borderId="0"/>
    <xf numFmtId="178" fontId="15" fillId="0" borderId="0"/>
    <xf numFmtId="178" fontId="28" fillId="0" borderId="0"/>
    <xf numFmtId="178" fontId="15" fillId="0" borderId="0"/>
    <xf numFmtId="178" fontId="15" fillId="0" borderId="0"/>
    <xf numFmtId="178" fontId="28" fillId="0" borderId="0"/>
    <xf numFmtId="178" fontId="28" fillId="0" borderId="0"/>
    <xf numFmtId="178" fontId="15" fillId="0" borderId="0"/>
    <xf numFmtId="178" fontId="15" fillId="0" borderId="0"/>
    <xf numFmtId="178" fontId="28" fillId="0" borderId="0"/>
    <xf numFmtId="178" fontId="28" fillId="0" borderId="0"/>
    <xf numFmtId="178" fontId="15" fillId="0" borderId="0"/>
    <xf numFmtId="178" fontId="15" fillId="0" borderId="0"/>
    <xf numFmtId="178" fontId="28" fillId="0" borderId="0"/>
    <xf numFmtId="178" fontId="28" fillId="0" borderId="0"/>
    <xf numFmtId="178" fontId="28" fillId="0" borderId="0"/>
    <xf numFmtId="178" fontId="15"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28" fillId="0" borderId="0"/>
    <xf numFmtId="178" fontId="15" fillId="0" borderId="0"/>
    <xf numFmtId="178" fontId="15" fillId="0" borderId="0"/>
    <xf numFmtId="178" fontId="15" fillId="0" borderId="0"/>
    <xf numFmtId="178" fontId="28" fillId="0" borderId="0"/>
    <xf numFmtId="178" fontId="28" fillId="0" borderId="0"/>
    <xf numFmtId="178" fontId="15" fillId="0" borderId="0"/>
    <xf numFmtId="178" fontId="15" fillId="0" borderId="0"/>
    <xf numFmtId="178" fontId="28" fillId="0" borderId="0"/>
    <xf numFmtId="178" fontId="28" fillId="0" borderId="0"/>
    <xf numFmtId="178" fontId="15" fillId="0" borderId="0"/>
    <xf numFmtId="178" fontId="15" fillId="0" borderId="0"/>
    <xf numFmtId="178" fontId="28" fillId="0" borderId="0"/>
    <xf numFmtId="178" fontId="28" fillId="0" borderId="0"/>
    <xf numFmtId="178" fontId="15" fillId="0" borderId="0"/>
    <xf numFmtId="178" fontId="15" fillId="0" borderId="0"/>
    <xf numFmtId="178" fontId="28" fillId="0" borderId="0"/>
    <xf numFmtId="178" fontId="28" fillId="0" borderId="0"/>
    <xf numFmtId="178" fontId="28" fillId="0" borderId="0"/>
    <xf numFmtId="178" fontId="15" fillId="0" borderId="0"/>
    <xf numFmtId="178" fontId="15" fillId="0" borderId="0"/>
    <xf numFmtId="178" fontId="28" fillId="0" borderId="0"/>
    <xf numFmtId="178" fontId="15" fillId="0" borderId="0"/>
    <xf numFmtId="178" fontId="15" fillId="0" borderId="0"/>
    <xf numFmtId="178" fontId="28" fillId="0" borderId="0"/>
    <xf numFmtId="178" fontId="28" fillId="0" borderId="0"/>
    <xf numFmtId="178" fontId="15" fillId="0" borderId="0"/>
    <xf numFmtId="178" fontId="15" fillId="0" borderId="0"/>
    <xf numFmtId="178" fontId="28" fillId="0" borderId="0"/>
    <xf numFmtId="178" fontId="28" fillId="0" borderId="0"/>
    <xf numFmtId="178" fontId="28" fillId="0" borderId="0"/>
    <xf numFmtId="178" fontId="15" fillId="0" borderId="0"/>
    <xf numFmtId="178" fontId="15" fillId="0" borderId="0"/>
    <xf numFmtId="178" fontId="28" fillId="0" borderId="0"/>
    <xf numFmtId="178" fontId="15" fillId="0" borderId="0"/>
    <xf numFmtId="178" fontId="15" fillId="0" borderId="0"/>
    <xf numFmtId="178" fontId="28" fillId="0" borderId="0"/>
    <xf numFmtId="178" fontId="28" fillId="0" borderId="0"/>
    <xf numFmtId="178" fontId="15" fillId="0" borderId="0"/>
    <xf numFmtId="178" fontId="15" fillId="0" borderId="0"/>
    <xf numFmtId="178" fontId="28" fillId="0" borderId="0"/>
    <xf numFmtId="178" fontId="28" fillId="0" borderId="0"/>
    <xf numFmtId="178" fontId="15" fillId="0" borderId="0"/>
    <xf numFmtId="178" fontId="15" fillId="0" borderId="0"/>
    <xf numFmtId="178" fontId="28" fillId="0" borderId="0"/>
    <xf numFmtId="178" fontId="28" fillId="0" borderId="0"/>
    <xf numFmtId="178" fontId="28" fillId="0" borderId="0"/>
    <xf numFmtId="178" fontId="15"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28" fillId="0" borderId="0"/>
    <xf numFmtId="178" fontId="15" fillId="0" borderId="0"/>
    <xf numFmtId="178" fontId="15" fillId="0" borderId="0"/>
    <xf numFmtId="178" fontId="15" fillId="0" borderId="0"/>
    <xf numFmtId="178" fontId="28" fillId="0" borderId="0"/>
    <xf numFmtId="178" fontId="28" fillId="0" borderId="0"/>
    <xf numFmtId="178" fontId="15" fillId="0" borderId="0"/>
    <xf numFmtId="178" fontId="15" fillId="0" borderId="0"/>
    <xf numFmtId="178" fontId="28" fillId="0" borderId="0"/>
    <xf numFmtId="178" fontId="28" fillId="0" borderId="0"/>
    <xf numFmtId="178" fontId="15" fillId="0" borderId="0"/>
    <xf numFmtId="178" fontId="15" fillId="0" borderId="0"/>
    <xf numFmtId="178" fontId="28" fillId="0" borderId="0"/>
    <xf numFmtId="178" fontId="28" fillId="0" borderId="0"/>
    <xf numFmtId="178" fontId="15" fillId="0" borderId="0"/>
    <xf numFmtId="178" fontId="15" fillId="0" borderId="0"/>
    <xf numFmtId="178" fontId="47" fillId="0" borderId="0"/>
    <xf numFmtId="178" fontId="15" fillId="0" borderId="0"/>
    <xf numFmtId="178" fontId="28" fillId="0" borderId="0"/>
    <xf numFmtId="178" fontId="28" fillId="0" borderId="0"/>
    <xf numFmtId="178" fontId="28" fillId="0" borderId="0"/>
    <xf numFmtId="178" fontId="15" fillId="0" borderId="0"/>
    <xf numFmtId="178" fontId="15" fillId="0" borderId="0"/>
    <xf numFmtId="178" fontId="28" fillId="0" borderId="0"/>
    <xf numFmtId="178" fontId="15" fillId="0" borderId="0"/>
    <xf numFmtId="178" fontId="15" fillId="0" borderId="0"/>
    <xf numFmtId="178" fontId="28" fillId="0" borderId="0"/>
    <xf numFmtId="178" fontId="28" fillId="0" borderId="0"/>
    <xf numFmtId="178" fontId="15" fillId="0" borderId="0"/>
    <xf numFmtId="178" fontId="15" fillId="0" borderId="0"/>
    <xf numFmtId="178" fontId="28" fillId="0" borderId="0"/>
    <xf numFmtId="178" fontId="28" fillId="0" borderId="0"/>
    <xf numFmtId="178" fontId="28" fillId="0" borderId="0"/>
    <xf numFmtId="178" fontId="15" fillId="0" borderId="0"/>
    <xf numFmtId="178" fontId="15" fillId="0" borderId="0"/>
    <xf numFmtId="178" fontId="28" fillId="0" borderId="0"/>
    <xf numFmtId="178" fontId="15" fillId="0" borderId="0"/>
    <xf numFmtId="178" fontId="15" fillId="0" borderId="0"/>
    <xf numFmtId="178" fontId="28" fillId="0" borderId="0"/>
    <xf numFmtId="178" fontId="28" fillId="0" borderId="0"/>
    <xf numFmtId="178" fontId="15" fillId="0" borderId="0"/>
    <xf numFmtId="178" fontId="15" fillId="0" borderId="0"/>
    <xf numFmtId="178" fontId="28" fillId="0" borderId="0"/>
    <xf numFmtId="178" fontId="28" fillId="0" borderId="0"/>
    <xf numFmtId="178" fontId="15" fillId="0" borderId="0"/>
    <xf numFmtId="178" fontId="15" fillId="0" borderId="0"/>
    <xf numFmtId="178" fontId="28" fillId="0" borderId="0"/>
    <xf numFmtId="178" fontId="28" fillId="0" borderId="0"/>
    <xf numFmtId="178" fontId="28" fillId="0" borderId="0"/>
    <xf numFmtId="178" fontId="15"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28" fillId="0" borderId="0"/>
    <xf numFmtId="178" fontId="15" fillId="0" borderId="0"/>
    <xf numFmtId="178" fontId="15" fillId="0" borderId="0"/>
    <xf numFmtId="178" fontId="15" fillId="0" borderId="0"/>
    <xf numFmtId="178" fontId="28" fillId="0" borderId="0"/>
    <xf numFmtId="178" fontId="28" fillId="0" borderId="0"/>
    <xf numFmtId="178" fontId="15" fillId="0" borderId="0"/>
    <xf numFmtId="178" fontId="15" fillId="0" borderId="0"/>
    <xf numFmtId="178" fontId="28" fillId="0" borderId="0"/>
    <xf numFmtId="178" fontId="28" fillId="0" borderId="0"/>
    <xf numFmtId="178" fontId="15" fillId="0" borderId="0"/>
    <xf numFmtId="178" fontId="15" fillId="0" borderId="0"/>
    <xf numFmtId="178" fontId="28" fillId="0" borderId="0"/>
    <xf numFmtId="178" fontId="28" fillId="0" borderId="0"/>
    <xf numFmtId="178" fontId="15" fillId="0" borderId="0"/>
    <xf numFmtId="178" fontId="15" fillId="0" borderId="0"/>
    <xf numFmtId="178" fontId="47" fillId="0" borderId="0"/>
    <xf numFmtId="178" fontId="15" fillId="0" borderId="0"/>
    <xf numFmtId="178" fontId="28" fillId="0" borderId="0"/>
    <xf numFmtId="178" fontId="15" fillId="0" borderId="0"/>
    <xf numFmtId="178" fontId="47" fillId="0" borderId="0"/>
    <xf numFmtId="178" fontId="15" fillId="0" borderId="0"/>
    <xf numFmtId="178" fontId="28" fillId="0" borderId="0"/>
    <xf numFmtId="178" fontId="15" fillId="0" borderId="0"/>
    <xf numFmtId="178" fontId="28" fillId="0" borderId="0"/>
    <xf numFmtId="178" fontId="28" fillId="0" borderId="0"/>
    <xf numFmtId="178" fontId="28" fillId="0" borderId="0"/>
    <xf numFmtId="178" fontId="15" fillId="0" borderId="0"/>
    <xf numFmtId="178" fontId="15" fillId="0" borderId="0"/>
    <xf numFmtId="178" fontId="28" fillId="0" borderId="0"/>
    <xf numFmtId="178" fontId="15" fillId="0" borderId="0"/>
    <xf numFmtId="178" fontId="15" fillId="0" borderId="0"/>
    <xf numFmtId="178" fontId="28" fillId="0" borderId="0"/>
    <xf numFmtId="178" fontId="28" fillId="0" borderId="0"/>
    <xf numFmtId="178" fontId="15" fillId="0" borderId="0"/>
    <xf numFmtId="178" fontId="15" fillId="0" borderId="0"/>
    <xf numFmtId="178" fontId="28" fillId="0" borderId="0"/>
    <xf numFmtId="178" fontId="28" fillId="0" borderId="0"/>
    <xf numFmtId="178" fontId="28" fillId="0" borderId="0"/>
    <xf numFmtId="178" fontId="15" fillId="0" borderId="0"/>
    <xf numFmtId="178" fontId="15" fillId="0" borderId="0"/>
    <xf numFmtId="178" fontId="28" fillId="0" borderId="0"/>
    <xf numFmtId="178" fontId="15" fillId="0" borderId="0"/>
    <xf numFmtId="178" fontId="15" fillId="0" borderId="0"/>
    <xf numFmtId="178" fontId="28" fillId="0" borderId="0"/>
    <xf numFmtId="178" fontId="28" fillId="0" borderId="0"/>
    <xf numFmtId="178" fontId="15" fillId="0" borderId="0"/>
    <xf numFmtId="178" fontId="15" fillId="0" borderId="0"/>
    <xf numFmtId="178" fontId="28" fillId="0" borderId="0"/>
    <xf numFmtId="178" fontId="28" fillId="0" borderId="0"/>
    <xf numFmtId="178" fontId="15" fillId="0" borderId="0"/>
    <xf numFmtId="178" fontId="15" fillId="0" borderId="0"/>
    <xf numFmtId="178" fontId="28" fillId="0" borderId="0"/>
    <xf numFmtId="178" fontId="28" fillId="0" borderId="0"/>
    <xf numFmtId="178" fontId="28" fillId="0" borderId="0"/>
    <xf numFmtId="178" fontId="15"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28" fillId="0" borderId="0"/>
    <xf numFmtId="178" fontId="15" fillId="0" borderId="0"/>
    <xf numFmtId="178" fontId="15" fillId="0" borderId="0"/>
    <xf numFmtId="178" fontId="15" fillId="0" borderId="0"/>
    <xf numFmtId="178" fontId="28" fillId="0" borderId="0"/>
    <xf numFmtId="178" fontId="28" fillId="0" borderId="0"/>
    <xf numFmtId="178" fontId="15" fillId="0" borderId="0"/>
    <xf numFmtId="178" fontId="15" fillId="0" borderId="0"/>
    <xf numFmtId="178" fontId="28" fillId="0" borderId="0"/>
    <xf numFmtId="178" fontId="28" fillId="0" borderId="0"/>
    <xf numFmtId="178" fontId="15" fillId="0" borderId="0"/>
    <xf numFmtId="178" fontId="15" fillId="0" borderId="0"/>
    <xf numFmtId="178" fontId="28" fillId="0" borderId="0"/>
    <xf numFmtId="178" fontId="28" fillId="0" borderId="0"/>
    <xf numFmtId="178" fontId="15" fillId="0" borderId="0"/>
    <xf numFmtId="178" fontId="15" fillId="0" borderId="0"/>
    <xf numFmtId="178" fontId="28" fillId="0" borderId="0"/>
    <xf numFmtId="178" fontId="28" fillId="0" borderId="0"/>
    <xf numFmtId="178" fontId="28" fillId="0" borderId="0"/>
    <xf numFmtId="178" fontId="15" fillId="0" borderId="0"/>
    <xf numFmtId="178" fontId="15" fillId="0" borderId="0"/>
    <xf numFmtId="178" fontId="28" fillId="0" borderId="0"/>
    <xf numFmtId="178" fontId="15" fillId="0" borderId="0"/>
    <xf numFmtId="178" fontId="15" fillId="0" borderId="0"/>
    <xf numFmtId="178" fontId="28" fillId="0" borderId="0"/>
    <xf numFmtId="178" fontId="28" fillId="0" borderId="0"/>
    <xf numFmtId="178" fontId="15" fillId="0" borderId="0"/>
    <xf numFmtId="178" fontId="15" fillId="0" borderId="0"/>
    <xf numFmtId="178" fontId="28" fillId="0" borderId="0"/>
    <xf numFmtId="178" fontId="28" fillId="0" borderId="0"/>
    <xf numFmtId="178" fontId="28" fillId="0" borderId="0"/>
    <xf numFmtId="178" fontId="15" fillId="0" borderId="0"/>
    <xf numFmtId="178" fontId="15" fillId="0" borderId="0"/>
    <xf numFmtId="178" fontId="28" fillId="0" borderId="0"/>
    <xf numFmtId="178" fontId="15" fillId="0" borderId="0"/>
    <xf numFmtId="178" fontId="15" fillId="0" borderId="0"/>
    <xf numFmtId="178" fontId="28" fillId="0" borderId="0"/>
    <xf numFmtId="178" fontId="28" fillId="0" borderId="0"/>
    <xf numFmtId="178" fontId="15" fillId="0" borderId="0"/>
    <xf numFmtId="178" fontId="15" fillId="0" borderId="0"/>
    <xf numFmtId="178" fontId="28" fillId="0" borderId="0"/>
    <xf numFmtId="178" fontId="28" fillId="0" borderId="0"/>
    <xf numFmtId="178" fontId="15" fillId="0" borderId="0"/>
    <xf numFmtId="178" fontId="15" fillId="0" borderId="0"/>
    <xf numFmtId="178" fontId="28" fillId="0" borderId="0"/>
    <xf numFmtId="178" fontId="28" fillId="0" borderId="0"/>
    <xf numFmtId="178" fontId="28" fillId="0" borderId="0"/>
    <xf numFmtId="178" fontId="15"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28" fillId="0" borderId="0"/>
    <xf numFmtId="178" fontId="15" fillId="0" borderId="0"/>
    <xf numFmtId="178" fontId="15" fillId="0" borderId="0"/>
    <xf numFmtId="178" fontId="15" fillId="0" borderId="0"/>
    <xf numFmtId="178" fontId="28" fillId="0" borderId="0"/>
    <xf numFmtId="178" fontId="28" fillId="0" borderId="0"/>
    <xf numFmtId="178" fontId="15" fillId="0" borderId="0"/>
    <xf numFmtId="178" fontId="15" fillId="0" borderId="0"/>
    <xf numFmtId="178" fontId="28" fillId="0" borderId="0"/>
    <xf numFmtId="178" fontId="28" fillId="0" borderId="0"/>
    <xf numFmtId="178" fontId="15" fillId="0" borderId="0"/>
    <xf numFmtId="178" fontId="15" fillId="0" borderId="0"/>
    <xf numFmtId="178" fontId="28" fillId="0" borderId="0"/>
    <xf numFmtId="178" fontId="28" fillId="0" borderId="0"/>
    <xf numFmtId="178" fontId="15" fillId="0" borderId="0"/>
    <xf numFmtId="178" fontId="15" fillId="0" borderId="0"/>
    <xf numFmtId="178" fontId="47" fillId="0" borderId="0"/>
    <xf numFmtId="178" fontId="15" fillId="0" borderId="0"/>
    <xf numFmtId="178" fontId="28" fillId="0" borderId="0"/>
    <xf numFmtId="178" fontId="28" fillId="0" borderId="0"/>
    <xf numFmtId="178" fontId="28" fillId="0" borderId="0"/>
    <xf numFmtId="178" fontId="15" fillId="0" borderId="0"/>
    <xf numFmtId="178" fontId="15" fillId="0" borderId="0"/>
    <xf numFmtId="178" fontId="28" fillId="0" borderId="0"/>
    <xf numFmtId="178" fontId="15" fillId="0" borderId="0"/>
    <xf numFmtId="178" fontId="15" fillId="0" borderId="0"/>
    <xf numFmtId="178" fontId="28" fillId="0" borderId="0"/>
    <xf numFmtId="178" fontId="28" fillId="0" borderId="0"/>
    <xf numFmtId="178" fontId="15" fillId="0" borderId="0"/>
    <xf numFmtId="178" fontId="15" fillId="0" borderId="0"/>
    <xf numFmtId="178" fontId="28" fillId="0" borderId="0"/>
    <xf numFmtId="178" fontId="28" fillId="0" borderId="0"/>
    <xf numFmtId="178" fontId="28" fillId="0" borderId="0"/>
    <xf numFmtId="178" fontId="15" fillId="0" borderId="0"/>
    <xf numFmtId="178" fontId="15" fillId="0" borderId="0"/>
    <xf numFmtId="178" fontId="28" fillId="0" borderId="0"/>
    <xf numFmtId="178" fontId="15" fillId="0" borderId="0"/>
    <xf numFmtId="178" fontId="15" fillId="0" borderId="0"/>
    <xf numFmtId="178" fontId="28" fillId="0" borderId="0"/>
    <xf numFmtId="178" fontId="28" fillId="0" borderId="0"/>
    <xf numFmtId="178" fontId="15" fillId="0" borderId="0"/>
    <xf numFmtId="178" fontId="15" fillId="0" borderId="0"/>
    <xf numFmtId="178" fontId="28" fillId="0" borderId="0"/>
    <xf numFmtId="178" fontId="28" fillId="0" borderId="0"/>
    <xf numFmtId="178" fontId="15" fillId="0" borderId="0"/>
    <xf numFmtId="178" fontId="15" fillId="0" borderId="0"/>
    <xf numFmtId="178" fontId="28" fillId="0" borderId="0"/>
    <xf numFmtId="178" fontId="28" fillId="0" borderId="0"/>
    <xf numFmtId="178" fontId="28" fillId="0" borderId="0"/>
    <xf numFmtId="178" fontId="15"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28" fillId="0" borderId="0"/>
    <xf numFmtId="178" fontId="15" fillId="0" borderId="0"/>
    <xf numFmtId="178" fontId="15" fillId="0" borderId="0"/>
    <xf numFmtId="178" fontId="15" fillId="0" borderId="0"/>
    <xf numFmtId="178" fontId="28" fillId="0" borderId="0"/>
    <xf numFmtId="178" fontId="28" fillId="0" borderId="0"/>
    <xf numFmtId="178" fontId="15" fillId="0" borderId="0"/>
    <xf numFmtId="178" fontId="15" fillId="0" borderId="0"/>
    <xf numFmtId="178" fontId="28" fillId="0" borderId="0"/>
    <xf numFmtId="178" fontId="28" fillId="0" borderId="0"/>
    <xf numFmtId="178" fontId="15" fillId="0" borderId="0"/>
    <xf numFmtId="178" fontId="15" fillId="0" borderId="0"/>
    <xf numFmtId="178" fontId="28" fillId="0" borderId="0"/>
    <xf numFmtId="178" fontId="28" fillId="0" borderId="0"/>
    <xf numFmtId="178" fontId="15" fillId="0" borderId="0"/>
    <xf numFmtId="178" fontId="15" fillId="0" borderId="0"/>
    <xf numFmtId="178" fontId="28" fillId="0" borderId="0"/>
    <xf numFmtId="178" fontId="28" fillId="0" borderId="0"/>
    <xf numFmtId="178" fontId="28" fillId="0" borderId="0"/>
    <xf numFmtId="178" fontId="15" fillId="0" borderId="0"/>
    <xf numFmtId="178" fontId="15" fillId="0" borderId="0"/>
    <xf numFmtId="178" fontId="28" fillId="0" borderId="0"/>
    <xf numFmtId="178" fontId="15" fillId="0" borderId="0"/>
    <xf numFmtId="178" fontId="15" fillId="0" borderId="0"/>
    <xf numFmtId="178" fontId="28" fillId="0" borderId="0"/>
    <xf numFmtId="178" fontId="28" fillId="0" borderId="0"/>
    <xf numFmtId="178" fontId="15" fillId="0" borderId="0"/>
    <xf numFmtId="178" fontId="15" fillId="0" borderId="0"/>
    <xf numFmtId="178" fontId="28" fillId="0" borderId="0"/>
    <xf numFmtId="178" fontId="28" fillId="0" borderId="0"/>
    <xf numFmtId="178" fontId="28" fillId="0" borderId="0"/>
    <xf numFmtId="178" fontId="15" fillId="0" borderId="0"/>
    <xf numFmtId="178" fontId="15" fillId="0" borderId="0"/>
    <xf numFmtId="178" fontId="28" fillId="0" borderId="0"/>
    <xf numFmtId="178" fontId="15" fillId="0" borderId="0"/>
    <xf numFmtId="178" fontId="15" fillId="0" borderId="0"/>
    <xf numFmtId="178" fontId="28" fillId="0" borderId="0"/>
    <xf numFmtId="178" fontId="28" fillId="0" borderId="0"/>
    <xf numFmtId="178" fontId="15" fillId="0" borderId="0"/>
    <xf numFmtId="178" fontId="15" fillId="0" borderId="0"/>
    <xf numFmtId="178" fontId="28" fillId="0" borderId="0"/>
    <xf numFmtId="178" fontId="28" fillId="0" borderId="0"/>
    <xf numFmtId="178" fontId="15" fillId="0" borderId="0"/>
    <xf numFmtId="178" fontId="15" fillId="0" borderId="0"/>
    <xf numFmtId="178" fontId="28" fillId="0" borderId="0"/>
    <xf numFmtId="178" fontId="28" fillId="0" borderId="0"/>
    <xf numFmtId="178" fontId="28" fillId="0" borderId="0"/>
    <xf numFmtId="178" fontId="15"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28" fillId="0" borderId="0"/>
    <xf numFmtId="178" fontId="15" fillId="0" borderId="0"/>
    <xf numFmtId="178" fontId="15" fillId="0" borderId="0"/>
    <xf numFmtId="178" fontId="15" fillId="0" borderId="0"/>
    <xf numFmtId="178" fontId="28" fillId="0" borderId="0"/>
    <xf numFmtId="178" fontId="28" fillId="0" borderId="0"/>
    <xf numFmtId="178" fontId="15" fillId="0" borderId="0"/>
    <xf numFmtId="178" fontId="15" fillId="0" borderId="0"/>
    <xf numFmtId="178" fontId="28" fillId="0" borderId="0"/>
    <xf numFmtId="178" fontId="28" fillId="0" borderId="0"/>
    <xf numFmtId="178" fontId="15" fillId="0" borderId="0"/>
    <xf numFmtId="178" fontId="15" fillId="0" borderId="0"/>
    <xf numFmtId="178" fontId="28" fillId="0" borderId="0"/>
    <xf numFmtId="178" fontId="28" fillId="0" borderId="0"/>
    <xf numFmtId="178" fontId="15" fillId="0" borderId="0"/>
    <xf numFmtId="178" fontId="15" fillId="0" borderId="0"/>
    <xf numFmtId="178" fontId="47" fillId="0" borderId="0"/>
    <xf numFmtId="178" fontId="28" fillId="0" borderId="0"/>
    <xf numFmtId="178" fontId="15" fillId="0" borderId="0"/>
    <xf numFmtId="178" fontId="15" fillId="0" borderId="0"/>
    <xf numFmtId="178" fontId="28" fillId="0" borderId="0"/>
    <xf numFmtId="178" fontId="28" fillId="0" borderId="0"/>
    <xf numFmtId="178" fontId="28" fillId="0" borderId="0"/>
    <xf numFmtId="178" fontId="15" fillId="0" borderId="0"/>
    <xf numFmtId="178" fontId="15" fillId="0" borderId="0"/>
    <xf numFmtId="178" fontId="28" fillId="0" borderId="0"/>
    <xf numFmtId="178" fontId="15" fillId="0" borderId="0"/>
    <xf numFmtId="178" fontId="15" fillId="0" borderId="0"/>
    <xf numFmtId="178" fontId="28" fillId="0" borderId="0"/>
    <xf numFmtId="178" fontId="28" fillId="0" borderId="0"/>
    <xf numFmtId="178" fontId="15" fillId="0" borderId="0"/>
    <xf numFmtId="178" fontId="15" fillId="0" borderId="0"/>
    <xf numFmtId="178" fontId="28" fillId="0" borderId="0"/>
    <xf numFmtId="178" fontId="28" fillId="0" borderId="0"/>
    <xf numFmtId="178" fontId="28" fillId="0" borderId="0"/>
    <xf numFmtId="178" fontId="15" fillId="0" borderId="0"/>
    <xf numFmtId="178" fontId="15" fillId="0" borderId="0"/>
    <xf numFmtId="178" fontId="28" fillId="0" borderId="0"/>
    <xf numFmtId="178" fontId="15" fillId="0" borderId="0"/>
    <xf numFmtId="178" fontId="15" fillId="0" borderId="0"/>
    <xf numFmtId="178" fontId="28" fillId="0" borderId="0"/>
    <xf numFmtId="178" fontId="28" fillId="0" borderId="0"/>
    <xf numFmtId="178" fontId="15" fillId="0" borderId="0"/>
    <xf numFmtId="178" fontId="15" fillId="0" borderId="0"/>
    <xf numFmtId="178" fontId="28" fillId="0" borderId="0"/>
    <xf numFmtId="178" fontId="28" fillId="0" borderId="0"/>
    <xf numFmtId="178" fontId="15" fillId="0" borderId="0"/>
    <xf numFmtId="178" fontId="15" fillId="0" borderId="0"/>
    <xf numFmtId="178" fontId="28" fillId="0" borderId="0"/>
    <xf numFmtId="178" fontId="28" fillId="0" borderId="0"/>
    <xf numFmtId="178" fontId="28" fillId="0" borderId="0"/>
    <xf numFmtId="178" fontId="15"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28" fillId="0" borderId="0"/>
    <xf numFmtId="178" fontId="15" fillId="0" borderId="0"/>
    <xf numFmtId="178" fontId="15" fillId="0" borderId="0"/>
    <xf numFmtId="178" fontId="15" fillId="0" borderId="0"/>
    <xf numFmtId="178" fontId="28" fillId="0" borderId="0"/>
    <xf numFmtId="178" fontId="28" fillId="0" borderId="0"/>
    <xf numFmtId="178" fontId="15" fillId="0" borderId="0"/>
    <xf numFmtId="178" fontId="15" fillId="0" borderId="0"/>
    <xf numFmtId="178" fontId="28" fillId="0" borderId="0"/>
    <xf numFmtId="178" fontId="28" fillId="0" borderId="0"/>
    <xf numFmtId="178" fontId="15" fillId="0" borderId="0"/>
    <xf numFmtId="178" fontId="15" fillId="0" borderId="0"/>
    <xf numFmtId="178" fontId="28" fillId="0" borderId="0"/>
    <xf numFmtId="178" fontId="28" fillId="0" borderId="0"/>
    <xf numFmtId="178" fontId="15" fillId="0" borderId="0"/>
    <xf numFmtId="178" fontId="15" fillId="0" borderId="0"/>
    <xf numFmtId="178" fontId="28" fillId="0" borderId="0"/>
    <xf numFmtId="178" fontId="28" fillId="0" borderId="0"/>
    <xf numFmtId="178" fontId="28" fillId="0" borderId="0"/>
    <xf numFmtId="178" fontId="15" fillId="0" borderId="0"/>
    <xf numFmtId="178" fontId="15" fillId="0" borderId="0"/>
    <xf numFmtId="178" fontId="28" fillId="0" borderId="0"/>
    <xf numFmtId="178" fontId="15" fillId="0" borderId="0"/>
    <xf numFmtId="178" fontId="15" fillId="0" borderId="0"/>
    <xf numFmtId="178" fontId="28" fillId="0" borderId="0"/>
    <xf numFmtId="178" fontId="28" fillId="0" borderId="0"/>
    <xf numFmtId="178" fontId="15" fillId="0" borderId="0"/>
    <xf numFmtId="178" fontId="15" fillId="0" borderId="0"/>
    <xf numFmtId="178" fontId="28" fillId="0" borderId="0"/>
    <xf numFmtId="178" fontId="28" fillId="0" borderId="0"/>
    <xf numFmtId="178" fontId="28" fillId="0" borderId="0"/>
    <xf numFmtId="178" fontId="15" fillId="0" borderId="0"/>
    <xf numFmtId="178" fontId="15" fillId="0" borderId="0"/>
    <xf numFmtId="178" fontId="28" fillId="0" borderId="0"/>
    <xf numFmtId="178" fontId="15" fillId="0" borderId="0"/>
    <xf numFmtId="178" fontId="15" fillId="0" borderId="0"/>
    <xf numFmtId="178" fontId="28" fillId="0" borderId="0"/>
    <xf numFmtId="178" fontId="28" fillId="0" borderId="0"/>
    <xf numFmtId="178" fontId="15" fillId="0" borderId="0"/>
    <xf numFmtId="178" fontId="15" fillId="0" borderId="0"/>
    <xf numFmtId="178" fontId="28" fillId="0" borderId="0"/>
    <xf numFmtId="178" fontId="28" fillId="0" borderId="0"/>
    <xf numFmtId="178" fontId="15" fillId="0" borderId="0"/>
    <xf numFmtId="178" fontId="15" fillId="0" borderId="0"/>
    <xf numFmtId="178" fontId="28" fillId="0" borderId="0"/>
    <xf numFmtId="178" fontId="28" fillId="0" borderId="0"/>
    <xf numFmtId="178" fontId="28" fillId="0" borderId="0"/>
    <xf numFmtId="178" fontId="15"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28" fillId="0" borderId="0"/>
    <xf numFmtId="178" fontId="15" fillId="0" borderId="0"/>
    <xf numFmtId="178" fontId="15" fillId="0" borderId="0"/>
    <xf numFmtId="178" fontId="15" fillId="0" borderId="0"/>
    <xf numFmtId="178" fontId="28" fillId="0" borderId="0"/>
    <xf numFmtId="178" fontId="28" fillId="0" borderId="0"/>
    <xf numFmtId="178" fontId="15" fillId="0" borderId="0"/>
    <xf numFmtId="178" fontId="15" fillId="0" borderId="0"/>
    <xf numFmtId="178" fontId="28" fillId="0" borderId="0"/>
    <xf numFmtId="178" fontId="28" fillId="0" borderId="0"/>
    <xf numFmtId="178" fontId="15" fillId="0" borderId="0"/>
    <xf numFmtId="178" fontId="15" fillId="0" borderId="0"/>
    <xf numFmtId="178" fontId="28" fillId="0" borderId="0"/>
    <xf numFmtId="178" fontId="28" fillId="0" borderId="0"/>
    <xf numFmtId="178" fontId="15" fillId="0" borderId="0"/>
    <xf numFmtId="178" fontId="15" fillId="0" borderId="0"/>
    <xf numFmtId="178" fontId="28" fillId="0" borderId="0"/>
    <xf numFmtId="178" fontId="28" fillId="0" borderId="0"/>
    <xf numFmtId="178" fontId="28" fillId="0" borderId="0"/>
    <xf numFmtId="178" fontId="15" fillId="0" borderId="0"/>
    <xf numFmtId="178" fontId="15" fillId="0" borderId="0"/>
    <xf numFmtId="178" fontId="28" fillId="0" borderId="0"/>
    <xf numFmtId="178" fontId="15" fillId="0" borderId="0"/>
    <xf numFmtId="178" fontId="15" fillId="0" borderId="0"/>
    <xf numFmtId="178" fontId="28" fillId="0" borderId="0"/>
    <xf numFmtId="178" fontId="28" fillId="0" borderId="0"/>
    <xf numFmtId="178" fontId="15" fillId="0" borderId="0"/>
    <xf numFmtId="178" fontId="15" fillId="0" borderId="0"/>
    <xf numFmtId="178" fontId="28" fillId="0" borderId="0"/>
    <xf numFmtId="178" fontId="28" fillId="0" borderId="0"/>
    <xf numFmtId="178" fontId="28" fillId="0" borderId="0"/>
    <xf numFmtId="178" fontId="15" fillId="0" borderId="0"/>
    <xf numFmtId="178" fontId="15" fillId="0" borderId="0"/>
    <xf numFmtId="178" fontId="28" fillId="0" borderId="0"/>
    <xf numFmtId="178" fontId="15" fillId="0" borderId="0"/>
    <xf numFmtId="178" fontId="15" fillId="0" borderId="0"/>
    <xf numFmtId="178" fontId="28" fillId="0" borderId="0"/>
    <xf numFmtId="178" fontId="28" fillId="0" borderId="0"/>
    <xf numFmtId="178" fontId="15" fillId="0" borderId="0"/>
    <xf numFmtId="178" fontId="15" fillId="0" borderId="0"/>
    <xf numFmtId="178" fontId="28" fillId="0" borderId="0"/>
    <xf numFmtId="178" fontId="28" fillId="0" borderId="0"/>
    <xf numFmtId="178" fontId="15" fillId="0" borderId="0"/>
    <xf numFmtId="178" fontId="15" fillId="0" borderId="0"/>
    <xf numFmtId="178" fontId="28" fillId="0" borderId="0"/>
    <xf numFmtId="178" fontId="28" fillId="0" borderId="0"/>
    <xf numFmtId="178" fontId="28" fillId="0" borderId="0"/>
    <xf numFmtId="178" fontId="15"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28" fillId="0" borderId="0"/>
    <xf numFmtId="178" fontId="15" fillId="0" borderId="0"/>
    <xf numFmtId="178" fontId="15" fillId="0" borderId="0"/>
    <xf numFmtId="178" fontId="15" fillId="0" borderId="0"/>
    <xf numFmtId="178" fontId="28" fillId="0" borderId="0"/>
    <xf numFmtId="178" fontId="28" fillId="0" borderId="0"/>
    <xf numFmtId="178" fontId="15" fillId="0" borderId="0"/>
    <xf numFmtId="178" fontId="15" fillId="0" borderId="0"/>
    <xf numFmtId="178" fontId="28" fillId="0" borderId="0"/>
    <xf numFmtId="178" fontId="28" fillId="0" borderId="0"/>
    <xf numFmtId="178" fontId="15" fillId="0" borderId="0"/>
    <xf numFmtId="178" fontId="15" fillId="0" borderId="0"/>
    <xf numFmtId="178" fontId="28" fillId="0" borderId="0"/>
    <xf numFmtId="178" fontId="28" fillId="0" borderId="0"/>
    <xf numFmtId="178" fontId="15" fillId="0" borderId="0"/>
    <xf numFmtId="178" fontId="15" fillId="0" borderId="0"/>
    <xf numFmtId="178" fontId="28" fillId="0" borderId="0"/>
    <xf numFmtId="178" fontId="28" fillId="0" borderId="0"/>
    <xf numFmtId="178" fontId="28" fillId="0" borderId="0"/>
    <xf numFmtId="178" fontId="15" fillId="0" borderId="0"/>
    <xf numFmtId="178" fontId="15" fillId="0" borderId="0"/>
    <xf numFmtId="178" fontId="28" fillId="0" borderId="0"/>
    <xf numFmtId="178" fontId="15" fillId="0" borderId="0"/>
    <xf numFmtId="178" fontId="15" fillId="0" borderId="0"/>
    <xf numFmtId="178" fontId="28" fillId="0" borderId="0"/>
    <xf numFmtId="178" fontId="28" fillId="0" borderId="0"/>
    <xf numFmtId="178" fontId="15" fillId="0" borderId="0"/>
    <xf numFmtId="178" fontId="15" fillId="0" borderId="0"/>
    <xf numFmtId="178" fontId="28" fillId="0" borderId="0"/>
    <xf numFmtId="178" fontId="28" fillId="0" borderId="0"/>
    <xf numFmtId="178" fontId="28" fillId="0" borderId="0"/>
    <xf numFmtId="178" fontId="15" fillId="0" borderId="0"/>
    <xf numFmtId="178" fontId="15" fillId="0" borderId="0"/>
    <xf numFmtId="178" fontId="28" fillId="0" borderId="0"/>
    <xf numFmtId="178" fontId="15" fillId="0" borderId="0"/>
    <xf numFmtId="178" fontId="15" fillId="0" borderId="0"/>
    <xf numFmtId="178" fontId="28" fillId="0" borderId="0"/>
    <xf numFmtId="178" fontId="28" fillId="0" borderId="0"/>
    <xf numFmtId="178" fontId="15" fillId="0" borderId="0"/>
    <xf numFmtId="178" fontId="15" fillId="0" borderId="0"/>
    <xf numFmtId="178" fontId="28" fillId="0" borderId="0"/>
    <xf numFmtId="178" fontId="28" fillId="0" borderId="0"/>
    <xf numFmtId="178" fontId="15" fillId="0" borderId="0"/>
    <xf numFmtId="178" fontId="15" fillId="0" borderId="0"/>
    <xf numFmtId="178" fontId="28" fillId="0" borderId="0"/>
    <xf numFmtId="178" fontId="28" fillId="0" borderId="0"/>
    <xf numFmtId="178" fontId="28" fillId="0" borderId="0"/>
    <xf numFmtId="178" fontId="15"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28" fillId="0" borderId="0"/>
    <xf numFmtId="178" fontId="15" fillId="0" borderId="0"/>
    <xf numFmtId="178" fontId="15" fillId="0" borderId="0"/>
    <xf numFmtId="178" fontId="15" fillId="0" borderId="0"/>
    <xf numFmtId="178" fontId="28" fillId="0" borderId="0"/>
    <xf numFmtId="178" fontId="28" fillId="0" borderId="0"/>
    <xf numFmtId="178" fontId="15" fillId="0" borderId="0"/>
    <xf numFmtId="178" fontId="15" fillId="0" borderId="0"/>
    <xf numFmtId="178" fontId="28" fillId="0" borderId="0"/>
    <xf numFmtId="178" fontId="28" fillId="0" borderId="0"/>
    <xf numFmtId="178" fontId="15" fillId="0" borderId="0"/>
    <xf numFmtId="178" fontId="15" fillId="0" borderId="0"/>
    <xf numFmtId="178" fontId="28" fillId="0" borderId="0"/>
    <xf numFmtId="178" fontId="28" fillId="0" borderId="0"/>
    <xf numFmtId="178" fontId="15" fillId="0" borderId="0"/>
    <xf numFmtId="178" fontId="15" fillId="0" borderId="0"/>
    <xf numFmtId="178" fontId="47" fillId="0" borderId="0"/>
    <xf numFmtId="178" fontId="28" fillId="0" borderId="0"/>
    <xf numFmtId="178" fontId="15" fillId="0" borderId="0"/>
    <xf numFmtId="178" fontId="15" fillId="0" borderId="0"/>
    <xf numFmtId="178" fontId="28" fillId="0" borderId="0"/>
    <xf numFmtId="178" fontId="28" fillId="0" borderId="0"/>
    <xf numFmtId="178" fontId="28" fillId="0" borderId="0"/>
    <xf numFmtId="178" fontId="15" fillId="0" borderId="0"/>
    <xf numFmtId="178" fontId="15" fillId="0" borderId="0"/>
    <xf numFmtId="178" fontId="28" fillId="0" borderId="0"/>
    <xf numFmtId="178" fontId="15" fillId="0" borderId="0"/>
    <xf numFmtId="178" fontId="15" fillId="0" borderId="0"/>
    <xf numFmtId="178" fontId="28" fillId="0" borderId="0"/>
    <xf numFmtId="178" fontId="28" fillId="0" borderId="0"/>
    <xf numFmtId="178" fontId="15" fillId="0" borderId="0"/>
    <xf numFmtId="178" fontId="15" fillId="0" borderId="0"/>
    <xf numFmtId="178" fontId="28" fillId="0" borderId="0"/>
    <xf numFmtId="178" fontId="28" fillId="0" borderId="0"/>
    <xf numFmtId="178" fontId="28" fillId="0" borderId="0"/>
    <xf numFmtId="178" fontId="15" fillId="0" borderId="0"/>
    <xf numFmtId="178" fontId="15" fillId="0" borderId="0"/>
    <xf numFmtId="178" fontId="28" fillId="0" borderId="0"/>
    <xf numFmtId="178" fontId="15" fillId="0" borderId="0"/>
    <xf numFmtId="178" fontId="15" fillId="0" borderId="0"/>
    <xf numFmtId="178" fontId="28" fillId="0" borderId="0"/>
    <xf numFmtId="178" fontId="28" fillId="0" borderId="0"/>
    <xf numFmtId="178" fontId="15" fillId="0" borderId="0"/>
    <xf numFmtId="178" fontId="15" fillId="0" borderId="0"/>
    <xf numFmtId="178" fontId="28" fillId="0" borderId="0"/>
    <xf numFmtId="178" fontId="28" fillId="0" borderId="0"/>
    <xf numFmtId="178" fontId="15" fillId="0" borderId="0"/>
    <xf numFmtId="178" fontId="15" fillId="0" borderId="0"/>
    <xf numFmtId="178" fontId="28" fillId="0" borderId="0"/>
    <xf numFmtId="178" fontId="28" fillId="0" borderId="0"/>
    <xf numFmtId="178" fontId="28" fillId="0" borderId="0"/>
    <xf numFmtId="178" fontId="15"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28" fillId="0" borderId="0"/>
    <xf numFmtId="178" fontId="15" fillId="0" borderId="0"/>
    <xf numFmtId="178" fontId="15" fillId="0" borderId="0"/>
    <xf numFmtId="178" fontId="15" fillId="0" borderId="0"/>
    <xf numFmtId="178" fontId="28" fillId="0" borderId="0"/>
    <xf numFmtId="178" fontId="28" fillId="0" borderId="0"/>
    <xf numFmtId="178" fontId="15" fillId="0" borderId="0"/>
    <xf numFmtId="178" fontId="15" fillId="0" borderId="0"/>
    <xf numFmtId="178" fontId="28" fillId="0" borderId="0"/>
    <xf numFmtId="178" fontId="28" fillId="0" borderId="0"/>
    <xf numFmtId="178" fontId="15" fillId="0" borderId="0"/>
    <xf numFmtId="178" fontId="15" fillId="0" borderId="0"/>
    <xf numFmtId="178" fontId="28" fillId="0" borderId="0"/>
    <xf numFmtId="178" fontId="28" fillId="0" borderId="0"/>
    <xf numFmtId="178" fontId="15" fillId="0" borderId="0"/>
    <xf numFmtId="178" fontId="15" fillId="0" borderId="0"/>
    <xf numFmtId="178" fontId="47" fillId="0" borderId="0"/>
    <xf numFmtId="178" fontId="15" fillId="0" borderId="0"/>
    <xf numFmtId="178" fontId="28" fillId="0" borderId="0"/>
    <xf numFmtId="178" fontId="15" fillId="0" borderId="0"/>
    <xf numFmtId="178" fontId="47" fillId="0" borderId="0"/>
    <xf numFmtId="178" fontId="15" fillId="0" borderId="0"/>
    <xf numFmtId="178" fontId="28" fillId="0" borderId="0"/>
    <xf numFmtId="178" fontId="15" fillId="0" borderId="0"/>
    <xf numFmtId="178" fontId="28" fillId="0" borderId="0"/>
    <xf numFmtId="178" fontId="28" fillId="0" borderId="0"/>
    <xf numFmtId="178" fontId="28" fillId="0" borderId="0"/>
    <xf numFmtId="178" fontId="15" fillId="0" borderId="0"/>
    <xf numFmtId="178" fontId="15" fillId="0" borderId="0"/>
    <xf numFmtId="178" fontId="28" fillId="0" borderId="0"/>
    <xf numFmtId="178" fontId="15" fillId="0" borderId="0"/>
    <xf numFmtId="178" fontId="15" fillId="0" borderId="0"/>
    <xf numFmtId="178" fontId="28" fillId="0" borderId="0"/>
    <xf numFmtId="178" fontId="28" fillId="0" borderId="0"/>
    <xf numFmtId="178" fontId="15" fillId="0" borderId="0"/>
    <xf numFmtId="178" fontId="15" fillId="0" borderId="0"/>
    <xf numFmtId="178" fontId="28" fillId="0" borderId="0"/>
    <xf numFmtId="178" fontId="28" fillId="0" borderId="0"/>
    <xf numFmtId="178" fontId="28" fillId="0" borderId="0"/>
    <xf numFmtId="178" fontId="15" fillId="0" borderId="0"/>
    <xf numFmtId="178" fontId="15" fillId="0" borderId="0"/>
    <xf numFmtId="178" fontId="28" fillId="0" borderId="0"/>
    <xf numFmtId="178" fontId="15" fillId="0" borderId="0"/>
    <xf numFmtId="178" fontId="15" fillId="0" borderId="0"/>
    <xf numFmtId="178" fontId="28" fillId="0" borderId="0"/>
    <xf numFmtId="178" fontId="28" fillId="0" borderId="0"/>
    <xf numFmtId="178" fontId="15" fillId="0" borderId="0"/>
    <xf numFmtId="178" fontId="15" fillId="0" borderId="0"/>
    <xf numFmtId="178" fontId="28" fillId="0" borderId="0"/>
    <xf numFmtId="178" fontId="28" fillId="0" borderId="0"/>
    <xf numFmtId="178" fontId="15" fillId="0" borderId="0"/>
    <xf numFmtId="178" fontId="15" fillId="0" borderId="0"/>
    <xf numFmtId="178" fontId="28" fillId="0" borderId="0"/>
    <xf numFmtId="178" fontId="28" fillId="0" borderId="0"/>
    <xf numFmtId="178" fontId="28" fillId="0" borderId="0"/>
    <xf numFmtId="178" fontId="15"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178" fontId="15" fillId="0" borderId="0"/>
    <xf numFmtId="178" fontId="28" fillId="0" borderId="0"/>
    <xf numFmtId="0" fontId="57" fillId="0" borderId="0"/>
    <xf numFmtId="0" fontId="47" fillId="0" borderId="0"/>
    <xf numFmtId="0" fontId="47" fillId="0" borderId="0"/>
    <xf numFmtId="38" fontId="58" fillId="0" borderId="0">
      <alignment vertical="top"/>
    </xf>
    <xf numFmtId="0" fontId="47" fillId="0" borderId="0"/>
    <xf numFmtId="0" fontId="47" fillId="0" borderId="0"/>
    <xf numFmtId="0" fontId="47" fillId="0" borderId="0"/>
    <xf numFmtId="0" fontId="47" fillId="0" borderId="0"/>
    <xf numFmtId="0" fontId="47" fillId="0" borderId="0"/>
    <xf numFmtId="0" fontId="47" fillId="0" borderId="0"/>
    <xf numFmtId="38" fontId="58" fillId="0" borderId="0">
      <alignment vertical="top"/>
    </xf>
    <xf numFmtId="0" fontId="57" fillId="0" borderId="0"/>
    <xf numFmtId="194" fontId="47" fillId="0" borderId="0"/>
    <xf numFmtId="0" fontId="57" fillId="0" borderId="0"/>
    <xf numFmtId="0" fontId="47" fillId="0" borderId="0"/>
    <xf numFmtId="0" fontId="57" fillId="0" borderId="0"/>
    <xf numFmtId="193" fontId="57" fillId="0" borderId="0"/>
    <xf numFmtId="0" fontId="57" fillId="0" borderId="0"/>
    <xf numFmtId="0" fontId="47" fillId="0" borderId="0"/>
    <xf numFmtId="0" fontId="47" fillId="0" borderId="0"/>
    <xf numFmtId="0" fontId="57" fillId="0" borderId="0"/>
    <xf numFmtId="0" fontId="57" fillId="0" borderId="0"/>
    <xf numFmtId="0" fontId="57" fillId="0" borderId="0"/>
    <xf numFmtId="4" fontId="75" fillId="0" borderId="0">
      <alignment vertical="center"/>
    </xf>
    <xf numFmtId="0" fontId="57" fillId="0" borderId="0"/>
    <xf numFmtId="0" fontId="47" fillId="0" borderId="0"/>
    <xf numFmtId="0" fontId="57" fillId="0" borderId="0"/>
    <xf numFmtId="0" fontId="47" fillId="0" borderId="0"/>
    <xf numFmtId="0" fontId="57" fillId="0" borderId="0"/>
    <xf numFmtId="0" fontId="47" fillId="0" borderId="0"/>
    <xf numFmtId="0" fontId="47" fillId="0" borderId="0"/>
    <xf numFmtId="0" fontId="57" fillId="0" borderId="0"/>
    <xf numFmtId="0" fontId="57" fillId="0" borderId="0"/>
    <xf numFmtId="0" fontId="47" fillId="0" borderId="0"/>
    <xf numFmtId="0" fontId="47" fillId="0" borderId="0"/>
    <xf numFmtId="0" fontId="57" fillId="0" borderId="0"/>
    <xf numFmtId="0" fontId="57" fillId="0" borderId="0"/>
    <xf numFmtId="0" fontId="57" fillId="0" borderId="0"/>
    <xf numFmtId="0" fontId="47" fillId="0" borderId="0"/>
    <xf numFmtId="0" fontId="47" fillId="0" borderId="0"/>
    <xf numFmtId="193" fontId="47" fillId="0" borderId="0"/>
    <xf numFmtId="0" fontId="47" fillId="0" borderId="0"/>
    <xf numFmtId="0" fontId="47" fillId="0" borderId="0"/>
    <xf numFmtId="0" fontId="47" fillId="0" borderId="0"/>
    <xf numFmtId="193" fontId="47" fillId="0" borderId="0"/>
    <xf numFmtId="0" fontId="47" fillId="0" borderId="0"/>
    <xf numFmtId="0" fontId="40" fillId="0" borderId="0"/>
    <xf numFmtId="0" fontId="57" fillId="0" borderId="0"/>
    <xf numFmtId="0" fontId="57" fillId="0" borderId="0"/>
    <xf numFmtId="0" fontId="57" fillId="0" borderId="0"/>
    <xf numFmtId="0" fontId="57" fillId="0" borderId="0"/>
    <xf numFmtId="0" fontId="57" fillId="0" borderId="0"/>
    <xf numFmtId="0" fontId="47" fillId="0" borderId="0"/>
    <xf numFmtId="0" fontId="47" fillId="0" borderId="0"/>
    <xf numFmtId="0" fontId="47" fillId="0" borderId="0"/>
    <xf numFmtId="0" fontId="57" fillId="0" borderId="0"/>
    <xf numFmtId="0" fontId="57" fillId="0" borderId="0"/>
    <xf numFmtId="0" fontId="57" fillId="0" borderId="0"/>
    <xf numFmtId="0" fontId="74" fillId="0" borderId="0"/>
    <xf numFmtId="0" fontId="74" fillId="0" borderId="0"/>
    <xf numFmtId="0" fontId="74" fillId="0" borderId="0"/>
    <xf numFmtId="0" fontId="47" fillId="0" borderId="0"/>
    <xf numFmtId="0" fontId="57" fillId="0" borderId="0"/>
    <xf numFmtId="193" fontId="57" fillId="0" borderId="0"/>
    <xf numFmtId="0" fontId="57" fillId="0" borderId="0"/>
    <xf numFmtId="0" fontId="57" fillId="0" borderId="0"/>
    <xf numFmtId="0" fontId="5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193" fontId="47" fillId="0" borderId="0"/>
    <xf numFmtId="0" fontId="47" fillId="0" borderId="0"/>
    <xf numFmtId="0" fontId="47" fillId="0" borderId="0"/>
    <xf numFmtId="0" fontId="47" fillId="0" borderId="0"/>
    <xf numFmtId="0" fontId="47" fillId="0" borderId="0"/>
    <xf numFmtId="193"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57" fillId="0" borderId="0"/>
    <xf numFmtId="0" fontId="47" fillId="0" borderId="0"/>
    <xf numFmtId="0" fontId="57" fillId="0" borderId="0"/>
    <xf numFmtId="0" fontId="47" fillId="0" borderId="0"/>
    <xf numFmtId="0" fontId="47" fillId="0" borderId="0"/>
    <xf numFmtId="0" fontId="47" fillId="0" borderId="0"/>
    <xf numFmtId="0" fontId="57" fillId="0" borderId="0"/>
    <xf numFmtId="0" fontId="47" fillId="0" borderId="0"/>
    <xf numFmtId="0" fontId="40" fillId="0" borderId="0"/>
    <xf numFmtId="195" fontId="28" fillId="30" borderId="0" applyFont="0" applyBorder="0">
      <alignment horizontal="center" vertical="center" shrinkToFit="1"/>
    </xf>
    <xf numFmtId="0" fontId="57" fillId="0" borderId="0"/>
    <xf numFmtId="193" fontId="57" fillId="0" borderId="0"/>
    <xf numFmtId="196" fontId="40" fillId="0" borderId="0" applyFont="0" applyFill="0" applyBorder="0" applyAlignment="0" applyProtection="0"/>
    <xf numFmtId="197" fontId="89" fillId="0" borderId="0">
      <protection locked="0"/>
    </xf>
    <xf numFmtId="0" fontId="89" fillId="0" borderId="0">
      <protection locked="0"/>
    </xf>
    <xf numFmtId="197" fontId="89" fillId="0" borderId="0">
      <protection locked="0"/>
    </xf>
    <xf numFmtId="197" fontId="89" fillId="0" borderId="0">
      <protection locked="0"/>
    </xf>
    <xf numFmtId="198" fontId="89" fillId="0" borderId="0">
      <protection locked="0"/>
    </xf>
    <xf numFmtId="198" fontId="89" fillId="0" borderId="0">
      <protection locked="0"/>
    </xf>
    <xf numFmtId="167" fontId="73" fillId="0" borderId="0">
      <protection locked="0"/>
    </xf>
    <xf numFmtId="167" fontId="73" fillId="0" borderId="0">
      <protection locked="0"/>
    </xf>
    <xf numFmtId="167" fontId="73" fillId="0" borderId="0">
      <protection locked="0"/>
    </xf>
    <xf numFmtId="167" fontId="89" fillId="0" borderId="0">
      <protection locked="0"/>
    </xf>
    <xf numFmtId="167" fontId="73" fillId="0" borderId="0">
      <protection locked="0"/>
    </xf>
    <xf numFmtId="167" fontId="73" fillId="0" borderId="0">
      <protection locked="0"/>
    </xf>
    <xf numFmtId="197" fontId="89" fillId="0" borderId="0">
      <protection locked="0"/>
    </xf>
    <xf numFmtId="167" fontId="89" fillId="0" borderId="0">
      <protection locked="0"/>
    </xf>
    <xf numFmtId="167" fontId="73" fillId="0" borderId="0">
      <protection locked="0"/>
    </xf>
    <xf numFmtId="167" fontId="73" fillId="0" borderId="0">
      <protection locked="0"/>
    </xf>
    <xf numFmtId="167" fontId="73" fillId="0" borderId="0">
      <protection locked="0"/>
    </xf>
    <xf numFmtId="167" fontId="89" fillId="0" borderId="0">
      <protection locked="0"/>
    </xf>
    <xf numFmtId="167" fontId="73" fillId="0" borderId="0">
      <protection locked="0"/>
    </xf>
    <xf numFmtId="167" fontId="73" fillId="0" borderId="0">
      <protection locked="0"/>
    </xf>
    <xf numFmtId="198" fontId="89" fillId="0" borderId="0">
      <protection locked="0"/>
    </xf>
    <xf numFmtId="167" fontId="89" fillId="0" borderId="0">
      <protection locked="0"/>
    </xf>
    <xf numFmtId="167" fontId="73" fillId="0" borderId="0">
      <protection locked="0"/>
    </xf>
    <xf numFmtId="167" fontId="73" fillId="0" borderId="0">
      <protection locked="0"/>
    </xf>
    <xf numFmtId="167" fontId="73" fillId="0" borderId="0">
      <protection locked="0"/>
    </xf>
    <xf numFmtId="167" fontId="89" fillId="0" borderId="0">
      <protection locked="0"/>
    </xf>
    <xf numFmtId="167" fontId="73" fillId="0" borderId="0">
      <protection locked="0"/>
    </xf>
    <xf numFmtId="167" fontId="73" fillId="0" borderId="0">
      <protection locked="0"/>
    </xf>
    <xf numFmtId="199" fontId="89" fillId="0" borderId="0">
      <protection locked="0"/>
    </xf>
    <xf numFmtId="167" fontId="89" fillId="0" borderId="0">
      <protection locked="0"/>
    </xf>
    <xf numFmtId="0" fontId="89" fillId="0" borderId="0">
      <protection locked="0"/>
    </xf>
    <xf numFmtId="200" fontId="89" fillId="0" borderId="51">
      <protection locked="0"/>
    </xf>
    <xf numFmtId="0" fontId="89" fillId="0" borderId="51">
      <protection locked="0"/>
    </xf>
    <xf numFmtId="0" fontId="89" fillId="0" borderId="51">
      <protection locked="0"/>
    </xf>
    <xf numFmtId="0" fontId="89" fillId="0" borderId="51">
      <protection locked="0"/>
    </xf>
    <xf numFmtId="200" fontId="89" fillId="0" borderId="51">
      <protection locked="0"/>
    </xf>
    <xf numFmtId="0" fontId="89" fillId="0" borderId="51">
      <protection locked="0"/>
    </xf>
    <xf numFmtId="0" fontId="89" fillId="0" borderId="51">
      <protection locked="0"/>
    </xf>
    <xf numFmtId="0" fontId="89" fillId="0" borderId="51">
      <protection locked="0"/>
    </xf>
    <xf numFmtId="0" fontId="89" fillId="0" borderId="51">
      <protection locked="0"/>
    </xf>
    <xf numFmtId="0" fontId="89" fillId="0" borderId="51">
      <protection locked="0"/>
    </xf>
    <xf numFmtId="0" fontId="89" fillId="0" borderId="51">
      <protection locked="0"/>
    </xf>
    <xf numFmtId="0" fontId="89" fillId="0" borderId="51">
      <protection locked="0"/>
    </xf>
    <xf numFmtId="0" fontId="89" fillId="0" borderId="51">
      <protection locked="0"/>
    </xf>
    <xf numFmtId="0" fontId="89" fillId="0" borderId="51">
      <protection locked="0"/>
    </xf>
    <xf numFmtId="0" fontId="89" fillId="0" borderId="51">
      <protection locked="0"/>
    </xf>
    <xf numFmtId="0" fontId="89" fillId="0" borderId="51">
      <protection locked="0"/>
    </xf>
    <xf numFmtId="0" fontId="89" fillId="0" borderId="51">
      <protection locked="0"/>
    </xf>
    <xf numFmtId="0" fontId="89" fillId="0" borderId="51">
      <protection locked="0"/>
    </xf>
    <xf numFmtId="0" fontId="89" fillId="0" borderId="51">
      <protection locked="0"/>
    </xf>
    <xf numFmtId="0" fontId="89" fillId="0" borderId="51">
      <protection locked="0"/>
    </xf>
    <xf numFmtId="0" fontId="89" fillId="0" borderId="51">
      <protection locked="0"/>
    </xf>
    <xf numFmtId="0" fontId="89" fillId="0" borderId="51">
      <protection locked="0"/>
    </xf>
    <xf numFmtId="0" fontId="89" fillId="0" borderId="51">
      <protection locked="0"/>
    </xf>
    <xf numFmtId="0" fontId="89" fillId="0" borderId="51">
      <protection locked="0"/>
    </xf>
    <xf numFmtId="0" fontId="89" fillId="0" borderId="51">
      <protection locked="0"/>
    </xf>
    <xf numFmtId="200" fontId="89" fillId="0" borderId="51">
      <protection locked="0"/>
    </xf>
    <xf numFmtId="0" fontId="89" fillId="0" borderId="51">
      <protection locked="0"/>
    </xf>
    <xf numFmtId="0" fontId="89" fillId="0" borderId="51">
      <protection locked="0"/>
    </xf>
    <xf numFmtId="0" fontId="89" fillId="0" borderId="51">
      <protection locked="0"/>
    </xf>
    <xf numFmtId="0" fontId="89" fillId="0" borderId="51">
      <protection locked="0"/>
    </xf>
    <xf numFmtId="0" fontId="89" fillId="0" borderId="51">
      <protection locked="0"/>
    </xf>
    <xf numFmtId="0" fontId="89" fillId="0" borderId="51">
      <protection locked="0"/>
    </xf>
    <xf numFmtId="0" fontId="89" fillId="0" borderId="51">
      <protection locked="0"/>
    </xf>
    <xf numFmtId="0" fontId="89" fillId="0" borderId="51">
      <protection locked="0"/>
    </xf>
    <xf numFmtId="0" fontId="89" fillId="0" borderId="51">
      <protection locked="0"/>
    </xf>
    <xf numFmtId="0" fontId="89" fillId="0" borderId="51">
      <protection locked="0"/>
    </xf>
    <xf numFmtId="0" fontId="89" fillId="0" borderId="51">
      <protection locked="0"/>
    </xf>
    <xf numFmtId="0" fontId="89" fillId="0" borderId="51">
      <protection locked="0"/>
    </xf>
    <xf numFmtId="0" fontId="89" fillId="0" borderId="51">
      <protection locked="0"/>
    </xf>
    <xf numFmtId="0" fontId="89" fillId="0" borderId="51">
      <protection locked="0"/>
    </xf>
    <xf numFmtId="0" fontId="89" fillId="0" borderId="51">
      <protection locked="0"/>
    </xf>
    <xf numFmtId="0" fontId="89" fillId="0" borderId="51">
      <protection locked="0"/>
    </xf>
    <xf numFmtId="0" fontId="89" fillId="0" borderId="51">
      <protection locked="0"/>
    </xf>
    <xf numFmtId="0" fontId="89" fillId="0" borderId="51">
      <protection locked="0"/>
    </xf>
    <xf numFmtId="0" fontId="89" fillId="0" borderId="51">
      <protection locked="0"/>
    </xf>
    <xf numFmtId="0" fontId="89" fillId="0" borderId="51">
      <protection locked="0"/>
    </xf>
    <xf numFmtId="0" fontId="89" fillId="0" borderId="51">
      <protection locked="0"/>
    </xf>
    <xf numFmtId="0" fontId="89" fillId="0" borderId="51">
      <protection locked="0"/>
    </xf>
    <xf numFmtId="0" fontId="89" fillId="0" borderId="51">
      <protection locked="0"/>
    </xf>
    <xf numFmtId="0" fontId="89" fillId="0" borderId="51">
      <protection locked="0"/>
    </xf>
    <xf numFmtId="0" fontId="89" fillId="0" borderId="51">
      <protection locked="0"/>
    </xf>
    <xf numFmtId="0" fontId="89" fillId="0" borderId="51">
      <protection locked="0"/>
    </xf>
    <xf numFmtId="0" fontId="89" fillId="0" borderId="51">
      <protection locked="0"/>
    </xf>
    <xf numFmtId="0" fontId="89" fillId="0" borderId="51">
      <protection locked="0"/>
    </xf>
    <xf numFmtId="0" fontId="89" fillId="0" borderId="51">
      <protection locked="0"/>
    </xf>
    <xf numFmtId="0" fontId="89" fillId="0" borderId="51">
      <protection locked="0"/>
    </xf>
    <xf numFmtId="0" fontId="89" fillId="0" borderId="51">
      <protection locked="0"/>
    </xf>
    <xf numFmtId="0" fontId="89" fillId="0" borderId="51">
      <protection locked="0"/>
    </xf>
    <xf numFmtId="0" fontId="89" fillId="0" borderId="51">
      <protection locked="0"/>
    </xf>
    <xf numFmtId="0" fontId="89" fillId="0" borderId="51">
      <protection locked="0"/>
    </xf>
    <xf numFmtId="0" fontId="89" fillId="0" borderId="51">
      <protection locked="0"/>
    </xf>
    <xf numFmtId="0" fontId="89" fillId="0" borderId="51">
      <protection locked="0"/>
    </xf>
    <xf numFmtId="0" fontId="89" fillId="0" borderId="51">
      <protection locked="0"/>
    </xf>
    <xf numFmtId="0" fontId="89" fillId="0" borderId="51">
      <protection locked="0"/>
    </xf>
    <xf numFmtId="0" fontId="89" fillId="0" borderId="51">
      <protection locked="0"/>
    </xf>
    <xf numFmtId="0" fontId="90" fillId="0" borderId="0">
      <protection locked="0"/>
    </xf>
    <xf numFmtId="0" fontId="91" fillId="0" borderId="0">
      <protection locked="0"/>
    </xf>
    <xf numFmtId="0" fontId="90" fillId="0" borderId="0">
      <protection locked="0"/>
    </xf>
    <xf numFmtId="0" fontId="92" fillId="0" borderId="0">
      <protection locked="0"/>
    </xf>
    <xf numFmtId="0" fontId="90" fillId="0" borderId="0">
      <protection locked="0"/>
    </xf>
    <xf numFmtId="0" fontId="90" fillId="0" borderId="0">
      <protection locked="0"/>
    </xf>
    <xf numFmtId="200" fontId="92" fillId="0" borderId="0">
      <protection locked="0"/>
    </xf>
    <xf numFmtId="0" fontId="92" fillId="0" borderId="0">
      <protection locked="0"/>
    </xf>
    <xf numFmtId="0" fontId="90" fillId="0" borderId="0">
      <protection locked="0"/>
    </xf>
    <xf numFmtId="0" fontId="91" fillId="0" borderId="0">
      <protection locked="0"/>
    </xf>
    <xf numFmtId="0" fontId="90" fillId="0" borderId="0">
      <protection locked="0"/>
    </xf>
    <xf numFmtId="0" fontId="92" fillId="0" borderId="0">
      <protection locked="0"/>
    </xf>
    <xf numFmtId="0" fontId="90" fillId="0" borderId="0">
      <protection locked="0"/>
    </xf>
    <xf numFmtId="0" fontId="90" fillId="0" borderId="0">
      <protection locked="0"/>
    </xf>
    <xf numFmtId="200" fontId="92" fillId="0" borderId="0">
      <protection locked="0"/>
    </xf>
    <xf numFmtId="0" fontId="92" fillId="0" borderId="0">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93" fillId="0" borderId="51">
      <protection locked="0"/>
    </xf>
    <xf numFmtId="0" fontId="89" fillId="0" borderId="51">
      <protection locked="0"/>
    </xf>
    <xf numFmtId="0" fontId="89" fillId="0" borderId="51">
      <protection locked="0"/>
    </xf>
    <xf numFmtId="0" fontId="89" fillId="0" borderId="51">
      <protection locked="0"/>
    </xf>
    <xf numFmtId="0" fontId="73" fillId="0" borderId="51">
      <protection locked="0"/>
    </xf>
    <xf numFmtId="0" fontId="89" fillId="0" borderId="51">
      <protection locked="0"/>
    </xf>
    <xf numFmtId="0" fontId="89" fillId="0" borderId="51">
      <protection locked="0"/>
    </xf>
    <xf numFmtId="0" fontId="89" fillId="0" borderId="51">
      <protection locked="0"/>
    </xf>
    <xf numFmtId="0" fontId="89" fillId="0" borderId="51">
      <protection locked="0"/>
    </xf>
    <xf numFmtId="0" fontId="89" fillId="0" borderId="51">
      <protection locked="0"/>
    </xf>
    <xf numFmtId="0" fontId="89" fillId="0" borderId="51">
      <protection locked="0"/>
    </xf>
    <xf numFmtId="0" fontId="89" fillId="0" borderId="51">
      <protection locked="0"/>
    </xf>
    <xf numFmtId="0" fontId="89" fillId="0" borderId="51">
      <protection locked="0"/>
    </xf>
    <xf numFmtId="0" fontId="89" fillId="0" borderId="51">
      <protection locked="0"/>
    </xf>
    <xf numFmtId="0" fontId="89" fillId="0" borderId="51">
      <protection locked="0"/>
    </xf>
    <xf numFmtId="0" fontId="89" fillId="0" borderId="51">
      <protection locked="0"/>
    </xf>
    <xf numFmtId="0" fontId="89" fillId="0" borderId="51">
      <protection locked="0"/>
    </xf>
    <xf numFmtId="0" fontId="89" fillId="0" borderId="51">
      <protection locked="0"/>
    </xf>
    <xf numFmtId="0" fontId="89" fillId="0" borderId="51">
      <protection locked="0"/>
    </xf>
    <xf numFmtId="0" fontId="89" fillId="0" borderId="51">
      <protection locked="0"/>
    </xf>
    <xf numFmtId="0" fontId="89" fillId="0" borderId="51">
      <protection locked="0"/>
    </xf>
    <xf numFmtId="0" fontId="89" fillId="0" borderId="51">
      <protection locked="0"/>
    </xf>
    <xf numFmtId="0" fontId="89" fillId="0" borderId="51">
      <protection locked="0"/>
    </xf>
    <xf numFmtId="0" fontId="89" fillId="0" borderId="51">
      <protection locked="0"/>
    </xf>
    <xf numFmtId="0" fontId="89" fillId="0" borderId="51">
      <protection locked="0"/>
    </xf>
    <xf numFmtId="0" fontId="89" fillId="0" borderId="51">
      <protection locked="0"/>
    </xf>
    <xf numFmtId="0" fontId="89" fillId="0" borderId="51">
      <protection locked="0"/>
    </xf>
    <xf numFmtId="0" fontId="89" fillId="0" borderId="51">
      <protection locked="0"/>
    </xf>
    <xf numFmtId="0" fontId="89" fillId="0" borderId="51">
      <protection locked="0"/>
    </xf>
    <xf numFmtId="0" fontId="89" fillId="0" borderId="51">
      <protection locked="0"/>
    </xf>
    <xf numFmtId="0" fontId="89" fillId="0" borderId="51">
      <protection locked="0"/>
    </xf>
    <xf numFmtId="0" fontId="89" fillId="0" borderId="51">
      <protection locked="0"/>
    </xf>
    <xf numFmtId="0" fontId="89" fillId="0" borderId="51">
      <protection locked="0"/>
    </xf>
    <xf numFmtId="0" fontId="89" fillId="0" borderId="51">
      <protection locked="0"/>
    </xf>
    <xf numFmtId="0" fontId="89" fillId="0" borderId="51">
      <protection locked="0"/>
    </xf>
    <xf numFmtId="0" fontId="89" fillId="0" borderId="51">
      <protection locked="0"/>
    </xf>
    <xf numFmtId="0" fontId="89" fillId="0" borderId="51">
      <protection locked="0"/>
    </xf>
    <xf numFmtId="0" fontId="89" fillId="0" borderId="51">
      <protection locked="0"/>
    </xf>
    <xf numFmtId="0" fontId="89" fillId="0" borderId="51">
      <protection locked="0"/>
    </xf>
    <xf numFmtId="0" fontId="89" fillId="0" borderId="51">
      <protection locked="0"/>
    </xf>
    <xf numFmtId="0" fontId="89" fillId="0" borderId="51">
      <protection locked="0"/>
    </xf>
    <xf numFmtId="0" fontId="89" fillId="0" borderId="51">
      <protection locked="0"/>
    </xf>
    <xf numFmtId="0" fontId="89" fillId="0" borderId="51">
      <protection locked="0"/>
    </xf>
    <xf numFmtId="0" fontId="89" fillId="0" borderId="51">
      <protection locked="0"/>
    </xf>
    <xf numFmtId="0" fontId="89" fillId="0" borderId="51">
      <protection locked="0"/>
    </xf>
    <xf numFmtId="0" fontId="89" fillId="0" borderId="51">
      <protection locked="0"/>
    </xf>
    <xf numFmtId="0" fontId="89" fillId="0" borderId="51">
      <protection locked="0"/>
    </xf>
    <xf numFmtId="0" fontId="89" fillId="0" borderId="51">
      <protection locked="0"/>
    </xf>
    <xf numFmtId="0" fontId="89" fillId="0" borderId="51">
      <protection locked="0"/>
    </xf>
    <xf numFmtId="0" fontId="89" fillId="0" borderId="51">
      <protection locked="0"/>
    </xf>
    <xf numFmtId="0" fontId="89" fillId="0" borderId="51">
      <protection locked="0"/>
    </xf>
    <xf numFmtId="0" fontId="89" fillId="0" borderId="51">
      <protection locked="0"/>
    </xf>
    <xf numFmtId="0" fontId="89" fillId="0" borderId="51">
      <protection locked="0"/>
    </xf>
    <xf numFmtId="0" fontId="89" fillId="0" borderId="51">
      <protection locked="0"/>
    </xf>
    <xf numFmtId="0" fontId="89" fillId="0" borderId="51">
      <protection locked="0"/>
    </xf>
    <xf numFmtId="0" fontId="89" fillId="0" borderId="51">
      <protection locked="0"/>
    </xf>
    <xf numFmtId="0" fontId="89" fillId="0" borderId="51">
      <protection locked="0"/>
    </xf>
    <xf numFmtId="0" fontId="89" fillId="0" borderId="51">
      <protection locked="0"/>
    </xf>
    <xf numFmtId="0" fontId="89" fillId="0" borderId="51">
      <protection locked="0"/>
    </xf>
    <xf numFmtId="0" fontId="89" fillId="0" borderId="51">
      <protection locked="0"/>
    </xf>
    <xf numFmtId="0" fontId="89" fillId="0" borderId="51">
      <protection locked="0"/>
    </xf>
    <xf numFmtId="0" fontId="89" fillId="0" borderId="51">
      <protection locked="0"/>
    </xf>
    <xf numFmtId="0" fontId="89" fillId="0" borderId="51">
      <protection locked="0"/>
    </xf>
    <xf numFmtId="0" fontId="89" fillId="0" borderId="51">
      <protection locked="0"/>
    </xf>
    <xf numFmtId="0" fontId="89"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200" fontId="89"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200" fontId="89"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73" fillId="0" borderId="51">
      <protection locked="0"/>
    </xf>
    <xf numFmtId="0" fontId="89" fillId="0" borderId="51">
      <protection locked="0"/>
    </xf>
    <xf numFmtId="0" fontId="73" fillId="0" borderId="0">
      <protection locked="0"/>
    </xf>
    <xf numFmtId="0" fontId="73" fillId="0" borderId="51">
      <protection locked="0"/>
    </xf>
    <xf numFmtId="201" fontId="73" fillId="0" borderId="0">
      <protection locked="0"/>
    </xf>
    <xf numFmtId="0" fontId="73" fillId="0" borderId="51">
      <protection locked="0"/>
    </xf>
    <xf numFmtId="0" fontId="73" fillId="0" borderId="0">
      <protection locked="0"/>
    </xf>
    <xf numFmtId="0" fontId="73" fillId="0" borderId="0">
      <protection locked="0"/>
    </xf>
    <xf numFmtId="201" fontId="73" fillId="0" borderId="0">
      <protection locked="0"/>
    </xf>
    <xf numFmtId="201" fontId="73" fillId="0" borderId="0">
      <protection locked="0"/>
    </xf>
    <xf numFmtId="0" fontId="73" fillId="0" borderId="0">
      <protection locked="0"/>
    </xf>
    <xf numFmtId="0" fontId="90" fillId="0" borderId="0">
      <protection locked="0"/>
    </xf>
    <xf numFmtId="0" fontId="90" fillId="0" borderId="0">
      <protection locked="0"/>
    </xf>
    <xf numFmtId="202" fontId="41" fillId="0" borderId="0">
      <alignment horizontal="center"/>
    </xf>
    <xf numFmtId="0" fontId="94" fillId="31" borderId="0"/>
    <xf numFmtId="0" fontId="95" fillId="32" borderId="6" applyNumberFormat="0" applyFill="0" applyBorder="0" applyAlignment="0">
      <alignment horizontal="left"/>
    </xf>
    <xf numFmtId="0" fontId="95" fillId="32" borderId="6" applyNumberFormat="0" applyFill="0" applyBorder="0" applyAlignment="0">
      <alignment horizontal="left"/>
    </xf>
    <xf numFmtId="0" fontId="95" fillId="32" borderId="6" applyNumberFormat="0" applyFill="0" applyBorder="0" applyAlignment="0">
      <alignment horizontal="left"/>
    </xf>
    <xf numFmtId="0" fontId="95" fillId="32" borderId="6" applyNumberFormat="0" applyFill="0" applyBorder="0" applyAlignment="0">
      <alignment horizontal="left"/>
    </xf>
    <xf numFmtId="0" fontId="95" fillId="32" borderId="6" applyNumberFormat="0" applyFill="0" applyBorder="0" applyAlignment="0">
      <alignment horizontal="left"/>
    </xf>
    <xf numFmtId="0" fontId="95" fillId="32" borderId="6" applyNumberFormat="0" applyFill="0" applyBorder="0" applyAlignment="0">
      <alignment horizontal="left"/>
    </xf>
    <xf numFmtId="0" fontId="95" fillId="32" borderId="6" applyNumberFormat="0" applyFill="0" applyBorder="0" applyAlignment="0">
      <alignment horizontal="left"/>
    </xf>
    <xf numFmtId="0" fontId="95" fillId="32" borderId="6" applyNumberFormat="0" applyFill="0" applyBorder="0" applyAlignment="0">
      <alignment horizontal="left"/>
    </xf>
    <xf numFmtId="0" fontId="95" fillId="32" borderId="6" applyNumberFormat="0" applyFill="0" applyBorder="0" applyAlignment="0">
      <alignment horizontal="left"/>
    </xf>
    <xf numFmtId="0" fontId="95" fillId="32" borderId="6" applyNumberFormat="0" applyFill="0" applyBorder="0" applyAlignment="0">
      <alignment horizontal="left"/>
    </xf>
    <xf numFmtId="0" fontId="95" fillId="32" borderId="6" applyNumberFormat="0" applyFill="0" applyBorder="0" applyAlignment="0">
      <alignment horizontal="left"/>
    </xf>
    <xf numFmtId="0" fontId="95" fillId="32" borderId="6" applyNumberFormat="0" applyFill="0" applyBorder="0" applyAlignment="0">
      <alignment horizontal="left"/>
    </xf>
    <xf numFmtId="0" fontId="95" fillId="32" borderId="6" applyNumberFormat="0" applyFill="0" applyBorder="0" applyAlignment="0">
      <alignment horizontal="left"/>
    </xf>
    <xf numFmtId="0" fontId="95" fillId="32" borderId="6" applyNumberFormat="0" applyFill="0" applyBorder="0" applyAlignment="0">
      <alignment horizontal="left"/>
    </xf>
    <xf numFmtId="0" fontId="95" fillId="32" borderId="6" applyNumberFormat="0" applyFill="0" applyBorder="0" applyAlignment="0">
      <alignment horizontal="left"/>
    </xf>
    <xf numFmtId="0" fontId="95" fillId="32" borderId="6" applyNumberFormat="0" applyFill="0" applyBorder="0" applyAlignment="0">
      <alignment horizontal="left"/>
    </xf>
    <xf numFmtId="0" fontId="95" fillId="32" borderId="6" applyNumberFormat="0" applyFill="0" applyBorder="0" applyAlignment="0">
      <alignment horizontal="left"/>
    </xf>
    <xf numFmtId="0" fontId="95" fillId="32" borderId="6" applyNumberFormat="0" applyFill="0" applyBorder="0" applyAlignment="0">
      <alignment horizontal="left"/>
    </xf>
    <xf numFmtId="0" fontId="95" fillId="32" borderId="6" applyNumberFormat="0" applyFill="0" applyBorder="0" applyAlignment="0">
      <alignment horizontal="left"/>
    </xf>
    <xf numFmtId="0" fontId="95" fillId="32" borderId="6" applyNumberFormat="0" applyFill="0" applyBorder="0" applyAlignment="0">
      <alignment horizontal="left"/>
    </xf>
    <xf numFmtId="0" fontId="95" fillId="32" borderId="6" applyNumberFormat="0" applyFill="0" applyBorder="0" applyAlignment="0">
      <alignment horizontal="left"/>
    </xf>
    <xf numFmtId="0" fontId="95" fillId="32" borderId="6" applyNumberFormat="0" applyFill="0" applyBorder="0" applyAlignment="0">
      <alignment horizontal="left"/>
    </xf>
    <xf numFmtId="0" fontId="95" fillId="32" borderId="6" applyNumberFormat="0" applyFill="0" applyBorder="0" applyAlignment="0">
      <alignment horizontal="left"/>
    </xf>
    <xf numFmtId="0" fontId="95" fillId="32" borderId="6" applyNumberFormat="0" applyFill="0" applyBorder="0" applyAlignment="0">
      <alignment horizontal="left"/>
    </xf>
    <xf numFmtId="0" fontId="95" fillId="32" borderId="6" applyNumberFormat="0" applyFill="0" applyBorder="0" applyAlignment="0">
      <alignment horizontal="left"/>
    </xf>
    <xf numFmtId="0" fontId="95" fillId="32" borderId="6" applyNumberFormat="0" applyFill="0" applyBorder="0" applyAlignment="0">
      <alignment horizontal="left"/>
    </xf>
    <xf numFmtId="0" fontId="95" fillId="32" borderId="6" applyNumberFormat="0" applyFill="0" applyBorder="0" applyAlignment="0">
      <alignment horizontal="left"/>
    </xf>
    <xf numFmtId="0" fontId="95" fillId="32" borderId="6" applyNumberFormat="0" applyFill="0" applyBorder="0" applyAlignment="0">
      <alignment horizontal="left"/>
    </xf>
    <xf numFmtId="0" fontId="95" fillId="32" borderId="6" applyNumberFormat="0" applyFill="0" applyBorder="0" applyAlignment="0">
      <alignment horizontal="left"/>
    </xf>
    <xf numFmtId="0" fontId="95" fillId="32" borderId="6" applyNumberFormat="0" applyFill="0" applyBorder="0" applyAlignment="0">
      <alignment horizontal="left"/>
    </xf>
    <xf numFmtId="0" fontId="95" fillId="32" borderId="6" applyNumberFormat="0" applyFill="0" applyBorder="0" applyAlignment="0">
      <alignment horizontal="left"/>
    </xf>
    <xf numFmtId="0" fontId="95" fillId="32" borderId="6" applyNumberFormat="0" applyFill="0" applyBorder="0" applyAlignment="0">
      <alignment horizontal="left"/>
    </xf>
    <xf numFmtId="0" fontId="95" fillId="32" borderId="6" applyNumberFormat="0" applyFill="0" applyBorder="0" applyAlignment="0">
      <alignment horizontal="left"/>
    </xf>
    <xf numFmtId="0" fontId="95" fillId="32" borderId="6" applyNumberFormat="0" applyFill="0" applyBorder="0" applyAlignment="0">
      <alignment horizontal="left"/>
    </xf>
    <xf numFmtId="0" fontId="95" fillId="32" borderId="6" applyNumberFormat="0" applyFill="0" applyBorder="0" applyAlignment="0">
      <alignment horizontal="left"/>
    </xf>
    <xf numFmtId="0" fontId="95" fillId="32" borderId="6" applyNumberFormat="0" applyFill="0" applyBorder="0" applyAlignment="0">
      <alignment horizontal="left"/>
    </xf>
    <xf numFmtId="0" fontId="95" fillId="32" borderId="6" applyNumberFormat="0" applyFill="0" applyBorder="0" applyAlignment="0">
      <alignment horizontal="left"/>
    </xf>
    <xf numFmtId="0" fontId="95" fillId="32" borderId="6" applyNumberFormat="0" applyFill="0" applyBorder="0" applyAlignment="0">
      <alignment horizontal="left"/>
    </xf>
    <xf numFmtId="0" fontId="95" fillId="32" borderId="6" applyNumberFormat="0" applyFill="0" applyBorder="0" applyAlignment="0">
      <alignment horizontal="left"/>
    </xf>
    <xf numFmtId="0" fontId="95" fillId="32" borderId="6" applyNumberFormat="0" applyFill="0" applyBorder="0" applyAlignment="0">
      <alignment horizontal="left"/>
    </xf>
    <xf numFmtId="0" fontId="95" fillId="32" borderId="6" applyNumberFormat="0" applyFill="0" applyBorder="0" applyAlignment="0">
      <alignment horizontal="left"/>
    </xf>
    <xf numFmtId="0" fontId="95" fillId="32" borderId="6" applyNumberFormat="0" applyFill="0" applyBorder="0" applyAlignment="0">
      <alignment horizontal="left"/>
    </xf>
    <xf numFmtId="0" fontId="95" fillId="32" borderId="6" applyNumberFormat="0" applyFill="0" applyBorder="0" applyAlignment="0">
      <alignment horizontal="left"/>
    </xf>
    <xf numFmtId="0" fontId="95" fillId="32" borderId="6" applyNumberFormat="0" applyFill="0" applyBorder="0" applyAlignment="0">
      <alignment horizontal="left"/>
    </xf>
    <xf numFmtId="0" fontId="95" fillId="32" borderId="6" applyNumberFormat="0" applyFill="0" applyBorder="0" applyAlignment="0">
      <alignment horizontal="left"/>
    </xf>
    <xf numFmtId="0" fontId="95" fillId="32" borderId="6" applyNumberFormat="0" applyFill="0" applyBorder="0" applyAlignment="0">
      <alignment horizontal="left"/>
    </xf>
    <xf numFmtId="0" fontId="95" fillId="32" borderId="6" applyNumberFormat="0" applyFill="0" applyBorder="0" applyAlignment="0">
      <alignment horizontal="left"/>
    </xf>
    <xf numFmtId="0" fontId="95" fillId="32" borderId="6" applyNumberFormat="0" applyFill="0" applyBorder="0" applyAlignment="0">
      <alignment horizontal="left"/>
    </xf>
    <xf numFmtId="0" fontId="95" fillId="32" borderId="6" applyNumberFormat="0" applyFill="0" applyBorder="0" applyAlignment="0">
      <alignment horizontal="left"/>
    </xf>
    <xf numFmtId="0" fontId="95" fillId="32" borderId="6" applyNumberFormat="0" applyFill="0" applyBorder="0" applyAlignment="0">
      <alignment horizontal="left"/>
    </xf>
    <xf numFmtId="0" fontId="95" fillId="32" borderId="6" applyNumberFormat="0" applyFill="0" applyBorder="0" applyAlignment="0">
      <alignment horizontal="left"/>
    </xf>
    <xf numFmtId="0" fontId="95" fillId="32" borderId="6" applyNumberFormat="0" applyFill="0" applyBorder="0" applyAlignment="0">
      <alignment horizontal="left"/>
    </xf>
    <xf numFmtId="0" fontId="95" fillId="32" borderId="6" applyNumberFormat="0" applyFill="0" applyBorder="0" applyAlignment="0">
      <alignment horizontal="left"/>
    </xf>
    <xf numFmtId="0" fontId="95" fillId="32" borderId="6" applyNumberFormat="0" applyFill="0" applyBorder="0" applyAlignment="0">
      <alignment horizontal="left"/>
    </xf>
    <xf numFmtId="0" fontId="95" fillId="32" borderId="6" applyNumberFormat="0" applyFill="0" applyBorder="0" applyAlignment="0">
      <alignment horizontal="left"/>
    </xf>
    <xf numFmtId="0" fontId="95" fillId="32" borderId="6" applyNumberFormat="0" applyFill="0" applyBorder="0" applyAlignment="0">
      <alignment horizontal="left"/>
    </xf>
    <xf numFmtId="0" fontId="95" fillId="32" borderId="6" applyNumberFormat="0" applyFill="0" applyBorder="0" applyAlignment="0">
      <alignment horizontal="left"/>
    </xf>
    <xf numFmtId="0" fontId="95" fillId="32" borderId="6" applyNumberFormat="0" applyFill="0" applyBorder="0" applyAlignment="0">
      <alignment horizontal="left"/>
    </xf>
    <xf numFmtId="0" fontId="95" fillId="32" borderId="6" applyNumberFormat="0" applyFill="0" applyBorder="0" applyAlignment="0">
      <alignment horizontal="left"/>
    </xf>
    <xf numFmtId="0" fontId="95" fillId="32" borderId="6" applyNumberFormat="0" applyFill="0" applyBorder="0" applyAlignment="0">
      <alignment horizontal="left"/>
    </xf>
    <xf numFmtId="0" fontId="95" fillId="32" borderId="6" applyNumberFormat="0" applyFill="0" applyBorder="0" applyAlignment="0">
      <alignment horizontal="left"/>
    </xf>
    <xf numFmtId="0" fontId="95" fillId="32" borderId="6" applyNumberFormat="0" applyFill="0" applyBorder="0" applyAlignment="0">
      <alignment horizontal="left"/>
    </xf>
    <xf numFmtId="0" fontId="95" fillId="32" borderId="6" applyNumberFormat="0" applyFill="0" applyBorder="0" applyAlignment="0">
      <alignment horizontal="left"/>
    </xf>
    <xf numFmtId="0" fontId="95" fillId="32" borderId="6" applyNumberFormat="0" applyFill="0" applyBorder="0" applyAlignment="0">
      <alignment horizontal="left"/>
    </xf>
    <xf numFmtId="0" fontId="95" fillId="32" borderId="6" applyNumberFormat="0" applyFill="0" applyBorder="0" applyAlignment="0">
      <alignment horizontal="left"/>
    </xf>
    <xf numFmtId="0" fontId="95" fillId="32" borderId="6" applyNumberFormat="0" applyFill="0" applyBorder="0" applyAlignment="0">
      <alignment horizontal="left"/>
    </xf>
    <xf numFmtId="0" fontId="95" fillId="32" borderId="6" applyNumberFormat="0" applyFill="0" applyBorder="0" applyAlignment="0">
      <alignment horizontal="left"/>
    </xf>
    <xf numFmtId="0" fontId="95" fillId="32" borderId="6" applyNumberFormat="0" applyFill="0" applyBorder="0" applyAlignment="0">
      <alignment horizontal="left"/>
    </xf>
    <xf numFmtId="0" fontId="95" fillId="32" borderId="6" applyNumberFormat="0" applyFill="0" applyBorder="0" applyAlignment="0">
      <alignment horizontal="left"/>
    </xf>
    <xf numFmtId="0" fontId="95" fillId="32" borderId="6" applyNumberFormat="0" applyFill="0" applyBorder="0" applyAlignment="0">
      <alignment horizontal="left"/>
    </xf>
    <xf numFmtId="0" fontId="95" fillId="32" borderId="6" applyNumberFormat="0" applyFill="0" applyBorder="0" applyAlignment="0">
      <alignment horizontal="left"/>
    </xf>
    <xf numFmtId="0" fontId="95" fillId="32" borderId="6" applyNumberFormat="0" applyFill="0" applyBorder="0" applyAlignment="0">
      <alignment horizontal="left"/>
    </xf>
    <xf numFmtId="0" fontId="95" fillId="32" borderId="6" applyNumberFormat="0" applyFill="0" applyBorder="0" applyAlignment="0">
      <alignment horizontal="left"/>
    </xf>
    <xf numFmtId="0" fontId="95" fillId="32" borderId="6" applyNumberFormat="0" applyFill="0" applyBorder="0" applyAlignment="0">
      <alignment horizontal="left"/>
    </xf>
    <xf numFmtId="0" fontId="95" fillId="32" borderId="6" applyNumberFormat="0" applyFill="0" applyBorder="0" applyAlignment="0">
      <alignment horizontal="left"/>
    </xf>
    <xf numFmtId="0" fontId="95" fillId="32" borderId="6" applyNumberFormat="0" applyFill="0" applyBorder="0" applyAlignment="0">
      <alignment horizontal="left"/>
    </xf>
    <xf numFmtId="0" fontId="95" fillId="32" borderId="6" applyNumberFormat="0" applyFill="0" applyBorder="0" applyAlignment="0">
      <alignment horizontal="left"/>
    </xf>
    <xf numFmtId="0" fontId="95" fillId="32" borderId="6" applyNumberFormat="0" applyFill="0" applyBorder="0" applyAlignment="0">
      <alignment horizontal="left"/>
    </xf>
    <xf numFmtId="0" fontId="95" fillId="32" borderId="6" applyNumberFormat="0" applyFill="0" applyBorder="0" applyAlignment="0">
      <alignment horizontal="left"/>
    </xf>
    <xf numFmtId="0" fontId="95" fillId="32" borderId="6" applyNumberFormat="0" applyFill="0" applyBorder="0" applyAlignment="0">
      <alignment horizontal="left"/>
    </xf>
    <xf numFmtId="0" fontId="95" fillId="32" borderId="6" applyNumberFormat="0" applyFill="0" applyBorder="0" applyAlignment="0">
      <alignment horizontal="left"/>
    </xf>
    <xf numFmtId="0" fontId="95" fillId="32" borderId="6" applyNumberFormat="0" applyFill="0" applyBorder="0" applyAlignment="0">
      <alignment horizontal="left"/>
    </xf>
    <xf numFmtId="0" fontId="95" fillId="32" borderId="6" applyNumberFormat="0" applyFill="0" applyBorder="0" applyAlignment="0">
      <alignment horizontal="left"/>
    </xf>
    <xf numFmtId="0" fontId="95" fillId="32" borderId="6" applyNumberFormat="0" applyFill="0" applyBorder="0" applyAlignment="0">
      <alignment horizontal="left"/>
    </xf>
    <xf numFmtId="0" fontId="95" fillId="32" borderId="6" applyNumberFormat="0" applyFill="0" applyBorder="0" applyAlignment="0">
      <alignment horizontal="left"/>
    </xf>
    <xf numFmtId="0" fontId="95" fillId="32" borderId="6" applyNumberFormat="0" applyFill="0" applyBorder="0" applyAlignment="0">
      <alignment horizontal="left"/>
    </xf>
    <xf numFmtId="0" fontId="95" fillId="32" borderId="6" applyNumberFormat="0" applyFill="0" applyBorder="0" applyAlignment="0">
      <alignment horizontal="left"/>
    </xf>
    <xf numFmtId="0" fontId="95" fillId="32" borderId="6" applyNumberFormat="0" applyFill="0" applyBorder="0" applyAlignment="0">
      <alignment horizontal="left"/>
    </xf>
    <xf numFmtId="0" fontId="95" fillId="32" borderId="6" applyNumberFormat="0" applyFill="0" applyBorder="0" applyAlignment="0">
      <alignment horizontal="left"/>
    </xf>
    <xf numFmtId="0" fontId="95" fillId="32" borderId="6" applyNumberFormat="0" applyFill="0" applyBorder="0" applyAlignment="0">
      <alignment horizontal="left"/>
    </xf>
    <xf numFmtId="0" fontId="95" fillId="32" borderId="6" applyNumberFormat="0" applyFill="0" applyBorder="0" applyAlignment="0">
      <alignment horizontal="left"/>
    </xf>
    <xf numFmtId="0" fontId="95" fillId="32" borderId="6" applyNumberFormat="0" applyFill="0" applyBorder="0" applyAlignment="0">
      <alignment horizontal="left"/>
    </xf>
    <xf numFmtId="0" fontId="95" fillId="32" borderId="6" applyNumberFormat="0" applyFill="0" applyBorder="0" applyAlignment="0">
      <alignment horizontal="left"/>
    </xf>
    <xf numFmtId="0" fontId="95" fillId="32" borderId="6" applyNumberFormat="0" applyFill="0" applyBorder="0" applyAlignment="0">
      <alignment horizontal="left"/>
    </xf>
    <xf numFmtId="0" fontId="95" fillId="32" borderId="6" applyNumberFormat="0" applyFill="0" applyBorder="0" applyAlignment="0">
      <alignment horizontal="left"/>
    </xf>
    <xf numFmtId="0" fontId="95" fillId="32" borderId="6" applyNumberFormat="0" applyFill="0" applyBorder="0" applyAlignment="0">
      <alignment horizontal="left"/>
    </xf>
    <xf numFmtId="0" fontId="95" fillId="32" borderId="6" applyNumberFormat="0" applyFill="0" applyBorder="0" applyAlignment="0">
      <alignment horizontal="left"/>
    </xf>
    <xf numFmtId="0" fontId="95" fillId="32" borderId="6" applyNumberFormat="0" applyFill="0" applyBorder="0" applyAlignment="0">
      <alignment horizontal="left"/>
    </xf>
    <xf numFmtId="0" fontId="95" fillId="32" borderId="6" applyNumberFormat="0" applyFill="0" applyBorder="0" applyAlignment="0">
      <alignment horizontal="left"/>
    </xf>
    <xf numFmtId="0" fontId="91" fillId="32" borderId="0" applyNumberFormat="0" applyFill="0" applyBorder="0" applyAlignment="0"/>
    <xf numFmtId="0" fontId="96" fillId="33" borderId="6" applyNumberFormat="0" applyFill="0" applyBorder="0" applyAlignment="0">
      <alignment horizontal="left"/>
    </xf>
    <xf numFmtId="0" fontId="96" fillId="33" borderId="6" applyNumberFormat="0" applyFill="0" applyBorder="0" applyAlignment="0">
      <alignment horizontal="left"/>
    </xf>
    <xf numFmtId="0" fontId="96" fillId="33" borderId="6" applyNumberFormat="0" applyFill="0" applyBorder="0" applyAlignment="0">
      <alignment horizontal="left"/>
    </xf>
    <xf numFmtId="0" fontId="96" fillId="33" borderId="6" applyNumberFormat="0" applyFill="0" applyBorder="0" applyAlignment="0">
      <alignment horizontal="left"/>
    </xf>
    <xf numFmtId="0" fontId="96" fillId="33" borderId="6" applyNumberFormat="0" applyFill="0" applyBorder="0" applyAlignment="0">
      <alignment horizontal="left"/>
    </xf>
    <xf numFmtId="0" fontId="96" fillId="33" borderId="6" applyNumberFormat="0" applyFill="0" applyBorder="0" applyAlignment="0">
      <alignment horizontal="left"/>
    </xf>
    <xf numFmtId="0" fontId="96" fillId="33" borderId="6" applyNumberFormat="0" applyFill="0" applyBorder="0" applyAlignment="0">
      <alignment horizontal="left"/>
    </xf>
    <xf numFmtId="0" fontId="96" fillId="33" borderId="6" applyNumberFormat="0" applyFill="0" applyBorder="0" applyAlignment="0">
      <alignment horizontal="left"/>
    </xf>
    <xf numFmtId="0" fontId="96" fillId="33" borderId="6" applyNumberFormat="0" applyFill="0" applyBorder="0" applyAlignment="0">
      <alignment horizontal="left"/>
    </xf>
    <xf numFmtId="0" fontId="96" fillId="33" borderId="6" applyNumberFormat="0" applyFill="0" applyBorder="0" applyAlignment="0">
      <alignment horizontal="left"/>
    </xf>
    <xf numFmtId="0" fontId="96" fillId="33" borderId="6" applyNumberFormat="0" applyFill="0" applyBorder="0" applyAlignment="0">
      <alignment horizontal="left"/>
    </xf>
    <xf numFmtId="0" fontId="96" fillId="33" borderId="6" applyNumberFormat="0" applyFill="0" applyBorder="0" applyAlignment="0">
      <alignment horizontal="left"/>
    </xf>
    <xf numFmtId="0" fontId="96" fillId="33" borderId="6" applyNumberFormat="0" applyFill="0" applyBorder="0" applyAlignment="0">
      <alignment horizontal="left"/>
    </xf>
    <xf numFmtId="0" fontId="96" fillId="33" borderId="6" applyNumberFormat="0" applyFill="0" applyBorder="0" applyAlignment="0">
      <alignment horizontal="left"/>
    </xf>
    <xf numFmtId="0" fontId="96" fillId="33" borderId="6" applyNumberFormat="0" applyFill="0" applyBorder="0" applyAlignment="0">
      <alignment horizontal="left"/>
    </xf>
    <xf numFmtId="0" fontId="96" fillId="33" borderId="6" applyNumberFormat="0" applyFill="0" applyBorder="0" applyAlignment="0">
      <alignment horizontal="left"/>
    </xf>
    <xf numFmtId="0" fontId="96" fillId="33" borderId="6" applyNumberFormat="0" applyFill="0" applyBorder="0" applyAlignment="0">
      <alignment horizontal="left"/>
    </xf>
    <xf numFmtId="0" fontId="96" fillId="33" borderId="6" applyNumberFormat="0" applyFill="0" applyBorder="0" applyAlignment="0">
      <alignment horizontal="left"/>
    </xf>
    <xf numFmtId="0" fontId="96" fillId="33" borderId="6" applyNumberFormat="0" applyFill="0" applyBorder="0" applyAlignment="0">
      <alignment horizontal="left"/>
    </xf>
    <xf numFmtId="0" fontId="96" fillId="33" borderId="6" applyNumberFormat="0" applyFill="0" applyBorder="0" applyAlignment="0">
      <alignment horizontal="left"/>
    </xf>
    <xf numFmtId="0" fontId="96" fillId="33" borderId="6" applyNumberFormat="0" applyFill="0" applyBorder="0" applyAlignment="0">
      <alignment horizontal="left"/>
    </xf>
    <xf numFmtId="0" fontId="96" fillId="33" borderId="6" applyNumberFormat="0" applyFill="0" applyBorder="0" applyAlignment="0">
      <alignment horizontal="left"/>
    </xf>
    <xf numFmtId="0" fontId="96" fillId="33" borderId="6" applyNumberFormat="0" applyFill="0" applyBorder="0" applyAlignment="0">
      <alignment horizontal="left"/>
    </xf>
    <xf numFmtId="0" fontId="96" fillId="33" borderId="6" applyNumberFormat="0" applyFill="0" applyBorder="0" applyAlignment="0">
      <alignment horizontal="left"/>
    </xf>
    <xf numFmtId="0" fontId="96" fillId="33" borderId="6" applyNumberFormat="0" applyFill="0" applyBorder="0" applyAlignment="0">
      <alignment horizontal="left"/>
    </xf>
    <xf numFmtId="0" fontId="96" fillId="33" borderId="6" applyNumberFormat="0" applyFill="0" applyBorder="0" applyAlignment="0">
      <alignment horizontal="left"/>
    </xf>
    <xf numFmtId="0" fontId="96" fillId="33" borderId="6" applyNumberFormat="0" applyFill="0" applyBorder="0" applyAlignment="0">
      <alignment horizontal="left"/>
    </xf>
    <xf numFmtId="0" fontId="96" fillId="33" borderId="6" applyNumberFormat="0" applyFill="0" applyBorder="0" applyAlignment="0">
      <alignment horizontal="left"/>
    </xf>
    <xf numFmtId="0" fontId="96" fillId="33" borderId="6" applyNumberFormat="0" applyFill="0" applyBorder="0" applyAlignment="0">
      <alignment horizontal="left"/>
    </xf>
    <xf numFmtId="0" fontId="96" fillId="33" borderId="6" applyNumberFormat="0" applyFill="0" applyBorder="0" applyAlignment="0">
      <alignment horizontal="left"/>
    </xf>
    <xf numFmtId="0" fontId="96" fillId="33" borderId="6" applyNumberFormat="0" applyFill="0" applyBorder="0" applyAlignment="0">
      <alignment horizontal="left"/>
    </xf>
    <xf numFmtId="0" fontId="96" fillId="33" borderId="6" applyNumberFormat="0" applyFill="0" applyBorder="0" applyAlignment="0">
      <alignment horizontal="left"/>
    </xf>
    <xf numFmtId="0" fontId="96" fillId="33" borderId="6" applyNumberFormat="0" applyFill="0" applyBorder="0" applyAlignment="0">
      <alignment horizontal="left"/>
    </xf>
    <xf numFmtId="0" fontId="96" fillId="33" borderId="6" applyNumberFormat="0" applyFill="0" applyBorder="0" applyAlignment="0">
      <alignment horizontal="left"/>
    </xf>
    <xf numFmtId="0" fontId="96" fillId="33" borderId="6" applyNumberFormat="0" applyFill="0" applyBorder="0" applyAlignment="0">
      <alignment horizontal="left"/>
    </xf>
    <xf numFmtId="0" fontId="96" fillId="33" borderId="6" applyNumberFormat="0" applyFill="0" applyBorder="0" applyAlignment="0">
      <alignment horizontal="left"/>
    </xf>
    <xf numFmtId="0" fontId="96" fillId="33" borderId="6" applyNumberFormat="0" applyFill="0" applyBorder="0" applyAlignment="0">
      <alignment horizontal="left"/>
    </xf>
    <xf numFmtId="0" fontId="96" fillId="33" borderId="6" applyNumberFormat="0" applyFill="0" applyBorder="0" applyAlignment="0">
      <alignment horizontal="left"/>
    </xf>
    <xf numFmtId="0" fontId="96" fillId="33" borderId="6" applyNumberFormat="0" applyFill="0" applyBorder="0" applyAlignment="0">
      <alignment horizontal="left"/>
    </xf>
    <xf numFmtId="0" fontId="96" fillId="33" borderId="6" applyNumberFormat="0" applyFill="0" applyBorder="0" applyAlignment="0">
      <alignment horizontal="left"/>
    </xf>
    <xf numFmtId="0" fontId="96" fillId="33" borderId="6" applyNumberFormat="0" applyFill="0" applyBorder="0" applyAlignment="0">
      <alignment horizontal="left"/>
    </xf>
    <xf numFmtId="0" fontId="96" fillId="33" borderId="6" applyNumberFormat="0" applyFill="0" applyBorder="0" applyAlignment="0">
      <alignment horizontal="left"/>
    </xf>
    <xf numFmtId="0" fontId="96" fillId="33" borderId="6" applyNumberFormat="0" applyFill="0" applyBorder="0" applyAlignment="0">
      <alignment horizontal="left"/>
    </xf>
    <xf numFmtId="0" fontId="96" fillId="33" borderId="6" applyNumberFormat="0" applyFill="0" applyBorder="0" applyAlignment="0">
      <alignment horizontal="left"/>
    </xf>
    <xf numFmtId="0" fontId="96" fillId="33" borderId="6" applyNumberFormat="0" applyFill="0" applyBorder="0" applyAlignment="0">
      <alignment horizontal="left"/>
    </xf>
    <xf numFmtId="0" fontId="96" fillId="33" borderId="6" applyNumberFormat="0" applyFill="0" applyBorder="0" applyAlignment="0">
      <alignment horizontal="left"/>
    </xf>
    <xf numFmtId="0" fontId="96" fillId="33" borderId="6" applyNumberFormat="0" applyFill="0" applyBorder="0" applyAlignment="0">
      <alignment horizontal="left"/>
    </xf>
    <xf numFmtId="0" fontId="96" fillId="33" borderId="6" applyNumberFormat="0" applyFill="0" applyBorder="0" applyAlignment="0">
      <alignment horizontal="left"/>
    </xf>
    <xf numFmtId="0" fontId="96" fillId="33" borderId="6" applyNumberFormat="0" applyFill="0" applyBorder="0" applyAlignment="0">
      <alignment horizontal="left"/>
    </xf>
    <xf numFmtId="0" fontId="96" fillId="33" borderId="6" applyNumberFormat="0" applyFill="0" applyBorder="0" applyAlignment="0">
      <alignment horizontal="left"/>
    </xf>
    <xf numFmtId="0" fontId="96" fillId="33" borderId="6" applyNumberFormat="0" applyFill="0" applyBorder="0" applyAlignment="0">
      <alignment horizontal="left"/>
    </xf>
    <xf numFmtId="0" fontId="96" fillId="33" borderId="6" applyNumberFormat="0" applyFill="0" applyBorder="0" applyAlignment="0">
      <alignment horizontal="left"/>
    </xf>
    <xf numFmtId="0" fontId="96" fillId="33" borderId="6" applyNumberFormat="0" applyFill="0" applyBorder="0" applyAlignment="0">
      <alignment horizontal="left"/>
    </xf>
    <xf numFmtId="0" fontId="96" fillId="33" borderId="6" applyNumberFormat="0" applyFill="0" applyBorder="0" applyAlignment="0">
      <alignment horizontal="left"/>
    </xf>
    <xf numFmtId="0" fontId="96" fillId="33" borderId="6" applyNumberFormat="0" applyFill="0" applyBorder="0" applyAlignment="0">
      <alignment horizontal="left"/>
    </xf>
    <xf numFmtId="0" fontId="96" fillId="33" borderId="6" applyNumberFormat="0" applyFill="0" applyBorder="0" applyAlignment="0">
      <alignment horizontal="left"/>
    </xf>
    <xf numFmtId="0" fontId="96" fillId="33" borderId="6" applyNumberFormat="0" applyFill="0" applyBorder="0" applyAlignment="0">
      <alignment horizontal="left"/>
    </xf>
    <xf numFmtId="0" fontId="96" fillId="33" borderId="6" applyNumberFormat="0" applyFill="0" applyBorder="0" applyAlignment="0">
      <alignment horizontal="left"/>
    </xf>
    <xf numFmtId="0" fontId="96" fillId="33" borderId="6" applyNumberFormat="0" applyFill="0" applyBorder="0" applyAlignment="0">
      <alignment horizontal="left"/>
    </xf>
    <xf numFmtId="0" fontId="96" fillId="33" borderId="6" applyNumberFormat="0" applyFill="0" applyBorder="0" applyAlignment="0">
      <alignment horizontal="left"/>
    </xf>
    <xf numFmtId="0" fontId="96" fillId="33" borderId="6" applyNumberFormat="0" applyFill="0" applyBorder="0" applyAlignment="0">
      <alignment horizontal="left"/>
    </xf>
    <xf numFmtId="0" fontId="96" fillId="33" borderId="6" applyNumberFormat="0" applyFill="0" applyBorder="0" applyAlignment="0">
      <alignment horizontal="left"/>
    </xf>
    <xf numFmtId="0" fontId="96" fillId="33" borderId="6" applyNumberFormat="0" applyFill="0" applyBorder="0" applyAlignment="0">
      <alignment horizontal="left"/>
    </xf>
    <xf numFmtId="0" fontId="96" fillId="33" borderId="6" applyNumberFormat="0" applyFill="0" applyBorder="0" applyAlignment="0">
      <alignment horizontal="left"/>
    </xf>
    <xf numFmtId="0" fontId="96" fillId="33" borderId="6" applyNumberFormat="0" applyFill="0" applyBorder="0" applyAlignment="0">
      <alignment horizontal="left"/>
    </xf>
    <xf numFmtId="0" fontId="96" fillId="33" borderId="6" applyNumberFormat="0" applyFill="0" applyBorder="0" applyAlignment="0">
      <alignment horizontal="left"/>
    </xf>
    <xf numFmtId="0" fontId="96" fillId="33" borderId="6" applyNumberFormat="0" applyFill="0" applyBorder="0" applyAlignment="0">
      <alignment horizontal="left"/>
    </xf>
    <xf numFmtId="0" fontId="96" fillId="33" borderId="6" applyNumberFormat="0" applyFill="0" applyBorder="0" applyAlignment="0">
      <alignment horizontal="left"/>
    </xf>
    <xf numFmtId="0" fontId="96" fillId="33" borderId="6" applyNumberFormat="0" applyFill="0" applyBorder="0" applyAlignment="0">
      <alignment horizontal="left"/>
    </xf>
    <xf numFmtId="0" fontId="96" fillId="33" borderId="6" applyNumberFormat="0" applyFill="0" applyBorder="0" applyAlignment="0">
      <alignment horizontal="left"/>
    </xf>
    <xf numFmtId="0" fontId="96" fillId="33" borderId="6" applyNumberFormat="0" applyFill="0" applyBorder="0" applyAlignment="0">
      <alignment horizontal="left"/>
    </xf>
    <xf numFmtId="0" fontId="96" fillId="33" borderId="6" applyNumberFormat="0" applyFill="0" applyBorder="0" applyAlignment="0">
      <alignment horizontal="left"/>
    </xf>
    <xf numFmtId="0" fontId="96" fillId="33" borderId="6" applyNumberFormat="0" applyFill="0" applyBorder="0" applyAlignment="0">
      <alignment horizontal="left"/>
    </xf>
    <xf numFmtId="0" fontId="96" fillId="33" borderId="6" applyNumberFormat="0" applyFill="0" applyBorder="0" applyAlignment="0">
      <alignment horizontal="left"/>
    </xf>
    <xf numFmtId="0" fontId="96" fillId="33" borderId="6" applyNumberFormat="0" applyFill="0" applyBorder="0" applyAlignment="0">
      <alignment horizontal="left"/>
    </xf>
    <xf numFmtId="0" fontId="96" fillId="33" borderId="6" applyNumberFormat="0" applyFill="0" applyBorder="0" applyAlignment="0">
      <alignment horizontal="left"/>
    </xf>
    <xf numFmtId="0" fontId="96" fillId="33" borderId="6" applyNumberFormat="0" applyFill="0" applyBorder="0" applyAlignment="0">
      <alignment horizontal="left"/>
    </xf>
    <xf numFmtId="0" fontId="96" fillId="33" borderId="6" applyNumberFormat="0" applyFill="0" applyBorder="0" applyAlignment="0">
      <alignment horizontal="left"/>
    </xf>
    <xf numFmtId="0" fontId="96" fillId="33" borderId="6" applyNumberFormat="0" applyFill="0" applyBorder="0" applyAlignment="0">
      <alignment horizontal="left"/>
    </xf>
    <xf numFmtId="0" fontId="96" fillId="33" borderId="6" applyNumberFormat="0" applyFill="0" applyBorder="0" applyAlignment="0">
      <alignment horizontal="left"/>
    </xf>
    <xf numFmtId="0" fontId="96" fillId="33" borderId="6" applyNumberFormat="0" applyFill="0" applyBorder="0" applyAlignment="0">
      <alignment horizontal="left"/>
    </xf>
    <xf numFmtId="0" fontId="96" fillId="33" borderId="6" applyNumberFormat="0" applyFill="0" applyBorder="0" applyAlignment="0">
      <alignment horizontal="left"/>
    </xf>
    <xf numFmtId="0" fontId="96" fillId="33" borderId="6" applyNumberFormat="0" applyFill="0" applyBorder="0" applyAlignment="0">
      <alignment horizontal="left"/>
    </xf>
    <xf numFmtId="0" fontId="96" fillId="33" borderId="6" applyNumberFormat="0" applyFill="0" applyBorder="0" applyAlignment="0">
      <alignment horizontal="left"/>
    </xf>
    <xf numFmtId="0" fontId="96" fillId="33" borderId="6" applyNumberFormat="0" applyFill="0" applyBorder="0" applyAlignment="0">
      <alignment horizontal="left"/>
    </xf>
    <xf numFmtId="0" fontId="96" fillId="33" borderId="6" applyNumberFormat="0" applyFill="0" applyBorder="0" applyAlignment="0">
      <alignment horizontal="left"/>
    </xf>
    <xf numFmtId="0" fontId="96" fillId="33" borderId="6" applyNumberFormat="0" applyFill="0" applyBorder="0" applyAlignment="0">
      <alignment horizontal="left"/>
    </xf>
    <xf numFmtId="0" fontId="96" fillId="33" borderId="6" applyNumberFormat="0" applyFill="0" applyBorder="0" applyAlignment="0">
      <alignment horizontal="left"/>
    </xf>
    <xf numFmtId="0" fontId="96" fillId="33" borderId="6" applyNumberFormat="0" applyFill="0" applyBorder="0" applyAlignment="0">
      <alignment horizontal="left"/>
    </xf>
    <xf numFmtId="0" fontId="96" fillId="33" borderId="6" applyNumberFormat="0" applyFill="0" applyBorder="0" applyAlignment="0">
      <alignment horizontal="left"/>
    </xf>
    <xf numFmtId="0" fontId="96" fillId="33" borderId="6" applyNumberFormat="0" applyFill="0" applyBorder="0" applyAlignment="0">
      <alignment horizontal="left"/>
    </xf>
    <xf numFmtId="0" fontId="96" fillId="33" borderId="6" applyNumberFormat="0" applyFill="0" applyBorder="0" applyAlignment="0">
      <alignment horizontal="left"/>
    </xf>
    <xf numFmtId="0" fontId="96" fillId="33" borderId="6" applyNumberFormat="0" applyFill="0" applyBorder="0" applyAlignment="0">
      <alignment horizontal="left"/>
    </xf>
    <xf numFmtId="0" fontId="96" fillId="33" borderId="6" applyNumberFormat="0" applyFill="0" applyBorder="0" applyAlignment="0">
      <alignment horizontal="left"/>
    </xf>
    <xf numFmtId="0" fontId="96" fillId="33" borderId="6" applyNumberFormat="0" applyFill="0" applyBorder="0" applyAlignment="0">
      <alignment horizontal="left"/>
    </xf>
    <xf numFmtId="0" fontId="96" fillId="33" borderId="6" applyNumberFormat="0" applyFill="0" applyBorder="0" applyAlignment="0">
      <alignment horizontal="left"/>
    </xf>
    <xf numFmtId="0" fontId="96" fillId="33" borderId="6" applyNumberFormat="0" applyFill="0" applyBorder="0" applyAlignment="0">
      <alignment horizontal="left"/>
    </xf>
    <xf numFmtId="0" fontId="96" fillId="33" borderId="6" applyNumberFormat="0" applyFill="0" applyBorder="0" applyAlignment="0">
      <alignment horizontal="left"/>
    </xf>
    <xf numFmtId="0" fontId="96" fillId="33" borderId="6" applyNumberFormat="0" applyFill="0" applyBorder="0" applyAlignment="0">
      <alignment horizontal="left"/>
    </xf>
    <xf numFmtId="0" fontId="97" fillId="34" borderId="0" applyNumberFormat="0" applyFill="0" applyBorder="0" applyAlignment="0"/>
    <xf numFmtId="0" fontId="98" fillId="0" borderId="0" applyNumberFormat="0" applyFill="0" applyBorder="0" applyAlignment="0"/>
    <xf numFmtId="0" fontId="99" fillId="0" borderId="52" applyNumberFormat="0" applyFill="0" applyBorder="0" applyAlignment="0">
      <alignment horizontal="left"/>
    </xf>
    <xf numFmtId="0" fontId="100" fillId="35" borderId="53" applyNumberFormat="0" applyFill="0" applyBorder="0" applyAlignment="0">
      <alignment horizontal="centerContinuous"/>
    </xf>
    <xf numFmtId="0" fontId="101" fillId="0" borderId="0" applyNumberFormat="0" applyFill="0" applyBorder="0" applyAlignment="0"/>
    <xf numFmtId="0" fontId="101" fillId="36" borderId="19" applyNumberFormat="0" applyFill="0" applyBorder="0" applyAlignment="0"/>
    <xf numFmtId="0" fontId="102" fillId="0" borderId="52" applyNumberFormat="0" applyFill="0" applyBorder="0" applyAlignment="0"/>
    <xf numFmtId="0" fontId="101" fillId="0" borderId="0" applyNumberFormat="0" applyFill="0" applyBorder="0" applyAlignment="0"/>
    <xf numFmtId="0" fontId="15" fillId="2" borderId="0" applyNumberFormat="0" applyBorder="0" applyAlignment="0" applyProtection="0"/>
    <xf numFmtId="0" fontId="15" fillId="2" borderId="0" applyNumberFormat="0" applyBorder="0" applyAlignment="0" applyProtection="0"/>
    <xf numFmtId="0" fontId="15" fillId="2" borderId="0" applyNumberFormat="0" applyBorder="0" applyAlignment="0" applyProtection="0"/>
    <xf numFmtId="0" fontId="15" fillId="2" borderId="0" applyNumberFormat="0" applyBorder="0" applyAlignment="0" applyProtection="0"/>
    <xf numFmtId="0" fontId="15" fillId="2" borderId="0" applyNumberFormat="0" applyBorder="0" applyAlignment="0" applyProtection="0"/>
    <xf numFmtId="0" fontId="15" fillId="3" borderId="0" applyNumberFormat="0" applyBorder="0" applyAlignment="0" applyProtection="0"/>
    <xf numFmtId="0" fontId="15" fillId="3" borderId="0" applyNumberFormat="0" applyBorder="0" applyAlignment="0" applyProtection="0"/>
    <xf numFmtId="0" fontId="15" fillId="3" borderId="0" applyNumberFormat="0" applyBorder="0" applyAlignment="0" applyProtection="0"/>
    <xf numFmtId="0" fontId="15" fillId="3" borderId="0" applyNumberFormat="0" applyBorder="0" applyAlignment="0" applyProtection="0"/>
    <xf numFmtId="0" fontId="15" fillId="3"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5" borderId="0" applyNumberFormat="0" applyBorder="0" applyAlignment="0" applyProtection="0"/>
    <xf numFmtId="0" fontId="15" fillId="5" borderId="0" applyNumberFormat="0" applyBorder="0" applyAlignment="0" applyProtection="0"/>
    <xf numFmtId="0" fontId="15" fillId="5" borderId="0" applyNumberFormat="0" applyBorder="0" applyAlignment="0" applyProtection="0"/>
    <xf numFmtId="0" fontId="15" fillId="5" borderId="0" applyNumberFormat="0" applyBorder="0" applyAlignment="0" applyProtection="0"/>
    <xf numFmtId="0" fontId="15" fillId="5" borderId="0" applyNumberFormat="0" applyBorder="0" applyAlignment="0" applyProtection="0"/>
    <xf numFmtId="0" fontId="15" fillId="6" borderId="0" applyNumberFormat="0" applyBorder="0" applyAlignment="0" applyProtection="0"/>
    <xf numFmtId="0" fontId="15" fillId="6" borderId="0" applyNumberFormat="0" applyBorder="0" applyAlignment="0" applyProtection="0"/>
    <xf numFmtId="0" fontId="15" fillId="6" borderId="0" applyNumberFormat="0" applyBorder="0" applyAlignment="0" applyProtection="0"/>
    <xf numFmtId="0" fontId="15" fillId="6" borderId="0" applyNumberFormat="0" applyBorder="0" applyAlignment="0" applyProtection="0"/>
    <xf numFmtId="0" fontId="15" fillId="6" borderId="0" applyNumberFormat="0" applyBorder="0" applyAlignment="0" applyProtection="0"/>
    <xf numFmtId="0" fontId="15" fillId="7" borderId="0" applyNumberFormat="0" applyBorder="0" applyAlignment="0" applyProtection="0"/>
    <xf numFmtId="0" fontId="15" fillId="7" borderId="0" applyNumberFormat="0" applyBorder="0" applyAlignment="0" applyProtection="0"/>
    <xf numFmtId="0" fontId="15" fillId="7" borderId="0" applyNumberFormat="0" applyBorder="0" applyAlignment="0" applyProtection="0"/>
    <xf numFmtId="0" fontId="15" fillId="7" borderId="0" applyNumberFormat="0" applyBorder="0" applyAlignment="0" applyProtection="0"/>
    <xf numFmtId="0" fontId="15" fillId="7" borderId="0" applyNumberFormat="0" applyBorder="0" applyAlignment="0" applyProtection="0"/>
    <xf numFmtId="0" fontId="15" fillId="2" borderId="0" applyNumberFormat="0" applyBorder="0" applyAlignment="0" applyProtection="0"/>
    <xf numFmtId="0" fontId="15" fillId="2" borderId="0" applyNumberFormat="0" applyBorder="0" applyAlignment="0" applyProtection="0"/>
    <xf numFmtId="193" fontId="40" fillId="2" borderId="0" applyNumberFormat="0" applyBorder="0" applyAlignment="0" applyProtection="0"/>
    <xf numFmtId="0" fontId="40" fillId="2" borderId="0" applyNumberFormat="0" applyBorder="0" applyAlignment="0" applyProtection="0"/>
    <xf numFmtId="0" fontId="15" fillId="37" borderId="0" applyNumberFormat="0" applyBorder="0" applyAlignment="0" applyProtection="0"/>
    <xf numFmtId="0" fontId="103" fillId="2" borderId="0" applyNumberFormat="0" applyBorder="0" applyAlignment="0" applyProtection="0"/>
    <xf numFmtId="0" fontId="103" fillId="2" borderId="0" applyNumberFormat="0" applyBorder="0" applyAlignment="0" applyProtection="0"/>
    <xf numFmtId="0" fontId="15" fillId="37" borderId="0" applyNumberFormat="0" applyBorder="0" applyAlignment="0" applyProtection="0"/>
    <xf numFmtId="193" fontId="40" fillId="2" borderId="0" applyNumberFormat="0" applyBorder="0" applyAlignment="0" applyProtection="0"/>
    <xf numFmtId="193" fontId="40" fillId="2" borderId="0" applyNumberFormat="0" applyBorder="0" applyAlignment="0" applyProtection="0"/>
    <xf numFmtId="0" fontId="40" fillId="2" borderId="0" applyNumberFormat="0" applyBorder="0" applyAlignment="0" applyProtection="0"/>
    <xf numFmtId="0" fontId="103" fillId="2" borderId="0" applyNumberFormat="0" applyBorder="0" applyAlignment="0" applyProtection="0"/>
    <xf numFmtId="0" fontId="103" fillId="2" borderId="0" applyNumberFormat="0" applyBorder="0" applyAlignment="0" applyProtection="0"/>
    <xf numFmtId="0" fontId="15" fillId="2" borderId="0" applyNumberFormat="0" applyBorder="0" applyAlignment="0" applyProtection="0"/>
    <xf numFmtId="193" fontId="40" fillId="2" borderId="0" applyNumberFormat="0" applyBorder="0" applyAlignment="0" applyProtection="0"/>
    <xf numFmtId="193" fontId="40" fillId="2" borderId="0" applyNumberFormat="0" applyBorder="0" applyAlignment="0" applyProtection="0"/>
    <xf numFmtId="0" fontId="40" fillId="2" borderId="0" applyNumberFormat="0" applyBorder="0" applyAlignment="0" applyProtection="0"/>
    <xf numFmtId="0" fontId="103" fillId="2" borderId="0" applyNumberFormat="0" applyBorder="0" applyAlignment="0" applyProtection="0"/>
    <xf numFmtId="193" fontId="40" fillId="2" borderId="0" applyNumberFormat="0" applyBorder="0" applyAlignment="0" applyProtection="0"/>
    <xf numFmtId="193" fontId="40" fillId="2" borderId="0" applyNumberFormat="0" applyBorder="0" applyAlignment="0" applyProtection="0"/>
    <xf numFmtId="0" fontId="40" fillId="2" borderId="0" applyNumberFormat="0" applyBorder="0" applyAlignment="0" applyProtection="0"/>
    <xf numFmtId="0" fontId="103" fillId="2" borderId="0" applyNumberFormat="0" applyBorder="0" applyAlignment="0" applyProtection="0"/>
    <xf numFmtId="193" fontId="40" fillId="2" borderId="0" applyNumberFormat="0" applyBorder="0" applyAlignment="0" applyProtection="0"/>
    <xf numFmtId="0" fontId="104" fillId="38" borderId="0" applyNumberFormat="0" applyBorder="0" applyAlignment="0" applyProtection="0"/>
    <xf numFmtId="0" fontId="15" fillId="38" borderId="0" applyNumberFormat="0" applyBorder="0" applyAlignment="0" applyProtection="0"/>
    <xf numFmtId="0" fontId="15" fillId="38" borderId="0" applyNumberFormat="0" applyBorder="0" applyAlignment="0" applyProtection="0"/>
    <xf numFmtId="0" fontId="15" fillId="2" borderId="0" applyNumberFormat="0" applyBorder="0" applyAlignment="0" applyProtection="0"/>
    <xf numFmtId="0" fontId="15" fillId="2" borderId="0" applyNumberFormat="0" applyBorder="0" applyAlignment="0" applyProtection="0"/>
    <xf numFmtId="0" fontId="15" fillId="2" borderId="0" applyNumberFormat="0" applyBorder="0" applyAlignment="0" applyProtection="0"/>
    <xf numFmtId="0" fontId="15" fillId="2" borderId="0" applyNumberFormat="0" applyBorder="0" applyAlignment="0" applyProtection="0"/>
    <xf numFmtId="0" fontId="103" fillId="2" borderId="0" applyNumberFormat="0" applyBorder="0" applyAlignment="0" applyProtection="0"/>
    <xf numFmtId="0" fontId="15" fillId="2" borderId="0" applyNumberFormat="0" applyBorder="0" applyAlignment="0" applyProtection="0"/>
    <xf numFmtId="0" fontId="15" fillId="2" borderId="0" applyNumberFormat="0" applyBorder="0" applyAlignment="0" applyProtection="0"/>
    <xf numFmtId="0" fontId="15" fillId="2" borderId="0" applyNumberFormat="0" applyBorder="0" applyAlignment="0" applyProtection="0"/>
    <xf numFmtId="0" fontId="15" fillId="2" borderId="0" applyNumberFormat="0" applyBorder="0" applyAlignment="0" applyProtection="0"/>
    <xf numFmtId="0" fontId="15" fillId="2" borderId="0" applyNumberFormat="0" applyBorder="0" applyAlignment="0" applyProtection="0"/>
    <xf numFmtId="0" fontId="15" fillId="2" borderId="0" applyNumberFormat="0" applyBorder="0" applyAlignment="0" applyProtection="0"/>
    <xf numFmtId="0" fontId="15" fillId="2" borderId="0" applyNumberFormat="0" applyBorder="0" applyAlignment="0" applyProtection="0"/>
    <xf numFmtId="0" fontId="15" fillId="2" borderId="0" applyNumberFormat="0" applyBorder="0" applyAlignment="0" applyProtection="0"/>
    <xf numFmtId="0" fontId="15" fillId="2" borderId="0" applyNumberFormat="0" applyBorder="0" applyAlignment="0" applyProtection="0"/>
    <xf numFmtId="0" fontId="15" fillId="2" borderId="0" applyNumberFormat="0" applyBorder="0" applyAlignment="0" applyProtection="0"/>
    <xf numFmtId="0" fontId="15" fillId="2" borderId="0" applyNumberFormat="0" applyBorder="0" applyAlignment="0" applyProtection="0"/>
    <xf numFmtId="0" fontId="15" fillId="2" borderId="0" applyNumberFormat="0" applyBorder="0" applyAlignment="0" applyProtection="0"/>
    <xf numFmtId="0" fontId="15" fillId="2" borderId="0" applyNumberFormat="0" applyBorder="0" applyAlignment="0" applyProtection="0"/>
    <xf numFmtId="0" fontId="15" fillId="2" borderId="0" applyNumberFormat="0" applyBorder="0" applyAlignment="0" applyProtection="0"/>
    <xf numFmtId="0" fontId="15" fillId="2" borderId="0" applyNumberFormat="0" applyBorder="0" applyAlignment="0" applyProtection="0"/>
    <xf numFmtId="0" fontId="15" fillId="2" borderId="0" applyNumberFormat="0" applyBorder="0" applyAlignment="0" applyProtection="0"/>
    <xf numFmtId="0" fontId="15" fillId="2" borderId="0" applyNumberFormat="0" applyBorder="0" applyAlignment="0" applyProtection="0"/>
    <xf numFmtId="0" fontId="15" fillId="2" borderId="0" applyNumberFormat="0" applyBorder="0" applyAlignment="0" applyProtection="0"/>
    <xf numFmtId="0" fontId="15" fillId="2" borderId="0" applyNumberFormat="0" applyBorder="0" applyAlignment="0" applyProtection="0"/>
    <xf numFmtId="0" fontId="15" fillId="2" borderId="0" applyNumberFormat="0" applyBorder="0" applyAlignment="0" applyProtection="0"/>
    <xf numFmtId="0" fontId="15" fillId="2" borderId="0" applyNumberFormat="0" applyBorder="0" applyAlignment="0" applyProtection="0"/>
    <xf numFmtId="0" fontId="15" fillId="2" borderId="0" applyNumberFormat="0" applyBorder="0" applyAlignment="0" applyProtection="0"/>
    <xf numFmtId="0" fontId="15" fillId="2" borderId="0" applyNumberFormat="0" applyBorder="0" applyAlignment="0" applyProtection="0"/>
    <xf numFmtId="0" fontId="15" fillId="2" borderId="0" applyNumberFormat="0" applyBorder="0" applyAlignment="0" applyProtection="0"/>
    <xf numFmtId="0" fontId="15" fillId="2" borderId="0" applyNumberFormat="0" applyBorder="0" applyAlignment="0" applyProtection="0"/>
    <xf numFmtId="0" fontId="15" fillId="3" borderId="0" applyNumberFormat="0" applyBorder="0" applyAlignment="0" applyProtection="0"/>
    <xf numFmtId="0" fontId="15" fillId="3" borderId="0" applyNumberFormat="0" applyBorder="0" applyAlignment="0" applyProtection="0"/>
    <xf numFmtId="193" fontId="40" fillId="3" borderId="0" applyNumberFormat="0" applyBorder="0" applyAlignment="0" applyProtection="0"/>
    <xf numFmtId="0" fontId="40" fillId="3" borderId="0" applyNumberFormat="0" applyBorder="0" applyAlignment="0" applyProtection="0"/>
    <xf numFmtId="0" fontId="15" fillId="7" borderId="0" applyNumberFormat="0" applyBorder="0" applyAlignment="0" applyProtection="0"/>
    <xf numFmtId="0" fontId="103" fillId="3" borderId="0" applyNumberFormat="0" applyBorder="0" applyAlignment="0" applyProtection="0"/>
    <xf numFmtId="0" fontId="103" fillId="3" borderId="0" applyNumberFormat="0" applyBorder="0" applyAlignment="0" applyProtection="0"/>
    <xf numFmtId="0" fontId="15" fillId="7" borderId="0" applyNumberFormat="0" applyBorder="0" applyAlignment="0" applyProtection="0"/>
    <xf numFmtId="193" fontId="40" fillId="3" borderId="0" applyNumberFormat="0" applyBorder="0" applyAlignment="0" applyProtection="0"/>
    <xf numFmtId="193" fontId="40" fillId="3" borderId="0" applyNumberFormat="0" applyBorder="0" applyAlignment="0" applyProtection="0"/>
    <xf numFmtId="0" fontId="40" fillId="3" borderId="0" applyNumberFormat="0" applyBorder="0" applyAlignment="0" applyProtection="0"/>
    <xf numFmtId="0" fontId="103" fillId="3" borderId="0" applyNumberFormat="0" applyBorder="0" applyAlignment="0" applyProtection="0"/>
    <xf numFmtId="0" fontId="103" fillId="3" borderId="0" applyNumberFormat="0" applyBorder="0" applyAlignment="0" applyProtection="0"/>
    <xf numFmtId="0" fontId="15" fillId="3" borderId="0" applyNumberFormat="0" applyBorder="0" applyAlignment="0" applyProtection="0"/>
    <xf numFmtId="193" fontId="40" fillId="3" borderId="0" applyNumberFormat="0" applyBorder="0" applyAlignment="0" applyProtection="0"/>
    <xf numFmtId="193" fontId="40" fillId="3" borderId="0" applyNumberFormat="0" applyBorder="0" applyAlignment="0" applyProtection="0"/>
    <xf numFmtId="0" fontId="40" fillId="3" borderId="0" applyNumberFormat="0" applyBorder="0" applyAlignment="0" applyProtection="0"/>
    <xf numFmtId="0" fontId="103" fillId="3" borderId="0" applyNumberFormat="0" applyBorder="0" applyAlignment="0" applyProtection="0"/>
    <xf numFmtId="193" fontId="40" fillId="3" borderId="0" applyNumberFormat="0" applyBorder="0" applyAlignment="0" applyProtection="0"/>
    <xf numFmtId="193" fontId="40" fillId="3" borderId="0" applyNumberFormat="0" applyBorder="0" applyAlignment="0" applyProtection="0"/>
    <xf numFmtId="0" fontId="40" fillId="3" borderId="0" applyNumberFormat="0" applyBorder="0" applyAlignment="0" applyProtection="0"/>
    <xf numFmtId="0" fontId="103" fillId="3" borderId="0" applyNumberFormat="0" applyBorder="0" applyAlignment="0" applyProtection="0"/>
    <xf numFmtId="193" fontId="40" fillId="3" borderId="0" applyNumberFormat="0" applyBorder="0" applyAlignment="0" applyProtection="0"/>
    <xf numFmtId="0" fontId="104" fillId="39" borderId="0" applyNumberFormat="0" applyBorder="0" applyAlignment="0" applyProtection="0"/>
    <xf numFmtId="0" fontId="15" fillId="39" borderId="0" applyNumberFormat="0" applyBorder="0" applyAlignment="0" applyProtection="0"/>
    <xf numFmtId="0" fontId="15" fillId="39" borderId="0" applyNumberFormat="0" applyBorder="0" applyAlignment="0" applyProtection="0"/>
    <xf numFmtId="0" fontId="15" fillId="3" borderId="0" applyNumberFormat="0" applyBorder="0" applyAlignment="0" applyProtection="0"/>
    <xf numFmtId="0" fontId="15" fillId="3" borderId="0" applyNumberFormat="0" applyBorder="0" applyAlignment="0" applyProtection="0"/>
    <xf numFmtId="0" fontId="15" fillId="3" borderId="0" applyNumberFormat="0" applyBorder="0" applyAlignment="0" applyProtection="0"/>
    <xf numFmtId="0" fontId="15" fillId="3" borderId="0" applyNumberFormat="0" applyBorder="0" applyAlignment="0" applyProtection="0"/>
    <xf numFmtId="0" fontId="103" fillId="3" borderId="0" applyNumberFormat="0" applyBorder="0" applyAlignment="0" applyProtection="0"/>
    <xf numFmtId="0" fontId="15" fillId="3" borderId="0" applyNumberFormat="0" applyBorder="0" applyAlignment="0" applyProtection="0"/>
    <xf numFmtId="0" fontId="15" fillId="3" borderId="0" applyNumberFormat="0" applyBorder="0" applyAlignment="0" applyProtection="0"/>
    <xf numFmtId="0" fontId="15" fillId="3" borderId="0" applyNumberFormat="0" applyBorder="0" applyAlignment="0" applyProtection="0"/>
    <xf numFmtId="0" fontId="15" fillId="3" borderId="0" applyNumberFormat="0" applyBorder="0" applyAlignment="0" applyProtection="0"/>
    <xf numFmtId="0" fontId="15" fillId="3" borderId="0" applyNumberFormat="0" applyBorder="0" applyAlignment="0" applyProtection="0"/>
    <xf numFmtId="0" fontId="15" fillId="3" borderId="0" applyNumberFormat="0" applyBorder="0" applyAlignment="0" applyProtection="0"/>
    <xf numFmtId="0" fontId="15" fillId="3" borderId="0" applyNumberFormat="0" applyBorder="0" applyAlignment="0" applyProtection="0"/>
    <xf numFmtId="0" fontId="15" fillId="3" borderId="0" applyNumberFormat="0" applyBorder="0" applyAlignment="0" applyProtection="0"/>
    <xf numFmtId="0" fontId="15" fillId="3" borderId="0" applyNumberFormat="0" applyBorder="0" applyAlignment="0" applyProtection="0"/>
    <xf numFmtId="0" fontId="15" fillId="3" borderId="0" applyNumberFormat="0" applyBorder="0" applyAlignment="0" applyProtection="0"/>
    <xf numFmtId="0" fontId="15" fillId="3" borderId="0" applyNumberFormat="0" applyBorder="0" applyAlignment="0" applyProtection="0"/>
    <xf numFmtId="0" fontId="15" fillId="3" borderId="0" applyNumberFormat="0" applyBorder="0" applyAlignment="0" applyProtection="0"/>
    <xf numFmtId="0" fontId="15" fillId="3" borderId="0" applyNumberFormat="0" applyBorder="0" applyAlignment="0" applyProtection="0"/>
    <xf numFmtId="0" fontId="15" fillId="3" borderId="0" applyNumberFormat="0" applyBorder="0" applyAlignment="0" applyProtection="0"/>
    <xf numFmtId="0" fontId="15" fillId="3" borderId="0" applyNumberFormat="0" applyBorder="0" applyAlignment="0" applyProtection="0"/>
    <xf numFmtId="0" fontId="15" fillId="3" borderId="0" applyNumberFormat="0" applyBorder="0" applyAlignment="0" applyProtection="0"/>
    <xf numFmtId="0" fontId="15" fillId="3" borderId="0" applyNumberFormat="0" applyBorder="0" applyAlignment="0" applyProtection="0"/>
    <xf numFmtId="0" fontId="15" fillId="3" borderId="0" applyNumberFormat="0" applyBorder="0" applyAlignment="0" applyProtection="0"/>
    <xf numFmtId="0" fontId="15" fillId="3" borderId="0" applyNumberFormat="0" applyBorder="0" applyAlignment="0" applyProtection="0"/>
    <xf numFmtId="0" fontId="15" fillId="3" borderId="0" applyNumberFormat="0" applyBorder="0" applyAlignment="0" applyProtection="0"/>
    <xf numFmtId="0" fontId="15" fillId="3" borderId="0" applyNumberFormat="0" applyBorder="0" applyAlignment="0" applyProtection="0"/>
    <xf numFmtId="0" fontId="15" fillId="3" borderId="0" applyNumberFormat="0" applyBorder="0" applyAlignment="0" applyProtection="0"/>
    <xf numFmtId="0" fontId="15" fillId="3" borderId="0" applyNumberFormat="0" applyBorder="0" applyAlignment="0" applyProtection="0"/>
    <xf numFmtId="0" fontId="15" fillId="3" borderId="0" applyNumberFormat="0" applyBorder="0" applyAlignment="0" applyProtection="0"/>
    <xf numFmtId="0" fontId="15" fillId="3"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193" fontId="40" fillId="4" borderId="0" applyNumberFormat="0" applyBorder="0" applyAlignment="0" applyProtection="0"/>
    <xf numFmtId="0" fontId="40" fillId="4" borderId="0" applyNumberFormat="0" applyBorder="0" applyAlignment="0" applyProtection="0"/>
    <xf numFmtId="0" fontId="15" fillId="23" borderId="0" applyNumberFormat="0" applyBorder="0" applyAlignment="0" applyProtection="0"/>
    <xf numFmtId="0" fontId="103" fillId="4" borderId="0" applyNumberFormat="0" applyBorder="0" applyAlignment="0" applyProtection="0"/>
    <xf numFmtId="0" fontId="103" fillId="4" borderId="0" applyNumberFormat="0" applyBorder="0" applyAlignment="0" applyProtection="0"/>
    <xf numFmtId="0" fontId="15" fillId="23" borderId="0" applyNumberFormat="0" applyBorder="0" applyAlignment="0" applyProtection="0"/>
    <xf numFmtId="193" fontId="40" fillId="4" borderId="0" applyNumberFormat="0" applyBorder="0" applyAlignment="0" applyProtection="0"/>
    <xf numFmtId="193" fontId="40" fillId="4" borderId="0" applyNumberFormat="0" applyBorder="0" applyAlignment="0" applyProtection="0"/>
    <xf numFmtId="0" fontId="40" fillId="4" borderId="0" applyNumberFormat="0" applyBorder="0" applyAlignment="0" applyProtection="0"/>
    <xf numFmtId="0" fontId="103" fillId="4" borderId="0" applyNumberFormat="0" applyBorder="0" applyAlignment="0" applyProtection="0"/>
    <xf numFmtId="0" fontId="103" fillId="4" borderId="0" applyNumberFormat="0" applyBorder="0" applyAlignment="0" applyProtection="0"/>
    <xf numFmtId="0" fontId="15" fillId="4" borderId="0" applyNumberFormat="0" applyBorder="0" applyAlignment="0" applyProtection="0"/>
    <xf numFmtId="193" fontId="40" fillId="4" borderId="0" applyNumberFormat="0" applyBorder="0" applyAlignment="0" applyProtection="0"/>
    <xf numFmtId="193" fontId="40" fillId="4" borderId="0" applyNumberFormat="0" applyBorder="0" applyAlignment="0" applyProtection="0"/>
    <xf numFmtId="0" fontId="40" fillId="4" borderId="0" applyNumberFormat="0" applyBorder="0" applyAlignment="0" applyProtection="0"/>
    <xf numFmtId="0" fontId="103" fillId="4" borderId="0" applyNumberFormat="0" applyBorder="0" applyAlignment="0" applyProtection="0"/>
    <xf numFmtId="193" fontId="40" fillId="4" borderId="0" applyNumberFormat="0" applyBorder="0" applyAlignment="0" applyProtection="0"/>
    <xf numFmtId="193" fontId="40" fillId="4" borderId="0" applyNumberFormat="0" applyBorder="0" applyAlignment="0" applyProtection="0"/>
    <xf numFmtId="0" fontId="40" fillId="4" borderId="0" applyNumberFormat="0" applyBorder="0" applyAlignment="0" applyProtection="0"/>
    <xf numFmtId="0" fontId="103" fillId="4" borderId="0" applyNumberFormat="0" applyBorder="0" applyAlignment="0" applyProtection="0"/>
    <xf numFmtId="193" fontId="40" fillId="4" borderId="0" applyNumberFormat="0" applyBorder="0" applyAlignment="0" applyProtection="0"/>
    <xf numFmtId="0" fontId="104" fillId="40" borderId="0" applyNumberFormat="0" applyBorder="0" applyAlignment="0" applyProtection="0"/>
    <xf numFmtId="0" fontId="15" fillId="40" borderId="0" applyNumberFormat="0" applyBorder="0" applyAlignment="0" applyProtection="0"/>
    <xf numFmtId="0" fontId="15" fillId="40"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03"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5" borderId="0" applyNumberFormat="0" applyBorder="0" applyAlignment="0" applyProtection="0"/>
    <xf numFmtId="0" fontId="15" fillId="5" borderId="0" applyNumberFormat="0" applyBorder="0" applyAlignment="0" applyProtection="0"/>
    <xf numFmtId="193" fontId="40" fillId="5" borderId="0" applyNumberFormat="0" applyBorder="0" applyAlignment="0" applyProtection="0"/>
    <xf numFmtId="0" fontId="40" fillId="5" borderId="0" applyNumberFormat="0" applyBorder="0" applyAlignment="0" applyProtection="0"/>
    <xf numFmtId="0" fontId="15" fillId="37" borderId="0" applyNumberFormat="0" applyBorder="0" applyAlignment="0" applyProtection="0"/>
    <xf numFmtId="0" fontId="103" fillId="5" borderId="0" applyNumberFormat="0" applyBorder="0" applyAlignment="0" applyProtection="0"/>
    <xf numFmtId="0" fontId="103" fillId="5" borderId="0" applyNumberFormat="0" applyBorder="0" applyAlignment="0" applyProtection="0"/>
    <xf numFmtId="0" fontId="15" fillId="37" borderId="0" applyNumberFormat="0" applyBorder="0" applyAlignment="0" applyProtection="0"/>
    <xf numFmtId="193" fontId="40" fillId="5" borderId="0" applyNumberFormat="0" applyBorder="0" applyAlignment="0" applyProtection="0"/>
    <xf numFmtId="193" fontId="40" fillId="5" borderId="0" applyNumberFormat="0" applyBorder="0" applyAlignment="0" applyProtection="0"/>
    <xf numFmtId="0" fontId="40" fillId="5" borderId="0" applyNumberFormat="0" applyBorder="0" applyAlignment="0" applyProtection="0"/>
    <xf numFmtId="0" fontId="103" fillId="5" borderId="0" applyNumberFormat="0" applyBorder="0" applyAlignment="0" applyProtection="0"/>
    <xf numFmtId="0" fontId="103" fillId="5" borderId="0" applyNumberFormat="0" applyBorder="0" applyAlignment="0" applyProtection="0"/>
    <xf numFmtId="0" fontId="15" fillId="5" borderId="0" applyNumberFormat="0" applyBorder="0" applyAlignment="0" applyProtection="0"/>
    <xf numFmtId="193" fontId="40" fillId="5" borderId="0" applyNumberFormat="0" applyBorder="0" applyAlignment="0" applyProtection="0"/>
    <xf numFmtId="193" fontId="40" fillId="5" borderId="0" applyNumberFormat="0" applyBorder="0" applyAlignment="0" applyProtection="0"/>
    <xf numFmtId="0" fontId="40" fillId="5" borderId="0" applyNumberFormat="0" applyBorder="0" applyAlignment="0" applyProtection="0"/>
    <xf numFmtId="0" fontId="103" fillId="5" borderId="0" applyNumberFormat="0" applyBorder="0" applyAlignment="0" applyProtection="0"/>
    <xf numFmtId="193" fontId="40" fillId="5" borderId="0" applyNumberFormat="0" applyBorder="0" applyAlignment="0" applyProtection="0"/>
    <xf numFmtId="193" fontId="40" fillId="5" borderId="0" applyNumberFormat="0" applyBorder="0" applyAlignment="0" applyProtection="0"/>
    <xf numFmtId="0" fontId="40" fillId="5" borderId="0" applyNumberFormat="0" applyBorder="0" applyAlignment="0" applyProtection="0"/>
    <xf numFmtId="0" fontId="103" fillId="5" borderId="0" applyNumberFormat="0" applyBorder="0" applyAlignment="0" applyProtection="0"/>
    <xf numFmtId="193" fontId="40" fillId="5" borderId="0" applyNumberFormat="0" applyBorder="0" applyAlignment="0" applyProtection="0"/>
    <xf numFmtId="0" fontId="104" fillId="41" borderId="0" applyNumberFormat="0" applyBorder="0" applyAlignment="0" applyProtection="0"/>
    <xf numFmtId="0" fontId="15" fillId="41" borderId="0" applyNumberFormat="0" applyBorder="0" applyAlignment="0" applyProtection="0"/>
    <xf numFmtId="0" fontId="15" fillId="41" borderId="0" applyNumberFormat="0" applyBorder="0" applyAlignment="0" applyProtection="0"/>
    <xf numFmtId="0" fontId="15" fillId="5" borderId="0" applyNumberFormat="0" applyBorder="0" applyAlignment="0" applyProtection="0"/>
    <xf numFmtId="0" fontId="15" fillId="5" borderId="0" applyNumberFormat="0" applyBorder="0" applyAlignment="0" applyProtection="0"/>
    <xf numFmtId="0" fontId="15" fillId="5" borderId="0" applyNumberFormat="0" applyBorder="0" applyAlignment="0" applyProtection="0"/>
    <xf numFmtId="0" fontId="15" fillId="5" borderId="0" applyNumberFormat="0" applyBorder="0" applyAlignment="0" applyProtection="0"/>
    <xf numFmtId="0" fontId="103" fillId="5" borderId="0" applyNumberFormat="0" applyBorder="0" applyAlignment="0" applyProtection="0"/>
    <xf numFmtId="0" fontId="15" fillId="5" borderId="0" applyNumberFormat="0" applyBorder="0" applyAlignment="0" applyProtection="0"/>
    <xf numFmtId="0" fontId="15" fillId="5" borderId="0" applyNumberFormat="0" applyBorder="0" applyAlignment="0" applyProtection="0"/>
    <xf numFmtId="0" fontId="15" fillId="5" borderId="0" applyNumberFormat="0" applyBorder="0" applyAlignment="0" applyProtection="0"/>
    <xf numFmtId="0" fontId="15" fillId="5" borderId="0" applyNumberFormat="0" applyBorder="0" applyAlignment="0" applyProtection="0"/>
    <xf numFmtId="0" fontId="15" fillId="5" borderId="0" applyNumberFormat="0" applyBorder="0" applyAlignment="0" applyProtection="0"/>
    <xf numFmtId="0" fontId="15" fillId="5" borderId="0" applyNumberFormat="0" applyBorder="0" applyAlignment="0" applyProtection="0"/>
    <xf numFmtId="0" fontId="15" fillId="5" borderId="0" applyNumberFormat="0" applyBorder="0" applyAlignment="0" applyProtection="0"/>
    <xf numFmtId="0" fontId="15" fillId="5" borderId="0" applyNumberFormat="0" applyBorder="0" applyAlignment="0" applyProtection="0"/>
    <xf numFmtId="0" fontId="15" fillId="5" borderId="0" applyNumberFormat="0" applyBorder="0" applyAlignment="0" applyProtection="0"/>
    <xf numFmtId="0" fontId="15" fillId="5" borderId="0" applyNumberFormat="0" applyBorder="0" applyAlignment="0" applyProtection="0"/>
    <xf numFmtId="0" fontId="15" fillId="5" borderId="0" applyNumberFormat="0" applyBorder="0" applyAlignment="0" applyProtection="0"/>
    <xf numFmtId="0" fontId="15" fillId="5" borderId="0" applyNumberFormat="0" applyBorder="0" applyAlignment="0" applyProtection="0"/>
    <xf numFmtId="0" fontId="15" fillId="5" borderId="0" applyNumberFormat="0" applyBorder="0" applyAlignment="0" applyProtection="0"/>
    <xf numFmtId="0" fontId="15" fillId="5" borderId="0" applyNumberFormat="0" applyBorder="0" applyAlignment="0" applyProtection="0"/>
    <xf numFmtId="0" fontId="15" fillId="5" borderId="0" applyNumberFormat="0" applyBorder="0" applyAlignment="0" applyProtection="0"/>
    <xf numFmtId="0" fontId="15" fillId="5" borderId="0" applyNumberFormat="0" applyBorder="0" applyAlignment="0" applyProtection="0"/>
    <xf numFmtId="0" fontId="15" fillId="5" borderId="0" applyNumberFormat="0" applyBorder="0" applyAlignment="0" applyProtection="0"/>
    <xf numFmtId="0" fontId="15" fillId="5" borderId="0" applyNumberFormat="0" applyBorder="0" applyAlignment="0" applyProtection="0"/>
    <xf numFmtId="0" fontId="15" fillId="5" borderId="0" applyNumberFormat="0" applyBorder="0" applyAlignment="0" applyProtection="0"/>
    <xf numFmtId="0" fontId="15" fillId="5" borderId="0" applyNumberFormat="0" applyBorder="0" applyAlignment="0" applyProtection="0"/>
    <xf numFmtId="0" fontId="15" fillId="5" borderId="0" applyNumberFormat="0" applyBorder="0" applyAlignment="0" applyProtection="0"/>
    <xf numFmtId="0" fontId="15" fillId="5" borderId="0" applyNumberFormat="0" applyBorder="0" applyAlignment="0" applyProtection="0"/>
    <xf numFmtId="0" fontId="15" fillId="5" borderId="0" applyNumberFormat="0" applyBorder="0" applyAlignment="0" applyProtection="0"/>
    <xf numFmtId="0" fontId="15" fillId="5" borderId="0" applyNumberFormat="0" applyBorder="0" applyAlignment="0" applyProtection="0"/>
    <xf numFmtId="0" fontId="15" fillId="5" borderId="0" applyNumberFormat="0" applyBorder="0" applyAlignment="0" applyProtection="0"/>
    <xf numFmtId="0" fontId="15" fillId="6" borderId="0" applyNumberFormat="0" applyBorder="0" applyAlignment="0" applyProtection="0"/>
    <xf numFmtId="0" fontId="15" fillId="6" borderId="0" applyNumberFormat="0" applyBorder="0" applyAlignment="0" applyProtection="0"/>
    <xf numFmtId="193" fontId="40" fillId="6" borderId="0" applyNumberFormat="0" applyBorder="0" applyAlignment="0" applyProtection="0"/>
    <xf numFmtId="0" fontId="40" fillId="6" borderId="0" applyNumberFormat="0" applyBorder="0" applyAlignment="0" applyProtection="0"/>
    <xf numFmtId="0" fontId="103" fillId="6" borderId="0" applyNumberFormat="0" applyBorder="0" applyAlignment="0" applyProtection="0"/>
    <xf numFmtId="0" fontId="103" fillId="6" borderId="0" applyNumberFormat="0" applyBorder="0" applyAlignment="0" applyProtection="0"/>
    <xf numFmtId="0" fontId="15" fillId="6" borderId="0" applyNumberFormat="0" applyBorder="0" applyAlignment="0" applyProtection="0"/>
    <xf numFmtId="193" fontId="40" fillId="6" borderId="0" applyNumberFormat="0" applyBorder="0" applyAlignment="0" applyProtection="0"/>
    <xf numFmtId="193" fontId="40" fillId="6" borderId="0" applyNumberFormat="0" applyBorder="0" applyAlignment="0" applyProtection="0"/>
    <xf numFmtId="0" fontId="40" fillId="6" borderId="0" applyNumberFormat="0" applyBorder="0" applyAlignment="0" applyProtection="0"/>
    <xf numFmtId="0" fontId="103" fillId="6" borderId="0" applyNumberFormat="0" applyBorder="0" applyAlignment="0" applyProtection="0"/>
    <xf numFmtId="0" fontId="103" fillId="6" borderId="0" applyNumberFormat="0" applyBorder="0" applyAlignment="0" applyProtection="0"/>
    <xf numFmtId="193" fontId="40" fillId="6" borderId="0" applyNumberFormat="0" applyBorder="0" applyAlignment="0" applyProtection="0"/>
    <xf numFmtId="193" fontId="40" fillId="6" borderId="0" applyNumberFormat="0" applyBorder="0" applyAlignment="0" applyProtection="0"/>
    <xf numFmtId="0" fontId="40" fillId="6" borderId="0" applyNumberFormat="0" applyBorder="0" applyAlignment="0" applyProtection="0"/>
    <xf numFmtId="0" fontId="103" fillId="6" borderId="0" applyNumberFormat="0" applyBorder="0" applyAlignment="0" applyProtection="0"/>
    <xf numFmtId="193" fontId="40" fillId="6" borderId="0" applyNumberFormat="0" applyBorder="0" applyAlignment="0" applyProtection="0"/>
    <xf numFmtId="193" fontId="40" fillId="6" borderId="0" applyNumberFormat="0" applyBorder="0" applyAlignment="0" applyProtection="0"/>
    <xf numFmtId="0" fontId="40" fillId="6" borderId="0" applyNumberFormat="0" applyBorder="0" applyAlignment="0" applyProtection="0"/>
    <xf numFmtId="0" fontId="103" fillId="6" borderId="0" applyNumberFormat="0" applyBorder="0" applyAlignment="0" applyProtection="0"/>
    <xf numFmtId="193" fontId="40" fillId="6" borderId="0" applyNumberFormat="0" applyBorder="0" applyAlignment="0" applyProtection="0"/>
    <xf numFmtId="0" fontId="104" fillId="42" borderId="0" applyNumberFormat="0" applyBorder="0" applyAlignment="0" applyProtection="0"/>
    <xf numFmtId="0" fontId="15" fillId="42" borderId="0" applyNumberFormat="0" applyBorder="0" applyAlignment="0" applyProtection="0"/>
    <xf numFmtId="0" fontId="15" fillId="42" borderId="0" applyNumberFormat="0" applyBorder="0" applyAlignment="0" applyProtection="0"/>
    <xf numFmtId="0" fontId="15" fillId="6" borderId="0" applyNumberFormat="0" applyBorder="0" applyAlignment="0" applyProtection="0"/>
    <xf numFmtId="0" fontId="15" fillId="6" borderId="0" applyNumberFormat="0" applyBorder="0" applyAlignment="0" applyProtection="0"/>
    <xf numFmtId="0" fontId="15" fillId="6" borderId="0" applyNumberFormat="0" applyBorder="0" applyAlignment="0" applyProtection="0"/>
    <xf numFmtId="0" fontId="15" fillId="6" borderId="0" applyNumberFormat="0" applyBorder="0" applyAlignment="0" applyProtection="0"/>
    <xf numFmtId="0" fontId="103" fillId="6" borderId="0" applyNumberFormat="0" applyBorder="0" applyAlignment="0" applyProtection="0"/>
    <xf numFmtId="0" fontId="15" fillId="6" borderId="0" applyNumberFormat="0" applyBorder="0" applyAlignment="0" applyProtection="0"/>
    <xf numFmtId="0" fontId="15" fillId="6" borderId="0" applyNumberFormat="0" applyBorder="0" applyAlignment="0" applyProtection="0"/>
    <xf numFmtId="0" fontId="15" fillId="6" borderId="0" applyNumberFormat="0" applyBorder="0" applyAlignment="0" applyProtection="0"/>
    <xf numFmtId="0" fontId="15" fillId="6" borderId="0" applyNumberFormat="0" applyBorder="0" applyAlignment="0" applyProtection="0"/>
    <xf numFmtId="0" fontId="15" fillId="6" borderId="0" applyNumberFormat="0" applyBorder="0" applyAlignment="0" applyProtection="0"/>
    <xf numFmtId="0" fontId="15" fillId="6" borderId="0" applyNumberFormat="0" applyBorder="0" applyAlignment="0" applyProtection="0"/>
    <xf numFmtId="0" fontId="15" fillId="6" borderId="0" applyNumberFormat="0" applyBorder="0" applyAlignment="0" applyProtection="0"/>
    <xf numFmtId="0" fontId="15" fillId="6" borderId="0" applyNumberFormat="0" applyBorder="0" applyAlignment="0" applyProtection="0"/>
    <xf numFmtId="0" fontId="15" fillId="6" borderId="0" applyNumberFormat="0" applyBorder="0" applyAlignment="0" applyProtection="0"/>
    <xf numFmtId="0" fontId="15" fillId="6" borderId="0" applyNumberFormat="0" applyBorder="0" applyAlignment="0" applyProtection="0"/>
    <xf numFmtId="0" fontId="15" fillId="6" borderId="0" applyNumberFormat="0" applyBorder="0" applyAlignment="0" applyProtection="0"/>
    <xf numFmtId="0" fontId="15" fillId="6" borderId="0" applyNumberFormat="0" applyBorder="0" applyAlignment="0" applyProtection="0"/>
    <xf numFmtId="0" fontId="15" fillId="6" borderId="0" applyNumberFormat="0" applyBorder="0" applyAlignment="0" applyProtection="0"/>
    <xf numFmtId="0" fontId="15" fillId="6" borderId="0" applyNumberFormat="0" applyBorder="0" applyAlignment="0" applyProtection="0"/>
    <xf numFmtId="0" fontId="15" fillId="6" borderId="0" applyNumberFormat="0" applyBorder="0" applyAlignment="0" applyProtection="0"/>
    <xf numFmtId="0" fontId="15" fillId="6" borderId="0" applyNumberFormat="0" applyBorder="0" applyAlignment="0" applyProtection="0"/>
    <xf numFmtId="0" fontId="15" fillId="6" borderId="0" applyNumberFormat="0" applyBorder="0" applyAlignment="0" applyProtection="0"/>
    <xf numFmtId="0" fontId="15" fillId="6" borderId="0" applyNumberFormat="0" applyBorder="0" applyAlignment="0" applyProtection="0"/>
    <xf numFmtId="0" fontId="15" fillId="6" borderId="0" applyNumberFormat="0" applyBorder="0" applyAlignment="0" applyProtection="0"/>
    <xf numFmtId="0" fontId="15" fillId="6" borderId="0" applyNumberFormat="0" applyBorder="0" applyAlignment="0" applyProtection="0"/>
    <xf numFmtId="0" fontId="15" fillId="6" borderId="0" applyNumberFormat="0" applyBorder="0" applyAlignment="0" applyProtection="0"/>
    <xf numFmtId="0" fontId="15" fillId="6" borderId="0" applyNumberFormat="0" applyBorder="0" applyAlignment="0" applyProtection="0"/>
    <xf numFmtId="0" fontId="15" fillId="6" borderId="0" applyNumberFormat="0" applyBorder="0" applyAlignment="0" applyProtection="0"/>
    <xf numFmtId="0" fontId="15" fillId="6" borderId="0" applyNumberFormat="0" applyBorder="0" applyAlignment="0" applyProtection="0"/>
    <xf numFmtId="0" fontId="15" fillId="6" borderId="0" applyNumberFormat="0" applyBorder="0" applyAlignment="0" applyProtection="0"/>
    <xf numFmtId="0" fontId="15" fillId="7" borderId="0" applyNumberFormat="0" applyBorder="0" applyAlignment="0" applyProtection="0"/>
    <xf numFmtId="0" fontId="15" fillId="7" borderId="0" applyNumberFormat="0" applyBorder="0" applyAlignment="0" applyProtection="0"/>
    <xf numFmtId="193" fontId="40" fillId="7" borderId="0" applyNumberFormat="0" applyBorder="0" applyAlignment="0" applyProtection="0"/>
    <xf numFmtId="0" fontId="40" fillId="7" borderId="0" applyNumberFormat="0" applyBorder="0" applyAlignment="0" applyProtection="0"/>
    <xf numFmtId="0" fontId="103" fillId="7" borderId="0" applyNumberFormat="0" applyBorder="0" applyAlignment="0" applyProtection="0"/>
    <xf numFmtId="0" fontId="103" fillId="7" borderId="0" applyNumberFormat="0" applyBorder="0" applyAlignment="0" applyProtection="0"/>
    <xf numFmtId="0" fontId="15" fillId="7" borderId="0" applyNumberFormat="0" applyBorder="0" applyAlignment="0" applyProtection="0"/>
    <xf numFmtId="193" fontId="40" fillId="7" borderId="0" applyNumberFormat="0" applyBorder="0" applyAlignment="0" applyProtection="0"/>
    <xf numFmtId="193" fontId="40" fillId="7" borderId="0" applyNumberFormat="0" applyBorder="0" applyAlignment="0" applyProtection="0"/>
    <xf numFmtId="0" fontId="40" fillId="7" borderId="0" applyNumberFormat="0" applyBorder="0" applyAlignment="0" applyProtection="0"/>
    <xf numFmtId="0" fontId="103" fillId="7" borderId="0" applyNumberFormat="0" applyBorder="0" applyAlignment="0" applyProtection="0"/>
    <xf numFmtId="0" fontId="103" fillId="7" borderId="0" applyNumberFormat="0" applyBorder="0" applyAlignment="0" applyProtection="0"/>
    <xf numFmtId="193" fontId="40" fillId="7" borderId="0" applyNumberFormat="0" applyBorder="0" applyAlignment="0" applyProtection="0"/>
    <xf numFmtId="193" fontId="40" fillId="7" borderId="0" applyNumberFormat="0" applyBorder="0" applyAlignment="0" applyProtection="0"/>
    <xf numFmtId="0" fontId="40" fillId="7" borderId="0" applyNumberFormat="0" applyBorder="0" applyAlignment="0" applyProtection="0"/>
    <xf numFmtId="0" fontId="103" fillId="7" borderId="0" applyNumberFormat="0" applyBorder="0" applyAlignment="0" applyProtection="0"/>
    <xf numFmtId="193" fontId="40" fillId="7" borderId="0" applyNumberFormat="0" applyBorder="0" applyAlignment="0" applyProtection="0"/>
    <xf numFmtId="193" fontId="40" fillId="7" borderId="0" applyNumberFormat="0" applyBorder="0" applyAlignment="0" applyProtection="0"/>
    <xf numFmtId="0" fontId="40" fillId="7" borderId="0" applyNumberFormat="0" applyBorder="0" applyAlignment="0" applyProtection="0"/>
    <xf numFmtId="0" fontId="103" fillId="7" borderId="0" applyNumberFormat="0" applyBorder="0" applyAlignment="0" applyProtection="0"/>
    <xf numFmtId="193" fontId="40" fillId="7" borderId="0" applyNumberFormat="0" applyBorder="0" applyAlignment="0" applyProtection="0"/>
    <xf numFmtId="0" fontId="104" fillId="43" borderId="0" applyNumberFormat="0" applyBorder="0" applyAlignment="0" applyProtection="0"/>
    <xf numFmtId="0" fontId="15" fillId="43" borderId="0" applyNumberFormat="0" applyBorder="0" applyAlignment="0" applyProtection="0"/>
    <xf numFmtId="0" fontId="15" fillId="43" borderId="0" applyNumberFormat="0" applyBorder="0" applyAlignment="0" applyProtection="0"/>
    <xf numFmtId="0" fontId="15" fillId="7" borderId="0" applyNumberFormat="0" applyBorder="0" applyAlignment="0" applyProtection="0"/>
    <xf numFmtId="0" fontId="15" fillId="7" borderId="0" applyNumberFormat="0" applyBorder="0" applyAlignment="0" applyProtection="0"/>
    <xf numFmtId="0" fontId="15" fillId="7" borderId="0" applyNumberFormat="0" applyBorder="0" applyAlignment="0" applyProtection="0"/>
    <xf numFmtId="0" fontId="15" fillId="7" borderId="0" applyNumberFormat="0" applyBorder="0" applyAlignment="0" applyProtection="0"/>
    <xf numFmtId="0" fontId="103" fillId="7" borderId="0" applyNumberFormat="0" applyBorder="0" applyAlignment="0" applyProtection="0"/>
    <xf numFmtId="0" fontId="15" fillId="7" borderId="0" applyNumberFormat="0" applyBorder="0" applyAlignment="0" applyProtection="0"/>
    <xf numFmtId="0" fontId="15" fillId="7" borderId="0" applyNumberFormat="0" applyBorder="0" applyAlignment="0" applyProtection="0"/>
    <xf numFmtId="0" fontId="15" fillId="7" borderId="0" applyNumberFormat="0" applyBorder="0" applyAlignment="0" applyProtection="0"/>
    <xf numFmtId="0" fontId="15" fillId="7" borderId="0" applyNumberFormat="0" applyBorder="0" applyAlignment="0" applyProtection="0"/>
    <xf numFmtId="0" fontId="15" fillId="7" borderId="0" applyNumberFormat="0" applyBorder="0" applyAlignment="0" applyProtection="0"/>
    <xf numFmtId="0" fontId="15" fillId="7" borderId="0" applyNumberFormat="0" applyBorder="0" applyAlignment="0" applyProtection="0"/>
    <xf numFmtId="0" fontId="15" fillId="7" borderId="0" applyNumberFormat="0" applyBorder="0" applyAlignment="0" applyProtection="0"/>
    <xf numFmtId="0" fontId="15" fillId="7" borderId="0" applyNumberFormat="0" applyBorder="0" applyAlignment="0" applyProtection="0"/>
    <xf numFmtId="0" fontId="15" fillId="7" borderId="0" applyNumberFormat="0" applyBorder="0" applyAlignment="0" applyProtection="0"/>
    <xf numFmtId="0" fontId="15" fillId="7" borderId="0" applyNumberFormat="0" applyBorder="0" applyAlignment="0" applyProtection="0"/>
    <xf numFmtId="0" fontId="15" fillId="7" borderId="0" applyNumberFormat="0" applyBorder="0" applyAlignment="0" applyProtection="0"/>
    <xf numFmtId="0" fontId="15" fillId="7" borderId="0" applyNumberFormat="0" applyBorder="0" applyAlignment="0" applyProtection="0"/>
    <xf numFmtId="0" fontId="15" fillId="7" borderId="0" applyNumberFormat="0" applyBorder="0" applyAlignment="0" applyProtection="0"/>
    <xf numFmtId="0" fontId="15" fillId="7" borderId="0" applyNumberFormat="0" applyBorder="0" applyAlignment="0" applyProtection="0"/>
    <xf numFmtId="0" fontId="15" fillId="7" borderId="0" applyNumberFormat="0" applyBorder="0" applyAlignment="0" applyProtection="0"/>
    <xf numFmtId="0" fontId="15" fillId="7" borderId="0" applyNumberFormat="0" applyBorder="0" applyAlignment="0" applyProtection="0"/>
    <xf numFmtId="0" fontId="15" fillId="7" borderId="0" applyNumberFormat="0" applyBorder="0" applyAlignment="0" applyProtection="0"/>
    <xf numFmtId="0" fontId="15" fillId="7" borderId="0" applyNumberFormat="0" applyBorder="0" applyAlignment="0" applyProtection="0"/>
    <xf numFmtId="0" fontId="15" fillId="7" borderId="0" applyNumberFormat="0" applyBorder="0" applyAlignment="0" applyProtection="0"/>
    <xf numFmtId="0" fontId="15" fillId="7" borderId="0" applyNumberFormat="0" applyBorder="0" applyAlignment="0" applyProtection="0"/>
    <xf numFmtId="0" fontId="15" fillId="7" borderId="0" applyNumberFormat="0" applyBorder="0" applyAlignment="0" applyProtection="0"/>
    <xf numFmtId="0" fontId="15" fillId="7" borderId="0" applyNumberFormat="0" applyBorder="0" applyAlignment="0" applyProtection="0"/>
    <xf numFmtId="0" fontId="15" fillId="7" borderId="0" applyNumberFormat="0" applyBorder="0" applyAlignment="0" applyProtection="0"/>
    <xf numFmtId="0" fontId="15" fillId="7" borderId="0" applyNumberFormat="0" applyBorder="0" applyAlignment="0" applyProtection="0"/>
    <xf numFmtId="0" fontId="15" fillId="7" borderId="0" applyNumberFormat="0" applyBorder="0" applyAlignment="0" applyProtection="0"/>
    <xf numFmtId="0" fontId="15" fillId="8" borderId="0" applyNumberFormat="0" applyBorder="0" applyAlignment="0" applyProtection="0"/>
    <xf numFmtId="0" fontId="15" fillId="8" borderId="0" applyNumberFormat="0" applyBorder="0" applyAlignment="0" applyProtection="0"/>
    <xf numFmtId="0" fontId="15" fillId="8" borderId="0" applyNumberFormat="0" applyBorder="0" applyAlignment="0" applyProtection="0"/>
    <xf numFmtId="0" fontId="15" fillId="8" borderId="0" applyNumberFormat="0" applyBorder="0" applyAlignment="0" applyProtection="0"/>
    <xf numFmtId="0" fontId="15" fillId="8" borderId="0" applyNumberFormat="0" applyBorder="0" applyAlignment="0" applyProtection="0"/>
    <xf numFmtId="0" fontId="15" fillId="9" borderId="0" applyNumberFormat="0" applyBorder="0" applyAlignment="0" applyProtection="0"/>
    <xf numFmtId="0" fontId="15" fillId="9" borderId="0" applyNumberFormat="0" applyBorder="0" applyAlignment="0" applyProtection="0"/>
    <xf numFmtId="0" fontId="15" fillId="9" borderId="0" applyNumberFormat="0" applyBorder="0" applyAlignment="0" applyProtection="0"/>
    <xf numFmtId="0" fontId="15" fillId="9" borderId="0" applyNumberFormat="0" applyBorder="0" applyAlignment="0" applyProtection="0"/>
    <xf numFmtId="0" fontId="15" fillId="9" borderId="0" applyNumberFormat="0" applyBorder="0" applyAlignment="0" applyProtection="0"/>
    <xf numFmtId="0" fontId="15" fillId="10" borderId="0" applyNumberFormat="0" applyBorder="0" applyAlignment="0" applyProtection="0"/>
    <xf numFmtId="0" fontId="15" fillId="10" borderId="0" applyNumberFormat="0" applyBorder="0" applyAlignment="0" applyProtection="0"/>
    <xf numFmtId="0" fontId="15" fillId="10" borderId="0" applyNumberFormat="0" applyBorder="0" applyAlignment="0" applyProtection="0"/>
    <xf numFmtId="0" fontId="15" fillId="10" borderId="0" applyNumberFormat="0" applyBorder="0" applyAlignment="0" applyProtection="0"/>
    <xf numFmtId="0" fontId="15" fillId="10" borderId="0" applyNumberFormat="0" applyBorder="0" applyAlignment="0" applyProtection="0"/>
    <xf numFmtId="0" fontId="15" fillId="5" borderId="0" applyNumberFormat="0" applyBorder="0" applyAlignment="0" applyProtection="0"/>
    <xf numFmtId="0" fontId="15" fillId="5" borderId="0" applyNumberFormat="0" applyBorder="0" applyAlignment="0" applyProtection="0"/>
    <xf numFmtId="0" fontId="15" fillId="5" borderId="0" applyNumberFormat="0" applyBorder="0" applyAlignment="0" applyProtection="0"/>
    <xf numFmtId="0" fontId="15" fillId="5" borderId="0" applyNumberFormat="0" applyBorder="0" applyAlignment="0" applyProtection="0"/>
    <xf numFmtId="0" fontId="15" fillId="5" borderId="0" applyNumberFormat="0" applyBorder="0" applyAlignment="0" applyProtection="0"/>
    <xf numFmtId="0" fontId="15" fillId="8" borderId="0" applyNumberFormat="0" applyBorder="0" applyAlignment="0" applyProtection="0"/>
    <xf numFmtId="0" fontId="15" fillId="8" borderId="0" applyNumberFormat="0" applyBorder="0" applyAlignment="0" applyProtection="0"/>
    <xf numFmtId="0" fontId="15" fillId="8" borderId="0" applyNumberFormat="0" applyBorder="0" applyAlignment="0" applyProtection="0"/>
    <xf numFmtId="0" fontId="15" fillId="8" borderId="0" applyNumberFormat="0" applyBorder="0" applyAlignment="0" applyProtection="0"/>
    <xf numFmtId="0" fontId="15" fillId="8" borderId="0" applyNumberFormat="0" applyBorder="0" applyAlignment="0" applyProtection="0"/>
    <xf numFmtId="0" fontId="15" fillId="11" borderId="0" applyNumberFormat="0" applyBorder="0" applyAlignment="0" applyProtection="0"/>
    <xf numFmtId="0" fontId="15" fillId="11" borderId="0" applyNumberFormat="0" applyBorder="0" applyAlignment="0" applyProtection="0"/>
    <xf numFmtId="0" fontId="15" fillId="11" borderId="0" applyNumberFormat="0" applyBorder="0" applyAlignment="0" applyProtection="0"/>
    <xf numFmtId="0" fontId="15" fillId="11" borderId="0" applyNumberFormat="0" applyBorder="0" applyAlignment="0" applyProtection="0"/>
    <xf numFmtId="0" fontId="15" fillId="11" borderId="0" applyNumberFormat="0" applyBorder="0" applyAlignment="0" applyProtection="0"/>
    <xf numFmtId="0" fontId="15" fillId="8" borderId="0" applyNumberFormat="0" applyBorder="0" applyAlignment="0" applyProtection="0"/>
    <xf numFmtId="0" fontId="15" fillId="8" borderId="0" applyNumberFormat="0" applyBorder="0" applyAlignment="0" applyProtection="0"/>
    <xf numFmtId="193" fontId="40" fillId="8" borderId="0" applyNumberFormat="0" applyBorder="0" applyAlignment="0" applyProtection="0"/>
    <xf numFmtId="0" fontId="40" fillId="8" borderId="0" applyNumberFormat="0" applyBorder="0" applyAlignment="0" applyProtection="0"/>
    <xf numFmtId="0" fontId="15" fillId="20" borderId="0" applyNumberFormat="0" applyBorder="0" applyAlignment="0" applyProtection="0"/>
    <xf numFmtId="0" fontId="103" fillId="8" borderId="0" applyNumberFormat="0" applyBorder="0" applyAlignment="0" applyProtection="0"/>
    <xf numFmtId="0" fontId="103" fillId="8" borderId="0" applyNumberFormat="0" applyBorder="0" applyAlignment="0" applyProtection="0"/>
    <xf numFmtId="0" fontId="15" fillId="20" borderId="0" applyNumberFormat="0" applyBorder="0" applyAlignment="0" applyProtection="0"/>
    <xf numFmtId="193" fontId="40" fillId="8" borderId="0" applyNumberFormat="0" applyBorder="0" applyAlignment="0" applyProtection="0"/>
    <xf numFmtId="193" fontId="40" fillId="8" borderId="0" applyNumberFormat="0" applyBorder="0" applyAlignment="0" applyProtection="0"/>
    <xf numFmtId="0" fontId="40" fillId="8" borderId="0" applyNumberFormat="0" applyBorder="0" applyAlignment="0" applyProtection="0"/>
    <xf numFmtId="0" fontId="103" fillId="8" borderId="0" applyNumberFormat="0" applyBorder="0" applyAlignment="0" applyProtection="0"/>
    <xf numFmtId="0" fontId="103" fillId="8" borderId="0" applyNumberFormat="0" applyBorder="0" applyAlignment="0" applyProtection="0"/>
    <xf numFmtId="0" fontId="15" fillId="8" borderId="0" applyNumberFormat="0" applyBorder="0" applyAlignment="0" applyProtection="0"/>
    <xf numFmtId="193" fontId="40" fillId="8" borderId="0" applyNumberFormat="0" applyBorder="0" applyAlignment="0" applyProtection="0"/>
    <xf numFmtId="193" fontId="40" fillId="8" borderId="0" applyNumberFormat="0" applyBorder="0" applyAlignment="0" applyProtection="0"/>
    <xf numFmtId="0" fontId="40" fillId="8" borderId="0" applyNumberFormat="0" applyBorder="0" applyAlignment="0" applyProtection="0"/>
    <xf numFmtId="0" fontId="103" fillId="8" borderId="0" applyNumberFormat="0" applyBorder="0" applyAlignment="0" applyProtection="0"/>
    <xf numFmtId="193" fontId="40" fillId="8" borderId="0" applyNumberFormat="0" applyBorder="0" applyAlignment="0" applyProtection="0"/>
    <xf numFmtId="193" fontId="40" fillId="8" borderId="0" applyNumberFormat="0" applyBorder="0" applyAlignment="0" applyProtection="0"/>
    <xf numFmtId="0" fontId="40" fillId="8" borderId="0" applyNumberFormat="0" applyBorder="0" applyAlignment="0" applyProtection="0"/>
    <xf numFmtId="0" fontId="103" fillId="8" borderId="0" applyNumberFormat="0" applyBorder="0" applyAlignment="0" applyProtection="0"/>
    <xf numFmtId="193" fontId="40" fillId="8" borderId="0" applyNumberFormat="0" applyBorder="0" applyAlignment="0" applyProtection="0"/>
    <xf numFmtId="0" fontId="104" fillId="44" borderId="0" applyNumberFormat="0" applyBorder="0" applyAlignment="0" applyProtection="0"/>
    <xf numFmtId="0" fontId="15" fillId="44" borderId="0" applyNumberFormat="0" applyBorder="0" applyAlignment="0" applyProtection="0"/>
    <xf numFmtId="0" fontId="15" fillId="44" borderId="0" applyNumberFormat="0" applyBorder="0" applyAlignment="0" applyProtection="0"/>
    <xf numFmtId="0" fontId="15" fillId="8" borderId="0" applyNumberFormat="0" applyBorder="0" applyAlignment="0" applyProtection="0"/>
    <xf numFmtId="0" fontId="15" fillId="8" borderId="0" applyNumberFormat="0" applyBorder="0" applyAlignment="0" applyProtection="0"/>
    <xf numFmtId="0" fontId="15" fillId="8" borderId="0" applyNumberFormat="0" applyBorder="0" applyAlignment="0" applyProtection="0"/>
    <xf numFmtId="0" fontId="15" fillId="8" borderId="0" applyNumberFormat="0" applyBorder="0" applyAlignment="0" applyProtection="0"/>
    <xf numFmtId="0" fontId="103" fillId="8" borderId="0" applyNumberFormat="0" applyBorder="0" applyAlignment="0" applyProtection="0"/>
    <xf numFmtId="0" fontId="15" fillId="8" borderId="0" applyNumberFormat="0" applyBorder="0" applyAlignment="0" applyProtection="0"/>
    <xf numFmtId="0" fontId="15" fillId="8" borderId="0" applyNumberFormat="0" applyBorder="0" applyAlignment="0" applyProtection="0"/>
    <xf numFmtId="0" fontId="15" fillId="8" borderId="0" applyNumberFormat="0" applyBorder="0" applyAlignment="0" applyProtection="0"/>
    <xf numFmtId="0" fontId="15" fillId="8" borderId="0" applyNumberFormat="0" applyBorder="0" applyAlignment="0" applyProtection="0"/>
    <xf numFmtId="0" fontId="15" fillId="8" borderId="0" applyNumberFormat="0" applyBorder="0" applyAlignment="0" applyProtection="0"/>
    <xf numFmtId="0" fontId="15" fillId="8" borderId="0" applyNumberFormat="0" applyBorder="0" applyAlignment="0" applyProtection="0"/>
    <xf numFmtId="0" fontId="15" fillId="8" borderId="0" applyNumberFormat="0" applyBorder="0" applyAlignment="0" applyProtection="0"/>
    <xf numFmtId="0" fontId="15" fillId="8" borderId="0" applyNumberFormat="0" applyBorder="0" applyAlignment="0" applyProtection="0"/>
    <xf numFmtId="0" fontId="15" fillId="8" borderId="0" applyNumberFormat="0" applyBorder="0" applyAlignment="0" applyProtection="0"/>
    <xf numFmtId="0" fontId="15" fillId="8" borderId="0" applyNumberFormat="0" applyBorder="0" applyAlignment="0" applyProtection="0"/>
    <xf numFmtId="0" fontId="15" fillId="8" borderId="0" applyNumberFormat="0" applyBorder="0" applyAlignment="0" applyProtection="0"/>
    <xf numFmtId="0" fontId="15" fillId="8" borderId="0" applyNumberFormat="0" applyBorder="0" applyAlignment="0" applyProtection="0"/>
    <xf numFmtId="0" fontId="15" fillId="8" borderId="0" applyNumberFormat="0" applyBorder="0" applyAlignment="0" applyProtection="0"/>
    <xf numFmtId="0" fontId="15" fillId="8" borderId="0" applyNumberFormat="0" applyBorder="0" applyAlignment="0" applyProtection="0"/>
    <xf numFmtId="0" fontId="15" fillId="8" borderId="0" applyNumberFormat="0" applyBorder="0" applyAlignment="0" applyProtection="0"/>
    <xf numFmtId="0" fontId="15" fillId="8" borderId="0" applyNumberFormat="0" applyBorder="0" applyAlignment="0" applyProtection="0"/>
    <xf numFmtId="0" fontId="15" fillId="8" borderId="0" applyNumberFormat="0" applyBorder="0" applyAlignment="0" applyProtection="0"/>
    <xf numFmtId="0" fontId="15" fillId="8" borderId="0" applyNumberFormat="0" applyBorder="0" applyAlignment="0" applyProtection="0"/>
    <xf numFmtId="0" fontId="15" fillId="8" borderId="0" applyNumberFormat="0" applyBorder="0" applyAlignment="0" applyProtection="0"/>
    <xf numFmtId="0" fontId="15" fillId="8" borderId="0" applyNumberFormat="0" applyBorder="0" applyAlignment="0" applyProtection="0"/>
    <xf numFmtId="0" fontId="15" fillId="8" borderId="0" applyNumberFormat="0" applyBorder="0" applyAlignment="0" applyProtection="0"/>
    <xf numFmtId="0" fontId="15" fillId="8" borderId="0" applyNumberFormat="0" applyBorder="0" applyAlignment="0" applyProtection="0"/>
    <xf numFmtId="0" fontId="15" fillId="8" borderId="0" applyNumberFormat="0" applyBorder="0" applyAlignment="0" applyProtection="0"/>
    <xf numFmtId="0" fontId="15" fillId="8" borderId="0" applyNumberFormat="0" applyBorder="0" applyAlignment="0" applyProtection="0"/>
    <xf numFmtId="0" fontId="15" fillId="8" borderId="0" applyNumberFormat="0" applyBorder="0" applyAlignment="0" applyProtection="0"/>
    <xf numFmtId="0" fontId="15" fillId="9" borderId="0" applyNumberFormat="0" applyBorder="0" applyAlignment="0" applyProtection="0"/>
    <xf numFmtId="0" fontId="15" fillId="9" borderId="0" applyNumberFormat="0" applyBorder="0" applyAlignment="0" applyProtection="0"/>
    <xf numFmtId="193" fontId="40" fillId="9" borderId="0" applyNumberFormat="0" applyBorder="0" applyAlignment="0" applyProtection="0"/>
    <xf numFmtId="0" fontId="40" fillId="9" borderId="0" applyNumberFormat="0" applyBorder="0" applyAlignment="0" applyProtection="0"/>
    <xf numFmtId="0" fontId="103" fillId="9" borderId="0" applyNumberFormat="0" applyBorder="0" applyAlignment="0" applyProtection="0"/>
    <xf numFmtId="0" fontId="103" fillId="9" borderId="0" applyNumberFormat="0" applyBorder="0" applyAlignment="0" applyProtection="0"/>
    <xf numFmtId="0" fontId="15" fillId="9" borderId="0" applyNumberFormat="0" applyBorder="0" applyAlignment="0" applyProtection="0"/>
    <xf numFmtId="193" fontId="40" fillId="9" borderId="0" applyNumberFormat="0" applyBorder="0" applyAlignment="0" applyProtection="0"/>
    <xf numFmtId="193" fontId="40" fillId="9" borderId="0" applyNumberFormat="0" applyBorder="0" applyAlignment="0" applyProtection="0"/>
    <xf numFmtId="0" fontId="40" fillId="9" borderId="0" applyNumberFormat="0" applyBorder="0" applyAlignment="0" applyProtection="0"/>
    <xf numFmtId="0" fontId="103" fillId="9" borderId="0" applyNumberFormat="0" applyBorder="0" applyAlignment="0" applyProtection="0"/>
    <xf numFmtId="0" fontId="103" fillId="9" borderId="0" applyNumberFormat="0" applyBorder="0" applyAlignment="0" applyProtection="0"/>
    <xf numFmtId="193" fontId="40" fillId="9" borderId="0" applyNumberFormat="0" applyBorder="0" applyAlignment="0" applyProtection="0"/>
    <xf numFmtId="193" fontId="40" fillId="9" borderId="0" applyNumberFormat="0" applyBorder="0" applyAlignment="0" applyProtection="0"/>
    <xf numFmtId="0" fontId="40" fillId="9" borderId="0" applyNumberFormat="0" applyBorder="0" applyAlignment="0" applyProtection="0"/>
    <xf numFmtId="0" fontId="103" fillId="9" borderId="0" applyNumberFormat="0" applyBorder="0" applyAlignment="0" applyProtection="0"/>
    <xf numFmtId="193" fontId="40" fillId="9" borderId="0" applyNumberFormat="0" applyBorder="0" applyAlignment="0" applyProtection="0"/>
    <xf numFmtId="193" fontId="40" fillId="9" borderId="0" applyNumberFormat="0" applyBorder="0" applyAlignment="0" applyProtection="0"/>
    <xf numFmtId="0" fontId="40" fillId="9" borderId="0" applyNumberFormat="0" applyBorder="0" applyAlignment="0" applyProtection="0"/>
    <xf numFmtId="0" fontId="103" fillId="9" borderId="0" applyNumberFormat="0" applyBorder="0" applyAlignment="0" applyProtection="0"/>
    <xf numFmtId="193" fontId="40" fillId="9" borderId="0" applyNumberFormat="0" applyBorder="0" applyAlignment="0" applyProtection="0"/>
    <xf numFmtId="0" fontId="104" fillId="45" borderId="0" applyNumberFormat="0" applyBorder="0" applyAlignment="0" applyProtection="0"/>
    <xf numFmtId="0" fontId="15" fillId="45" borderId="0" applyNumberFormat="0" applyBorder="0" applyAlignment="0" applyProtection="0"/>
    <xf numFmtId="0" fontId="15" fillId="45" borderId="0" applyNumberFormat="0" applyBorder="0" applyAlignment="0" applyProtection="0"/>
    <xf numFmtId="0" fontId="15" fillId="9" borderId="0" applyNumberFormat="0" applyBorder="0" applyAlignment="0" applyProtection="0"/>
    <xf numFmtId="0" fontId="15" fillId="9" borderId="0" applyNumberFormat="0" applyBorder="0" applyAlignment="0" applyProtection="0"/>
    <xf numFmtId="0" fontId="15" fillId="9" borderId="0" applyNumberFormat="0" applyBorder="0" applyAlignment="0" applyProtection="0"/>
    <xf numFmtId="0" fontId="15" fillId="9" borderId="0" applyNumberFormat="0" applyBorder="0" applyAlignment="0" applyProtection="0"/>
    <xf numFmtId="0" fontId="103" fillId="9" borderId="0" applyNumberFormat="0" applyBorder="0" applyAlignment="0" applyProtection="0"/>
    <xf numFmtId="0" fontId="15" fillId="9" borderId="0" applyNumberFormat="0" applyBorder="0" applyAlignment="0" applyProtection="0"/>
    <xf numFmtId="0" fontId="15" fillId="9" borderId="0" applyNumberFormat="0" applyBorder="0" applyAlignment="0" applyProtection="0"/>
    <xf numFmtId="0" fontId="15" fillId="9" borderId="0" applyNumberFormat="0" applyBorder="0" applyAlignment="0" applyProtection="0"/>
    <xf numFmtId="0" fontId="15" fillId="9" borderId="0" applyNumberFormat="0" applyBorder="0" applyAlignment="0" applyProtection="0"/>
    <xf numFmtId="0" fontId="15" fillId="9" borderId="0" applyNumberFormat="0" applyBorder="0" applyAlignment="0" applyProtection="0"/>
    <xf numFmtId="0" fontId="15" fillId="9" borderId="0" applyNumberFormat="0" applyBorder="0" applyAlignment="0" applyProtection="0"/>
    <xf numFmtId="0" fontId="15" fillId="9" borderId="0" applyNumberFormat="0" applyBorder="0" applyAlignment="0" applyProtection="0"/>
    <xf numFmtId="0" fontId="15" fillId="9" borderId="0" applyNumberFormat="0" applyBorder="0" applyAlignment="0" applyProtection="0"/>
    <xf numFmtId="0" fontId="15" fillId="9" borderId="0" applyNumberFormat="0" applyBorder="0" applyAlignment="0" applyProtection="0"/>
    <xf numFmtId="0" fontId="15" fillId="9" borderId="0" applyNumberFormat="0" applyBorder="0" applyAlignment="0" applyProtection="0"/>
    <xf numFmtId="0" fontId="15" fillId="9" borderId="0" applyNumberFormat="0" applyBorder="0" applyAlignment="0" applyProtection="0"/>
    <xf numFmtId="0" fontId="15" fillId="9" borderId="0" applyNumberFormat="0" applyBorder="0" applyAlignment="0" applyProtection="0"/>
    <xf numFmtId="0" fontId="15" fillId="9" borderId="0" applyNumberFormat="0" applyBorder="0" applyAlignment="0" applyProtection="0"/>
    <xf numFmtId="0" fontId="15" fillId="9" borderId="0" applyNumberFormat="0" applyBorder="0" applyAlignment="0" applyProtection="0"/>
    <xf numFmtId="0" fontId="15" fillId="9" borderId="0" applyNumberFormat="0" applyBorder="0" applyAlignment="0" applyProtection="0"/>
    <xf numFmtId="0" fontId="15" fillId="9" borderId="0" applyNumberFormat="0" applyBorder="0" applyAlignment="0" applyProtection="0"/>
    <xf numFmtId="0" fontId="15" fillId="9" borderId="0" applyNumberFormat="0" applyBorder="0" applyAlignment="0" applyProtection="0"/>
    <xf numFmtId="0" fontId="15" fillId="9" borderId="0" applyNumberFormat="0" applyBorder="0" applyAlignment="0" applyProtection="0"/>
    <xf numFmtId="0" fontId="15" fillId="9" borderId="0" applyNumberFormat="0" applyBorder="0" applyAlignment="0" applyProtection="0"/>
    <xf numFmtId="0" fontId="15" fillId="9" borderId="0" applyNumberFormat="0" applyBorder="0" applyAlignment="0" applyProtection="0"/>
    <xf numFmtId="0" fontId="15" fillId="9" borderId="0" applyNumberFormat="0" applyBorder="0" applyAlignment="0" applyProtection="0"/>
    <xf numFmtId="0" fontId="15" fillId="9" borderId="0" applyNumberFormat="0" applyBorder="0" applyAlignment="0" applyProtection="0"/>
    <xf numFmtId="0" fontId="15" fillId="9" borderId="0" applyNumberFormat="0" applyBorder="0" applyAlignment="0" applyProtection="0"/>
    <xf numFmtId="0" fontId="15" fillId="9" borderId="0" applyNumberFormat="0" applyBorder="0" applyAlignment="0" applyProtection="0"/>
    <xf numFmtId="0" fontId="15" fillId="9" borderId="0" applyNumberFormat="0" applyBorder="0" applyAlignment="0" applyProtection="0"/>
    <xf numFmtId="0" fontId="15" fillId="10" borderId="0" applyNumberFormat="0" applyBorder="0" applyAlignment="0" applyProtection="0"/>
    <xf numFmtId="0" fontId="15" fillId="10" borderId="0" applyNumberFormat="0" applyBorder="0" applyAlignment="0" applyProtection="0"/>
    <xf numFmtId="193" fontId="40" fillId="10" borderId="0" applyNumberFormat="0" applyBorder="0" applyAlignment="0" applyProtection="0"/>
    <xf numFmtId="0" fontId="40" fillId="10" borderId="0" applyNumberFormat="0" applyBorder="0" applyAlignment="0" applyProtection="0"/>
    <xf numFmtId="0" fontId="15" fillId="22" borderId="0" applyNumberFormat="0" applyBorder="0" applyAlignment="0" applyProtection="0"/>
    <xf numFmtId="0" fontId="103" fillId="10" borderId="0" applyNumberFormat="0" applyBorder="0" applyAlignment="0" applyProtection="0"/>
    <xf numFmtId="0" fontId="103" fillId="10" borderId="0" applyNumberFormat="0" applyBorder="0" applyAlignment="0" applyProtection="0"/>
    <xf numFmtId="0" fontId="15" fillId="22" borderId="0" applyNumberFormat="0" applyBorder="0" applyAlignment="0" applyProtection="0"/>
    <xf numFmtId="193" fontId="40" fillId="10" borderId="0" applyNumberFormat="0" applyBorder="0" applyAlignment="0" applyProtection="0"/>
    <xf numFmtId="193" fontId="40" fillId="10" borderId="0" applyNumberFormat="0" applyBorder="0" applyAlignment="0" applyProtection="0"/>
    <xf numFmtId="0" fontId="40" fillId="10" borderId="0" applyNumberFormat="0" applyBorder="0" applyAlignment="0" applyProtection="0"/>
    <xf numFmtId="0" fontId="103" fillId="10" borderId="0" applyNumberFormat="0" applyBorder="0" applyAlignment="0" applyProtection="0"/>
    <xf numFmtId="0" fontId="103" fillId="10" borderId="0" applyNumberFormat="0" applyBorder="0" applyAlignment="0" applyProtection="0"/>
    <xf numFmtId="0" fontId="15" fillId="10" borderId="0" applyNumberFormat="0" applyBorder="0" applyAlignment="0" applyProtection="0"/>
    <xf numFmtId="193" fontId="40" fillId="10" borderId="0" applyNumberFormat="0" applyBorder="0" applyAlignment="0" applyProtection="0"/>
    <xf numFmtId="193" fontId="40" fillId="10" borderId="0" applyNumberFormat="0" applyBorder="0" applyAlignment="0" applyProtection="0"/>
    <xf numFmtId="0" fontId="40" fillId="10" borderId="0" applyNumberFormat="0" applyBorder="0" applyAlignment="0" applyProtection="0"/>
    <xf numFmtId="0" fontId="103" fillId="10" borderId="0" applyNumberFormat="0" applyBorder="0" applyAlignment="0" applyProtection="0"/>
    <xf numFmtId="193" fontId="40" fillId="10" borderId="0" applyNumberFormat="0" applyBorder="0" applyAlignment="0" applyProtection="0"/>
    <xf numFmtId="193" fontId="40" fillId="10" borderId="0" applyNumberFormat="0" applyBorder="0" applyAlignment="0" applyProtection="0"/>
    <xf numFmtId="0" fontId="40" fillId="10" borderId="0" applyNumberFormat="0" applyBorder="0" applyAlignment="0" applyProtection="0"/>
    <xf numFmtId="0" fontId="103" fillId="10" borderId="0" applyNumberFormat="0" applyBorder="0" applyAlignment="0" applyProtection="0"/>
    <xf numFmtId="193" fontId="40" fillId="10" borderId="0" applyNumberFormat="0" applyBorder="0" applyAlignment="0" applyProtection="0"/>
    <xf numFmtId="0" fontId="104" fillId="46" borderId="0" applyNumberFormat="0" applyBorder="0" applyAlignment="0" applyProtection="0"/>
    <xf numFmtId="0" fontId="15" fillId="46" borderId="0" applyNumberFormat="0" applyBorder="0" applyAlignment="0" applyProtection="0"/>
    <xf numFmtId="0" fontId="15" fillId="46" borderId="0" applyNumberFormat="0" applyBorder="0" applyAlignment="0" applyProtection="0"/>
    <xf numFmtId="0" fontId="15" fillId="10" borderId="0" applyNumberFormat="0" applyBorder="0" applyAlignment="0" applyProtection="0"/>
    <xf numFmtId="0" fontId="15" fillId="10" borderId="0" applyNumberFormat="0" applyBorder="0" applyAlignment="0" applyProtection="0"/>
    <xf numFmtId="0" fontId="15" fillId="10" borderId="0" applyNumberFormat="0" applyBorder="0" applyAlignment="0" applyProtection="0"/>
    <xf numFmtId="0" fontId="15" fillId="10" borderId="0" applyNumberFormat="0" applyBorder="0" applyAlignment="0" applyProtection="0"/>
    <xf numFmtId="0" fontId="103" fillId="10" borderId="0" applyNumberFormat="0" applyBorder="0" applyAlignment="0" applyProtection="0"/>
    <xf numFmtId="0" fontId="15" fillId="10" borderId="0" applyNumberFormat="0" applyBorder="0" applyAlignment="0" applyProtection="0"/>
    <xf numFmtId="0" fontId="15" fillId="10" borderId="0" applyNumberFormat="0" applyBorder="0" applyAlignment="0" applyProtection="0"/>
    <xf numFmtId="0" fontId="15" fillId="10" borderId="0" applyNumberFormat="0" applyBorder="0" applyAlignment="0" applyProtection="0"/>
    <xf numFmtId="0" fontId="15" fillId="10" borderId="0" applyNumberFormat="0" applyBorder="0" applyAlignment="0" applyProtection="0"/>
    <xf numFmtId="0" fontId="15" fillId="10" borderId="0" applyNumberFormat="0" applyBorder="0" applyAlignment="0" applyProtection="0"/>
    <xf numFmtId="0" fontId="15" fillId="10" borderId="0" applyNumberFormat="0" applyBorder="0" applyAlignment="0" applyProtection="0"/>
    <xf numFmtId="0" fontId="15" fillId="10" borderId="0" applyNumberFormat="0" applyBorder="0" applyAlignment="0" applyProtection="0"/>
    <xf numFmtId="0" fontId="15" fillId="10" borderId="0" applyNumberFormat="0" applyBorder="0" applyAlignment="0" applyProtection="0"/>
    <xf numFmtId="0" fontId="15" fillId="10" borderId="0" applyNumberFormat="0" applyBorder="0" applyAlignment="0" applyProtection="0"/>
    <xf numFmtId="0" fontId="15" fillId="10" borderId="0" applyNumberFormat="0" applyBorder="0" applyAlignment="0" applyProtection="0"/>
    <xf numFmtId="0" fontId="15" fillId="10" borderId="0" applyNumberFormat="0" applyBorder="0" applyAlignment="0" applyProtection="0"/>
    <xf numFmtId="0" fontId="15" fillId="10" borderId="0" applyNumberFormat="0" applyBorder="0" applyAlignment="0" applyProtection="0"/>
    <xf numFmtId="0" fontId="15" fillId="10" borderId="0" applyNumberFormat="0" applyBorder="0" applyAlignment="0" applyProtection="0"/>
    <xf numFmtId="0" fontId="15" fillId="10" borderId="0" applyNumberFormat="0" applyBorder="0" applyAlignment="0" applyProtection="0"/>
    <xf numFmtId="0" fontId="15" fillId="10" borderId="0" applyNumberFormat="0" applyBorder="0" applyAlignment="0" applyProtection="0"/>
    <xf numFmtId="0" fontId="15" fillId="10" borderId="0" applyNumberFormat="0" applyBorder="0" applyAlignment="0" applyProtection="0"/>
    <xf numFmtId="0" fontId="15" fillId="10" borderId="0" applyNumberFormat="0" applyBorder="0" applyAlignment="0" applyProtection="0"/>
    <xf numFmtId="0" fontId="15" fillId="10" borderId="0" applyNumberFormat="0" applyBorder="0" applyAlignment="0" applyProtection="0"/>
    <xf numFmtId="0" fontId="15" fillId="10" borderId="0" applyNumberFormat="0" applyBorder="0" applyAlignment="0" applyProtection="0"/>
    <xf numFmtId="0" fontId="15" fillId="10" borderId="0" applyNumberFormat="0" applyBorder="0" applyAlignment="0" applyProtection="0"/>
    <xf numFmtId="0" fontId="15" fillId="10" borderId="0" applyNumberFormat="0" applyBorder="0" applyAlignment="0" applyProtection="0"/>
    <xf numFmtId="0" fontId="15" fillId="10" borderId="0" applyNumberFormat="0" applyBorder="0" applyAlignment="0" applyProtection="0"/>
    <xf numFmtId="0" fontId="15" fillId="10" borderId="0" applyNumberFormat="0" applyBorder="0" applyAlignment="0" applyProtection="0"/>
    <xf numFmtId="0" fontId="15" fillId="10" borderId="0" applyNumberFormat="0" applyBorder="0" applyAlignment="0" applyProtection="0"/>
    <xf numFmtId="0" fontId="15" fillId="10" borderId="0" applyNumberFormat="0" applyBorder="0" applyAlignment="0" applyProtection="0"/>
    <xf numFmtId="0" fontId="15" fillId="5" borderId="0" applyNumberFormat="0" applyBorder="0" applyAlignment="0" applyProtection="0"/>
    <xf numFmtId="0" fontId="15" fillId="5" borderId="0" applyNumberFormat="0" applyBorder="0" applyAlignment="0" applyProtection="0"/>
    <xf numFmtId="193" fontId="40" fillId="5" borderId="0" applyNumberFormat="0" applyBorder="0" applyAlignment="0" applyProtection="0"/>
    <xf numFmtId="0" fontId="40" fillId="5" borderId="0" applyNumberFormat="0" applyBorder="0" applyAlignment="0" applyProtection="0"/>
    <xf numFmtId="0" fontId="15" fillId="20" borderId="0" applyNumberFormat="0" applyBorder="0" applyAlignment="0" applyProtection="0"/>
    <xf numFmtId="0" fontId="103" fillId="5" borderId="0" applyNumberFormat="0" applyBorder="0" applyAlignment="0" applyProtection="0"/>
    <xf numFmtId="0" fontId="103" fillId="5" borderId="0" applyNumberFormat="0" applyBorder="0" applyAlignment="0" applyProtection="0"/>
    <xf numFmtId="0" fontId="15" fillId="20" borderId="0" applyNumberFormat="0" applyBorder="0" applyAlignment="0" applyProtection="0"/>
    <xf numFmtId="193" fontId="40" fillId="5" borderId="0" applyNumberFormat="0" applyBorder="0" applyAlignment="0" applyProtection="0"/>
    <xf numFmtId="193" fontId="40" fillId="5" borderId="0" applyNumberFormat="0" applyBorder="0" applyAlignment="0" applyProtection="0"/>
    <xf numFmtId="0" fontId="40" fillId="5" borderId="0" applyNumberFormat="0" applyBorder="0" applyAlignment="0" applyProtection="0"/>
    <xf numFmtId="0" fontId="103" fillId="5" borderId="0" applyNumberFormat="0" applyBorder="0" applyAlignment="0" applyProtection="0"/>
    <xf numFmtId="0" fontId="103" fillId="5" borderId="0" applyNumberFormat="0" applyBorder="0" applyAlignment="0" applyProtection="0"/>
    <xf numFmtId="0" fontId="15" fillId="5" borderId="0" applyNumberFormat="0" applyBorder="0" applyAlignment="0" applyProtection="0"/>
    <xf numFmtId="193" fontId="40" fillId="5" borderId="0" applyNumberFormat="0" applyBorder="0" applyAlignment="0" applyProtection="0"/>
    <xf numFmtId="193" fontId="40" fillId="5" borderId="0" applyNumberFormat="0" applyBorder="0" applyAlignment="0" applyProtection="0"/>
    <xf numFmtId="0" fontId="40" fillId="5" borderId="0" applyNumberFormat="0" applyBorder="0" applyAlignment="0" applyProtection="0"/>
    <xf numFmtId="0" fontId="103" fillId="5" borderId="0" applyNumberFormat="0" applyBorder="0" applyAlignment="0" applyProtection="0"/>
    <xf numFmtId="193" fontId="40" fillId="5" borderId="0" applyNumberFormat="0" applyBorder="0" applyAlignment="0" applyProtection="0"/>
    <xf numFmtId="193" fontId="40" fillId="5" borderId="0" applyNumberFormat="0" applyBorder="0" applyAlignment="0" applyProtection="0"/>
    <xf numFmtId="0" fontId="40" fillId="5" borderId="0" applyNumberFormat="0" applyBorder="0" applyAlignment="0" applyProtection="0"/>
    <xf numFmtId="0" fontId="103" fillId="5" borderId="0" applyNumberFormat="0" applyBorder="0" applyAlignment="0" applyProtection="0"/>
    <xf numFmtId="193" fontId="40" fillId="5" borderId="0" applyNumberFormat="0" applyBorder="0" applyAlignment="0" applyProtection="0"/>
    <xf numFmtId="0" fontId="104" fillId="41" borderId="0" applyNumberFormat="0" applyBorder="0" applyAlignment="0" applyProtection="0"/>
    <xf numFmtId="0" fontId="15" fillId="41" borderId="0" applyNumberFormat="0" applyBorder="0" applyAlignment="0" applyProtection="0"/>
    <xf numFmtId="0" fontId="15" fillId="41" borderId="0" applyNumberFormat="0" applyBorder="0" applyAlignment="0" applyProtection="0"/>
    <xf numFmtId="0" fontId="15" fillId="5" borderId="0" applyNumberFormat="0" applyBorder="0" applyAlignment="0" applyProtection="0"/>
    <xf numFmtId="0" fontId="15" fillId="5" borderId="0" applyNumberFormat="0" applyBorder="0" applyAlignment="0" applyProtection="0"/>
    <xf numFmtId="0" fontId="15" fillId="5" borderId="0" applyNumberFormat="0" applyBorder="0" applyAlignment="0" applyProtection="0"/>
    <xf numFmtId="0" fontId="15" fillId="5" borderId="0" applyNumberFormat="0" applyBorder="0" applyAlignment="0" applyProtection="0"/>
    <xf numFmtId="0" fontId="103" fillId="5" borderId="0" applyNumberFormat="0" applyBorder="0" applyAlignment="0" applyProtection="0"/>
    <xf numFmtId="0" fontId="15" fillId="5" borderId="0" applyNumberFormat="0" applyBorder="0" applyAlignment="0" applyProtection="0"/>
    <xf numFmtId="0" fontId="15" fillId="5" borderId="0" applyNumberFormat="0" applyBorder="0" applyAlignment="0" applyProtection="0"/>
    <xf numFmtId="0" fontId="15" fillId="5" borderId="0" applyNumberFormat="0" applyBorder="0" applyAlignment="0" applyProtection="0"/>
    <xf numFmtId="0" fontId="15" fillId="5" borderId="0" applyNumberFormat="0" applyBorder="0" applyAlignment="0" applyProtection="0"/>
    <xf numFmtId="0" fontId="15" fillId="5" borderId="0" applyNumberFormat="0" applyBorder="0" applyAlignment="0" applyProtection="0"/>
    <xf numFmtId="0" fontId="15" fillId="5" borderId="0" applyNumberFormat="0" applyBorder="0" applyAlignment="0" applyProtection="0"/>
    <xf numFmtId="0" fontId="15" fillId="5" borderId="0" applyNumberFormat="0" applyBorder="0" applyAlignment="0" applyProtection="0"/>
    <xf numFmtId="0" fontId="15" fillId="5" borderId="0" applyNumberFormat="0" applyBorder="0" applyAlignment="0" applyProtection="0"/>
    <xf numFmtId="0" fontId="15" fillId="5" borderId="0" applyNumberFormat="0" applyBorder="0" applyAlignment="0" applyProtection="0"/>
    <xf numFmtId="0" fontId="15" fillId="5" borderId="0" applyNumberFormat="0" applyBorder="0" applyAlignment="0" applyProtection="0"/>
    <xf numFmtId="0" fontId="15" fillId="5" borderId="0" applyNumberFormat="0" applyBorder="0" applyAlignment="0" applyProtection="0"/>
    <xf numFmtId="0" fontId="15" fillId="5" borderId="0" applyNumberFormat="0" applyBorder="0" applyAlignment="0" applyProtection="0"/>
    <xf numFmtId="0" fontId="15" fillId="5" borderId="0" applyNumberFormat="0" applyBorder="0" applyAlignment="0" applyProtection="0"/>
    <xf numFmtId="0" fontId="15" fillId="5" borderId="0" applyNumberFormat="0" applyBorder="0" applyAlignment="0" applyProtection="0"/>
    <xf numFmtId="0" fontId="15" fillId="5" borderId="0" applyNumberFormat="0" applyBorder="0" applyAlignment="0" applyProtection="0"/>
    <xf numFmtId="0" fontId="15" fillId="5" borderId="0" applyNumberFormat="0" applyBorder="0" applyAlignment="0" applyProtection="0"/>
    <xf numFmtId="0" fontId="15" fillId="5" borderId="0" applyNumberFormat="0" applyBorder="0" applyAlignment="0" applyProtection="0"/>
    <xf numFmtId="0" fontId="15" fillId="5" borderId="0" applyNumberFormat="0" applyBorder="0" applyAlignment="0" applyProtection="0"/>
    <xf numFmtId="0" fontId="15" fillId="5" borderId="0" applyNumberFormat="0" applyBorder="0" applyAlignment="0" applyProtection="0"/>
    <xf numFmtId="0" fontId="15" fillId="5" borderId="0" applyNumberFormat="0" applyBorder="0" applyAlignment="0" applyProtection="0"/>
    <xf numFmtId="0" fontId="15" fillId="5" borderId="0" applyNumberFormat="0" applyBorder="0" applyAlignment="0" applyProtection="0"/>
    <xf numFmtId="0" fontId="15" fillId="5" borderId="0" applyNumberFormat="0" applyBorder="0" applyAlignment="0" applyProtection="0"/>
    <xf numFmtId="0" fontId="15" fillId="5" borderId="0" applyNumberFormat="0" applyBorder="0" applyAlignment="0" applyProtection="0"/>
    <xf numFmtId="0" fontId="15" fillId="5" borderId="0" applyNumberFormat="0" applyBorder="0" applyAlignment="0" applyProtection="0"/>
    <xf numFmtId="0" fontId="15" fillId="5" borderId="0" applyNumberFormat="0" applyBorder="0" applyAlignment="0" applyProtection="0"/>
    <xf numFmtId="0" fontId="15" fillId="8" borderId="0" applyNumberFormat="0" applyBorder="0" applyAlignment="0" applyProtection="0"/>
    <xf numFmtId="0" fontId="15" fillId="8" borderId="0" applyNumberFormat="0" applyBorder="0" applyAlignment="0" applyProtection="0"/>
    <xf numFmtId="193" fontId="40" fillId="8" borderId="0" applyNumberFormat="0" applyBorder="0" applyAlignment="0" applyProtection="0"/>
    <xf numFmtId="0" fontId="40" fillId="8" borderId="0" applyNumberFormat="0" applyBorder="0" applyAlignment="0" applyProtection="0"/>
    <xf numFmtId="0" fontId="103" fillId="8" borderId="0" applyNumberFormat="0" applyBorder="0" applyAlignment="0" applyProtection="0"/>
    <xf numFmtId="0" fontId="103" fillId="8" borderId="0" applyNumberFormat="0" applyBorder="0" applyAlignment="0" applyProtection="0"/>
    <xf numFmtId="0" fontId="15" fillId="8" borderId="0" applyNumberFormat="0" applyBorder="0" applyAlignment="0" applyProtection="0"/>
    <xf numFmtId="193" fontId="40" fillId="8" borderId="0" applyNumberFormat="0" applyBorder="0" applyAlignment="0" applyProtection="0"/>
    <xf numFmtId="193" fontId="40" fillId="8" borderId="0" applyNumberFormat="0" applyBorder="0" applyAlignment="0" applyProtection="0"/>
    <xf numFmtId="0" fontId="40" fillId="8" borderId="0" applyNumberFormat="0" applyBorder="0" applyAlignment="0" applyProtection="0"/>
    <xf numFmtId="0" fontId="103" fillId="8" borderId="0" applyNumberFormat="0" applyBorder="0" applyAlignment="0" applyProtection="0"/>
    <xf numFmtId="0" fontId="103" fillId="8" borderId="0" applyNumberFormat="0" applyBorder="0" applyAlignment="0" applyProtection="0"/>
    <xf numFmtId="193" fontId="40" fillId="8" borderId="0" applyNumberFormat="0" applyBorder="0" applyAlignment="0" applyProtection="0"/>
    <xf numFmtId="193" fontId="40" fillId="8" borderId="0" applyNumberFormat="0" applyBorder="0" applyAlignment="0" applyProtection="0"/>
    <xf numFmtId="0" fontId="40" fillId="8" borderId="0" applyNumberFormat="0" applyBorder="0" applyAlignment="0" applyProtection="0"/>
    <xf numFmtId="0" fontId="103" fillId="8" borderId="0" applyNumberFormat="0" applyBorder="0" applyAlignment="0" applyProtection="0"/>
    <xf numFmtId="193" fontId="40" fillId="8" borderId="0" applyNumberFormat="0" applyBorder="0" applyAlignment="0" applyProtection="0"/>
    <xf numFmtId="193" fontId="40" fillId="8" borderId="0" applyNumberFormat="0" applyBorder="0" applyAlignment="0" applyProtection="0"/>
    <xf numFmtId="0" fontId="40" fillId="8" borderId="0" applyNumberFormat="0" applyBorder="0" applyAlignment="0" applyProtection="0"/>
    <xf numFmtId="0" fontId="103" fillId="8" borderId="0" applyNumberFormat="0" applyBorder="0" applyAlignment="0" applyProtection="0"/>
    <xf numFmtId="193" fontId="40" fillId="8" borderId="0" applyNumberFormat="0" applyBorder="0" applyAlignment="0" applyProtection="0"/>
    <xf numFmtId="0" fontId="104" fillId="44" borderId="0" applyNumberFormat="0" applyBorder="0" applyAlignment="0" applyProtection="0"/>
    <xf numFmtId="0" fontId="15" fillId="44" borderId="0" applyNumberFormat="0" applyBorder="0" applyAlignment="0" applyProtection="0"/>
    <xf numFmtId="0" fontId="15" fillId="44" borderId="0" applyNumberFormat="0" applyBorder="0" applyAlignment="0" applyProtection="0"/>
    <xf numFmtId="0" fontId="15" fillId="8" borderId="0" applyNumberFormat="0" applyBorder="0" applyAlignment="0" applyProtection="0"/>
    <xf numFmtId="0" fontId="15" fillId="8" borderId="0" applyNumberFormat="0" applyBorder="0" applyAlignment="0" applyProtection="0"/>
    <xf numFmtId="0" fontId="15" fillId="8" borderId="0" applyNumberFormat="0" applyBorder="0" applyAlignment="0" applyProtection="0"/>
    <xf numFmtId="0" fontId="15" fillId="8" borderId="0" applyNumberFormat="0" applyBorder="0" applyAlignment="0" applyProtection="0"/>
    <xf numFmtId="0" fontId="103" fillId="8" borderId="0" applyNumberFormat="0" applyBorder="0" applyAlignment="0" applyProtection="0"/>
    <xf numFmtId="0" fontId="15" fillId="8" borderId="0" applyNumberFormat="0" applyBorder="0" applyAlignment="0" applyProtection="0"/>
    <xf numFmtId="0" fontId="15" fillId="8" borderId="0" applyNumberFormat="0" applyBorder="0" applyAlignment="0" applyProtection="0"/>
    <xf numFmtId="0" fontId="15" fillId="8" borderId="0" applyNumberFormat="0" applyBorder="0" applyAlignment="0" applyProtection="0"/>
    <xf numFmtId="0" fontId="15" fillId="8" borderId="0" applyNumberFormat="0" applyBorder="0" applyAlignment="0" applyProtection="0"/>
    <xf numFmtId="0" fontId="15" fillId="8" borderId="0" applyNumberFormat="0" applyBorder="0" applyAlignment="0" applyProtection="0"/>
    <xf numFmtId="0" fontId="15" fillId="8" borderId="0" applyNumberFormat="0" applyBorder="0" applyAlignment="0" applyProtection="0"/>
    <xf numFmtId="0" fontId="15" fillId="8" borderId="0" applyNumberFormat="0" applyBorder="0" applyAlignment="0" applyProtection="0"/>
    <xf numFmtId="0" fontId="15" fillId="8" borderId="0" applyNumberFormat="0" applyBorder="0" applyAlignment="0" applyProtection="0"/>
    <xf numFmtId="0" fontId="15" fillId="8" borderId="0" applyNumberFormat="0" applyBorder="0" applyAlignment="0" applyProtection="0"/>
    <xf numFmtId="0" fontId="15" fillId="8" borderId="0" applyNumberFormat="0" applyBorder="0" applyAlignment="0" applyProtection="0"/>
    <xf numFmtId="0" fontId="15" fillId="8" borderId="0" applyNumberFormat="0" applyBorder="0" applyAlignment="0" applyProtection="0"/>
    <xf numFmtId="0" fontId="15" fillId="8" borderId="0" applyNumberFormat="0" applyBorder="0" applyAlignment="0" applyProtection="0"/>
    <xf numFmtId="0" fontId="15" fillId="8" borderId="0" applyNumberFormat="0" applyBorder="0" applyAlignment="0" applyProtection="0"/>
    <xf numFmtId="0" fontId="15" fillId="8" borderId="0" applyNumberFormat="0" applyBorder="0" applyAlignment="0" applyProtection="0"/>
    <xf numFmtId="0" fontId="15" fillId="8" borderId="0" applyNumberFormat="0" applyBorder="0" applyAlignment="0" applyProtection="0"/>
    <xf numFmtId="0" fontId="15" fillId="8" borderId="0" applyNumberFormat="0" applyBorder="0" applyAlignment="0" applyProtection="0"/>
    <xf numFmtId="0" fontId="15" fillId="8" borderId="0" applyNumberFormat="0" applyBorder="0" applyAlignment="0" applyProtection="0"/>
    <xf numFmtId="0" fontId="15" fillId="8" borderId="0" applyNumberFormat="0" applyBorder="0" applyAlignment="0" applyProtection="0"/>
    <xf numFmtId="0" fontId="15" fillId="8" borderId="0" applyNumberFormat="0" applyBorder="0" applyAlignment="0" applyProtection="0"/>
    <xf numFmtId="0" fontId="15" fillId="8" borderId="0" applyNumberFormat="0" applyBorder="0" applyAlignment="0" applyProtection="0"/>
    <xf numFmtId="0" fontId="15" fillId="8" borderId="0" applyNumberFormat="0" applyBorder="0" applyAlignment="0" applyProtection="0"/>
    <xf numFmtId="0" fontId="15" fillId="8" borderId="0" applyNumberFormat="0" applyBorder="0" applyAlignment="0" applyProtection="0"/>
    <xf numFmtId="0" fontId="15" fillId="8" borderId="0" applyNumberFormat="0" applyBorder="0" applyAlignment="0" applyProtection="0"/>
    <xf numFmtId="0" fontId="15" fillId="8" borderId="0" applyNumberFormat="0" applyBorder="0" applyAlignment="0" applyProtection="0"/>
    <xf numFmtId="0" fontId="15" fillId="8" borderId="0" applyNumberFormat="0" applyBorder="0" applyAlignment="0" applyProtection="0"/>
    <xf numFmtId="0" fontId="15" fillId="11" borderId="0" applyNumberFormat="0" applyBorder="0" applyAlignment="0" applyProtection="0"/>
    <xf numFmtId="0" fontId="15" fillId="11" borderId="0" applyNumberFormat="0" applyBorder="0" applyAlignment="0" applyProtection="0"/>
    <xf numFmtId="193" fontId="40" fillId="11" borderId="0" applyNumberFormat="0" applyBorder="0" applyAlignment="0" applyProtection="0"/>
    <xf numFmtId="0" fontId="40" fillId="11" borderId="0" applyNumberFormat="0" applyBorder="0" applyAlignment="0" applyProtection="0"/>
    <xf numFmtId="0" fontId="15" fillId="7" borderId="0" applyNumberFormat="0" applyBorder="0" applyAlignment="0" applyProtection="0"/>
    <xf numFmtId="0" fontId="103" fillId="11" borderId="0" applyNumberFormat="0" applyBorder="0" applyAlignment="0" applyProtection="0"/>
    <xf numFmtId="0" fontId="103" fillId="11" borderId="0" applyNumberFormat="0" applyBorder="0" applyAlignment="0" applyProtection="0"/>
    <xf numFmtId="0" fontId="15" fillId="7" borderId="0" applyNumberFormat="0" applyBorder="0" applyAlignment="0" applyProtection="0"/>
    <xf numFmtId="193" fontId="40" fillId="11" borderId="0" applyNumberFormat="0" applyBorder="0" applyAlignment="0" applyProtection="0"/>
    <xf numFmtId="193" fontId="40" fillId="11" borderId="0" applyNumberFormat="0" applyBorder="0" applyAlignment="0" applyProtection="0"/>
    <xf numFmtId="0" fontId="40" fillId="11" borderId="0" applyNumberFormat="0" applyBorder="0" applyAlignment="0" applyProtection="0"/>
    <xf numFmtId="0" fontId="103" fillId="11" borderId="0" applyNumberFormat="0" applyBorder="0" applyAlignment="0" applyProtection="0"/>
    <xf numFmtId="0" fontId="103" fillId="11" borderId="0" applyNumberFormat="0" applyBorder="0" applyAlignment="0" applyProtection="0"/>
    <xf numFmtId="0" fontId="15" fillId="11" borderId="0" applyNumberFormat="0" applyBorder="0" applyAlignment="0" applyProtection="0"/>
    <xf numFmtId="193" fontId="40" fillId="11" borderId="0" applyNumberFormat="0" applyBorder="0" applyAlignment="0" applyProtection="0"/>
    <xf numFmtId="193" fontId="40" fillId="11" borderId="0" applyNumberFormat="0" applyBorder="0" applyAlignment="0" applyProtection="0"/>
    <xf numFmtId="0" fontId="40" fillId="11" borderId="0" applyNumberFormat="0" applyBorder="0" applyAlignment="0" applyProtection="0"/>
    <xf numFmtId="0" fontId="103" fillId="11" borderId="0" applyNumberFormat="0" applyBorder="0" applyAlignment="0" applyProtection="0"/>
    <xf numFmtId="193" fontId="40" fillId="11" borderId="0" applyNumberFormat="0" applyBorder="0" applyAlignment="0" applyProtection="0"/>
    <xf numFmtId="193" fontId="40" fillId="11" borderId="0" applyNumberFormat="0" applyBorder="0" applyAlignment="0" applyProtection="0"/>
    <xf numFmtId="0" fontId="40" fillId="11" borderId="0" applyNumberFormat="0" applyBorder="0" applyAlignment="0" applyProtection="0"/>
    <xf numFmtId="0" fontId="103" fillId="11" borderId="0" applyNumberFormat="0" applyBorder="0" applyAlignment="0" applyProtection="0"/>
    <xf numFmtId="193" fontId="40" fillId="11" borderId="0" applyNumberFormat="0" applyBorder="0" applyAlignment="0" applyProtection="0"/>
    <xf numFmtId="0" fontId="104" fillId="47" borderId="0" applyNumberFormat="0" applyBorder="0" applyAlignment="0" applyProtection="0"/>
    <xf numFmtId="0" fontId="15" fillId="47" borderId="0" applyNumberFormat="0" applyBorder="0" applyAlignment="0" applyProtection="0"/>
    <xf numFmtId="0" fontId="15" fillId="47" borderId="0" applyNumberFormat="0" applyBorder="0" applyAlignment="0" applyProtection="0"/>
    <xf numFmtId="0" fontId="15" fillId="11" borderId="0" applyNumberFormat="0" applyBorder="0" applyAlignment="0" applyProtection="0"/>
    <xf numFmtId="0" fontId="15" fillId="11" borderId="0" applyNumberFormat="0" applyBorder="0" applyAlignment="0" applyProtection="0"/>
    <xf numFmtId="0" fontId="15" fillId="11" borderId="0" applyNumberFormat="0" applyBorder="0" applyAlignment="0" applyProtection="0"/>
    <xf numFmtId="0" fontId="15" fillId="11" borderId="0" applyNumberFormat="0" applyBorder="0" applyAlignment="0" applyProtection="0"/>
    <xf numFmtId="0" fontId="103" fillId="11" borderId="0" applyNumberFormat="0" applyBorder="0" applyAlignment="0" applyProtection="0"/>
    <xf numFmtId="0" fontId="15" fillId="11" borderId="0" applyNumberFormat="0" applyBorder="0" applyAlignment="0" applyProtection="0"/>
    <xf numFmtId="0" fontId="15" fillId="11" borderId="0" applyNumberFormat="0" applyBorder="0" applyAlignment="0" applyProtection="0"/>
    <xf numFmtId="0" fontId="15" fillId="11" borderId="0" applyNumberFormat="0" applyBorder="0" applyAlignment="0" applyProtection="0"/>
    <xf numFmtId="0" fontId="15" fillId="11" borderId="0" applyNumberFormat="0" applyBorder="0" applyAlignment="0" applyProtection="0"/>
    <xf numFmtId="0" fontId="15" fillId="11" borderId="0" applyNumberFormat="0" applyBorder="0" applyAlignment="0" applyProtection="0"/>
    <xf numFmtId="0" fontId="15" fillId="11" borderId="0" applyNumberFormat="0" applyBorder="0" applyAlignment="0" applyProtection="0"/>
    <xf numFmtId="0" fontId="15" fillId="11" borderId="0" applyNumberFormat="0" applyBorder="0" applyAlignment="0" applyProtection="0"/>
    <xf numFmtId="0" fontId="15" fillId="11" borderId="0" applyNumberFormat="0" applyBorder="0" applyAlignment="0" applyProtection="0"/>
    <xf numFmtId="0" fontId="15" fillId="11" borderId="0" applyNumberFormat="0" applyBorder="0" applyAlignment="0" applyProtection="0"/>
    <xf numFmtId="0" fontId="15" fillId="11" borderId="0" applyNumberFormat="0" applyBorder="0" applyAlignment="0" applyProtection="0"/>
    <xf numFmtId="0" fontId="15" fillId="11" borderId="0" applyNumberFormat="0" applyBorder="0" applyAlignment="0" applyProtection="0"/>
    <xf numFmtId="0" fontId="15" fillId="11" borderId="0" applyNumberFormat="0" applyBorder="0" applyAlignment="0" applyProtection="0"/>
    <xf numFmtId="0" fontId="15" fillId="11" borderId="0" applyNumberFormat="0" applyBorder="0" applyAlignment="0" applyProtection="0"/>
    <xf numFmtId="0" fontId="15" fillId="11" borderId="0" applyNumberFormat="0" applyBorder="0" applyAlignment="0" applyProtection="0"/>
    <xf numFmtId="0" fontId="15" fillId="11" borderId="0" applyNumberFormat="0" applyBorder="0" applyAlignment="0" applyProtection="0"/>
    <xf numFmtId="0" fontId="15" fillId="11" borderId="0" applyNumberFormat="0" applyBorder="0" applyAlignment="0" applyProtection="0"/>
    <xf numFmtId="0" fontId="15" fillId="11" borderId="0" applyNumberFormat="0" applyBorder="0" applyAlignment="0" applyProtection="0"/>
    <xf numFmtId="0" fontId="15" fillId="11" borderId="0" applyNumberFormat="0" applyBorder="0" applyAlignment="0" applyProtection="0"/>
    <xf numFmtId="0" fontId="15" fillId="11" borderId="0" applyNumberFormat="0" applyBorder="0" applyAlignment="0" applyProtection="0"/>
    <xf numFmtId="0" fontId="15" fillId="11" borderId="0" applyNumberFormat="0" applyBorder="0" applyAlignment="0" applyProtection="0"/>
    <xf numFmtId="0" fontId="15" fillId="11" borderId="0" applyNumberFormat="0" applyBorder="0" applyAlignment="0" applyProtection="0"/>
    <xf numFmtId="0" fontId="15" fillId="11" borderId="0" applyNumberFormat="0" applyBorder="0" applyAlignment="0" applyProtection="0"/>
    <xf numFmtId="0" fontId="15" fillId="11" borderId="0" applyNumberFormat="0" applyBorder="0" applyAlignment="0" applyProtection="0"/>
    <xf numFmtId="0" fontId="15" fillId="11" borderId="0" applyNumberFormat="0" applyBorder="0" applyAlignment="0" applyProtection="0"/>
    <xf numFmtId="0" fontId="15" fillId="11" borderId="0" applyNumberFormat="0" applyBorder="0" applyAlignment="0" applyProtection="0"/>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0" fontId="16" fillId="12" borderId="0" applyNumberFormat="0" applyBorder="0" applyAlignment="0" applyProtection="0"/>
    <xf numFmtId="0" fontId="16" fillId="9" borderId="0" applyNumberFormat="0" applyBorder="0" applyAlignment="0" applyProtection="0"/>
    <xf numFmtId="0" fontId="16" fillId="10" borderId="0" applyNumberFormat="0" applyBorder="0" applyAlignment="0" applyProtection="0"/>
    <xf numFmtId="0" fontId="16" fillId="13" borderId="0" applyNumberFormat="0" applyBorder="0" applyAlignment="0" applyProtection="0"/>
    <xf numFmtId="0" fontId="16" fillId="14" borderId="0" applyNumberFormat="0" applyBorder="0" applyAlignment="0" applyProtection="0"/>
    <xf numFmtId="0" fontId="16" fillId="15" borderId="0" applyNumberFormat="0" applyBorder="0" applyAlignment="0" applyProtection="0"/>
    <xf numFmtId="0" fontId="16" fillId="12" borderId="0" applyNumberFormat="0" applyBorder="0" applyAlignment="0" applyProtection="0"/>
    <xf numFmtId="0" fontId="16" fillId="12" borderId="0" applyNumberFormat="0" applyBorder="0" applyAlignment="0" applyProtection="0"/>
    <xf numFmtId="193" fontId="40" fillId="12" borderId="0" applyNumberFormat="0" applyBorder="0" applyAlignment="0" applyProtection="0"/>
    <xf numFmtId="0" fontId="40" fillId="12" borderId="0" applyNumberFormat="0" applyBorder="0" applyAlignment="0" applyProtection="0"/>
    <xf numFmtId="0" fontId="93" fillId="12" borderId="0" applyNumberFormat="0" applyBorder="0" applyAlignment="0" applyProtection="0"/>
    <xf numFmtId="0" fontId="93" fillId="12" borderId="0" applyNumberFormat="0" applyBorder="0" applyAlignment="0" applyProtection="0"/>
    <xf numFmtId="193" fontId="40" fillId="12" borderId="0" applyNumberFormat="0" applyBorder="0" applyAlignment="0" applyProtection="0"/>
    <xf numFmtId="193" fontId="40" fillId="12" borderId="0" applyNumberFormat="0" applyBorder="0" applyAlignment="0" applyProtection="0"/>
    <xf numFmtId="0" fontId="40" fillId="12" borderId="0" applyNumberFormat="0" applyBorder="0" applyAlignment="0" applyProtection="0"/>
    <xf numFmtId="0" fontId="93" fillId="12" borderId="0" applyNumberFormat="0" applyBorder="0" applyAlignment="0" applyProtection="0"/>
    <xf numFmtId="0" fontId="93" fillId="12" borderId="0" applyNumberFormat="0" applyBorder="0" applyAlignment="0" applyProtection="0"/>
    <xf numFmtId="193" fontId="40" fillId="12" borderId="0" applyNumberFormat="0" applyBorder="0" applyAlignment="0" applyProtection="0"/>
    <xf numFmtId="193" fontId="40" fillId="12" borderId="0" applyNumberFormat="0" applyBorder="0" applyAlignment="0" applyProtection="0"/>
    <xf numFmtId="0" fontId="40" fillId="12" borderId="0" applyNumberFormat="0" applyBorder="0" applyAlignment="0" applyProtection="0"/>
    <xf numFmtId="0" fontId="93" fillId="12" borderId="0" applyNumberFormat="0" applyBorder="0" applyAlignment="0" applyProtection="0"/>
    <xf numFmtId="193" fontId="40" fillId="12" borderId="0" applyNumberFormat="0" applyBorder="0" applyAlignment="0" applyProtection="0"/>
    <xf numFmtId="193" fontId="40" fillId="12" borderId="0" applyNumberFormat="0" applyBorder="0" applyAlignment="0" applyProtection="0"/>
    <xf numFmtId="0" fontId="40" fillId="12" borderId="0" applyNumberFormat="0" applyBorder="0" applyAlignment="0" applyProtection="0"/>
    <xf numFmtId="0" fontId="93" fillId="12" borderId="0" applyNumberFormat="0" applyBorder="0" applyAlignment="0" applyProtection="0"/>
    <xf numFmtId="193" fontId="40" fillId="12" borderId="0" applyNumberFormat="0" applyBorder="0" applyAlignment="0" applyProtection="0"/>
    <xf numFmtId="0" fontId="40" fillId="48" borderId="0" applyNumberFormat="0" applyBorder="0" applyAlignment="0" applyProtection="0"/>
    <xf numFmtId="0" fontId="16" fillId="48" borderId="0" applyNumberFormat="0" applyBorder="0" applyAlignment="0" applyProtection="0"/>
    <xf numFmtId="0" fontId="16" fillId="48" borderId="0" applyNumberFormat="0" applyBorder="0" applyAlignment="0" applyProtection="0"/>
    <xf numFmtId="0" fontId="16" fillId="48" borderId="0" applyNumberFormat="0" applyBorder="0" applyAlignment="0" applyProtection="0"/>
    <xf numFmtId="0" fontId="16" fillId="12" borderId="0" applyNumberFormat="0" applyBorder="0" applyAlignment="0" applyProtection="0"/>
    <xf numFmtId="0" fontId="16" fillId="12" borderId="0" applyNumberFormat="0" applyBorder="0" applyAlignment="0" applyProtection="0"/>
    <xf numFmtId="0" fontId="93" fillId="12" borderId="0" applyNumberFormat="0" applyBorder="0" applyAlignment="0" applyProtection="0"/>
    <xf numFmtId="0" fontId="16" fillId="12" borderId="0" applyNumberFormat="0" applyBorder="0" applyAlignment="0" applyProtection="0"/>
    <xf numFmtId="0" fontId="16" fillId="12" borderId="0" applyNumberFormat="0" applyBorder="0" applyAlignment="0" applyProtection="0"/>
    <xf numFmtId="0" fontId="16" fillId="12" borderId="0" applyNumberFormat="0" applyBorder="0" applyAlignment="0" applyProtection="0"/>
    <xf numFmtId="0" fontId="16" fillId="12" borderId="0" applyNumberFormat="0" applyBorder="0" applyAlignment="0" applyProtection="0"/>
    <xf numFmtId="0" fontId="16" fillId="12" borderId="0" applyNumberFormat="0" applyBorder="0" applyAlignment="0" applyProtection="0"/>
    <xf numFmtId="0" fontId="16" fillId="12" borderId="0" applyNumberFormat="0" applyBorder="0" applyAlignment="0" applyProtection="0"/>
    <xf numFmtId="0" fontId="16" fillId="12" borderId="0" applyNumberFormat="0" applyBorder="0" applyAlignment="0" applyProtection="0"/>
    <xf numFmtId="0" fontId="16" fillId="12" borderId="0" applyNumberFormat="0" applyBorder="0" applyAlignment="0" applyProtection="0"/>
    <xf numFmtId="0" fontId="16" fillId="12" borderId="0" applyNumberFormat="0" applyBorder="0" applyAlignment="0" applyProtection="0"/>
    <xf numFmtId="0" fontId="16" fillId="12" borderId="0" applyNumberFormat="0" applyBorder="0" applyAlignment="0" applyProtection="0"/>
    <xf numFmtId="0" fontId="16" fillId="12" borderId="0" applyNumberFormat="0" applyBorder="0" applyAlignment="0" applyProtection="0"/>
    <xf numFmtId="0" fontId="16" fillId="12" borderId="0" applyNumberFormat="0" applyBorder="0" applyAlignment="0" applyProtection="0"/>
    <xf numFmtId="0" fontId="16" fillId="9" borderId="0" applyNumberFormat="0" applyBorder="0" applyAlignment="0" applyProtection="0"/>
    <xf numFmtId="0" fontId="16" fillId="9" borderId="0" applyNumberFormat="0" applyBorder="0" applyAlignment="0" applyProtection="0"/>
    <xf numFmtId="193" fontId="40" fillId="9" borderId="0" applyNumberFormat="0" applyBorder="0" applyAlignment="0" applyProtection="0"/>
    <xf numFmtId="0" fontId="40" fillId="9" borderId="0" applyNumberFormat="0" applyBorder="0" applyAlignment="0" applyProtection="0"/>
    <xf numFmtId="0" fontId="93" fillId="9" borderId="0" applyNumberFormat="0" applyBorder="0" applyAlignment="0" applyProtection="0"/>
    <xf numFmtId="0" fontId="93" fillId="9" borderId="0" applyNumberFormat="0" applyBorder="0" applyAlignment="0" applyProtection="0"/>
    <xf numFmtId="193" fontId="40" fillId="9" borderId="0" applyNumberFormat="0" applyBorder="0" applyAlignment="0" applyProtection="0"/>
    <xf numFmtId="193" fontId="40" fillId="9" borderId="0" applyNumberFormat="0" applyBorder="0" applyAlignment="0" applyProtection="0"/>
    <xf numFmtId="0" fontId="40" fillId="9" borderId="0" applyNumberFormat="0" applyBorder="0" applyAlignment="0" applyProtection="0"/>
    <xf numFmtId="0" fontId="93" fillId="9" borderId="0" applyNumberFormat="0" applyBorder="0" applyAlignment="0" applyProtection="0"/>
    <xf numFmtId="0" fontId="93" fillId="9" borderId="0" applyNumberFormat="0" applyBorder="0" applyAlignment="0" applyProtection="0"/>
    <xf numFmtId="193" fontId="40" fillId="9" borderId="0" applyNumberFormat="0" applyBorder="0" applyAlignment="0" applyProtection="0"/>
    <xf numFmtId="193" fontId="40" fillId="9" borderId="0" applyNumberFormat="0" applyBorder="0" applyAlignment="0" applyProtection="0"/>
    <xf numFmtId="0" fontId="40" fillId="9" borderId="0" applyNumberFormat="0" applyBorder="0" applyAlignment="0" applyProtection="0"/>
    <xf numFmtId="0" fontId="93" fillId="9" borderId="0" applyNumberFormat="0" applyBorder="0" applyAlignment="0" applyProtection="0"/>
    <xf numFmtId="193" fontId="40" fillId="9" borderId="0" applyNumberFormat="0" applyBorder="0" applyAlignment="0" applyProtection="0"/>
    <xf numFmtId="193" fontId="40" fillId="9" borderId="0" applyNumberFormat="0" applyBorder="0" applyAlignment="0" applyProtection="0"/>
    <xf numFmtId="0" fontId="40" fillId="9" borderId="0" applyNumberFormat="0" applyBorder="0" applyAlignment="0" applyProtection="0"/>
    <xf numFmtId="0" fontId="93" fillId="9" borderId="0" applyNumberFormat="0" applyBorder="0" applyAlignment="0" applyProtection="0"/>
    <xf numFmtId="193" fontId="40" fillId="9" borderId="0" applyNumberFormat="0" applyBorder="0" applyAlignment="0" applyProtection="0"/>
    <xf numFmtId="0" fontId="40" fillId="45" borderId="0" applyNumberFormat="0" applyBorder="0" applyAlignment="0" applyProtection="0"/>
    <xf numFmtId="0" fontId="16" fillId="45" borderId="0" applyNumberFormat="0" applyBorder="0" applyAlignment="0" applyProtection="0"/>
    <xf numFmtId="0" fontId="16" fillId="45" borderId="0" applyNumberFormat="0" applyBorder="0" applyAlignment="0" applyProtection="0"/>
    <xf numFmtId="0" fontId="16" fillId="45" borderId="0" applyNumberFormat="0" applyBorder="0" applyAlignment="0" applyProtection="0"/>
    <xf numFmtId="0" fontId="16" fillId="9" borderId="0" applyNumberFormat="0" applyBorder="0" applyAlignment="0" applyProtection="0"/>
    <xf numFmtId="0" fontId="16" fillId="9" borderId="0" applyNumberFormat="0" applyBorder="0" applyAlignment="0" applyProtection="0"/>
    <xf numFmtId="0" fontId="93" fillId="9" borderId="0" applyNumberFormat="0" applyBorder="0" applyAlignment="0" applyProtection="0"/>
    <xf numFmtId="0" fontId="16" fillId="9" borderId="0" applyNumberFormat="0" applyBorder="0" applyAlignment="0" applyProtection="0"/>
    <xf numFmtId="0" fontId="16" fillId="9" borderId="0" applyNumberFormat="0" applyBorder="0" applyAlignment="0" applyProtection="0"/>
    <xf numFmtId="0" fontId="16" fillId="9" borderId="0" applyNumberFormat="0" applyBorder="0" applyAlignment="0" applyProtection="0"/>
    <xf numFmtId="0" fontId="16" fillId="9" borderId="0" applyNumberFormat="0" applyBorder="0" applyAlignment="0" applyProtection="0"/>
    <xf numFmtId="0" fontId="16" fillId="9" borderId="0" applyNumberFormat="0" applyBorder="0" applyAlignment="0" applyProtection="0"/>
    <xf numFmtId="0" fontId="16" fillId="9" borderId="0" applyNumberFormat="0" applyBorder="0" applyAlignment="0" applyProtection="0"/>
    <xf numFmtId="0" fontId="16" fillId="9" borderId="0" applyNumberFormat="0" applyBorder="0" applyAlignment="0" applyProtection="0"/>
    <xf numFmtId="0" fontId="16" fillId="9" borderId="0" applyNumberFormat="0" applyBorder="0" applyAlignment="0" applyProtection="0"/>
    <xf numFmtId="0" fontId="16" fillId="9" borderId="0" applyNumberFormat="0" applyBorder="0" applyAlignment="0" applyProtection="0"/>
    <xf numFmtId="0" fontId="16" fillId="9" borderId="0" applyNumberFormat="0" applyBorder="0" applyAlignment="0" applyProtection="0"/>
    <xf numFmtId="0" fontId="16" fillId="9" borderId="0" applyNumberFormat="0" applyBorder="0" applyAlignment="0" applyProtection="0"/>
    <xf numFmtId="0" fontId="16" fillId="9" borderId="0" applyNumberFormat="0" applyBorder="0" applyAlignment="0" applyProtection="0"/>
    <xf numFmtId="0" fontId="16" fillId="10" borderId="0" applyNumberFormat="0" applyBorder="0" applyAlignment="0" applyProtection="0"/>
    <xf numFmtId="0" fontId="16" fillId="10" borderId="0" applyNumberFormat="0" applyBorder="0" applyAlignment="0" applyProtection="0"/>
    <xf numFmtId="193" fontId="40" fillId="10" borderId="0" applyNumberFormat="0" applyBorder="0" applyAlignment="0" applyProtection="0"/>
    <xf numFmtId="0" fontId="40" fillId="10" borderId="0" applyNumberFormat="0" applyBorder="0" applyAlignment="0" applyProtection="0"/>
    <xf numFmtId="0" fontId="93" fillId="10" borderId="0" applyNumberFormat="0" applyBorder="0" applyAlignment="0" applyProtection="0"/>
    <xf numFmtId="0" fontId="93" fillId="10" borderId="0" applyNumberFormat="0" applyBorder="0" applyAlignment="0" applyProtection="0"/>
    <xf numFmtId="193" fontId="40" fillId="10" borderId="0" applyNumberFormat="0" applyBorder="0" applyAlignment="0" applyProtection="0"/>
    <xf numFmtId="193" fontId="40" fillId="10" borderId="0" applyNumberFormat="0" applyBorder="0" applyAlignment="0" applyProtection="0"/>
    <xf numFmtId="0" fontId="40" fillId="10" borderId="0" applyNumberFormat="0" applyBorder="0" applyAlignment="0" applyProtection="0"/>
    <xf numFmtId="0" fontId="93" fillId="10" borderId="0" applyNumberFormat="0" applyBorder="0" applyAlignment="0" applyProtection="0"/>
    <xf numFmtId="0" fontId="93" fillId="10" borderId="0" applyNumberFormat="0" applyBorder="0" applyAlignment="0" applyProtection="0"/>
    <xf numFmtId="193" fontId="40" fillId="10" borderId="0" applyNumberFormat="0" applyBorder="0" applyAlignment="0" applyProtection="0"/>
    <xf numFmtId="193" fontId="40" fillId="10" borderId="0" applyNumberFormat="0" applyBorder="0" applyAlignment="0" applyProtection="0"/>
    <xf numFmtId="0" fontId="40" fillId="10" borderId="0" applyNumberFormat="0" applyBorder="0" applyAlignment="0" applyProtection="0"/>
    <xf numFmtId="0" fontId="93" fillId="10" borderId="0" applyNumberFormat="0" applyBorder="0" applyAlignment="0" applyProtection="0"/>
    <xf numFmtId="193" fontId="40" fillId="10" borderId="0" applyNumberFormat="0" applyBorder="0" applyAlignment="0" applyProtection="0"/>
    <xf numFmtId="193" fontId="40" fillId="10" borderId="0" applyNumberFormat="0" applyBorder="0" applyAlignment="0" applyProtection="0"/>
    <xf numFmtId="0" fontId="40" fillId="10" borderId="0" applyNumberFormat="0" applyBorder="0" applyAlignment="0" applyProtection="0"/>
    <xf numFmtId="0" fontId="93" fillId="10" borderId="0" applyNumberFormat="0" applyBorder="0" applyAlignment="0" applyProtection="0"/>
    <xf numFmtId="193" fontId="40" fillId="10" borderId="0" applyNumberFormat="0" applyBorder="0" applyAlignment="0" applyProtection="0"/>
    <xf numFmtId="0" fontId="40" fillId="46" borderId="0" applyNumberFormat="0" applyBorder="0" applyAlignment="0" applyProtection="0"/>
    <xf numFmtId="0" fontId="16" fillId="46" borderId="0" applyNumberFormat="0" applyBorder="0" applyAlignment="0" applyProtection="0"/>
    <xf numFmtId="0" fontId="16" fillId="46" borderId="0" applyNumberFormat="0" applyBorder="0" applyAlignment="0" applyProtection="0"/>
    <xf numFmtId="0" fontId="16" fillId="46" borderId="0" applyNumberFormat="0" applyBorder="0" applyAlignment="0" applyProtection="0"/>
    <xf numFmtId="0" fontId="16" fillId="10" borderId="0" applyNumberFormat="0" applyBorder="0" applyAlignment="0" applyProtection="0"/>
    <xf numFmtId="0" fontId="16" fillId="10" borderId="0" applyNumberFormat="0" applyBorder="0" applyAlignment="0" applyProtection="0"/>
    <xf numFmtId="0" fontId="93" fillId="10" borderId="0" applyNumberFormat="0" applyBorder="0" applyAlignment="0" applyProtection="0"/>
    <xf numFmtId="0" fontId="16" fillId="10" borderId="0" applyNumberFormat="0" applyBorder="0" applyAlignment="0" applyProtection="0"/>
    <xf numFmtId="0" fontId="16" fillId="10" borderId="0" applyNumberFormat="0" applyBorder="0" applyAlignment="0" applyProtection="0"/>
    <xf numFmtId="0" fontId="16" fillId="10" borderId="0" applyNumberFormat="0" applyBorder="0" applyAlignment="0" applyProtection="0"/>
    <xf numFmtId="0" fontId="16" fillId="10" borderId="0" applyNumberFormat="0" applyBorder="0" applyAlignment="0" applyProtection="0"/>
    <xf numFmtId="0" fontId="16" fillId="10" borderId="0" applyNumberFormat="0" applyBorder="0" applyAlignment="0" applyProtection="0"/>
    <xf numFmtId="0" fontId="16" fillId="10" borderId="0" applyNumberFormat="0" applyBorder="0" applyAlignment="0" applyProtection="0"/>
    <xf numFmtId="0" fontId="16" fillId="10" borderId="0" applyNumberFormat="0" applyBorder="0" applyAlignment="0" applyProtection="0"/>
    <xf numFmtId="0" fontId="16" fillId="10" borderId="0" applyNumberFormat="0" applyBorder="0" applyAlignment="0" applyProtection="0"/>
    <xf numFmtId="0" fontId="16" fillId="10" borderId="0" applyNumberFormat="0" applyBorder="0" applyAlignment="0" applyProtection="0"/>
    <xf numFmtId="0" fontId="16" fillId="10" borderId="0" applyNumberFormat="0" applyBorder="0" applyAlignment="0" applyProtection="0"/>
    <xf numFmtId="0" fontId="16" fillId="10" borderId="0" applyNumberFormat="0" applyBorder="0" applyAlignment="0" applyProtection="0"/>
    <xf numFmtId="0" fontId="16" fillId="10" borderId="0" applyNumberFormat="0" applyBorder="0" applyAlignment="0" applyProtection="0"/>
    <xf numFmtId="0" fontId="16" fillId="13" borderId="0" applyNumberFormat="0" applyBorder="0" applyAlignment="0" applyProtection="0"/>
    <xf numFmtId="0" fontId="16" fillId="13" borderId="0" applyNumberFormat="0" applyBorder="0" applyAlignment="0" applyProtection="0"/>
    <xf numFmtId="193" fontId="40" fillId="13" borderId="0" applyNumberFormat="0" applyBorder="0" applyAlignment="0" applyProtection="0"/>
    <xf numFmtId="0" fontId="40" fillId="13" borderId="0" applyNumberFormat="0" applyBorder="0" applyAlignment="0" applyProtection="0"/>
    <xf numFmtId="0" fontId="93" fillId="13" borderId="0" applyNumberFormat="0" applyBorder="0" applyAlignment="0" applyProtection="0"/>
    <xf numFmtId="0" fontId="93" fillId="13" borderId="0" applyNumberFormat="0" applyBorder="0" applyAlignment="0" applyProtection="0"/>
    <xf numFmtId="193" fontId="40" fillId="13" borderId="0" applyNumberFormat="0" applyBorder="0" applyAlignment="0" applyProtection="0"/>
    <xf numFmtId="193" fontId="40" fillId="13" borderId="0" applyNumberFormat="0" applyBorder="0" applyAlignment="0" applyProtection="0"/>
    <xf numFmtId="0" fontId="40" fillId="13" borderId="0" applyNumberFormat="0" applyBorder="0" applyAlignment="0" applyProtection="0"/>
    <xf numFmtId="0" fontId="93" fillId="13" borderId="0" applyNumberFormat="0" applyBorder="0" applyAlignment="0" applyProtection="0"/>
    <xf numFmtId="0" fontId="93" fillId="13" borderId="0" applyNumberFormat="0" applyBorder="0" applyAlignment="0" applyProtection="0"/>
    <xf numFmtId="193" fontId="40" fillId="13" borderId="0" applyNumberFormat="0" applyBorder="0" applyAlignment="0" applyProtection="0"/>
    <xf numFmtId="193" fontId="40" fillId="13" borderId="0" applyNumberFormat="0" applyBorder="0" applyAlignment="0" applyProtection="0"/>
    <xf numFmtId="0" fontId="40" fillId="13" borderId="0" applyNumberFormat="0" applyBorder="0" applyAlignment="0" applyProtection="0"/>
    <xf numFmtId="0" fontId="93" fillId="13" borderId="0" applyNumberFormat="0" applyBorder="0" applyAlignment="0" applyProtection="0"/>
    <xf numFmtId="193" fontId="40" fillId="13" borderId="0" applyNumberFormat="0" applyBorder="0" applyAlignment="0" applyProtection="0"/>
    <xf numFmtId="193" fontId="40" fillId="13" borderId="0" applyNumberFormat="0" applyBorder="0" applyAlignment="0" applyProtection="0"/>
    <xf numFmtId="0" fontId="40" fillId="13" borderId="0" applyNumberFormat="0" applyBorder="0" applyAlignment="0" applyProtection="0"/>
    <xf numFmtId="0" fontId="93" fillId="13" borderId="0" applyNumberFormat="0" applyBorder="0" applyAlignment="0" applyProtection="0"/>
    <xf numFmtId="193" fontId="40" fillId="13" borderId="0" applyNumberFormat="0" applyBorder="0" applyAlignment="0" applyProtection="0"/>
    <xf numFmtId="0" fontId="40" fillId="49" borderId="0" applyNumberFormat="0" applyBorder="0" applyAlignment="0" applyProtection="0"/>
    <xf numFmtId="0" fontId="16" fillId="49" borderId="0" applyNumberFormat="0" applyBorder="0" applyAlignment="0" applyProtection="0"/>
    <xf numFmtId="0" fontId="16" fillId="49" borderId="0" applyNumberFormat="0" applyBorder="0" applyAlignment="0" applyProtection="0"/>
    <xf numFmtId="0" fontId="16" fillId="49" borderId="0" applyNumberFormat="0" applyBorder="0" applyAlignment="0" applyProtection="0"/>
    <xf numFmtId="0" fontId="16" fillId="13" borderId="0" applyNumberFormat="0" applyBorder="0" applyAlignment="0" applyProtection="0"/>
    <xf numFmtId="0" fontId="16" fillId="13" borderId="0" applyNumberFormat="0" applyBorder="0" applyAlignment="0" applyProtection="0"/>
    <xf numFmtId="0" fontId="93" fillId="13" borderId="0" applyNumberFormat="0" applyBorder="0" applyAlignment="0" applyProtection="0"/>
    <xf numFmtId="0" fontId="16" fillId="13" borderId="0" applyNumberFormat="0" applyBorder="0" applyAlignment="0" applyProtection="0"/>
    <xf numFmtId="0" fontId="16" fillId="13" borderId="0" applyNumberFormat="0" applyBorder="0" applyAlignment="0" applyProtection="0"/>
    <xf numFmtId="0" fontId="16" fillId="13" borderId="0" applyNumberFormat="0" applyBorder="0" applyAlignment="0" applyProtection="0"/>
    <xf numFmtId="0" fontId="16" fillId="13" borderId="0" applyNumberFormat="0" applyBorder="0" applyAlignment="0" applyProtection="0"/>
    <xf numFmtId="0" fontId="16" fillId="13" borderId="0" applyNumberFormat="0" applyBorder="0" applyAlignment="0" applyProtection="0"/>
    <xf numFmtId="0" fontId="16" fillId="13" borderId="0" applyNumberFormat="0" applyBorder="0" applyAlignment="0" applyProtection="0"/>
    <xf numFmtId="0" fontId="16" fillId="13" borderId="0" applyNumberFormat="0" applyBorder="0" applyAlignment="0" applyProtection="0"/>
    <xf numFmtId="0" fontId="16" fillId="13" borderId="0" applyNumberFormat="0" applyBorder="0" applyAlignment="0" applyProtection="0"/>
    <xf numFmtId="0" fontId="16" fillId="13" borderId="0" applyNumberFormat="0" applyBorder="0" applyAlignment="0" applyProtection="0"/>
    <xf numFmtId="0" fontId="16" fillId="13" borderId="0" applyNumberFormat="0" applyBorder="0" applyAlignment="0" applyProtection="0"/>
    <xf numFmtId="0" fontId="16" fillId="13" borderId="0" applyNumberFormat="0" applyBorder="0" applyAlignment="0" applyProtection="0"/>
    <xf numFmtId="0" fontId="16" fillId="13"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193" fontId="40" fillId="14" borderId="0" applyNumberFormat="0" applyBorder="0" applyAlignment="0" applyProtection="0"/>
    <xf numFmtId="0" fontId="40" fillId="14" borderId="0" applyNumberFormat="0" applyBorder="0" applyAlignment="0" applyProtection="0"/>
    <xf numFmtId="0" fontId="93" fillId="14" borderId="0" applyNumberFormat="0" applyBorder="0" applyAlignment="0" applyProtection="0"/>
    <xf numFmtId="0" fontId="93" fillId="14" borderId="0" applyNumberFormat="0" applyBorder="0" applyAlignment="0" applyProtection="0"/>
    <xf numFmtId="193" fontId="40" fillId="14" borderId="0" applyNumberFormat="0" applyBorder="0" applyAlignment="0" applyProtection="0"/>
    <xf numFmtId="193" fontId="40" fillId="14" borderId="0" applyNumberFormat="0" applyBorder="0" applyAlignment="0" applyProtection="0"/>
    <xf numFmtId="0" fontId="40" fillId="14" borderId="0" applyNumberFormat="0" applyBorder="0" applyAlignment="0" applyProtection="0"/>
    <xf numFmtId="0" fontId="93" fillId="14" borderId="0" applyNumberFormat="0" applyBorder="0" applyAlignment="0" applyProtection="0"/>
    <xf numFmtId="0" fontId="93" fillId="14" borderId="0" applyNumberFormat="0" applyBorder="0" applyAlignment="0" applyProtection="0"/>
    <xf numFmtId="193" fontId="40" fillId="14" borderId="0" applyNumberFormat="0" applyBorder="0" applyAlignment="0" applyProtection="0"/>
    <xf numFmtId="193" fontId="40" fillId="14" borderId="0" applyNumberFormat="0" applyBorder="0" applyAlignment="0" applyProtection="0"/>
    <xf numFmtId="0" fontId="40" fillId="14" borderId="0" applyNumberFormat="0" applyBorder="0" applyAlignment="0" applyProtection="0"/>
    <xf numFmtId="0" fontId="93" fillId="14" borderId="0" applyNumberFormat="0" applyBorder="0" applyAlignment="0" applyProtection="0"/>
    <xf numFmtId="193" fontId="40" fillId="14" borderId="0" applyNumberFormat="0" applyBorder="0" applyAlignment="0" applyProtection="0"/>
    <xf numFmtId="193" fontId="40" fillId="14" borderId="0" applyNumberFormat="0" applyBorder="0" applyAlignment="0" applyProtection="0"/>
    <xf numFmtId="0" fontId="40" fillId="14" borderId="0" applyNumberFormat="0" applyBorder="0" applyAlignment="0" applyProtection="0"/>
    <xf numFmtId="0" fontId="93" fillId="14" borderId="0" applyNumberFormat="0" applyBorder="0" applyAlignment="0" applyProtection="0"/>
    <xf numFmtId="193" fontId="40" fillId="14" borderId="0" applyNumberFormat="0" applyBorder="0" applyAlignment="0" applyProtection="0"/>
    <xf numFmtId="0" fontId="40" fillId="50" borderId="0" applyNumberFormat="0" applyBorder="0" applyAlignment="0" applyProtection="0"/>
    <xf numFmtId="0" fontId="16" fillId="50" borderId="0" applyNumberFormat="0" applyBorder="0" applyAlignment="0" applyProtection="0"/>
    <xf numFmtId="0" fontId="16" fillId="50" borderId="0" applyNumberFormat="0" applyBorder="0" applyAlignment="0" applyProtection="0"/>
    <xf numFmtId="0" fontId="16" fillId="50"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93" fillId="14"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5" borderId="0" applyNumberFormat="0" applyBorder="0" applyAlignment="0" applyProtection="0"/>
    <xf numFmtId="0" fontId="16" fillId="15" borderId="0" applyNumberFormat="0" applyBorder="0" applyAlignment="0" applyProtection="0"/>
    <xf numFmtId="193" fontId="40" fillId="15" borderId="0" applyNumberFormat="0" applyBorder="0" applyAlignment="0" applyProtection="0"/>
    <xf numFmtId="0" fontId="40" fillId="15" borderId="0" applyNumberFormat="0" applyBorder="0" applyAlignment="0" applyProtection="0"/>
    <xf numFmtId="0" fontId="93" fillId="15" borderId="0" applyNumberFormat="0" applyBorder="0" applyAlignment="0" applyProtection="0"/>
    <xf numFmtId="0" fontId="93" fillId="15" borderId="0" applyNumberFormat="0" applyBorder="0" applyAlignment="0" applyProtection="0"/>
    <xf numFmtId="193" fontId="40" fillId="15" borderId="0" applyNumberFormat="0" applyBorder="0" applyAlignment="0" applyProtection="0"/>
    <xf numFmtId="193" fontId="40" fillId="15" borderId="0" applyNumberFormat="0" applyBorder="0" applyAlignment="0" applyProtection="0"/>
    <xf numFmtId="0" fontId="40" fillId="15" borderId="0" applyNumberFormat="0" applyBorder="0" applyAlignment="0" applyProtection="0"/>
    <xf numFmtId="0" fontId="93" fillId="15" borderId="0" applyNumberFormat="0" applyBorder="0" applyAlignment="0" applyProtection="0"/>
    <xf numFmtId="0" fontId="93" fillId="15" borderId="0" applyNumberFormat="0" applyBorder="0" applyAlignment="0" applyProtection="0"/>
    <xf numFmtId="193" fontId="40" fillId="15" borderId="0" applyNumberFormat="0" applyBorder="0" applyAlignment="0" applyProtection="0"/>
    <xf numFmtId="193" fontId="40" fillId="15" borderId="0" applyNumberFormat="0" applyBorder="0" applyAlignment="0" applyProtection="0"/>
    <xf numFmtId="0" fontId="40" fillId="15" borderId="0" applyNumberFormat="0" applyBorder="0" applyAlignment="0" applyProtection="0"/>
    <xf numFmtId="0" fontId="93" fillId="15" borderId="0" applyNumberFormat="0" applyBorder="0" applyAlignment="0" applyProtection="0"/>
    <xf numFmtId="193" fontId="40" fillId="15" borderId="0" applyNumberFormat="0" applyBorder="0" applyAlignment="0" applyProtection="0"/>
    <xf numFmtId="193" fontId="40" fillId="15" borderId="0" applyNumberFormat="0" applyBorder="0" applyAlignment="0" applyProtection="0"/>
    <xf numFmtId="0" fontId="40" fillId="15" borderId="0" applyNumberFormat="0" applyBorder="0" applyAlignment="0" applyProtection="0"/>
    <xf numFmtId="0" fontId="93" fillId="15" borderId="0" applyNumberFormat="0" applyBorder="0" applyAlignment="0" applyProtection="0"/>
    <xf numFmtId="193" fontId="40" fillId="15" borderId="0" applyNumberFormat="0" applyBorder="0" applyAlignment="0" applyProtection="0"/>
    <xf numFmtId="0" fontId="40" fillId="51" borderId="0" applyNumberFormat="0" applyBorder="0" applyAlignment="0" applyProtection="0"/>
    <xf numFmtId="0" fontId="16" fillId="51" borderId="0" applyNumberFormat="0" applyBorder="0" applyAlignment="0" applyProtection="0"/>
    <xf numFmtId="0" fontId="16" fillId="51" borderId="0" applyNumberFormat="0" applyBorder="0" applyAlignment="0" applyProtection="0"/>
    <xf numFmtId="0" fontId="16" fillId="51" borderId="0" applyNumberFormat="0" applyBorder="0" applyAlignment="0" applyProtection="0"/>
    <xf numFmtId="0" fontId="16" fillId="15" borderId="0" applyNumberFormat="0" applyBorder="0" applyAlignment="0" applyProtection="0"/>
    <xf numFmtId="0" fontId="16" fillId="15" borderId="0" applyNumberFormat="0" applyBorder="0" applyAlignment="0" applyProtection="0"/>
    <xf numFmtId="0" fontId="93" fillId="15" borderId="0" applyNumberFormat="0" applyBorder="0" applyAlignment="0" applyProtection="0"/>
    <xf numFmtId="0" fontId="16" fillId="15" borderId="0" applyNumberFormat="0" applyBorder="0" applyAlignment="0" applyProtection="0"/>
    <xf numFmtId="0" fontId="16" fillId="15" borderId="0" applyNumberFormat="0" applyBorder="0" applyAlignment="0" applyProtection="0"/>
    <xf numFmtId="0" fontId="16" fillId="15" borderId="0" applyNumberFormat="0" applyBorder="0" applyAlignment="0" applyProtection="0"/>
    <xf numFmtId="0" fontId="16" fillId="15" borderId="0" applyNumberFormat="0" applyBorder="0" applyAlignment="0" applyProtection="0"/>
    <xf numFmtId="0" fontId="16" fillId="15" borderId="0" applyNumberFormat="0" applyBorder="0" applyAlignment="0" applyProtection="0"/>
    <xf numFmtId="0" fontId="16" fillId="15" borderId="0" applyNumberFormat="0" applyBorder="0" applyAlignment="0" applyProtection="0"/>
    <xf numFmtId="0" fontId="16" fillId="15" borderId="0" applyNumberFormat="0" applyBorder="0" applyAlignment="0" applyProtection="0"/>
    <xf numFmtId="0" fontId="16" fillId="15" borderId="0" applyNumberFormat="0" applyBorder="0" applyAlignment="0" applyProtection="0"/>
    <xf numFmtId="0" fontId="16" fillId="15" borderId="0" applyNumberFormat="0" applyBorder="0" applyAlignment="0" applyProtection="0"/>
    <xf numFmtId="0" fontId="16" fillId="15" borderId="0" applyNumberFormat="0" applyBorder="0" applyAlignment="0" applyProtection="0"/>
    <xf numFmtId="0" fontId="16" fillId="15" borderId="0" applyNumberFormat="0" applyBorder="0" applyAlignment="0" applyProtection="0"/>
    <xf numFmtId="0" fontId="16" fillId="15" borderId="0" applyNumberFormat="0" applyBorder="0" applyAlignment="0" applyProtection="0"/>
    <xf numFmtId="203" fontId="106" fillId="0" borderId="0" applyFont="0" applyFill="0" applyBorder="0">
      <alignment horizontal="center"/>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4" fontId="105" fillId="0" borderId="1">
      <alignment horizontal="right" vertical="top"/>
    </xf>
    <xf numFmtId="0" fontId="107" fillId="0" borderId="0">
      <alignment horizontal="right"/>
    </xf>
    <xf numFmtId="0" fontId="108" fillId="0" borderId="0">
      <protection locked="0"/>
    </xf>
    <xf numFmtId="0" fontId="108" fillId="0" borderId="0">
      <protection locked="0"/>
    </xf>
    <xf numFmtId="204" fontId="28" fillId="0" borderId="0" applyFont="0" applyFill="0" applyBorder="0" applyAlignment="0" applyProtection="0"/>
    <xf numFmtId="205" fontId="28" fillId="0" borderId="0" applyFont="0" applyFill="0" applyBorder="0" applyAlignment="0" applyProtection="0"/>
    <xf numFmtId="204" fontId="28" fillId="0" borderId="0" applyFont="0" applyFill="0" applyBorder="0" applyAlignment="0" applyProtection="0"/>
    <xf numFmtId="0" fontId="16" fillId="16" borderId="0" applyNumberFormat="0" applyBorder="0" applyAlignment="0" applyProtection="0"/>
    <xf numFmtId="0" fontId="109" fillId="52" borderId="0" applyNumberFormat="0" applyBorder="0" applyAlignment="0" applyProtection="0"/>
    <xf numFmtId="0" fontId="109" fillId="53" borderId="0" applyNumberFormat="0" applyBorder="0" applyAlignment="0" applyProtection="0"/>
    <xf numFmtId="0" fontId="110" fillId="54" borderId="0" applyNumberFormat="0" applyBorder="0" applyAlignment="0" applyProtection="0"/>
    <xf numFmtId="0" fontId="110" fillId="55" borderId="0" applyNumberFormat="0" applyBorder="0" applyAlignment="0" applyProtection="0"/>
    <xf numFmtId="0" fontId="110" fillId="55" borderId="0" applyNumberFormat="0" applyBorder="0" applyAlignment="0" applyProtection="0"/>
    <xf numFmtId="0" fontId="110" fillId="55" borderId="0" applyNumberFormat="0" applyBorder="0" applyAlignment="0" applyProtection="0"/>
    <xf numFmtId="0" fontId="110" fillId="55" borderId="0" applyNumberFormat="0" applyBorder="0" applyAlignment="0" applyProtection="0"/>
    <xf numFmtId="0" fontId="110" fillId="55" borderId="0" applyNumberFormat="0" applyBorder="0" applyAlignment="0" applyProtection="0"/>
    <xf numFmtId="0" fontId="110" fillId="55" borderId="0" applyNumberFormat="0" applyBorder="0" applyAlignment="0" applyProtection="0"/>
    <xf numFmtId="0" fontId="110" fillId="55" borderId="0" applyNumberFormat="0" applyBorder="0" applyAlignment="0" applyProtection="0"/>
    <xf numFmtId="0" fontId="110" fillId="55" borderId="0" applyNumberFormat="0" applyBorder="0" applyAlignment="0" applyProtection="0"/>
    <xf numFmtId="0" fontId="110" fillId="55" borderId="0" applyNumberFormat="0" applyBorder="0" applyAlignment="0" applyProtection="0"/>
    <xf numFmtId="0" fontId="110" fillId="55" borderId="0" applyNumberFormat="0" applyBorder="0" applyAlignment="0" applyProtection="0"/>
    <xf numFmtId="0" fontId="110" fillId="55" borderId="0" applyNumberFormat="0" applyBorder="0" applyAlignment="0" applyProtection="0"/>
    <xf numFmtId="0" fontId="110" fillId="55" borderId="0" applyNumberFormat="0" applyBorder="0" applyAlignment="0" applyProtection="0"/>
    <xf numFmtId="0" fontId="110" fillId="55" borderId="0" applyNumberFormat="0" applyBorder="0" applyAlignment="0" applyProtection="0"/>
    <xf numFmtId="0" fontId="110" fillId="55" borderId="0" applyNumberFormat="0" applyBorder="0" applyAlignment="0" applyProtection="0"/>
    <xf numFmtId="0" fontId="110" fillId="55" borderId="0" applyNumberFormat="0" applyBorder="0" applyAlignment="0" applyProtection="0"/>
    <xf numFmtId="0" fontId="110" fillId="55" borderId="0" applyNumberFormat="0" applyBorder="0" applyAlignment="0" applyProtection="0"/>
    <xf numFmtId="0" fontId="110" fillId="55" borderId="0" applyNumberFormat="0" applyBorder="0" applyAlignment="0" applyProtection="0"/>
    <xf numFmtId="0" fontId="110" fillId="55" borderId="0" applyNumberFormat="0" applyBorder="0" applyAlignment="0" applyProtection="0"/>
    <xf numFmtId="0" fontId="110" fillId="55" borderId="0" applyNumberFormat="0" applyBorder="0" applyAlignment="0" applyProtection="0"/>
    <xf numFmtId="0" fontId="110" fillId="55" borderId="0" applyNumberFormat="0" applyBorder="0" applyAlignment="0" applyProtection="0"/>
    <xf numFmtId="0" fontId="111" fillId="16" borderId="0" applyNumberFormat="0" applyBorder="0" applyAlignment="0" applyProtection="0"/>
    <xf numFmtId="0" fontId="16" fillId="17" borderId="0" applyNumberFormat="0" applyBorder="0" applyAlignment="0" applyProtection="0"/>
    <xf numFmtId="0" fontId="109" fillId="56" borderId="0" applyNumberFormat="0" applyBorder="0" applyAlignment="0" applyProtection="0"/>
    <xf numFmtId="0" fontId="109" fillId="57" borderId="0" applyNumberFormat="0" applyBorder="0" applyAlignment="0" applyProtection="0"/>
    <xf numFmtId="0" fontId="110" fillId="58" borderId="0" applyNumberFormat="0" applyBorder="0" applyAlignment="0" applyProtection="0"/>
    <xf numFmtId="0" fontId="110" fillId="59" borderId="0" applyNumberFormat="0" applyBorder="0" applyAlignment="0" applyProtection="0"/>
    <xf numFmtId="0" fontId="110" fillId="59" borderId="0" applyNumberFormat="0" applyBorder="0" applyAlignment="0" applyProtection="0"/>
    <xf numFmtId="0" fontId="110" fillId="59" borderId="0" applyNumberFormat="0" applyBorder="0" applyAlignment="0" applyProtection="0"/>
    <xf numFmtId="0" fontId="110" fillId="59" borderId="0" applyNumberFormat="0" applyBorder="0" applyAlignment="0" applyProtection="0"/>
    <xf numFmtId="0" fontId="110" fillId="59" borderId="0" applyNumberFormat="0" applyBorder="0" applyAlignment="0" applyProtection="0"/>
    <xf numFmtId="0" fontId="110" fillId="59" borderId="0" applyNumberFormat="0" applyBorder="0" applyAlignment="0" applyProtection="0"/>
    <xf numFmtId="0" fontId="110" fillId="59" borderId="0" applyNumberFormat="0" applyBorder="0" applyAlignment="0" applyProtection="0"/>
    <xf numFmtId="0" fontId="110" fillId="59" borderId="0" applyNumberFormat="0" applyBorder="0" applyAlignment="0" applyProtection="0"/>
    <xf numFmtId="0" fontId="110" fillId="59" borderId="0" applyNumberFormat="0" applyBorder="0" applyAlignment="0" applyProtection="0"/>
    <xf numFmtId="0" fontId="110" fillId="59" borderId="0" applyNumberFormat="0" applyBorder="0" applyAlignment="0" applyProtection="0"/>
    <xf numFmtId="0" fontId="110" fillId="59" borderId="0" applyNumberFormat="0" applyBorder="0" applyAlignment="0" applyProtection="0"/>
    <xf numFmtId="0" fontId="110" fillId="59" borderId="0" applyNumberFormat="0" applyBorder="0" applyAlignment="0" applyProtection="0"/>
    <xf numFmtId="0" fontId="110" fillId="59" borderId="0" applyNumberFormat="0" applyBorder="0" applyAlignment="0" applyProtection="0"/>
    <xf numFmtId="0" fontId="110" fillId="59" borderId="0" applyNumberFormat="0" applyBorder="0" applyAlignment="0" applyProtection="0"/>
    <xf numFmtId="0" fontId="110" fillId="59" borderId="0" applyNumberFormat="0" applyBorder="0" applyAlignment="0" applyProtection="0"/>
    <xf numFmtId="0" fontId="110" fillId="59" borderId="0" applyNumberFormat="0" applyBorder="0" applyAlignment="0" applyProtection="0"/>
    <xf numFmtId="0" fontId="110" fillId="59" borderId="0" applyNumberFormat="0" applyBorder="0" applyAlignment="0" applyProtection="0"/>
    <xf numFmtId="0" fontId="110" fillId="59" borderId="0" applyNumberFormat="0" applyBorder="0" applyAlignment="0" applyProtection="0"/>
    <xf numFmtId="0" fontId="110" fillId="59" borderId="0" applyNumberFormat="0" applyBorder="0" applyAlignment="0" applyProtection="0"/>
    <xf numFmtId="0" fontId="110" fillId="59" borderId="0" applyNumberFormat="0" applyBorder="0" applyAlignment="0" applyProtection="0"/>
    <xf numFmtId="0" fontId="111" fillId="17" borderId="0" applyNumberFormat="0" applyBorder="0" applyAlignment="0" applyProtection="0"/>
    <xf numFmtId="0" fontId="16" fillId="18" borderId="0" applyNumberFormat="0" applyBorder="0" applyAlignment="0" applyProtection="0"/>
    <xf numFmtId="0" fontId="109" fillId="60" borderId="0" applyNumberFormat="0" applyBorder="0" applyAlignment="0" applyProtection="0"/>
    <xf numFmtId="0" fontId="109" fillId="61" borderId="0" applyNumberFormat="0" applyBorder="0" applyAlignment="0" applyProtection="0"/>
    <xf numFmtId="0" fontId="110" fillId="43" borderId="0" applyNumberFormat="0" applyBorder="0" applyAlignment="0" applyProtection="0"/>
    <xf numFmtId="0" fontId="110" fillId="58" borderId="0" applyNumberFormat="0" applyBorder="0" applyAlignment="0" applyProtection="0"/>
    <xf numFmtId="0" fontId="110" fillId="58" borderId="0" applyNumberFormat="0" applyBorder="0" applyAlignment="0" applyProtection="0"/>
    <xf numFmtId="0" fontId="110" fillId="58" borderId="0" applyNumberFormat="0" applyBorder="0" applyAlignment="0" applyProtection="0"/>
    <xf numFmtId="0" fontId="110" fillId="58" borderId="0" applyNumberFormat="0" applyBorder="0" applyAlignment="0" applyProtection="0"/>
    <xf numFmtId="0" fontId="110" fillId="58" borderId="0" applyNumberFormat="0" applyBorder="0" applyAlignment="0" applyProtection="0"/>
    <xf numFmtId="0" fontId="110" fillId="58" borderId="0" applyNumberFormat="0" applyBorder="0" applyAlignment="0" applyProtection="0"/>
    <xf numFmtId="0" fontId="110" fillId="58" borderId="0" applyNumberFormat="0" applyBorder="0" applyAlignment="0" applyProtection="0"/>
    <xf numFmtId="0" fontId="110" fillId="58" borderId="0" applyNumberFormat="0" applyBorder="0" applyAlignment="0" applyProtection="0"/>
    <xf numFmtId="0" fontId="110" fillId="58" borderId="0" applyNumberFormat="0" applyBorder="0" applyAlignment="0" applyProtection="0"/>
    <xf numFmtId="0" fontId="110" fillId="58" borderId="0" applyNumberFormat="0" applyBorder="0" applyAlignment="0" applyProtection="0"/>
    <xf numFmtId="0" fontId="110" fillId="58" borderId="0" applyNumberFormat="0" applyBorder="0" applyAlignment="0" applyProtection="0"/>
    <xf numFmtId="0" fontId="110" fillId="58" borderId="0" applyNumberFormat="0" applyBorder="0" applyAlignment="0" applyProtection="0"/>
    <xf numFmtId="0" fontId="110" fillId="58" borderId="0" applyNumberFormat="0" applyBorder="0" applyAlignment="0" applyProtection="0"/>
    <xf numFmtId="0" fontId="110" fillId="58" borderId="0" applyNumberFormat="0" applyBorder="0" applyAlignment="0" applyProtection="0"/>
    <xf numFmtId="0" fontId="110" fillId="58" borderId="0" applyNumberFormat="0" applyBorder="0" applyAlignment="0" applyProtection="0"/>
    <xf numFmtId="0" fontId="110" fillId="58" borderId="0" applyNumberFormat="0" applyBorder="0" applyAlignment="0" applyProtection="0"/>
    <xf numFmtId="0" fontId="110" fillId="58" borderId="0" applyNumberFormat="0" applyBorder="0" applyAlignment="0" applyProtection="0"/>
    <xf numFmtId="0" fontId="110" fillId="58" borderId="0" applyNumberFormat="0" applyBorder="0" applyAlignment="0" applyProtection="0"/>
    <xf numFmtId="0" fontId="110" fillId="58" borderId="0" applyNumberFormat="0" applyBorder="0" applyAlignment="0" applyProtection="0"/>
    <xf numFmtId="0" fontId="110" fillId="58" borderId="0" applyNumberFormat="0" applyBorder="0" applyAlignment="0" applyProtection="0"/>
    <xf numFmtId="0" fontId="111" fillId="18" borderId="0" applyNumberFormat="0" applyBorder="0" applyAlignment="0" applyProtection="0"/>
    <xf numFmtId="0" fontId="16" fillId="13" borderId="0" applyNumberFormat="0" applyBorder="0" applyAlignment="0" applyProtection="0"/>
    <xf numFmtId="0" fontId="109" fillId="61" borderId="0" applyNumberFormat="0" applyBorder="0" applyAlignment="0" applyProtection="0"/>
    <xf numFmtId="0" fontId="109" fillId="43" borderId="0" applyNumberFormat="0" applyBorder="0" applyAlignment="0" applyProtection="0"/>
    <xf numFmtId="0" fontId="110" fillId="43" borderId="0" applyNumberFormat="0" applyBorder="0" applyAlignment="0" applyProtection="0"/>
    <xf numFmtId="0" fontId="110" fillId="62" borderId="0" applyNumberFormat="0" applyBorder="0" applyAlignment="0" applyProtection="0"/>
    <xf numFmtId="0" fontId="110" fillId="62" borderId="0" applyNumberFormat="0" applyBorder="0" applyAlignment="0" applyProtection="0"/>
    <xf numFmtId="0" fontId="110" fillId="62" borderId="0" applyNumberFormat="0" applyBorder="0" applyAlignment="0" applyProtection="0"/>
    <xf numFmtId="0" fontId="110" fillId="62" borderId="0" applyNumberFormat="0" applyBorder="0" applyAlignment="0" applyProtection="0"/>
    <xf numFmtId="0" fontId="110" fillId="62" borderId="0" applyNumberFormat="0" applyBorder="0" applyAlignment="0" applyProtection="0"/>
    <xf numFmtId="0" fontId="110" fillId="62" borderId="0" applyNumberFormat="0" applyBorder="0" applyAlignment="0" applyProtection="0"/>
    <xf numFmtId="0" fontId="110" fillId="62" borderId="0" applyNumberFormat="0" applyBorder="0" applyAlignment="0" applyProtection="0"/>
    <xf numFmtId="0" fontId="110" fillId="62" borderId="0" applyNumberFormat="0" applyBorder="0" applyAlignment="0" applyProtection="0"/>
    <xf numFmtId="0" fontId="110" fillId="62" borderId="0" applyNumberFormat="0" applyBorder="0" applyAlignment="0" applyProtection="0"/>
    <xf numFmtId="0" fontId="110" fillId="62" borderId="0" applyNumberFormat="0" applyBorder="0" applyAlignment="0" applyProtection="0"/>
    <xf numFmtId="0" fontId="110" fillId="62" borderId="0" applyNumberFormat="0" applyBorder="0" applyAlignment="0" applyProtection="0"/>
    <xf numFmtId="0" fontId="110" fillId="62" borderId="0" applyNumberFormat="0" applyBorder="0" applyAlignment="0" applyProtection="0"/>
    <xf numFmtId="0" fontId="110" fillId="62" borderId="0" applyNumberFormat="0" applyBorder="0" applyAlignment="0" applyProtection="0"/>
    <xf numFmtId="0" fontId="110" fillId="62" borderId="0" applyNumberFormat="0" applyBorder="0" applyAlignment="0" applyProtection="0"/>
    <xf numFmtId="0" fontId="110" fillId="62" borderId="0" applyNumberFormat="0" applyBorder="0" applyAlignment="0" applyProtection="0"/>
    <xf numFmtId="0" fontId="110" fillId="62" borderId="0" applyNumberFormat="0" applyBorder="0" applyAlignment="0" applyProtection="0"/>
    <xf numFmtId="0" fontId="110" fillId="62" borderId="0" applyNumberFormat="0" applyBorder="0" applyAlignment="0" applyProtection="0"/>
    <xf numFmtId="0" fontId="110" fillId="62" borderId="0" applyNumberFormat="0" applyBorder="0" applyAlignment="0" applyProtection="0"/>
    <xf numFmtId="0" fontId="110" fillId="62" borderId="0" applyNumberFormat="0" applyBorder="0" applyAlignment="0" applyProtection="0"/>
    <xf numFmtId="0" fontId="110" fillId="62" borderId="0" applyNumberFormat="0" applyBorder="0" applyAlignment="0" applyProtection="0"/>
    <xf numFmtId="0" fontId="111" fillId="13" borderId="0" applyNumberFormat="0" applyBorder="0" applyAlignment="0" applyProtection="0"/>
    <xf numFmtId="0" fontId="16" fillId="14" borderId="0" applyNumberFormat="0" applyBorder="0" applyAlignment="0" applyProtection="0"/>
    <xf numFmtId="0" fontId="109" fillId="52" borderId="0" applyNumberFormat="0" applyBorder="0" applyAlignment="0" applyProtection="0"/>
    <xf numFmtId="0" fontId="109" fillId="53" borderId="0" applyNumberFormat="0" applyBorder="0" applyAlignment="0" applyProtection="0"/>
    <xf numFmtId="0" fontId="110" fillId="53" borderId="0" applyNumberFormat="0" applyBorder="0" applyAlignment="0" applyProtection="0"/>
    <xf numFmtId="0" fontId="110" fillId="63" borderId="0" applyNumberFormat="0" applyBorder="0" applyAlignment="0" applyProtection="0"/>
    <xf numFmtId="0" fontId="110" fillId="63" borderId="0" applyNumberFormat="0" applyBorder="0" applyAlignment="0" applyProtection="0"/>
    <xf numFmtId="0" fontId="110" fillId="63" borderId="0" applyNumberFormat="0" applyBorder="0" applyAlignment="0" applyProtection="0"/>
    <xf numFmtId="0" fontId="110" fillId="63" borderId="0" applyNumberFormat="0" applyBorder="0" applyAlignment="0" applyProtection="0"/>
    <xf numFmtId="0" fontId="110" fillId="63" borderId="0" applyNumberFormat="0" applyBorder="0" applyAlignment="0" applyProtection="0"/>
    <xf numFmtId="0" fontId="110" fillId="63" borderId="0" applyNumberFormat="0" applyBorder="0" applyAlignment="0" applyProtection="0"/>
    <xf numFmtId="0" fontId="110" fillId="63" borderId="0" applyNumberFormat="0" applyBorder="0" applyAlignment="0" applyProtection="0"/>
    <xf numFmtId="0" fontId="110" fillId="63" borderId="0" applyNumberFormat="0" applyBorder="0" applyAlignment="0" applyProtection="0"/>
    <xf numFmtId="0" fontId="110" fillId="63" borderId="0" applyNumberFormat="0" applyBorder="0" applyAlignment="0" applyProtection="0"/>
    <xf numFmtId="0" fontId="110" fillId="63" borderId="0" applyNumberFormat="0" applyBorder="0" applyAlignment="0" applyProtection="0"/>
    <xf numFmtId="0" fontId="110" fillId="63" borderId="0" applyNumberFormat="0" applyBorder="0" applyAlignment="0" applyProtection="0"/>
    <xf numFmtId="0" fontId="110" fillId="63" borderId="0" applyNumberFormat="0" applyBorder="0" applyAlignment="0" applyProtection="0"/>
    <xf numFmtId="0" fontId="110" fillId="63" borderId="0" applyNumberFormat="0" applyBorder="0" applyAlignment="0" applyProtection="0"/>
    <xf numFmtId="0" fontId="110" fillId="63" borderId="0" applyNumberFormat="0" applyBorder="0" applyAlignment="0" applyProtection="0"/>
    <xf numFmtId="0" fontId="110" fillId="63" borderId="0" applyNumberFormat="0" applyBorder="0" applyAlignment="0" applyProtection="0"/>
    <xf numFmtId="0" fontId="110" fillId="63" borderId="0" applyNumberFormat="0" applyBorder="0" applyAlignment="0" applyProtection="0"/>
    <xf numFmtId="0" fontId="110" fillId="63" borderId="0" applyNumberFormat="0" applyBorder="0" applyAlignment="0" applyProtection="0"/>
    <xf numFmtId="0" fontId="110" fillId="63" borderId="0" applyNumberFormat="0" applyBorder="0" applyAlignment="0" applyProtection="0"/>
    <xf numFmtId="0" fontId="110" fillId="63" borderId="0" applyNumberFormat="0" applyBorder="0" applyAlignment="0" applyProtection="0"/>
    <xf numFmtId="0" fontId="110" fillId="63" borderId="0" applyNumberFormat="0" applyBorder="0" applyAlignment="0" applyProtection="0"/>
    <xf numFmtId="0" fontId="111" fillId="14" borderId="0" applyNumberFormat="0" applyBorder="0" applyAlignment="0" applyProtection="0"/>
    <xf numFmtId="0" fontId="16" fillId="19" borderId="0" applyNumberFormat="0" applyBorder="0" applyAlignment="0" applyProtection="0"/>
    <xf numFmtId="0" fontId="109" fillId="64" borderId="0" applyNumberFormat="0" applyBorder="0" applyAlignment="0" applyProtection="0"/>
    <xf numFmtId="0" fontId="109" fillId="57" borderId="0" applyNumberFormat="0" applyBorder="0" applyAlignment="0" applyProtection="0"/>
    <xf numFmtId="0" fontId="110" fillId="65" borderId="0" applyNumberFormat="0" applyBorder="0" applyAlignment="0" applyProtection="0"/>
    <xf numFmtId="0" fontId="110" fillId="66" borderId="0" applyNumberFormat="0" applyBorder="0" applyAlignment="0" applyProtection="0"/>
    <xf numFmtId="0" fontId="110" fillId="66" borderId="0" applyNumberFormat="0" applyBorder="0" applyAlignment="0" applyProtection="0"/>
    <xf numFmtId="0" fontId="110" fillId="66" borderId="0" applyNumberFormat="0" applyBorder="0" applyAlignment="0" applyProtection="0"/>
    <xf numFmtId="0" fontId="110" fillId="66" borderId="0" applyNumberFormat="0" applyBorder="0" applyAlignment="0" applyProtection="0"/>
    <xf numFmtId="0" fontId="110" fillId="66" borderId="0" applyNumberFormat="0" applyBorder="0" applyAlignment="0" applyProtection="0"/>
    <xf numFmtId="0" fontId="110" fillId="66" borderId="0" applyNumberFormat="0" applyBorder="0" applyAlignment="0" applyProtection="0"/>
    <xf numFmtId="0" fontId="110" fillId="66" borderId="0" applyNumberFormat="0" applyBorder="0" applyAlignment="0" applyProtection="0"/>
    <xf numFmtId="0" fontId="110" fillId="66" borderId="0" applyNumberFormat="0" applyBorder="0" applyAlignment="0" applyProtection="0"/>
    <xf numFmtId="0" fontId="110" fillId="66" borderId="0" applyNumberFormat="0" applyBorder="0" applyAlignment="0" applyProtection="0"/>
    <xf numFmtId="0" fontId="110" fillId="66" borderId="0" applyNumberFormat="0" applyBorder="0" applyAlignment="0" applyProtection="0"/>
    <xf numFmtId="0" fontId="110" fillId="66" borderId="0" applyNumberFormat="0" applyBorder="0" applyAlignment="0" applyProtection="0"/>
    <xf numFmtId="0" fontId="110" fillId="66" borderId="0" applyNumberFormat="0" applyBorder="0" applyAlignment="0" applyProtection="0"/>
    <xf numFmtId="0" fontId="110" fillId="66" borderId="0" applyNumberFormat="0" applyBorder="0" applyAlignment="0" applyProtection="0"/>
    <xf numFmtId="0" fontId="110" fillId="66" borderId="0" applyNumberFormat="0" applyBorder="0" applyAlignment="0" applyProtection="0"/>
    <xf numFmtId="0" fontId="110" fillId="66" borderId="0" applyNumberFormat="0" applyBorder="0" applyAlignment="0" applyProtection="0"/>
    <xf numFmtId="0" fontId="110" fillId="66" borderId="0" applyNumberFormat="0" applyBorder="0" applyAlignment="0" applyProtection="0"/>
    <xf numFmtId="0" fontId="110" fillId="66" borderId="0" applyNumberFormat="0" applyBorder="0" applyAlignment="0" applyProtection="0"/>
    <xf numFmtId="0" fontId="110" fillId="66" borderId="0" applyNumberFormat="0" applyBorder="0" applyAlignment="0" applyProtection="0"/>
    <xf numFmtId="0" fontId="110" fillId="66" borderId="0" applyNumberFormat="0" applyBorder="0" applyAlignment="0" applyProtection="0"/>
    <xf numFmtId="0" fontId="110" fillId="66" borderId="0" applyNumberFormat="0" applyBorder="0" applyAlignment="0" applyProtection="0"/>
    <xf numFmtId="0" fontId="111" fillId="19" borderId="0" applyNumberFormat="0" applyBorder="0" applyAlignment="0" applyProtection="0"/>
    <xf numFmtId="206" fontId="112" fillId="67" borderId="0">
      <alignment horizontal="center" vertical="center"/>
    </xf>
    <xf numFmtId="207" fontId="113" fillId="0" borderId="54" applyFont="0" applyFill="0">
      <alignment horizontal="right" vertical="center"/>
      <protection locked="0"/>
    </xf>
    <xf numFmtId="207" fontId="113" fillId="0" borderId="54" applyFont="0" applyFill="0">
      <alignment horizontal="right" vertical="center"/>
      <protection locked="0"/>
    </xf>
    <xf numFmtId="208" fontId="28" fillId="0" borderId="0" applyFont="0" applyFill="0" applyBorder="0" applyProtection="0"/>
    <xf numFmtId="0" fontId="114" fillId="0" borderId="0" applyNumberFormat="0" applyFill="0" applyBorder="0" applyAlignment="0" applyProtection="0">
      <alignment vertical="top"/>
      <protection locked="0"/>
    </xf>
    <xf numFmtId="0" fontId="115" fillId="0" borderId="0" applyNumberFormat="0" applyFill="0" applyBorder="0" applyAlignment="0" applyProtection="0">
      <alignment vertical="top"/>
      <protection locked="0"/>
    </xf>
    <xf numFmtId="0" fontId="114" fillId="0" borderId="0" applyNumberFormat="0" applyFill="0" applyBorder="0" applyAlignment="0" applyProtection="0">
      <alignment vertical="top"/>
      <protection locked="0"/>
    </xf>
    <xf numFmtId="0" fontId="114" fillId="0" borderId="0" applyNumberFormat="0" applyFill="0" applyBorder="0" applyAlignment="0" applyProtection="0">
      <alignment vertical="top"/>
      <protection locked="0"/>
    </xf>
    <xf numFmtId="0" fontId="115" fillId="0" borderId="0" applyNumberFormat="0" applyFill="0" applyBorder="0" applyAlignment="0" applyProtection="0">
      <alignment vertical="top"/>
      <protection locked="0"/>
    </xf>
    <xf numFmtId="209" fontId="10" fillId="0" borderId="0" applyFont="0" applyFill="0" applyBorder="0" applyAlignment="0" applyProtection="0"/>
    <xf numFmtId="210" fontId="10" fillId="0" borderId="0" applyFont="0" applyFill="0" applyBorder="0" applyAlignment="0" applyProtection="0"/>
    <xf numFmtId="0" fontId="116" fillId="0" borderId="0" applyNumberFormat="0" applyFill="0" applyBorder="0" applyAlignment="0" applyProtection="0">
      <alignment vertical="top"/>
      <protection locked="0"/>
    </xf>
    <xf numFmtId="0" fontId="87" fillId="0" borderId="0"/>
    <xf numFmtId="0" fontId="87" fillId="0" borderId="0"/>
    <xf numFmtId="181" fontId="65" fillId="0" borderId="47">
      <protection locked="0"/>
    </xf>
    <xf numFmtId="211" fontId="40" fillId="0" borderId="0" applyFont="0" applyFill="0" applyBorder="0" applyAlignment="0" applyProtection="0"/>
    <xf numFmtId="212" fontId="40" fillId="0" borderId="0" applyFont="0" applyFill="0" applyBorder="0" applyAlignment="0" applyProtection="0"/>
    <xf numFmtId="213" fontId="117" fillId="0" borderId="0">
      <alignment horizontal="left"/>
    </xf>
    <xf numFmtId="213" fontId="117" fillId="0" borderId="0">
      <alignment horizontal="left"/>
    </xf>
    <xf numFmtId="207" fontId="113" fillId="0" borderId="0" applyFont="0" applyBorder="0" applyProtection="0">
      <alignment vertical="center"/>
    </xf>
    <xf numFmtId="206" fontId="28" fillId="0" borderId="0" applyNumberFormat="0" applyFont="0" applyAlignment="0">
      <alignment horizontal="center" vertical="center"/>
    </xf>
    <xf numFmtId="0" fontId="17" fillId="0" borderId="0" applyNumberFormat="0" applyFill="0" applyBorder="0" applyAlignment="0" applyProtection="0"/>
    <xf numFmtId="0" fontId="118" fillId="0" borderId="0" applyNumberFormat="0" applyFill="0" applyBorder="0" applyAlignment="0" applyProtection="0"/>
    <xf numFmtId="39" fontId="119" fillId="26" borderId="0" applyNumberFormat="0" applyBorder="0">
      <alignment vertical="center"/>
    </xf>
    <xf numFmtId="0" fontId="30" fillId="3" borderId="0" applyNumberFormat="0" applyBorder="0" applyAlignment="0" applyProtection="0"/>
    <xf numFmtId="0" fontId="120" fillId="57" borderId="0" applyNumberFormat="0" applyBorder="0" applyAlignment="0" applyProtection="0"/>
    <xf numFmtId="0" fontId="67" fillId="68" borderId="0"/>
    <xf numFmtId="0" fontId="121" fillId="68" borderId="0"/>
    <xf numFmtId="0" fontId="122" fillId="0" borderId="0" applyNumberFormat="0" applyFill="0" applyBorder="0" applyAlignment="0" applyProtection="0"/>
    <xf numFmtId="0" fontId="65" fillId="0" borderId="0">
      <alignment horizontal="left"/>
    </xf>
    <xf numFmtId="10" fontId="123" fillId="0" borderId="0" applyNumberFormat="0" applyFill="0" applyBorder="0" applyAlignment="0"/>
    <xf numFmtId="10" fontId="123" fillId="0" borderId="0" applyNumberFormat="0" applyFill="0" applyBorder="0" applyAlignment="0"/>
    <xf numFmtId="208" fontId="124" fillId="69" borderId="1">
      <alignment vertical="center"/>
    </xf>
    <xf numFmtId="0" fontId="125" fillId="0" borderId="0" applyNumberFormat="0" applyFill="0" applyBorder="0" applyAlignment="0" applyProtection="0"/>
    <xf numFmtId="214" fontId="126" fillId="0" borderId="0" applyFont="0" applyFill="0" applyBorder="0" applyAlignment="0" applyProtection="0"/>
    <xf numFmtId="0" fontId="127" fillId="0" borderId="0"/>
    <xf numFmtId="0" fontId="128" fillId="0" borderId="0" applyFill="0" applyBorder="0" applyAlignment="0"/>
    <xf numFmtId="215" fontId="129" fillId="0" borderId="0" applyFill="0" applyBorder="0" applyAlignment="0"/>
    <xf numFmtId="181" fontId="129" fillId="0" borderId="0" applyFill="0" applyBorder="0" applyAlignment="0"/>
    <xf numFmtId="172" fontId="129" fillId="0" borderId="0" applyFill="0" applyBorder="0" applyAlignment="0"/>
    <xf numFmtId="216" fontId="129" fillId="0" borderId="0" applyFill="0" applyBorder="0" applyAlignment="0"/>
    <xf numFmtId="217" fontId="129" fillId="0" borderId="0" applyFill="0" applyBorder="0" applyAlignment="0"/>
    <xf numFmtId="215" fontId="129" fillId="0" borderId="0" applyFill="0" applyBorder="0" applyAlignment="0"/>
    <xf numFmtId="218" fontId="129" fillId="0" borderId="0" applyFill="0" applyBorder="0" applyAlignment="0"/>
    <xf numFmtId="181" fontId="129" fillId="0" borderId="0" applyFill="0" applyBorder="0" applyAlignment="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208" fontId="124" fillId="70" borderId="55">
      <alignment vertical="center"/>
    </xf>
    <xf numFmtId="208" fontId="124" fillId="70" borderId="55">
      <alignment vertical="center"/>
    </xf>
    <xf numFmtId="208" fontId="124" fillId="70" borderId="55">
      <alignment vertical="center"/>
    </xf>
    <xf numFmtId="208" fontId="124" fillId="70" borderId="55">
      <alignment vertical="center"/>
    </xf>
    <xf numFmtId="208" fontId="124" fillId="70" borderId="55">
      <alignment vertical="center"/>
    </xf>
    <xf numFmtId="208" fontId="124" fillId="70" borderId="55">
      <alignment vertical="center"/>
    </xf>
    <xf numFmtId="0" fontId="20" fillId="20" borderId="10" applyNumberFormat="0" applyAlignment="0" applyProtection="0"/>
    <xf numFmtId="208" fontId="124" fillId="70" borderId="55">
      <alignment vertical="center"/>
    </xf>
    <xf numFmtId="208" fontId="124" fillId="70" borderId="55">
      <alignment vertical="center"/>
    </xf>
    <xf numFmtId="208" fontId="124" fillId="70" borderId="55">
      <alignment vertical="center"/>
    </xf>
    <xf numFmtId="208" fontId="124" fillId="70" borderId="55">
      <alignment vertical="center"/>
    </xf>
    <xf numFmtId="208" fontId="124" fillId="70" borderId="55">
      <alignment vertical="center"/>
    </xf>
    <xf numFmtId="208" fontId="124" fillId="70" borderId="55">
      <alignment vertical="center"/>
    </xf>
    <xf numFmtId="208" fontId="124" fillId="70" borderId="55">
      <alignment vertical="center"/>
    </xf>
    <xf numFmtId="208" fontId="124" fillId="70" borderId="55">
      <alignment vertical="center"/>
    </xf>
    <xf numFmtId="208" fontId="124" fillId="70" borderId="55">
      <alignment vertical="center"/>
    </xf>
    <xf numFmtId="208" fontId="124" fillId="70" borderId="55">
      <alignment vertical="center"/>
    </xf>
    <xf numFmtId="208" fontId="124" fillId="70" borderId="55">
      <alignment vertical="center"/>
    </xf>
    <xf numFmtId="208" fontId="124" fillId="70" borderId="55">
      <alignment vertical="center"/>
    </xf>
    <xf numFmtId="208" fontId="124" fillId="70" borderId="55">
      <alignment vertical="center"/>
    </xf>
    <xf numFmtId="208" fontId="124" fillId="70" borderId="55">
      <alignment vertical="center"/>
    </xf>
    <xf numFmtId="208" fontId="124" fillId="70" borderId="55">
      <alignment vertical="center"/>
    </xf>
    <xf numFmtId="208" fontId="124" fillId="70" borderId="55">
      <alignment vertical="center"/>
    </xf>
    <xf numFmtId="208" fontId="124" fillId="70" borderId="55">
      <alignment vertical="center"/>
    </xf>
    <xf numFmtId="208" fontId="124" fillId="70" borderId="55">
      <alignment vertical="center"/>
    </xf>
    <xf numFmtId="208" fontId="124" fillId="70" borderId="55">
      <alignment vertical="center"/>
    </xf>
    <xf numFmtId="208" fontId="124" fillId="70" borderId="55">
      <alignment vertical="center"/>
    </xf>
    <xf numFmtId="208" fontId="124" fillId="70" borderId="55">
      <alignment vertical="center"/>
    </xf>
    <xf numFmtId="208" fontId="124" fillId="70" borderId="55">
      <alignment vertical="center"/>
    </xf>
    <xf numFmtId="208" fontId="124" fillId="70" borderId="55">
      <alignment vertical="center"/>
    </xf>
    <xf numFmtId="208" fontId="124" fillId="70" borderId="55">
      <alignment vertical="center"/>
    </xf>
    <xf numFmtId="208" fontId="124" fillId="70" borderId="55">
      <alignment vertical="center"/>
    </xf>
    <xf numFmtId="208" fontId="124" fillId="70" borderId="55">
      <alignment vertical="center"/>
    </xf>
    <xf numFmtId="208" fontId="124" fillId="70" borderId="55">
      <alignment vertical="center"/>
    </xf>
    <xf numFmtId="208" fontId="124" fillId="70" borderId="55">
      <alignment vertical="center"/>
    </xf>
    <xf numFmtId="208" fontId="124" fillId="70" borderId="55">
      <alignment vertical="center"/>
    </xf>
    <xf numFmtId="208" fontId="124" fillId="70" borderId="55">
      <alignment vertical="center"/>
    </xf>
    <xf numFmtId="208" fontId="124" fillId="70" borderId="55">
      <alignment vertical="center"/>
    </xf>
    <xf numFmtId="208" fontId="124" fillId="70" borderId="55">
      <alignment vertical="center"/>
    </xf>
    <xf numFmtId="208" fontId="124" fillId="70" borderId="55">
      <alignment vertical="center"/>
    </xf>
    <xf numFmtId="208" fontId="124" fillId="70" borderId="55">
      <alignment vertical="center"/>
    </xf>
    <xf numFmtId="208" fontId="124" fillId="70" borderId="55">
      <alignment vertical="center"/>
    </xf>
    <xf numFmtId="208" fontId="124" fillId="70" borderId="55">
      <alignment vertical="center"/>
    </xf>
    <xf numFmtId="208" fontId="124" fillId="70" borderId="55">
      <alignment vertical="center"/>
    </xf>
    <xf numFmtId="208" fontId="124" fillId="70" borderId="55">
      <alignment vertical="center"/>
    </xf>
    <xf numFmtId="208" fontId="124" fillId="70" borderId="55">
      <alignment vertical="center"/>
    </xf>
    <xf numFmtId="208" fontId="124" fillId="70" borderId="55">
      <alignment vertical="center"/>
    </xf>
    <xf numFmtId="208" fontId="124" fillId="70" borderId="55">
      <alignment vertical="center"/>
    </xf>
    <xf numFmtId="208" fontId="124" fillId="70" borderId="55">
      <alignment vertical="center"/>
    </xf>
    <xf numFmtId="208" fontId="124" fillId="70" borderId="55">
      <alignment vertical="center"/>
    </xf>
    <xf numFmtId="208" fontId="124" fillId="70" borderId="55">
      <alignment vertical="center"/>
    </xf>
    <xf numFmtId="208" fontId="124" fillId="70" borderId="55">
      <alignment vertical="center"/>
    </xf>
    <xf numFmtId="208" fontId="124" fillId="70" borderId="55">
      <alignment vertical="center"/>
    </xf>
    <xf numFmtId="208" fontId="124" fillId="70" borderId="55">
      <alignment vertical="center"/>
    </xf>
    <xf numFmtId="208" fontId="124" fillId="70" borderId="55">
      <alignment vertical="center"/>
    </xf>
    <xf numFmtId="208" fontId="124" fillId="70" borderId="55">
      <alignment vertical="center"/>
    </xf>
    <xf numFmtId="208" fontId="124" fillId="70" borderId="55">
      <alignment vertical="center"/>
    </xf>
    <xf numFmtId="208" fontId="124" fillId="70" borderId="55">
      <alignment vertical="center"/>
    </xf>
    <xf numFmtId="208" fontId="124" fillId="70" borderId="55">
      <alignment vertical="center"/>
    </xf>
    <xf numFmtId="208" fontId="124" fillId="70" borderId="55">
      <alignment vertical="center"/>
    </xf>
    <xf numFmtId="208" fontId="124" fillId="70" borderId="55">
      <alignment vertical="center"/>
    </xf>
    <xf numFmtId="208" fontId="124" fillId="70" borderId="55">
      <alignment vertical="center"/>
    </xf>
    <xf numFmtId="208" fontId="124" fillId="70" borderId="55">
      <alignment vertical="center"/>
    </xf>
    <xf numFmtId="208" fontId="124" fillId="70" borderId="55">
      <alignment vertical="center"/>
    </xf>
    <xf numFmtId="208" fontId="124" fillId="70" borderId="55">
      <alignment vertical="center"/>
    </xf>
    <xf numFmtId="208" fontId="124" fillId="70" borderId="55">
      <alignment vertical="center"/>
    </xf>
    <xf numFmtId="208" fontId="124" fillId="70" borderId="55">
      <alignment vertical="center"/>
    </xf>
    <xf numFmtId="208" fontId="124" fillId="70" borderId="55">
      <alignment vertical="center"/>
    </xf>
    <xf numFmtId="208" fontId="124" fillId="70" borderId="55">
      <alignment vertical="center"/>
    </xf>
    <xf numFmtId="208" fontId="124" fillId="70" borderId="55">
      <alignment vertical="center"/>
    </xf>
    <xf numFmtId="208" fontId="124" fillId="70" borderId="55">
      <alignment vertical="center"/>
    </xf>
    <xf numFmtId="208" fontId="124" fillId="70" borderId="55">
      <alignment vertical="center"/>
    </xf>
    <xf numFmtId="208" fontId="124" fillId="70" borderId="55">
      <alignment vertical="center"/>
    </xf>
    <xf numFmtId="208" fontId="124" fillId="70" borderId="55">
      <alignment vertical="center"/>
    </xf>
    <xf numFmtId="208" fontId="124" fillId="70" borderId="55">
      <alignment vertical="center"/>
    </xf>
    <xf numFmtId="208" fontId="124" fillId="70" borderId="55">
      <alignment vertical="center"/>
    </xf>
    <xf numFmtId="208" fontId="124" fillId="70" borderId="55">
      <alignment vertical="center"/>
    </xf>
    <xf numFmtId="208" fontId="124" fillId="70" borderId="55">
      <alignment vertical="center"/>
    </xf>
    <xf numFmtId="208" fontId="124" fillId="70" borderId="55">
      <alignment vertical="center"/>
    </xf>
    <xf numFmtId="208" fontId="124" fillId="70" borderId="55">
      <alignment vertical="center"/>
    </xf>
    <xf numFmtId="208" fontId="124" fillId="70" borderId="55">
      <alignment vertical="center"/>
    </xf>
    <xf numFmtId="208" fontId="124" fillId="70" borderId="55">
      <alignment vertical="center"/>
    </xf>
    <xf numFmtId="208" fontId="124" fillId="70" borderId="55">
      <alignment vertical="center"/>
    </xf>
    <xf numFmtId="208" fontId="124" fillId="70" borderId="55">
      <alignment vertical="center"/>
    </xf>
    <xf numFmtId="208" fontId="124" fillId="70" borderId="55">
      <alignment vertical="center"/>
    </xf>
    <xf numFmtId="208" fontId="124" fillId="70" borderId="55">
      <alignment vertical="center"/>
    </xf>
    <xf numFmtId="208" fontId="124" fillId="70" borderId="55">
      <alignment vertical="center"/>
    </xf>
    <xf numFmtId="208" fontId="124" fillId="70" borderId="55">
      <alignment vertical="center"/>
    </xf>
    <xf numFmtId="208" fontId="124" fillId="70" borderId="55">
      <alignment vertical="center"/>
    </xf>
    <xf numFmtId="208" fontId="124" fillId="70" borderId="55">
      <alignment vertical="center"/>
    </xf>
    <xf numFmtId="208" fontId="124" fillId="70" borderId="55">
      <alignment vertical="center"/>
    </xf>
    <xf numFmtId="208" fontId="124" fillId="70" borderId="55">
      <alignment vertical="center"/>
    </xf>
    <xf numFmtId="208" fontId="124" fillId="70" borderId="55">
      <alignment vertical="center"/>
    </xf>
    <xf numFmtId="208" fontId="124" fillId="70" borderId="55">
      <alignment vertical="center"/>
    </xf>
    <xf numFmtId="208" fontId="124" fillId="70" borderId="55">
      <alignment vertical="center"/>
    </xf>
    <xf numFmtId="208" fontId="124" fillId="70" borderId="55">
      <alignment vertical="center"/>
    </xf>
    <xf numFmtId="208" fontId="124" fillId="70" borderId="55">
      <alignment vertical="center"/>
    </xf>
    <xf numFmtId="208" fontId="124" fillId="70" borderId="55">
      <alignment vertical="center"/>
    </xf>
    <xf numFmtId="208" fontId="124" fillId="70" borderId="55">
      <alignment vertical="center"/>
    </xf>
    <xf numFmtId="208" fontId="124" fillId="70" borderId="55">
      <alignment vertical="center"/>
    </xf>
    <xf numFmtId="208" fontId="119" fillId="70" borderId="55">
      <alignment vertical="center"/>
    </xf>
    <xf numFmtId="208" fontId="119" fillId="70" borderId="55">
      <alignment vertical="center"/>
    </xf>
    <xf numFmtId="208" fontId="119" fillId="70" borderId="55">
      <alignment vertical="center"/>
    </xf>
    <xf numFmtId="208" fontId="119" fillId="70" borderId="55">
      <alignment vertical="center"/>
    </xf>
    <xf numFmtId="208" fontId="119" fillId="70" borderId="55">
      <alignment vertical="center"/>
    </xf>
    <xf numFmtId="208" fontId="119" fillId="70" borderId="55">
      <alignment vertical="center"/>
    </xf>
    <xf numFmtId="208" fontId="119" fillId="70" borderId="55">
      <alignment vertical="center"/>
    </xf>
    <xf numFmtId="208" fontId="119" fillId="70" borderId="55">
      <alignment vertical="center"/>
    </xf>
    <xf numFmtId="208" fontId="119" fillId="70" borderId="55">
      <alignment vertical="center"/>
    </xf>
    <xf numFmtId="208" fontId="119" fillId="70" borderId="55">
      <alignment vertical="center"/>
    </xf>
    <xf numFmtId="208" fontId="119" fillId="70" borderId="55">
      <alignment vertical="center"/>
    </xf>
    <xf numFmtId="208" fontId="119" fillId="70" borderId="55">
      <alignment vertical="center"/>
    </xf>
    <xf numFmtId="208" fontId="119" fillId="70" borderId="55">
      <alignment vertical="center"/>
    </xf>
    <xf numFmtId="208" fontId="119" fillId="70" borderId="55">
      <alignment vertical="center"/>
    </xf>
    <xf numFmtId="208" fontId="119" fillId="70" borderId="55">
      <alignment vertical="center"/>
    </xf>
    <xf numFmtId="208" fontId="119" fillId="70" borderId="55">
      <alignment vertical="center"/>
    </xf>
    <xf numFmtId="208" fontId="119" fillId="70" borderId="55">
      <alignment vertical="center"/>
    </xf>
    <xf numFmtId="208" fontId="119" fillId="70" borderId="55">
      <alignment vertical="center"/>
    </xf>
    <xf numFmtId="208" fontId="119" fillId="70" borderId="55">
      <alignment vertical="center"/>
    </xf>
    <xf numFmtId="208" fontId="119" fillId="70" borderId="55">
      <alignment vertical="center"/>
    </xf>
    <xf numFmtId="208" fontId="119" fillId="70" borderId="55">
      <alignment vertical="center"/>
    </xf>
    <xf numFmtId="208" fontId="119" fillId="70" borderId="55">
      <alignment vertical="center"/>
    </xf>
    <xf numFmtId="208" fontId="119" fillId="70" borderId="55">
      <alignment vertical="center"/>
    </xf>
    <xf numFmtId="208" fontId="119" fillId="70" borderId="55">
      <alignment vertical="center"/>
    </xf>
    <xf numFmtId="208" fontId="119" fillId="70" borderId="55">
      <alignment vertical="center"/>
    </xf>
    <xf numFmtId="208" fontId="119" fillId="70" borderId="55">
      <alignment vertical="center"/>
    </xf>
    <xf numFmtId="208" fontId="119" fillId="70" borderId="55">
      <alignment vertical="center"/>
    </xf>
    <xf numFmtId="208" fontId="119" fillId="70" borderId="55">
      <alignment vertical="center"/>
    </xf>
    <xf numFmtId="208" fontId="119" fillId="70" borderId="55">
      <alignment vertical="center"/>
    </xf>
    <xf numFmtId="208" fontId="119" fillId="70" borderId="55">
      <alignment vertical="center"/>
    </xf>
    <xf numFmtId="208" fontId="119" fillId="70" borderId="55">
      <alignment vertical="center"/>
    </xf>
    <xf numFmtId="208" fontId="119" fillId="70" borderId="55">
      <alignment vertical="center"/>
    </xf>
    <xf numFmtId="208" fontId="119" fillId="70" borderId="55">
      <alignment vertical="center"/>
    </xf>
    <xf numFmtId="208" fontId="119" fillId="70" borderId="55">
      <alignment vertical="center"/>
    </xf>
    <xf numFmtId="208" fontId="119" fillId="70" borderId="55">
      <alignment vertical="center"/>
    </xf>
    <xf numFmtId="208" fontId="119" fillId="70" borderId="55">
      <alignment vertical="center"/>
    </xf>
    <xf numFmtId="208" fontId="119" fillId="70" borderId="55">
      <alignment vertical="center"/>
    </xf>
    <xf numFmtId="208" fontId="119" fillId="70" borderId="55">
      <alignment vertical="center"/>
    </xf>
    <xf numFmtId="208" fontId="119" fillId="70" borderId="55">
      <alignment vertical="center"/>
    </xf>
    <xf numFmtId="208" fontId="119" fillId="70" borderId="55">
      <alignment vertical="center"/>
    </xf>
    <xf numFmtId="208" fontId="119" fillId="70" borderId="55">
      <alignment vertical="center"/>
    </xf>
    <xf numFmtId="208" fontId="119" fillId="70" borderId="55">
      <alignment vertical="center"/>
    </xf>
    <xf numFmtId="208" fontId="119" fillId="70" borderId="55">
      <alignment vertical="center"/>
    </xf>
    <xf numFmtId="208" fontId="119" fillId="70" borderId="55">
      <alignment vertical="center"/>
    </xf>
    <xf numFmtId="208" fontId="119" fillId="70" borderId="55">
      <alignment vertical="center"/>
    </xf>
    <xf numFmtId="208" fontId="119" fillId="70" borderId="55">
      <alignment vertical="center"/>
    </xf>
    <xf numFmtId="208" fontId="119" fillId="70" borderId="55">
      <alignment vertical="center"/>
    </xf>
    <xf numFmtId="208" fontId="119" fillId="70" borderId="55">
      <alignment vertical="center"/>
    </xf>
    <xf numFmtId="208" fontId="119" fillId="70" borderId="55">
      <alignment vertical="center"/>
    </xf>
    <xf numFmtId="208" fontId="119" fillId="70" borderId="55">
      <alignment vertical="center"/>
    </xf>
    <xf numFmtId="208" fontId="119" fillId="70" borderId="55">
      <alignment vertical="center"/>
    </xf>
    <xf numFmtId="208" fontId="119" fillId="70" borderId="55">
      <alignment vertical="center"/>
    </xf>
    <xf numFmtId="208" fontId="119" fillId="70" borderId="55">
      <alignment vertical="center"/>
    </xf>
    <xf numFmtId="208" fontId="119" fillId="70" borderId="55">
      <alignment vertical="center"/>
    </xf>
    <xf numFmtId="208" fontId="119" fillId="70" borderId="55">
      <alignment vertical="center"/>
    </xf>
    <xf numFmtId="208" fontId="119" fillId="70" borderId="55">
      <alignment vertical="center"/>
    </xf>
    <xf numFmtId="208" fontId="119" fillId="70" borderId="55">
      <alignment vertical="center"/>
    </xf>
    <xf numFmtId="208" fontId="119" fillId="70" borderId="55">
      <alignment vertical="center"/>
    </xf>
    <xf numFmtId="208" fontId="119" fillId="70" borderId="55">
      <alignment vertical="center"/>
    </xf>
    <xf numFmtId="208" fontId="119" fillId="70" borderId="55">
      <alignment vertical="center"/>
    </xf>
    <xf numFmtId="208" fontId="119" fillId="70" borderId="55">
      <alignment vertical="center"/>
    </xf>
    <xf numFmtId="208" fontId="119" fillId="70" borderId="55">
      <alignment vertical="center"/>
    </xf>
    <xf numFmtId="208" fontId="119" fillId="70" borderId="55">
      <alignment vertical="center"/>
    </xf>
    <xf numFmtId="208" fontId="119" fillId="70" borderId="55">
      <alignment vertical="center"/>
    </xf>
    <xf numFmtId="208" fontId="119" fillId="70" borderId="55">
      <alignment vertical="center"/>
    </xf>
    <xf numFmtId="208" fontId="119" fillId="70" borderId="55">
      <alignment vertical="center"/>
    </xf>
    <xf numFmtId="208" fontId="119" fillId="70" borderId="55">
      <alignment vertical="center"/>
    </xf>
    <xf numFmtId="208" fontId="119" fillId="70" borderId="55">
      <alignment vertical="center"/>
    </xf>
    <xf numFmtId="208" fontId="119" fillId="70" borderId="55">
      <alignment vertical="center"/>
    </xf>
    <xf numFmtId="208" fontId="119" fillId="70" borderId="55">
      <alignment vertical="center"/>
    </xf>
    <xf numFmtId="208" fontId="119" fillId="70" borderId="55">
      <alignment vertical="center"/>
    </xf>
    <xf numFmtId="208" fontId="119" fillId="70" borderId="55">
      <alignment vertical="center"/>
    </xf>
    <xf numFmtId="208" fontId="119" fillId="70" borderId="55">
      <alignment vertical="center"/>
    </xf>
    <xf numFmtId="208" fontId="119" fillId="70" borderId="55">
      <alignment vertical="center"/>
    </xf>
    <xf numFmtId="208" fontId="119" fillId="70" borderId="55">
      <alignment vertical="center"/>
    </xf>
    <xf numFmtId="208" fontId="119" fillId="70" borderId="55">
      <alignment vertical="center"/>
    </xf>
    <xf numFmtId="208" fontId="119" fillId="70" borderId="55">
      <alignment vertical="center"/>
    </xf>
    <xf numFmtId="208" fontId="119" fillId="70" borderId="55">
      <alignment vertical="center"/>
    </xf>
    <xf numFmtId="208" fontId="119" fillId="70" borderId="55">
      <alignment vertical="center"/>
    </xf>
    <xf numFmtId="208" fontId="119" fillId="70" borderId="55">
      <alignment vertical="center"/>
    </xf>
    <xf numFmtId="208" fontId="119" fillId="70" borderId="55">
      <alignment vertical="center"/>
    </xf>
    <xf numFmtId="208" fontId="119" fillId="70" borderId="55">
      <alignment vertical="center"/>
    </xf>
    <xf numFmtId="208" fontId="119" fillId="70" borderId="55">
      <alignment vertical="center"/>
    </xf>
    <xf numFmtId="208" fontId="119" fillId="70" borderId="55">
      <alignment vertical="center"/>
    </xf>
    <xf numFmtId="208" fontId="119" fillId="70" borderId="55">
      <alignment vertical="center"/>
    </xf>
    <xf numFmtId="208" fontId="119" fillId="70" borderId="55">
      <alignment vertical="center"/>
    </xf>
    <xf numFmtId="208" fontId="119" fillId="70" borderId="55">
      <alignment vertical="center"/>
    </xf>
    <xf numFmtId="208" fontId="119" fillId="70" borderId="55">
      <alignment vertical="center"/>
    </xf>
    <xf numFmtId="208" fontId="119" fillId="70" borderId="55">
      <alignment vertical="center"/>
    </xf>
    <xf numFmtId="208" fontId="119" fillId="70" borderId="55">
      <alignment vertical="center"/>
    </xf>
    <xf numFmtId="208" fontId="119" fillId="70" borderId="55">
      <alignment vertical="center"/>
    </xf>
    <xf numFmtId="208" fontId="119" fillId="70" borderId="55">
      <alignment vertical="center"/>
    </xf>
    <xf numFmtId="208" fontId="119" fillId="70" borderId="55">
      <alignment vertical="center"/>
    </xf>
    <xf numFmtId="208" fontId="119" fillId="70" borderId="55">
      <alignment vertical="center"/>
    </xf>
    <xf numFmtId="208" fontId="119" fillId="70" borderId="55">
      <alignment vertical="center"/>
    </xf>
    <xf numFmtId="208" fontId="119" fillId="70" borderId="55">
      <alignment vertical="center"/>
    </xf>
    <xf numFmtId="208" fontId="119" fillId="70" borderId="55">
      <alignment vertical="center"/>
    </xf>
    <xf numFmtId="208" fontId="119" fillId="70" borderId="55">
      <alignment vertical="center"/>
    </xf>
    <xf numFmtId="208" fontId="119" fillId="70" borderId="55">
      <alignment vertical="center"/>
    </xf>
    <xf numFmtId="208" fontId="119" fillId="70" borderId="55">
      <alignment vertical="center"/>
    </xf>
    <xf numFmtId="208" fontId="119" fillId="70" borderId="55">
      <alignment vertical="center"/>
    </xf>
    <xf numFmtId="208" fontId="119" fillId="70" borderId="55">
      <alignment vertical="center"/>
    </xf>
    <xf numFmtId="208" fontId="119" fillId="70" borderId="55">
      <alignment vertical="center"/>
    </xf>
    <xf numFmtId="208" fontId="119" fillId="70" borderId="55">
      <alignment vertical="center"/>
    </xf>
    <xf numFmtId="208" fontId="119" fillId="70" borderId="55">
      <alignment vertical="center"/>
    </xf>
    <xf numFmtId="208" fontId="119" fillId="70" borderId="55">
      <alignment vertical="center"/>
    </xf>
    <xf numFmtId="208" fontId="119" fillId="70" borderId="55">
      <alignment vertical="center"/>
    </xf>
    <xf numFmtId="208" fontId="119" fillId="70" borderId="55">
      <alignment vertical="center"/>
    </xf>
    <xf numFmtId="208" fontId="119" fillId="70" borderId="55">
      <alignment vertical="center"/>
    </xf>
    <xf numFmtId="208" fontId="119" fillId="70" borderId="55">
      <alignment vertical="center"/>
    </xf>
    <xf numFmtId="208" fontId="119" fillId="70" borderId="55">
      <alignment vertical="center"/>
    </xf>
    <xf numFmtId="208" fontId="119" fillId="70" borderId="55">
      <alignment vertical="center"/>
    </xf>
    <xf numFmtId="208" fontId="119" fillId="70" borderId="55">
      <alignment vertical="center"/>
    </xf>
    <xf numFmtId="208" fontId="119" fillId="70" borderId="55">
      <alignment vertical="center"/>
    </xf>
    <xf numFmtId="208" fontId="119" fillId="70" borderId="55">
      <alignment vertical="center"/>
    </xf>
    <xf numFmtId="208" fontId="119" fillId="70" borderId="55">
      <alignment vertical="center"/>
    </xf>
    <xf numFmtId="208" fontId="119" fillId="70" borderId="55">
      <alignment vertical="center"/>
    </xf>
    <xf numFmtId="208" fontId="119" fillId="70" borderId="55">
      <alignment vertical="center"/>
    </xf>
    <xf numFmtId="208" fontId="119" fillId="70" borderId="55">
      <alignment vertical="center"/>
    </xf>
    <xf numFmtId="208" fontId="119" fillId="70" borderId="55">
      <alignment vertical="center"/>
    </xf>
    <xf numFmtId="208" fontId="119" fillId="70" borderId="55">
      <alignment vertical="center"/>
    </xf>
    <xf numFmtId="208" fontId="119" fillId="70" borderId="55">
      <alignment vertical="center"/>
    </xf>
    <xf numFmtId="208" fontId="119" fillId="70" borderId="55">
      <alignment vertical="center"/>
    </xf>
    <xf numFmtId="208" fontId="119" fillId="70" borderId="55">
      <alignment vertical="center"/>
    </xf>
    <xf numFmtId="208" fontId="119" fillId="70" borderId="55">
      <alignment vertical="center"/>
    </xf>
    <xf numFmtId="208" fontId="119" fillId="70" borderId="55">
      <alignment vertical="center"/>
    </xf>
    <xf numFmtId="208" fontId="119" fillId="70" borderId="55">
      <alignment vertical="center"/>
    </xf>
    <xf numFmtId="208" fontId="119" fillId="70" borderId="55">
      <alignment vertical="center"/>
    </xf>
    <xf numFmtId="208" fontId="119" fillId="70" borderId="55">
      <alignment vertical="center"/>
    </xf>
    <xf numFmtId="208" fontId="119" fillId="70" borderId="55">
      <alignment vertical="center"/>
    </xf>
    <xf numFmtId="208" fontId="119" fillId="70" borderId="55">
      <alignment vertical="center"/>
    </xf>
    <xf numFmtId="208" fontId="119" fillId="70" borderId="55">
      <alignment vertical="center"/>
    </xf>
    <xf numFmtId="208" fontId="119" fillId="70" borderId="55">
      <alignment vertical="center"/>
    </xf>
    <xf numFmtId="208" fontId="119" fillId="70" borderId="55">
      <alignment vertical="center"/>
    </xf>
    <xf numFmtId="208" fontId="119" fillId="70" borderId="55">
      <alignment vertical="center"/>
    </xf>
    <xf numFmtId="208" fontId="119" fillId="70" borderId="55">
      <alignment vertical="center"/>
    </xf>
    <xf numFmtId="208" fontId="119" fillId="70" borderId="55">
      <alignment vertical="center"/>
    </xf>
    <xf numFmtId="208" fontId="119" fillId="70" borderId="55">
      <alignment vertical="center"/>
    </xf>
    <xf numFmtId="208" fontId="119" fillId="70" borderId="55">
      <alignment vertical="center"/>
    </xf>
    <xf numFmtId="208" fontId="119" fillId="70" borderId="55">
      <alignment vertical="center"/>
    </xf>
    <xf numFmtId="208" fontId="119" fillId="70" borderId="55">
      <alignment vertical="center"/>
    </xf>
    <xf numFmtId="208" fontId="119" fillId="70" borderId="55">
      <alignment vertical="center"/>
    </xf>
    <xf numFmtId="208" fontId="119" fillId="70" borderId="55">
      <alignment vertical="center"/>
    </xf>
    <xf numFmtId="208" fontId="119" fillId="70" borderId="55">
      <alignment vertical="center"/>
    </xf>
    <xf numFmtId="208" fontId="119" fillId="70" borderId="55">
      <alignment vertical="center"/>
    </xf>
    <xf numFmtId="208" fontId="119" fillId="70" borderId="55">
      <alignment vertical="center"/>
    </xf>
    <xf numFmtId="208" fontId="119" fillId="70" borderId="55">
      <alignment vertical="center"/>
    </xf>
    <xf numFmtId="208" fontId="119" fillId="70" borderId="55">
      <alignment vertical="center"/>
    </xf>
    <xf numFmtId="208" fontId="119" fillId="70" borderId="55">
      <alignment vertical="center"/>
    </xf>
    <xf numFmtId="208" fontId="119" fillId="70" borderId="55">
      <alignment vertical="center"/>
    </xf>
    <xf numFmtId="208" fontId="119" fillId="70" borderId="55">
      <alignment vertical="center"/>
    </xf>
    <xf numFmtId="208" fontId="119" fillId="70" borderId="55">
      <alignment vertical="center"/>
    </xf>
    <xf numFmtId="208" fontId="119" fillId="70" borderId="55">
      <alignment vertical="center"/>
    </xf>
    <xf numFmtId="208" fontId="119" fillId="70" borderId="55">
      <alignment vertical="center"/>
    </xf>
    <xf numFmtId="208" fontId="119" fillId="70" borderId="55">
      <alignment vertical="center"/>
    </xf>
    <xf numFmtId="208" fontId="119" fillId="70" borderId="55">
      <alignment vertical="center"/>
    </xf>
    <xf numFmtId="208" fontId="119" fillId="70" borderId="55">
      <alignment vertical="center"/>
    </xf>
    <xf numFmtId="208" fontId="119" fillId="70" borderId="55">
      <alignment vertical="center"/>
    </xf>
    <xf numFmtId="208" fontId="119" fillId="70" borderId="55">
      <alignment vertical="center"/>
    </xf>
    <xf numFmtId="208" fontId="119" fillId="70" borderId="55">
      <alignment vertical="center"/>
    </xf>
    <xf numFmtId="208" fontId="119" fillId="70" borderId="55">
      <alignment vertical="center"/>
    </xf>
    <xf numFmtId="208" fontId="119" fillId="70" borderId="55">
      <alignment vertical="center"/>
    </xf>
    <xf numFmtId="208" fontId="119" fillId="70" borderId="55">
      <alignment vertical="center"/>
    </xf>
    <xf numFmtId="208" fontId="119" fillId="70" borderId="55">
      <alignment vertical="center"/>
    </xf>
    <xf numFmtId="208" fontId="119" fillId="70" borderId="55">
      <alignment vertical="center"/>
    </xf>
    <xf numFmtId="208" fontId="119" fillId="70" borderId="55">
      <alignment vertical="center"/>
    </xf>
    <xf numFmtId="208" fontId="119" fillId="70" borderId="55">
      <alignment vertical="center"/>
    </xf>
    <xf numFmtId="208" fontId="119" fillId="70" borderId="55">
      <alignment vertical="center"/>
    </xf>
    <xf numFmtId="208" fontId="119" fillId="70" borderId="55">
      <alignment vertical="center"/>
    </xf>
    <xf numFmtId="208" fontId="119" fillId="70" borderId="55">
      <alignment vertical="center"/>
    </xf>
    <xf numFmtId="208" fontId="119" fillId="70" borderId="55">
      <alignment vertical="center"/>
    </xf>
    <xf numFmtId="208" fontId="119" fillId="70" borderId="55">
      <alignment vertical="center"/>
    </xf>
    <xf numFmtId="208" fontId="119" fillId="70" borderId="55">
      <alignment vertical="center"/>
    </xf>
    <xf numFmtId="208" fontId="119" fillId="70" borderId="55">
      <alignment vertical="center"/>
    </xf>
    <xf numFmtId="208" fontId="119" fillId="70" borderId="55">
      <alignment vertical="center"/>
    </xf>
    <xf numFmtId="208" fontId="119" fillId="70" borderId="55">
      <alignment vertical="center"/>
    </xf>
    <xf numFmtId="208" fontId="119" fillId="70" borderId="55">
      <alignment vertical="center"/>
    </xf>
    <xf numFmtId="208" fontId="119" fillId="70" borderId="55">
      <alignment vertical="center"/>
    </xf>
    <xf numFmtId="208" fontId="119" fillId="70" borderId="55">
      <alignment vertical="center"/>
    </xf>
    <xf numFmtId="208" fontId="119" fillId="70" borderId="55">
      <alignment vertical="center"/>
    </xf>
    <xf numFmtId="208" fontId="119" fillId="70" borderId="55">
      <alignment vertical="center"/>
    </xf>
    <xf numFmtId="208" fontId="119" fillId="70" borderId="55">
      <alignment vertical="center"/>
    </xf>
    <xf numFmtId="208" fontId="119" fillId="70" borderId="55">
      <alignment vertical="center"/>
    </xf>
    <xf numFmtId="208" fontId="119" fillId="70" borderId="55">
      <alignment vertical="center"/>
    </xf>
    <xf numFmtId="208" fontId="119" fillId="70" borderId="55">
      <alignment vertical="center"/>
    </xf>
    <xf numFmtId="208" fontId="119" fillId="70" borderId="55">
      <alignment vertical="center"/>
    </xf>
    <xf numFmtId="208" fontId="119" fillId="70" borderId="55">
      <alignment vertical="center"/>
    </xf>
    <xf numFmtId="208" fontId="119" fillId="70" borderId="55">
      <alignment vertical="center"/>
    </xf>
    <xf numFmtId="208" fontId="119" fillId="70" borderId="55">
      <alignment vertical="center"/>
    </xf>
    <xf numFmtId="208" fontId="119" fillId="70" borderId="55">
      <alignment vertical="center"/>
    </xf>
    <xf numFmtId="208" fontId="119" fillId="70" borderId="55">
      <alignment vertical="center"/>
    </xf>
    <xf numFmtId="208" fontId="119" fillId="70" borderId="55">
      <alignment vertical="center"/>
    </xf>
    <xf numFmtId="208" fontId="119" fillId="70" borderId="55">
      <alignment vertical="center"/>
    </xf>
    <xf numFmtId="208" fontId="119" fillId="70" borderId="55">
      <alignment vertical="center"/>
    </xf>
    <xf numFmtId="208" fontId="119" fillId="70" borderId="55">
      <alignment vertical="center"/>
    </xf>
    <xf numFmtId="208" fontId="119" fillId="70" borderId="55">
      <alignment vertical="center"/>
    </xf>
    <xf numFmtId="208" fontId="119" fillId="70" borderId="55">
      <alignment vertical="center"/>
    </xf>
    <xf numFmtId="208" fontId="119" fillId="70" borderId="55">
      <alignment vertical="center"/>
    </xf>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20" fillId="20" borderId="10" applyNumberFormat="0" applyAlignment="0" applyProtection="0"/>
    <xf numFmtId="0" fontId="130" fillId="20" borderId="10" applyNumberFormat="0" applyAlignment="0" applyProtection="0"/>
    <xf numFmtId="0" fontId="28" fillId="71" borderId="0" applyNumberFormat="0" applyFont="0" applyBorder="0" applyAlignment="0"/>
    <xf numFmtId="0" fontId="131" fillId="0" borderId="19" applyNumberFormat="0" applyFont="0" applyFill="0" applyProtection="0">
      <alignment horizontal="centerContinuous" vertical="center"/>
    </xf>
    <xf numFmtId="0" fontId="17" fillId="0" borderId="0"/>
    <xf numFmtId="0" fontId="17" fillId="0" borderId="0"/>
    <xf numFmtId="0" fontId="17" fillId="0" borderId="0"/>
    <xf numFmtId="0" fontId="17" fillId="0" borderId="0"/>
    <xf numFmtId="0" fontId="17" fillId="0" borderId="0"/>
    <xf numFmtId="0" fontId="17" fillId="0" borderId="0"/>
    <xf numFmtId="219" fontId="17" fillId="0" borderId="0" applyFont="0" applyFill="0" applyBorder="0" applyAlignment="0" applyProtection="0"/>
    <xf numFmtId="37" fontId="132" fillId="72" borderId="55">
      <alignment horizontal="center" vertical="center"/>
    </xf>
    <xf numFmtId="37" fontId="132" fillId="72" borderId="55">
      <alignment horizontal="center" vertical="center"/>
    </xf>
    <xf numFmtId="37" fontId="132" fillId="72" borderId="55">
      <alignment horizontal="center" vertical="center"/>
    </xf>
    <xf numFmtId="37" fontId="132" fillId="72" borderId="55">
      <alignment horizontal="center" vertical="center"/>
    </xf>
    <xf numFmtId="37" fontId="132" fillId="72" borderId="55">
      <alignment horizontal="center" vertical="center"/>
    </xf>
    <xf numFmtId="37" fontId="132" fillId="72" borderId="55">
      <alignment horizontal="center" vertical="center"/>
    </xf>
    <xf numFmtId="37" fontId="132"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3" fillId="72" borderId="55">
      <alignment horizontal="center" vertical="center"/>
    </xf>
    <xf numFmtId="37" fontId="132" fillId="72" borderId="55">
      <alignment horizontal="center" vertical="center"/>
    </xf>
    <xf numFmtId="37" fontId="132" fillId="72" borderId="55">
      <alignment horizontal="center" vertical="center"/>
    </xf>
    <xf numFmtId="37" fontId="132" fillId="72" borderId="55">
      <alignment horizontal="center" vertical="center"/>
    </xf>
    <xf numFmtId="37" fontId="132" fillId="72" borderId="55">
      <alignment horizontal="center" vertical="center"/>
    </xf>
    <xf numFmtId="37" fontId="132" fillId="72" borderId="55">
      <alignment horizontal="center" vertical="center"/>
    </xf>
    <xf numFmtId="37" fontId="132" fillId="72" borderId="55">
      <alignment horizontal="center" vertical="center"/>
    </xf>
    <xf numFmtId="37" fontId="132" fillId="72" borderId="55">
      <alignment horizontal="center" vertical="center"/>
    </xf>
    <xf numFmtId="37" fontId="132" fillId="72" borderId="55">
      <alignment horizontal="center" vertical="center"/>
    </xf>
    <xf numFmtId="37" fontId="132" fillId="72" borderId="55">
      <alignment horizontal="center" vertical="center"/>
    </xf>
    <xf numFmtId="37" fontId="132" fillId="72" borderId="55">
      <alignment horizontal="center" vertical="center"/>
    </xf>
    <xf numFmtId="37" fontId="132" fillId="72" borderId="55">
      <alignment horizontal="center" vertical="center"/>
    </xf>
    <xf numFmtId="37" fontId="132" fillId="72" borderId="55">
      <alignment horizontal="center" vertical="center"/>
    </xf>
    <xf numFmtId="37" fontId="132" fillId="72" borderId="55">
      <alignment horizontal="center" vertical="center"/>
    </xf>
    <xf numFmtId="37" fontId="132" fillId="72" borderId="55">
      <alignment horizontal="center" vertical="center"/>
    </xf>
    <xf numFmtId="37" fontId="132" fillId="72" borderId="55">
      <alignment horizontal="center" vertical="center"/>
    </xf>
    <xf numFmtId="37" fontId="132" fillId="72" borderId="55">
      <alignment horizontal="center" vertical="center"/>
    </xf>
    <xf numFmtId="37" fontId="132" fillId="72" borderId="55">
      <alignment horizontal="center" vertical="center"/>
    </xf>
    <xf numFmtId="37" fontId="132" fillId="72" borderId="55">
      <alignment horizontal="center" vertical="center"/>
    </xf>
    <xf numFmtId="37" fontId="132" fillId="72" borderId="55">
      <alignment horizontal="center" vertical="center"/>
    </xf>
    <xf numFmtId="37" fontId="132" fillId="72" borderId="55">
      <alignment horizontal="center" vertical="center"/>
    </xf>
    <xf numFmtId="37" fontId="132" fillId="72" borderId="55">
      <alignment horizontal="center" vertical="center"/>
    </xf>
    <xf numFmtId="37" fontId="132" fillId="72" borderId="55">
      <alignment horizontal="center" vertical="center"/>
    </xf>
    <xf numFmtId="37" fontId="132" fillId="72" borderId="55">
      <alignment horizontal="center" vertical="center"/>
    </xf>
    <xf numFmtId="37" fontId="132" fillId="72" borderId="55">
      <alignment horizontal="center" vertical="center"/>
    </xf>
    <xf numFmtId="37" fontId="132" fillId="72" borderId="55">
      <alignment horizontal="center" vertical="center"/>
    </xf>
    <xf numFmtId="37" fontId="132" fillId="72" borderId="55">
      <alignment horizontal="center" vertical="center"/>
    </xf>
    <xf numFmtId="37" fontId="132" fillId="72" borderId="55">
      <alignment horizontal="center" vertical="center"/>
    </xf>
    <xf numFmtId="37" fontId="132" fillId="72" borderId="55">
      <alignment horizontal="center" vertical="center"/>
    </xf>
    <xf numFmtId="37" fontId="132" fillId="72" borderId="55">
      <alignment horizontal="center" vertical="center"/>
    </xf>
    <xf numFmtId="37" fontId="132" fillId="72" borderId="55">
      <alignment horizontal="center" vertical="center"/>
    </xf>
    <xf numFmtId="37" fontId="132" fillId="72" borderId="55">
      <alignment horizontal="center" vertical="center"/>
    </xf>
    <xf numFmtId="37" fontId="132" fillId="72" borderId="55">
      <alignment horizontal="center" vertical="center"/>
    </xf>
    <xf numFmtId="37" fontId="132" fillId="72" borderId="55">
      <alignment horizontal="center" vertical="center"/>
    </xf>
    <xf numFmtId="37" fontId="132" fillId="72" borderId="55">
      <alignment horizontal="center" vertical="center"/>
    </xf>
    <xf numFmtId="37" fontId="132" fillId="72" borderId="55">
      <alignment horizontal="center" vertical="center"/>
    </xf>
    <xf numFmtId="37" fontId="132" fillId="72" borderId="55">
      <alignment horizontal="center" vertical="center"/>
    </xf>
    <xf numFmtId="37" fontId="132" fillId="72" borderId="55">
      <alignment horizontal="center" vertical="center"/>
    </xf>
    <xf numFmtId="37" fontId="132" fillId="72" borderId="55">
      <alignment horizontal="center" vertical="center"/>
    </xf>
    <xf numFmtId="37" fontId="132" fillId="72" borderId="55">
      <alignment horizontal="center" vertical="center"/>
    </xf>
    <xf numFmtId="37" fontId="132" fillId="72" borderId="55">
      <alignment horizontal="center" vertical="center"/>
    </xf>
    <xf numFmtId="37" fontId="132" fillId="72" borderId="55">
      <alignment horizontal="center" vertical="center"/>
    </xf>
    <xf numFmtId="37" fontId="132" fillId="72" borderId="55">
      <alignment horizontal="center" vertical="center"/>
    </xf>
    <xf numFmtId="37" fontId="132" fillId="72" borderId="55">
      <alignment horizontal="center" vertical="center"/>
    </xf>
    <xf numFmtId="37" fontId="132" fillId="72" borderId="55">
      <alignment horizontal="center" vertical="center"/>
    </xf>
    <xf numFmtId="37" fontId="132" fillId="72" borderId="55">
      <alignment horizontal="center" vertical="center"/>
    </xf>
    <xf numFmtId="37" fontId="132" fillId="72" borderId="55">
      <alignment horizontal="center" vertical="center"/>
    </xf>
    <xf numFmtId="37" fontId="132" fillId="72" borderId="55">
      <alignment horizontal="center" vertical="center"/>
    </xf>
    <xf numFmtId="37" fontId="132" fillId="72" borderId="55">
      <alignment horizontal="center" vertical="center"/>
    </xf>
    <xf numFmtId="37" fontId="132" fillId="72" borderId="55">
      <alignment horizontal="center" vertical="center"/>
    </xf>
    <xf numFmtId="37" fontId="132" fillId="72" borderId="55">
      <alignment horizontal="center" vertical="center"/>
    </xf>
    <xf numFmtId="37" fontId="132" fillId="72" borderId="55">
      <alignment horizontal="center" vertical="center"/>
    </xf>
    <xf numFmtId="37" fontId="132" fillId="72" borderId="55">
      <alignment horizontal="center" vertical="center"/>
    </xf>
    <xf numFmtId="37" fontId="132" fillId="72" borderId="55">
      <alignment horizontal="center" vertical="center"/>
    </xf>
    <xf numFmtId="37" fontId="132" fillId="72" borderId="55">
      <alignment horizontal="center" vertical="center"/>
    </xf>
    <xf numFmtId="37" fontId="132" fillId="72" borderId="55">
      <alignment horizontal="center" vertical="center"/>
    </xf>
    <xf numFmtId="37" fontId="132" fillId="72" borderId="55">
      <alignment horizontal="center" vertical="center"/>
    </xf>
    <xf numFmtId="37" fontId="132" fillId="72" borderId="55">
      <alignment horizontal="center" vertical="center"/>
    </xf>
    <xf numFmtId="37" fontId="132" fillId="72" borderId="55">
      <alignment horizontal="center" vertical="center"/>
    </xf>
    <xf numFmtId="37" fontId="132" fillId="72" borderId="55">
      <alignment horizontal="center" vertical="center"/>
    </xf>
    <xf numFmtId="37" fontId="132" fillId="72" borderId="55">
      <alignment horizontal="center" vertical="center"/>
    </xf>
    <xf numFmtId="37" fontId="132" fillId="72" borderId="55">
      <alignment horizontal="center" vertical="center"/>
    </xf>
    <xf numFmtId="37" fontId="132" fillId="72" borderId="55">
      <alignment horizontal="center" vertical="center"/>
    </xf>
    <xf numFmtId="37" fontId="132" fillId="72" borderId="55">
      <alignment horizontal="center" vertical="center"/>
    </xf>
    <xf numFmtId="37" fontId="132" fillId="72" borderId="55">
      <alignment horizontal="center" vertical="center"/>
    </xf>
    <xf numFmtId="37" fontId="132" fillId="72" borderId="55">
      <alignment horizontal="center" vertical="center"/>
    </xf>
    <xf numFmtId="37" fontId="132" fillId="72" borderId="55">
      <alignment horizontal="center" vertical="center"/>
    </xf>
    <xf numFmtId="37" fontId="132" fillId="72" borderId="55">
      <alignment horizontal="center" vertical="center"/>
    </xf>
    <xf numFmtId="37" fontId="132" fillId="72" borderId="55">
      <alignment horizontal="center" vertical="center"/>
    </xf>
    <xf numFmtId="37" fontId="132" fillId="72" borderId="55">
      <alignment horizontal="center" vertical="center"/>
    </xf>
    <xf numFmtId="37" fontId="132" fillId="72" borderId="55">
      <alignment horizontal="center" vertical="center"/>
    </xf>
    <xf numFmtId="37" fontId="132" fillId="72" borderId="55">
      <alignment horizontal="center" vertical="center"/>
    </xf>
    <xf numFmtId="37" fontId="132" fillId="72" borderId="55">
      <alignment horizontal="center" vertical="center"/>
    </xf>
    <xf numFmtId="37" fontId="132" fillId="72" borderId="55">
      <alignment horizontal="center" vertical="center"/>
    </xf>
    <xf numFmtId="37" fontId="132" fillId="72" borderId="55">
      <alignment horizontal="center" vertical="center"/>
    </xf>
    <xf numFmtId="37" fontId="132" fillId="72" borderId="55">
      <alignment horizontal="center" vertical="center"/>
    </xf>
    <xf numFmtId="37" fontId="132" fillId="72" borderId="55">
      <alignment horizontal="center" vertical="center"/>
    </xf>
    <xf numFmtId="37" fontId="132" fillId="72" borderId="55">
      <alignment horizontal="center" vertical="center"/>
    </xf>
    <xf numFmtId="37" fontId="132" fillId="72" borderId="55">
      <alignment horizontal="center" vertical="center"/>
    </xf>
    <xf numFmtId="37" fontId="132" fillId="72" borderId="55">
      <alignment horizontal="center" vertical="center"/>
    </xf>
    <xf numFmtId="37" fontId="132" fillId="72" borderId="55">
      <alignment horizontal="center" vertical="center"/>
    </xf>
    <xf numFmtId="37" fontId="132" fillId="72" borderId="55">
      <alignment horizontal="center" vertical="center"/>
    </xf>
    <xf numFmtId="37" fontId="132" fillId="72" borderId="55">
      <alignment horizontal="center" vertical="center"/>
    </xf>
    <xf numFmtId="37" fontId="132" fillId="72" borderId="55">
      <alignment horizontal="center" vertical="center"/>
    </xf>
    <xf numFmtId="37" fontId="132" fillId="72" borderId="55">
      <alignment horizontal="center" vertical="center"/>
    </xf>
    <xf numFmtId="37" fontId="132" fillId="72" borderId="55">
      <alignment horizontal="center" vertical="center"/>
    </xf>
    <xf numFmtId="37" fontId="132" fillId="72" borderId="55">
      <alignment horizontal="center" vertical="center"/>
    </xf>
    <xf numFmtId="37" fontId="132" fillId="72" borderId="55">
      <alignment horizontal="center" vertical="center"/>
    </xf>
    <xf numFmtId="37" fontId="132" fillId="72" borderId="55">
      <alignment horizontal="center" vertical="center"/>
    </xf>
    <xf numFmtId="37" fontId="132" fillId="72" borderId="55">
      <alignment horizontal="center" vertical="center"/>
    </xf>
    <xf numFmtId="37" fontId="132" fillId="72" borderId="55">
      <alignment horizontal="center" vertical="center"/>
    </xf>
    <xf numFmtId="37" fontId="132" fillId="72" borderId="55">
      <alignment horizontal="center" vertical="center"/>
    </xf>
    <xf numFmtId="0" fontId="25" fillId="21" borderId="16" applyNumberFormat="0" applyAlignment="0" applyProtection="0"/>
    <xf numFmtId="0" fontId="134" fillId="58" borderId="16" applyNumberFormat="0" applyAlignment="0" applyProtection="0"/>
    <xf numFmtId="0" fontId="134" fillId="21" borderId="16" applyNumberFormat="0" applyAlignment="0" applyProtection="0"/>
    <xf numFmtId="0" fontId="134" fillId="21" borderId="16" applyNumberFormat="0" applyAlignment="0" applyProtection="0"/>
    <xf numFmtId="0" fontId="135" fillId="21" borderId="16" applyNumberFormat="0" applyAlignment="0" applyProtection="0"/>
    <xf numFmtId="0" fontId="136" fillId="0" borderId="55">
      <alignment horizontal="left" vertical="center"/>
    </xf>
    <xf numFmtId="0" fontId="136" fillId="0" borderId="55">
      <alignment horizontal="left" vertical="center"/>
    </xf>
    <xf numFmtId="0" fontId="136" fillId="0" borderId="55">
      <alignment horizontal="left" vertical="center"/>
    </xf>
    <xf numFmtId="0" fontId="136" fillId="0" borderId="55">
      <alignment horizontal="left" vertical="center"/>
    </xf>
    <xf numFmtId="0" fontId="136" fillId="0" borderId="55">
      <alignment horizontal="left" vertical="center"/>
    </xf>
    <xf numFmtId="0" fontId="136" fillId="0" borderId="55">
      <alignment horizontal="left" vertical="center"/>
    </xf>
    <xf numFmtId="0" fontId="136" fillId="0" borderId="55">
      <alignment horizontal="left" vertical="center"/>
    </xf>
    <xf numFmtId="0" fontId="136" fillId="0" borderId="55">
      <alignment horizontal="left" vertical="center"/>
    </xf>
    <xf numFmtId="0" fontId="136" fillId="0" borderId="55">
      <alignment horizontal="left" vertical="center"/>
    </xf>
    <xf numFmtId="0" fontId="136" fillId="0" borderId="55">
      <alignment horizontal="left" vertical="center"/>
    </xf>
    <xf numFmtId="0" fontId="136" fillId="0" borderId="55">
      <alignment horizontal="left" vertical="center"/>
    </xf>
    <xf numFmtId="0" fontId="136" fillId="0" borderId="55">
      <alignment horizontal="left" vertical="center"/>
    </xf>
    <xf numFmtId="0" fontId="136" fillId="0" borderId="55">
      <alignment horizontal="left" vertical="center"/>
    </xf>
    <xf numFmtId="0" fontId="136" fillId="0" borderId="55">
      <alignment horizontal="left" vertical="center"/>
    </xf>
    <xf numFmtId="0" fontId="136" fillId="0" borderId="55">
      <alignment horizontal="left" vertical="center"/>
    </xf>
    <xf numFmtId="0" fontId="136" fillId="0" borderId="55">
      <alignment horizontal="left" vertical="center"/>
    </xf>
    <xf numFmtId="0" fontId="136" fillId="0" borderId="55">
      <alignment horizontal="left" vertical="center"/>
    </xf>
    <xf numFmtId="0" fontId="136" fillId="0" borderId="55">
      <alignment horizontal="left" vertical="center"/>
    </xf>
    <xf numFmtId="0" fontId="136" fillId="0" borderId="55">
      <alignment horizontal="left" vertical="center"/>
    </xf>
    <xf numFmtId="0" fontId="136" fillId="0" borderId="55">
      <alignment horizontal="left" vertical="center"/>
    </xf>
    <xf numFmtId="0" fontId="136" fillId="0" borderId="55">
      <alignment horizontal="left" vertical="center"/>
    </xf>
    <xf numFmtId="0" fontId="136" fillId="0" borderId="55">
      <alignment horizontal="left" vertical="center"/>
    </xf>
    <xf numFmtId="0" fontId="136" fillId="0" borderId="55">
      <alignment horizontal="left" vertical="center"/>
    </xf>
    <xf numFmtId="0" fontId="136" fillId="0" borderId="55">
      <alignment horizontal="left" vertical="center"/>
    </xf>
    <xf numFmtId="0" fontId="136" fillId="0" borderId="55">
      <alignment horizontal="left" vertical="center"/>
    </xf>
    <xf numFmtId="0" fontId="136" fillId="0" borderId="55">
      <alignment horizontal="left" vertical="center"/>
    </xf>
    <xf numFmtId="0" fontId="136" fillId="0" borderId="55">
      <alignment horizontal="left" vertical="center"/>
    </xf>
    <xf numFmtId="0" fontId="136" fillId="0" borderId="55">
      <alignment horizontal="left" vertical="center"/>
    </xf>
    <xf numFmtId="0" fontId="136" fillId="0" borderId="55">
      <alignment horizontal="left" vertical="center"/>
    </xf>
    <xf numFmtId="0" fontId="136" fillId="0" borderId="55">
      <alignment horizontal="left" vertical="center"/>
    </xf>
    <xf numFmtId="0" fontId="136" fillId="0" borderId="55">
      <alignment horizontal="left" vertical="center"/>
    </xf>
    <xf numFmtId="0" fontId="136" fillId="0" borderId="55">
      <alignment horizontal="left" vertical="center"/>
    </xf>
    <xf numFmtId="0" fontId="136" fillId="0" borderId="55">
      <alignment horizontal="left" vertical="center"/>
    </xf>
    <xf numFmtId="0" fontId="136" fillId="0" borderId="55">
      <alignment horizontal="left" vertical="center"/>
    </xf>
    <xf numFmtId="220" fontId="28" fillId="0" borderId="56" applyFont="0" applyFill="0" applyBorder="0" applyProtection="0">
      <alignment horizontal="center"/>
      <protection locked="0"/>
    </xf>
    <xf numFmtId="0" fontId="131" fillId="0" borderId="0" applyNumberFormat="0" applyFill="0" applyBorder="0" applyProtection="0">
      <alignment horizontal="center" vertical="center"/>
    </xf>
    <xf numFmtId="0" fontId="94" fillId="0" borderId="0" applyFont="0" applyFill="0" applyBorder="0" applyAlignment="0" applyProtection="0"/>
    <xf numFmtId="221" fontId="14" fillId="0" borderId="0" applyFont="0" applyFill="0" applyBorder="0" applyAlignment="0" applyProtection="0"/>
    <xf numFmtId="221" fontId="14" fillId="0" borderId="0" applyFont="0" applyFill="0" applyBorder="0" applyAlignment="0" applyProtection="0"/>
    <xf numFmtId="38" fontId="94" fillId="0" borderId="0" applyFont="0" applyFill="0" applyBorder="0" applyAlignment="0" applyProtection="0"/>
    <xf numFmtId="215" fontId="129" fillId="0" borderId="0" applyFont="0" applyFill="0" applyBorder="0" applyAlignment="0" applyProtection="0"/>
    <xf numFmtId="0" fontId="137" fillId="0" borderId="0" applyFont="0" applyFill="0" applyBorder="0" applyAlignment="0" applyProtection="0"/>
    <xf numFmtId="0" fontId="138" fillId="0" borderId="0" applyFont="0" applyFill="0" applyBorder="0" applyAlignment="0" applyProtection="0">
      <alignment horizontal="right"/>
    </xf>
    <xf numFmtId="0" fontId="138" fillId="0" borderId="0" applyFont="0" applyFill="0" applyBorder="0" applyAlignment="0" applyProtection="0"/>
    <xf numFmtId="168" fontId="15" fillId="0" borderId="0" applyFont="0" applyFill="0" applyBorder="0" applyAlignment="0" applyProtection="0"/>
    <xf numFmtId="0" fontId="138" fillId="0" borderId="0" applyFont="0" applyFill="0" applyBorder="0" applyAlignment="0" applyProtection="0">
      <alignment horizontal="right"/>
    </xf>
    <xf numFmtId="168" fontId="40" fillId="0" borderId="0" applyFont="0" applyFill="0" applyBorder="0" applyAlignment="0" applyProtection="0"/>
    <xf numFmtId="0" fontId="138" fillId="0" borderId="0" applyFont="0" applyFill="0" applyBorder="0" applyAlignment="0" applyProtection="0"/>
    <xf numFmtId="222" fontId="94" fillId="0" borderId="0" applyFont="0" applyFill="0" applyBorder="0" applyAlignment="0" applyProtection="0"/>
    <xf numFmtId="3" fontId="139" fillId="0" borderId="0" applyFont="0" applyFill="0" applyBorder="0" applyAlignment="0" applyProtection="0"/>
    <xf numFmtId="3" fontId="140" fillId="0" borderId="0" applyFont="0" applyFill="0" applyBorder="0" applyAlignment="0" applyProtection="0"/>
    <xf numFmtId="3" fontId="140" fillId="0" borderId="0" applyFont="0" applyFill="0" applyBorder="0" applyAlignment="0" applyProtection="0"/>
    <xf numFmtId="0" fontId="141" fillId="0" borderId="0"/>
    <xf numFmtId="0" fontId="17" fillId="0" borderId="0"/>
    <xf numFmtId="0" fontId="17" fillId="0" borderId="0"/>
    <xf numFmtId="0" fontId="17" fillId="0" borderId="0"/>
    <xf numFmtId="0" fontId="119" fillId="0" borderId="0">
      <alignment horizontal="left" indent="3"/>
    </xf>
    <xf numFmtId="0" fontId="119" fillId="0" borderId="0">
      <alignment horizontal="left" indent="5"/>
    </xf>
    <xf numFmtId="181" fontId="64" fillId="28" borderId="47"/>
    <xf numFmtId="205" fontId="14" fillId="0" borderId="0" applyFont="0" applyFill="0" applyBorder="0" applyAlignment="0" applyProtection="0"/>
    <xf numFmtId="205" fontId="14" fillId="0" borderId="0" applyFont="0" applyFill="0" applyBorder="0" applyAlignment="0" applyProtection="0"/>
    <xf numFmtId="223" fontId="94" fillId="0" borderId="0" applyFont="0" applyFill="0" applyBorder="0" applyAlignment="0" applyProtection="0"/>
    <xf numFmtId="223" fontId="94" fillId="0" borderId="0" applyFont="0" applyFill="0" applyBorder="0" applyAlignment="0" applyProtection="0"/>
    <xf numFmtId="223" fontId="94" fillId="0" borderId="0" applyFont="0" applyFill="0" applyBorder="0" applyAlignment="0" applyProtection="0"/>
    <xf numFmtId="223" fontId="94" fillId="0" borderId="0" applyFont="0" applyFill="0" applyBorder="0" applyAlignment="0" applyProtection="0"/>
    <xf numFmtId="223" fontId="94" fillId="0" borderId="0" applyFont="0" applyFill="0" applyBorder="0" applyAlignment="0" applyProtection="0"/>
    <xf numFmtId="223" fontId="94" fillId="0" borderId="0" applyFont="0" applyFill="0" applyBorder="0" applyAlignment="0" applyProtection="0"/>
    <xf numFmtId="223" fontId="94" fillId="0" borderId="0" applyFont="0" applyFill="0" applyBorder="0" applyAlignment="0" applyProtection="0"/>
    <xf numFmtId="223" fontId="94" fillId="0" borderId="0" applyFont="0" applyFill="0" applyBorder="0" applyAlignment="0" applyProtection="0"/>
    <xf numFmtId="223" fontId="94" fillId="0" borderId="0" applyFont="0" applyFill="0" applyBorder="0" applyAlignment="0" applyProtection="0"/>
    <xf numFmtId="223" fontId="94" fillId="0" borderId="0" applyFont="0" applyFill="0" applyBorder="0" applyAlignment="0" applyProtection="0"/>
    <xf numFmtId="223" fontId="94" fillId="0" borderId="0" applyFont="0" applyFill="0" applyBorder="0" applyAlignment="0" applyProtection="0"/>
    <xf numFmtId="223" fontId="94" fillId="0" borderId="0" applyFont="0" applyFill="0" applyBorder="0" applyAlignment="0" applyProtection="0"/>
    <xf numFmtId="223" fontId="94" fillId="0" borderId="0" applyFont="0" applyFill="0" applyBorder="0" applyAlignment="0" applyProtection="0"/>
    <xf numFmtId="223" fontId="94" fillId="0" borderId="0" applyFont="0" applyFill="0" applyBorder="0" applyAlignment="0" applyProtection="0"/>
    <xf numFmtId="223" fontId="94" fillId="0" borderId="0" applyFont="0" applyFill="0" applyBorder="0" applyAlignment="0" applyProtection="0"/>
    <xf numFmtId="223" fontId="94" fillId="0" borderId="0" applyFont="0" applyFill="0" applyBorder="0" applyAlignment="0" applyProtection="0"/>
    <xf numFmtId="223" fontId="94" fillId="0" borderId="0" applyFont="0" applyFill="0" applyBorder="0" applyAlignment="0" applyProtection="0"/>
    <xf numFmtId="223" fontId="94" fillId="0" borderId="0" applyFont="0" applyFill="0" applyBorder="0" applyAlignment="0" applyProtection="0"/>
    <xf numFmtId="223" fontId="94" fillId="0" borderId="0" applyFont="0" applyFill="0" applyBorder="0" applyAlignment="0" applyProtection="0"/>
    <xf numFmtId="223" fontId="94" fillId="0" borderId="0" applyFont="0" applyFill="0" applyBorder="0" applyAlignment="0" applyProtection="0"/>
    <xf numFmtId="223" fontId="94" fillId="0" borderId="0" applyFont="0" applyFill="0" applyBorder="0" applyAlignment="0" applyProtection="0"/>
    <xf numFmtId="223" fontId="94" fillId="0" borderId="0" applyFont="0" applyFill="0" applyBorder="0" applyAlignment="0" applyProtection="0"/>
    <xf numFmtId="223" fontId="94" fillId="0" borderId="0" applyFont="0" applyFill="0" applyBorder="0" applyAlignment="0" applyProtection="0"/>
    <xf numFmtId="223" fontId="94" fillId="0" borderId="0" applyFont="0" applyFill="0" applyBorder="0" applyAlignment="0" applyProtection="0"/>
    <xf numFmtId="223" fontId="94" fillId="0" borderId="0" applyFont="0" applyFill="0" applyBorder="0" applyAlignment="0" applyProtection="0"/>
    <xf numFmtId="223" fontId="94" fillId="0" borderId="0" applyFont="0" applyFill="0" applyBorder="0" applyAlignment="0" applyProtection="0"/>
    <xf numFmtId="223" fontId="94" fillId="0" borderId="0" applyFont="0" applyFill="0" applyBorder="0" applyAlignment="0" applyProtection="0"/>
    <xf numFmtId="223" fontId="94" fillId="0" borderId="0" applyFont="0" applyFill="0" applyBorder="0" applyAlignment="0" applyProtection="0"/>
    <xf numFmtId="223" fontId="94" fillId="0" borderId="0" applyFont="0" applyFill="0" applyBorder="0" applyAlignment="0" applyProtection="0"/>
    <xf numFmtId="223" fontId="94" fillId="0" borderId="0" applyFont="0" applyFill="0" applyBorder="0" applyAlignment="0" applyProtection="0"/>
    <xf numFmtId="223" fontId="94" fillId="0" borderId="0" applyFont="0" applyFill="0" applyBorder="0" applyAlignment="0" applyProtection="0"/>
    <xf numFmtId="223" fontId="94" fillId="0" borderId="0" applyFont="0" applyFill="0" applyBorder="0" applyAlignment="0" applyProtection="0"/>
    <xf numFmtId="223" fontId="94" fillId="0" borderId="0" applyFont="0" applyFill="0" applyBorder="0" applyAlignment="0" applyProtection="0"/>
    <xf numFmtId="223" fontId="94" fillId="0" borderId="0" applyFont="0" applyFill="0" applyBorder="0" applyAlignment="0" applyProtection="0"/>
    <xf numFmtId="223" fontId="94" fillId="0" borderId="0" applyFont="0" applyFill="0" applyBorder="0" applyAlignment="0" applyProtection="0"/>
    <xf numFmtId="223" fontId="94" fillId="0" borderId="0" applyFont="0" applyFill="0" applyBorder="0" applyAlignment="0" applyProtection="0"/>
    <xf numFmtId="223" fontId="94" fillId="0" borderId="0" applyFont="0" applyFill="0" applyBorder="0" applyAlignment="0" applyProtection="0"/>
    <xf numFmtId="223" fontId="94" fillId="0" borderId="0" applyFont="0" applyFill="0" applyBorder="0" applyAlignment="0" applyProtection="0"/>
    <xf numFmtId="223" fontId="94" fillId="0" borderId="0" applyFont="0" applyFill="0" applyBorder="0" applyAlignment="0" applyProtection="0"/>
    <xf numFmtId="223" fontId="94" fillId="0" borderId="0" applyFont="0" applyFill="0" applyBorder="0" applyAlignment="0" applyProtection="0"/>
    <xf numFmtId="223" fontId="94" fillId="0" borderId="0" applyFont="0" applyFill="0" applyBorder="0" applyAlignment="0" applyProtection="0"/>
    <xf numFmtId="223" fontId="94" fillId="0" borderId="0" applyFont="0" applyFill="0" applyBorder="0" applyAlignment="0" applyProtection="0"/>
    <xf numFmtId="223" fontId="94" fillId="0" borderId="0" applyFont="0" applyFill="0" applyBorder="0" applyAlignment="0" applyProtection="0"/>
    <xf numFmtId="223" fontId="94" fillId="0" borderId="0" applyFont="0" applyFill="0" applyBorder="0" applyAlignment="0" applyProtection="0"/>
    <xf numFmtId="181" fontId="129" fillId="0" borderId="0" applyFont="0" applyFill="0" applyBorder="0" applyAlignment="0" applyProtection="0"/>
    <xf numFmtId="224" fontId="61" fillId="0" borderId="0" applyFont="0" applyFill="0" applyBorder="0" applyAlignment="0" applyProtection="0"/>
    <xf numFmtId="0" fontId="138" fillId="0" borderId="0" applyFont="0" applyFill="0" applyBorder="0" applyAlignment="0" applyProtection="0">
      <alignment horizontal="right"/>
    </xf>
    <xf numFmtId="0" fontId="138" fillId="0" borderId="0" applyFont="0" applyFill="0" applyBorder="0" applyAlignment="0" applyProtection="0">
      <alignment horizontal="right"/>
    </xf>
    <xf numFmtId="37" fontId="62" fillId="0" borderId="57" applyFont="0" applyFill="0" applyBorder="0"/>
    <xf numFmtId="37" fontId="62" fillId="0" borderId="57" applyFont="0" applyFill="0" applyBorder="0"/>
    <xf numFmtId="37" fontId="62" fillId="0" borderId="57" applyFont="0" applyFill="0" applyBorder="0"/>
    <xf numFmtId="37" fontId="62" fillId="0" borderId="57" applyFont="0" applyFill="0" applyBorder="0"/>
    <xf numFmtId="37" fontId="62" fillId="0" borderId="57" applyFont="0" applyFill="0" applyBorder="0"/>
    <xf numFmtId="37" fontId="62" fillId="0" borderId="57" applyFont="0" applyFill="0" applyBorder="0"/>
    <xf numFmtId="37" fontId="62" fillId="0" borderId="57" applyFont="0" applyFill="0" applyBorder="0"/>
    <xf numFmtId="37" fontId="62" fillId="0" borderId="57" applyFont="0" applyFill="0" applyBorder="0"/>
    <xf numFmtId="37" fontId="62" fillId="0" borderId="57" applyFont="0" applyFill="0" applyBorder="0"/>
    <xf numFmtId="37" fontId="62" fillId="0" borderId="57" applyFont="0" applyFill="0" applyBorder="0"/>
    <xf numFmtId="37" fontId="62" fillId="0" borderId="57" applyFont="0" applyFill="0" applyBorder="0"/>
    <xf numFmtId="37" fontId="62" fillId="0" borderId="57" applyFont="0" applyFill="0" applyBorder="0"/>
    <xf numFmtId="37" fontId="62" fillId="0" borderId="57" applyFont="0" applyFill="0" applyBorder="0"/>
    <xf numFmtId="37" fontId="62" fillId="0" borderId="57" applyFont="0" applyFill="0" applyBorder="0"/>
    <xf numFmtId="37" fontId="62" fillId="0" borderId="57" applyFont="0" applyFill="0" applyBorder="0"/>
    <xf numFmtId="37" fontId="62" fillId="0" borderId="57" applyFont="0" applyFill="0" applyBorder="0"/>
    <xf numFmtId="37" fontId="62" fillId="0" borderId="57" applyFont="0" applyFill="0" applyBorder="0"/>
    <xf numFmtId="37" fontId="62" fillId="0" borderId="57" applyFont="0" applyFill="0" applyBorder="0"/>
    <xf numFmtId="37" fontId="62" fillId="0" borderId="57" applyFont="0" applyFill="0" applyBorder="0"/>
    <xf numFmtId="37" fontId="62" fillId="0" borderId="57" applyFont="0" applyFill="0" applyBorder="0"/>
    <xf numFmtId="37" fontId="62" fillId="0" borderId="57" applyFont="0" applyFill="0" applyBorder="0"/>
    <xf numFmtId="37" fontId="62" fillId="0" borderId="57" applyFont="0" applyFill="0" applyBorder="0"/>
    <xf numFmtId="37" fontId="62" fillId="0" borderId="57" applyFont="0" applyFill="0" applyBorder="0"/>
    <xf numFmtId="37" fontId="62" fillId="0" borderId="57" applyFont="0" applyFill="0" applyBorder="0"/>
    <xf numFmtId="37" fontId="62" fillId="0" borderId="57" applyFont="0" applyFill="0" applyBorder="0"/>
    <xf numFmtId="37" fontId="62" fillId="0" borderId="57" applyFont="0" applyFill="0" applyBorder="0"/>
    <xf numFmtId="37" fontId="62" fillId="0" borderId="57" applyFont="0" applyFill="0" applyBorder="0"/>
    <xf numFmtId="37" fontId="62" fillId="0" borderId="57" applyFont="0" applyFill="0" applyBorder="0"/>
    <xf numFmtId="37" fontId="62" fillId="0" borderId="57" applyFont="0" applyFill="0" applyBorder="0"/>
    <xf numFmtId="37" fontId="62" fillId="0" borderId="57" applyFont="0" applyFill="0" applyBorder="0"/>
    <xf numFmtId="37" fontId="62" fillId="0" borderId="57" applyFont="0" applyFill="0" applyBorder="0"/>
    <xf numFmtId="37" fontId="62" fillId="0" borderId="57" applyFont="0" applyFill="0" applyBorder="0"/>
    <xf numFmtId="37" fontId="62" fillId="0" borderId="57" applyFont="0" applyFill="0" applyBorder="0"/>
    <xf numFmtId="37" fontId="62" fillId="0" borderId="57" applyFont="0" applyFill="0" applyBorder="0"/>
    <xf numFmtId="37" fontId="62" fillId="0" borderId="57" applyFont="0" applyFill="0" applyBorder="0"/>
    <xf numFmtId="37" fontId="62" fillId="0" borderId="57" applyFont="0" applyFill="0" applyBorder="0"/>
    <xf numFmtId="37" fontId="62" fillId="0" borderId="57" applyFont="0" applyFill="0" applyBorder="0"/>
    <xf numFmtId="37" fontId="62" fillId="0" borderId="57" applyFont="0" applyFill="0" applyBorder="0"/>
    <xf numFmtId="37" fontId="62" fillId="0" borderId="57" applyFont="0" applyFill="0" applyBorder="0"/>
    <xf numFmtId="37" fontId="62" fillId="0" borderId="57" applyFont="0" applyFill="0" applyBorder="0"/>
    <xf numFmtId="37" fontId="62" fillId="0" borderId="57" applyFont="0" applyFill="0" applyBorder="0"/>
    <xf numFmtId="37" fontId="62" fillId="0" borderId="57" applyFont="0" applyFill="0" applyBorder="0"/>
    <xf numFmtId="37" fontId="62" fillId="0" borderId="57" applyFont="0" applyFill="0" applyBorder="0"/>
    <xf numFmtId="37" fontId="62" fillId="0" borderId="57" applyFont="0" applyFill="0" applyBorder="0"/>
    <xf numFmtId="37" fontId="62" fillId="0" borderId="57" applyFont="0" applyFill="0" applyBorder="0"/>
    <xf numFmtId="37" fontId="62" fillId="0" borderId="57" applyFont="0" applyFill="0" applyBorder="0"/>
    <xf numFmtId="37" fontId="62" fillId="0" borderId="57" applyFont="0" applyFill="0" applyBorder="0"/>
    <xf numFmtId="37" fontId="62" fillId="0" borderId="57" applyFont="0" applyFill="0" applyBorder="0"/>
    <xf numFmtId="37" fontId="62" fillId="0" borderId="57" applyFont="0" applyFill="0" applyBorder="0"/>
    <xf numFmtId="37" fontId="62" fillId="0" borderId="57" applyFont="0" applyFill="0" applyBorder="0"/>
    <xf numFmtId="37" fontId="62" fillId="0" borderId="57" applyFont="0" applyFill="0" applyBorder="0"/>
    <xf numFmtId="37" fontId="112" fillId="0" borderId="57" applyFont="0" applyFill="0" applyBorder="0">
      <protection locked="0"/>
    </xf>
    <xf numFmtId="37" fontId="112" fillId="0" borderId="57" applyFont="0" applyFill="0" applyBorder="0">
      <protection locked="0"/>
    </xf>
    <xf numFmtId="37" fontId="112" fillId="0" borderId="57" applyFont="0" applyFill="0" applyBorder="0">
      <protection locked="0"/>
    </xf>
    <xf numFmtId="37" fontId="112" fillId="0" borderId="57" applyFont="0" applyFill="0" applyBorder="0">
      <protection locked="0"/>
    </xf>
    <xf numFmtId="37" fontId="112" fillId="0" borderId="57" applyFont="0" applyFill="0" applyBorder="0">
      <protection locked="0"/>
    </xf>
    <xf numFmtId="37" fontId="112" fillId="0" borderId="57" applyFont="0" applyFill="0" applyBorder="0">
      <protection locked="0"/>
    </xf>
    <xf numFmtId="37" fontId="112" fillId="0" borderId="57" applyFont="0" applyFill="0" applyBorder="0">
      <protection locked="0"/>
    </xf>
    <xf numFmtId="37" fontId="112" fillId="0" borderId="57" applyFont="0" applyFill="0" applyBorder="0">
      <protection locked="0"/>
    </xf>
    <xf numFmtId="37" fontId="112" fillId="0" borderId="57" applyFont="0" applyFill="0" applyBorder="0">
      <protection locked="0"/>
    </xf>
    <xf numFmtId="37" fontId="112" fillId="0" borderId="57" applyFont="0" applyFill="0" applyBorder="0">
      <protection locked="0"/>
    </xf>
    <xf numFmtId="37" fontId="112" fillId="0" borderId="57" applyFont="0" applyFill="0" applyBorder="0">
      <protection locked="0"/>
    </xf>
    <xf numFmtId="37" fontId="112" fillId="0" borderId="57" applyFont="0" applyFill="0" applyBorder="0">
      <protection locked="0"/>
    </xf>
    <xf numFmtId="37" fontId="112" fillId="0" borderId="57" applyFont="0" applyFill="0" applyBorder="0">
      <protection locked="0"/>
    </xf>
    <xf numFmtId="37" fontId="112" fillId="0" borderId="57" applyFont="0" applyFill="0" applyBorder="0">
      <protection locked="0"/>
    </xf>
    <xf numFmtId="37" fontId="112" fillId="0" borderId="57" applyFont="0" applyFill="0" applyBorder="0">
      <protection locked="0"/>
    </xf>
    <xf numFmtId="37" fontId="112" fillId="0" borderId="57" applyFont="0" applyFill="0" applyBorder="0">
      <protection locked="0"/>
    </xf>
    <xf numFmtId="37" fontId="112" fillId="0" borderId="57" applyFont="0" applyFill="0" applyBorder="0">
      <protection locked="0"/>
    </xf>
    <xf numFmtId="37" fontId="112" fillId="0" borderId="57" applyFont="0" applyFill="0" applyBorder="0">
      <protection locked="0"/>
    </xf>
    <xf numFmtId="37" fontId="112" fillId="0" borderId="57" applyFont="0" applyFill="0" applyBorder="0">
      <protection locked="0"/>
    </xf>
    <xf numFmtId="37" fontId="112" fillId="0" borderId="57" applyFont="0" applyFill="0" applyBorder="0">
      <protection locked="0"/>
    </xf>
    <xf numFmtId="37" fontId="112" fillId="0" borderId="57" applyFont="0" applyFill="0" applyBorder="0">
      <protection locked="0"/>
    </xf>
    <xf numFmtId="37" fontId="112" fillId="0" borderId="57" applyFont="0" applyFill="0" applyBorder="0">
      <protection locked="0"/>
    </xf>
    <xf numFmtId="37" fontId="112" fillId="0" borderId="57" applyFont="0" applyFill="0" applyBorder="0">
      <protection locked="0"/>
    </xf>
    <xf numFmtId="37" fontId="112" fillId="0" borderId="57" applyFont="0" applyFill="0" applyBorder="0">
      <protection locked="0"/>
    </xf>
    <xf numFmtId="37" fontId="112" fillId="0" borderId="57" applyFont="0" applyFill="0" applyBorder="0">
      <protection locked="0"/>
    </xf>
    <xf numFmtId="37" fontId="112" fillId="0" borderId="57" applyFont="0" applyFill="0" applyBorder="0">
      <protection locked="0"/>
    </xf>
    <xf numFmtId="37" fontId="112" fillId="0" borderId="57" applyFont="0" applyFill="0" applyBorder="0">
      <protection locked="0"/>
    </xf>
    <xf numFmtId="37" fontId="112" fillId="0" borderId="57" applyFont="0" applyFill="0" applyBorder="0">
      <protection locked="0"/>
    </xf>
    <xf numFmtId="37" fontId="112" fillId="0" borderId="57" applyFont="0" applyFill="0" applyBorder="0">
      <protection locked="0"/>
    </xf>
    <xf numFmtId="37" fontId="112" fillId="0" borderId="57" applyFont="0" applyFill="0" applyBorder="0">
      <protection locked="0"/>
    </xf>
    <xf numFmtId="37" fontId="112" fillId="0" borderId="57" applyFont="0" applyFill="0" applyBorder="0">
      <protection locked="0"/>
    </xf>
    <xf numFmtId="37" fontId="112" fillId="0" borderId="57" applyFont="0" applyFill="0" applyBorder="0">
      <protection locked="0"/>
    </xf>
    <xf numFmtId="37" fontId="112" fillId="0" borderId="57" applyFont="0" applyFill="0" applyBorder="0">
      <protection locked="0"/>
    </xf>
    <xf numFmtId="37" fontId="112" fillId="0" borderId="57" applyFont="0" applyFill="0" applyBorder="0">
      <protection locked="0"/>
    </xf>
    <xf numFmtId="37" fontId="112" fillId="0" borderId="57" applyFont="0" applyFill="0" applyBorder="0">
      <protection locked="0"/>
    </xf>
    <xf numFmtId="37" fontId="112" fillId="0" borderId="57" applyFont="0" applyFill="0" applyBorder="0">
      <protection locked="0"/>
    </xf>
    <xf numFmtId="37" fontId="112" fillId="0" borderId="57" applyFont="0" applyFill="0" applyBorder="0">
      <protection locked="0"/>
    </xf>
    <xf numFmtId="37" fontId="112" fillId="0" borderId="57" applyFont="0" applyFill="0" applyBorder="0">
      <protection locked="0"/>
    </xf>
    <xf numFmtId="37" fontId="112" fillId="0" borderId="57" applyFont="0" applyFill="0" applyBorder="0">
      <protection locked="0"/>
    </xf>
    <xf numFmtId="37" fontId="112" fillId="0" borderId="57" applyFont="0" applyFill="0" applyBorder="0">
      <protection locked="0"/>
    </xf>
    <xf numFmtId="37" fontId="112" fillId="0" borderId="57" applyFont="0" applyFill="0" applyBorder="0">
      <protection locked="0"/>
    </xf>
    <xf numFmtId="37" fontId="112" fillId="0" borderId="57" applyFont="0" applyFill="0" applyBorder="0">
      <protection locked="0"/>
    </xf>
    <xf numFmtId="37" fontId="112" fillId="0" borderId="57" applyFont="0" applyFill="0" applyBorder="0">
      <protection locked="0"/>
    </xf>
    <xf numFmtId="37" fontId="112" fillId="0" borderId="57" applyFont="0" applyFill="0" applyBorder="0">
      <protection locked="0"/>
    </xf>
    <xf numFmtId="37" fontId="112" fillId="0" borderId="57" applyFont="0" applyFill="0" applyBorder="0">
      <protection locked="0"/>
    </xf>
    <xf numFmtId="37" fontId="112" fillId="0" borderId="57" applyFont="0" applyFill="0" applyBorder="0">
      <protection locked="0"/>
    </xf>
    <xf numFmtId="37" fontId="112" fillId="0" borderId="57" applyFont="0" applyFill="0" applyBorder="0">
      <protection locked="0"/>
    </xf>
    <xf numFmtId="37" fontId="112" fillId="0" borderId="57" applyFont="0" applyFill="0" applyBorder="0">
      <protection locked="0"/>
    </xf>
    <xf numFmtId="37" fontId="112" fillId="0" borderId="57" applyFont="0" applyFill="0" applyBorder="0">
      <protection locked="0"/>
    </xf>
    <xf numFmtId="37" fontId="112" fillId="0" borderId="57" applyFont="0" applyFill="0" applyBorder="0">
      <protection locked="0"/>
    </xf>
    <xf numFmtId="37" fontId="112" fillId="0" borderId="57" applyFont="0" applyFill="0" applyBorder="0">
      <protection locked="0"/>
    </xf>
    <xf numFmtId="37" fontId="142" fillId="26" borderId="55" applyFill="0" applyBorder="0" applyProtection="0"/>
    <xf numFmtId="37" fontId="142" fillId="26" borderId="55" applyFill="0" applyBorder="0" applyProtection="0"/>
    <xf numFmtId="37" fontId="142" fillId="26" borderId="55" applyFill="0" applyBorder="0" applyProtection="0"/>
    <xf numFmtId="37" fontId="142" fillId="26" borderId="55" applyFill="0" applyBorder="0" applyProtection="0"/>
    <xf numFmtId="37" fontId="142" fillId="26" borderId="55" applyFill="0" applyBorder="0" applyProtection="0"/>
    <xf numFmtId="37" fontId="142" fillId="26" borderId="55" applyFill="0" applyBorder="0" applyProtection="0"/>
    <xf numFmtId="37" fontId="142" fillId="26" borderId="55" applyFill="0" applyBorder="0" applyProtection="0"/>
    <xf numFmtId="37" fontId="142" fillId="26" borderId="55" applyFill="0" applyBorder="0" applyProtection="0"/>
    <xf numFmtId="37" fontId="142" fillId="26" borderId="55" applyFill="0" applyBorder="0" applyProtection="0"/>
    <xf numFmtId="37" fontId="142" fillId="26" borderId="55" applyFill="0" applyBorder="0" applyProtection="0"/>
    <xf numFmtId="37" fontId="142" fillId="26" borderId="55" applyFill="0" applyBorder="0" applyProtection="0"/>
    <xf numFmtId="37" fontId="142" fillId="26" borderId="55" applyFill="0" applyBorder="0" applyProtection="0"/>
    <xf numFmtId="37" fontId="142" fillId="26" borderId="55" applyFill="0" applyBorder="0" applyProtection="0"/>
    <xf numFmtId="37" fontId="142" fillId="26" borderId="55" applyFill="0" applyBorder="0" applyProtection="0"/>
    <xf numFmtId="37" fontId="142" fillId="26" borderId="55" applyFill="0" applyBorder="0" applyProtection="0"/>
    <xf numFmtId="37" fontId="142" fillId="26" borderId="55" applyFill="0" applyBorder="0" applyProtection="0"/>
    <xf numFmtId="37" fontId="142" fillId="26" borderId="55" applyFill="0" applyBorder="0" applyProtection="0"/>
    <xf numFmtId="37" fontId="142" fillId="26" borderId="55" applyFill="0" applyBorder="0" applyProtection="0"/>
    <xf numFmtId="37" fontId="142" fillId="26" borderId="55" applyFill="0" applyBorder="0" applyProtection="0"/>
    <xf numFmtId="37" fontId="142" fillId="26" borderId="55" applyFill="0" applyBorder="0" applyProtection="0"/>
    <xf numFmtId="37" fontId="142" fillId="26" borderId="55" applyFill="0" applyBorder="0" applyProtection="0"/>
    <xf numFmtId="37" fontId="142" fillId="26" borderId="55" applyFill="0" applyBorder="0" applyProtection="0"/>
    <xf numFmtId="37" fontId="142" fillId="26" borderId="55" applyFill="0" applyBorder="0" applyProtection="0"/>
    <xf numFmtId="37" fontId="142" fillId="26" borderId="55" applyFill="0" applyBorder="0" applyProtection="0"/>
    <xf numFmtId="37" fontId="142" fillId="26" borderId="55" applyFill="0" applyBorder="0" applyProtection="0"/>
    <xf numFmtId="37" fontId="142" fillId="26" borderId="55" applyFill="0" applyBorder="0" applyProtection="0"/>
    <xf numFmtId="37" fontId="142" fillId="26" borderId="55" applyFill="0" applyBorder="0" applyProtection="0"/>
    <xf numFmtId="37" fontId="142" fillId="26" borderId="55" applyFill="0" applyBorder="0" applyProtection="0"/>
    <xf numFmtId="37" fontId="142" fillId="26" borderId="55" applyFill="0" applyBorder="0" applyProtection="0"/>
    <xf numFmtId="37" fontId="142" fillId="26" borderId="55" applyFill="0" applyBorder="0" applyProtection="0"/>
    <xf numFmtId="37" fontId="142" fillId="26" borderId="55" applyFill="0" applyBorder="0" applyProtection="0"/>
    <xf numFmtId="37" fontId="142" fillId="26" borderId="55" applyFill="0" applyBorder="0" applyProtection="0"/>
    <xf numFmtId="37" fontId="142" fillId="26" borderId="55" applyFill="0" applyBorder="0" applyProtection="0"/>
    <xf numFmtId="37" fontId="142" fillId="26" borderId="55" applyFill="0" applyBorder="0" applyProtection="0"/>
    <xf numFmtId="37" fontId="142" fillId="26" borderId="55" applyFill="0" applyBorder="0" applyProtection="0"/>
    <xf numFmtId="37" fontId="142" fillId="26" borderId="55" applyFill="0" applyBorder="0" applyProtection="0"/>
    <xf numFmtId="37" fontId="142" fillId="26" borderId="55" applyFill="0" applyBorder="0" applyProtection="0"/>
    <xf numFmtId="37" fontId="142" fillId="26" borderId="55" applyFill="0" applyBorder="0" applyProtection="0"/>
    <xf numFmtId="37" fontId="142" fillId="26" borderId="55" applyFill="0" applyBorder="0" applyProtection="0"/>
    <xf numFmtId="37" fontId="142" fillId="26" borderId="55" applyFill="0" applyBorder="0" applyProtection="0"/>
    <xf numFmtId="37" fontId="142" fillId="26" borderId="55" applyFill="0" applyBorder="0" applyProtection="0"/>
    <xf numFmtId="37" fontId="142" fillId="26" borderId="55" applyFill="0" applyBorder="0" applyProtection="0"/>
    <xf numFmtId="37" fontId="142" fillId="26" borderId="55" applyFill="0" applyBorder="0" applyProtection="0"/>
    <xf numFmtId="37" fontId="142" fillId="26" borderId="55" applyFill="0" applyBorder="0" applyProtection="0"/>
    <xf numFmtId="37" fontId="142" fillId="26" borderId="55" applyFill="0" applyBorder="0" applyProtection="0"/>
    <xf numFmtId="37" fontId="142" fillId="26" borderId="55" applyFill="0" applyBorder="0" applyProtection="0"/>
    <xf numFmtId="37" fontId="142" fillId="26" borderId="55" applyFill="0" applyBorder="0" applyProtection="0"/>
    <xf numFmtId="37" fontId="142" fillId="26" borderId="55" applyFill="0" applyBorder="0" applyProtection="0"/>
    <xf numFmtId="37" fontId="142" fillId="26" borderId="55" applyFill="0" applyBorder="0" applyProtection="0"/>
    <xf numFmtId="37" fontId="142" fillId="26" borderId="55" applyFill="0" applyBorder="0" applyProtection="0"/>
    <xf numFmtId="37" fontId="142" fillId="26" borderId="55" applyFill="0" applyBorder="0" applyProtection="0"/>
    <xf numFmtId="37" fontId="142" fillId="26" borderId="55" applyFill="0" applyBorder="0" applyProtection="0"/>
    <xf numFmtId="37" fontId="142" fillId="26" borderId="55" applyFill="0" applyBorder="0" applyProtection="0"/>
    <xf numFmtId="37" fontId="142" fillId="26" borderId="55" applyFill="0" applyBorder="0" applyProtection="0"/>
    <xf numFmtId="37" fontId="142" fillId="26" borderId="55" applyFill="0" applyBorder="0" applyProtection="0"/>
    <xf numFmtId="37" fontId="142" fillId="26" borderId="55" applyFill="0" applyBorder="0" applyProtection="0"/>
    <xf numFmtId="37" fontId="142" fillId="26" borderId="55" applyFill="0" applyBorder="0" applyProtection="0"/>
    <xf numFmtId="37" fontId="142" fillId="26" borderId="55" applyFill="0" applyBorder="0" applyProtection="0"/>
    <xf numFmtId="37" fontId="142" fillId="26" borderId="55" applyFill="0" applyBorder="0" applyProtection="0"/>
    <xf numFmtId="37" fontId="142" fillId="26" borderId="55" applyFill="0" applyBorder="0" applyProtection="0"/>
    <xf numFmtId="37" fontId="142" fillId="26" borderId="55" applyFill="0" applyBorder="0" applyProtection="0"/>
    <xf numFmtId="37" fontId="142" fillId="26" borderId="55" applyFill="0" applyBorder="0" applyProtection="0"/>
    <xf numFmtId="37" fontId="142" fillId="26" borderId="55" applyFill="0" applyBorder="0" applyProtection="0"/>
    <xf numFmtId="37" fontId="142" fillId="26" borderId="55" applyFill="0" applyBorder="0" applyProtection="0"/>
    <xf numFmtId="37" fontId="142" fillId="26" borderId="55" applyFill="0" applyBorder="0" applyProtection="0"/>
    <xf numFmtId="37" fontId="142" fillId="26" borderId="55" applyFill="0" applyBorder="0" applyProtection="0"/>
    <xf numFmtId="37" fontId="142" fillId="26" borderId="55" applyFill="0" applyBorder="0" applyProtection="0"/>
    <xf numFmtId="37" fontId="142" fillId="26" borderId="55" applyFill="0" applyBorder="0" applyProtection="0"/>
    <xf numFmtId="37" fontId="142" fillId="26" borderId="55" applyFill="0" applyBorder="0" applyProtection="0"/>
    <xf numFmtId="37" fontId="142" fillId="26" borderId="55" applyFill="0" applyBorder="0" applyProtection="0"/>
    <xf numFmtId="37" fontId="142" fillId="26" borderId="55" applyFill="0" applyBorder="0" applyProtection="0"/>
    <xf numFmtId="37" fontId="142" fillId="26" borderId="55" applyFill="0" applyBorder="0" applyProtection="0"/>
    <xf numFmtId="37" fontId="142" fillId="26" borderId="55" applyFill="0" applyBorder="0" applyProtection="0"/>
    <xf numFmtId="37" fontId="142" fillId="26" borderId="55" applyFill="0" applyBorder="0" applyProtection="0"/>
    <xf numFmtId="37" fontId="142" fillId="26" borderId="55" applyFill="0" applyBorder="0" applyProtection="0"/>
    <xf numFmtId="37" fontId="142" fillId="26" borderId="55" applyFill="0" applyBorder="0" applyProtection="0"/>
    <xf numFmtId="37" fontId="142" fillId="26" borderId="55" applyFill="0" applyBorder="0" applyProtection="0"/>
    <xf numFmtId="37" fontId="142" fillId="26" borderId="55" applyFill="0" applyBorder="0" applyProtection="0"/>
    <xf numFmtId="37" fontId="142" fillId="26" borderId="55" applyFill="0" applyBorder="0" applyProtection="0"/>
    <xf numFmtId="37" fontId="142" fillId="26" borderId="55" applyFill="0" applyBorder="0" applyProtection="0"/>
    <xf numFmtId="37" fontId="142" fillId="26" borderId="55" applyFill="0" applyBorder="0" applyProtection="0"/>
    <xf numFmtId="37" fontId="142" fillId="26" borderId="55" applyFill="0" applyBorder="0" applyProtection="0"/>
    <xf numFmtId="37" fontId="142" fillId="26" borderId="55" applyFill="0" applyBorder="0" applyProtection="0"/>
    <xf numFmtId="37" fontId="142" fillId="26" borderId="55" applyFill="0" applyBorder="0" applyProtection="0"/>
    <xf numFmtId="37" fontId="142" fillId="26" borderId="55" applyFill="0" applyBorder="0" applyProtection="0"/>
    <xf numFmtId="37" fontId="142" fillId="26" borderId="55" applyFill="0" applyBorder="0" applyProtection="0"/>
    <xf numFmtId="37" fontId="142" fillId="26" borderId="55" applyFill="0" applyBorder="0" applyProtection="0"/>
    <xf numFmtId="37" fontId="142" fillId="26" borderId="55" applyFill="0" applyBorder="0" applyProtection="0"/>
    <xf numFmtId="37" fontId="142" fillId="26" borderId="55" applyFill="0" applyBorder="0" applyProtection="0"/>
    <xf numFmtId="37" fontId="142" fillId="26" borderId="55" applyFill="0" applyBorder="0" applyProtection="0"/>
    <xf numFmtId="37" fontId="142" fillId="26" borderId="55" applyFill="0" applyBorder="0" applyProtection="0"/>
    <xf numFmtId="37" fontId="142" fillId="26" borderId="55" applyFill="0" applyBorder="0" applyProtection="0"/>
    <xf numFmtId="37" fontId="142" fillId="26" borderId="55" applyFill="0" applyBorder="0" applyProtection="0"/>
    <xf numFmtId="37" fontId="142" fillId="26" borderId="55" applyFill="0" applyBorder="0" applyProtection="0"/>
    <xf numFmtId="37" fontId="142" fillId="26" borderId="55" applyFill="0" applyBorder="0" applyProtection="0"/>
    <xf numFmtId="37" fontId="142" fillId="26" borderId="55" applyFill="0" applyBorder="0" applyProtection="0"/>
    <xf numFmtId="37" fontId="142" fillId="26" borderId="55" applyFill="0" applyBorder="0" applyProtection="0"/>
    <xf numFmtId="37" fontId="142" fillId="26" borderId="55" applyFill="0" applyBorder="0" applyProtection="0"/>
    <xf numFmtId="37" fontId="142" fillId="26" borderId="55" applyFill="0" applyBorder="0" applyProtection="0"/>
    <xf numFmtId="37" fontId="112" fillId="0" borderId="57" applyFill="0" applyBorder="0">
      <protection locked="0"/>
    </xf>
    <xf numFmtId="225" fontId="94" fillId="0" borderId="0" applyFont="0" applyFill="0" applyBorder="0" applyAlignment="0" applyProtection="0"/>
    <xf numFmtId="226" fontId="140" fillId="0" borderId="0" applyFont="0" applyFill="0" applyBorder="0" applyAlignment="0" applyProtection="0"/>
    <xf numFmtId="226" fontId="140" fillId="0" borderId="0" applyFont="0" applyFill="0" applyBorder="0" applyAlignment="0" applyProtection="0"/>
    <xf numFmtId="226" fontId="140" fillId="0" borderId="0" applyFont="0" applyFill="0" applyBorder="0" applyAlignment="0" applyProtection="0"/>
    <xf numFmtId="0" fontId="138" fillId="0" borderId="0" applyFill="0" applyBorder="0" applyProtection="0">
      <alignment vertical="center"/>
    </xf>
    <xf numFmtId="0" fontId="67" fillId="64" borderId="0"/>
    <xf numFmtId="0" fontId="121" fillId="73" borderId="0"/>
    <xf numFmtId="0" fontId="139" fillId="0" borderId="0" applyFont="0" applyFill="0" applyBorder="0" applyAlignment="0" applyProtection="0"/>
    <xf numFmtId="0" fontId="140" fillId="0" borderId="0" applyFont="0" applyFill="0" applyBorder="0" applyAlignment="0" applyProtection="0"/>
    <xf numFmtId="0" fontId="140" fillId="0" borderId="0" applyFont="0" applyFill="0" applyBorder="0" applyAlignment="0" applyProtection="0"/>
    <xf numFmtId="14" fontId="143" fillId="0" borderId="0" applyFont="0" applyBorder="0">
      <alignment vertical="top"/>
    </xf>
    <xf numFmtId="0" fontId="140" fillId="0" borderId="0" applyFont="0" applyFill="0" applyBorder="0" applyAlignment="0" applyProtection="0"/>
    <xf numFmtId="14" fontId="143" fillId="0" borderId="0" applyFont="0" applyBorder="0">
      <alignment vertical="top"/>
    </xf>
    <xf numFmtId="14" fontId="143" fillId="0" borderId="0" applyFont="0" applyBorder="0">
      <alignment vertical="top"/>
    </xf>
    <xf numFmtId="0" fontId="140" fillId="0" borderId="0" applyFont="0" applyFill="0" applyBorder="0" applyAlignment="0" applyProtection="0"/>
    <xf numFmtId="14" fontId="143" fillId="0" borderId="0" applyFont="0" applyBorder="0">
      <alignment vertical="top"/>
    </xf>
    <xf numFmtId="14" fontId="143" fillId="0" borderId="0" applyFont="0" applyBorder="0">
      <alignment vertical="top"/>
    </xf>
    <xf numFmtId="0" fontId="138" fillId="0" borderId="0" applyFont="0" applyFill="0" applyBorder="0" applyAlignment="0" applyProtection="0"/>
    <xf numFmtId="15" fontId="144" fillId="0" borderId="21" applyFont="0" applyFill="0" applyBorder="0" applyAlignment="0">
      <alignment horizontal="centerContinuous"/>
    </xf>
    <xf numFmtId="227" fontId="144" fillId="0" borderId="21" applyFont="0" applyFill="0" applyBorder="0" applyAlignment="0">
      <alignment horizontal="centerContinuous"/>
    </xf>
    <xf numFmtId="14" fontId="88" fillId="0" borderId="0" applyFill="0" applyBorder="0" applyAlignment="0"/>
    <xf numFmtId="0" fontId="145" fillId="0" borderId="0" applyFont="0" applyFill="0" applyBorder="0" applyAlignment="0" applyProtection="0"/>
    <xf numFmtId="14" fontId="146" fillId="0" borderId="0">
      <alignment vertical="top"/>
    </xf>
    <xf numFmtId="38" fontId="41" fillId="0" borderId="0" applyFont="0" applyFill="0" applyBorder="0" applyAlignment="0" applyProtection="0"/>
    <xf numFmtId="38" fontId="94" fillId="0" borderId="58">
      <alignment vertical="center"/>
    </xf>
    <xf numFmtId="228" fontId="119" fillId="74" borderId="0" applyNumberFormat="0" applyBorder="0" applyAlignment="0" applyProtection="0"/>
    <xf numFmtId="186" fontId="28" fillId="0" borderId="0" applyFont="0" applyFill="0" applyBorder="0" applyAlignment="0" applyProtection="0"/>
    <xf numFmtId="229" fontId="28" fillId="0" borderId="0" applyFont="0" applyFill="0" applyBorder="0" applyAlignment="0" applyProtection="0"/>
    <xf numFmtId="0" fontId="17" fillId="0" borderId="0"/>
    <xf numFmtId="230" fontId="61" fillId="0" borderId="0" applyFont="0" applyFill="0" applyBorder="0" applyAlignment="0" applyProtection="0"/>
    <xf numFmtId="181" fontId="147" fillId="0" borderId="0">
      <alignment horizontal="center"/>
    </xf>
    <xf numFmtId="181" fontId="147" fillId="0" borderId="0">
      <alignment horizontal="center"/>
    </xf>
    <xf numFmtId="0" fontId="138" fillId="0" borderId="59" applyNumberFormat="0" applyFont="0" applyFill="0" applyAlignment="0" applyProtection="0"/>
    <xf numFmtId="0" fontId="148" fillId="0" borderId="0" applyFill="0" applyBorder="0" applyAlignment="0" applyProtection="0"/>
    <xf numFmtId="38" fontId="94" fillId="0" borderId="0" applyFont="0" applyFill="0" applyBorder="0" applyAlignment="0" applyProtection="0"/>
    <xf numFmtId="0" fontId="149" fillId="0" borderId="0" applyFont="0" applyFill="0" applyBorder="0" applyAlignment="0" applyProtection="0"/>
    <xf numFmtId="0" fontId="150" fillId="0" borderId="0" applyNumberFormat="0" applyFill="0" applyBorder="0" applyAlignment="0" applyProtection="0"/>
    <xf numFmtId="38" fontId="151" fillId="0" borderId="0">
      <alignment vertical="top"/>
    </xf>
    <xf numFmtId="38" fontId="151" fillId="0" borderId="0">
      <alignment vertical="top"/>
    </xf>
    <xf numFmtId="38" fontId="151" fillId="0" borderId="0">
      <alignment vertical="top"/>
    </xf>
    <xf numFmtId="38" fontId="151" fillId="0" borderId="0">
      <alignment vertical="top"/>
    </xf>
    <xf numFmtId="0" fontId="152" fillId="75" borderId="0" applyNumberFormat="0" applyBorder="0" applyAlignment="0" applyProtection="0"/>
    <xf numFmtId="0" fontId="152" fillId="76" borderId="0" applyNumberFormat="0" applyBorder="0" applyAlignment="0" applyProtection="0"/>
    <xf numFmtId="0" fontId="152" fillId="77" borderId="0" applyNumberFormat="0" applyBorder="0" applyAlignment="0" applyProtection="0"/>
    <xf numFmtId="215" fontId="129" fillId="0" borderId="0" applyFill="0" applyBorder="0" applyAlignment="0"/>
    <xf numFmtId="181" fontId="129" fillId="0" borderId="0" applyFill="0" applyBorder="0" applyAlignment="0"/>
    <xf numFmtId="215" fontId="129" fillId="0" borderId="0" applyFill="0" applyBorder="0" applyAlignment="0"/>
    <xf numFmtId="218" fontId="129" fillId="0" borderId="0" applyFill="0" applyBorder="0" applyAlignment="0"/>
    <xf numFmtId="181" fontId="129" fillId="0" borderId="0" applyFill="0" applyBorder="0" applyAlignment="0"/>
    <xf numFmtId="231" fontId="10" fillId="0" borderId="0" applyFont="0" applyFill="0" applyBorder="0" applyAlignment="0" applyProtection="0"/>
    <xf numFmtId="231" fontId="10" fillId="0" borderId="0" applyFont="0" applyFill="0" applyBorder="0" applyAlignment="0" applyProtection="0"/>
    <xf numFmtId="193" fontId="146" fillId="0" borderId="0" applyFont="0" applyFill="0" applyBorder="0" applyAlignment="0" applyProtection="0"/>
    <xf numFmtId="37" fontId="28" fillId="0" borderId="0"/>
    <xf numFmtId="0" fontId="10" fillId="0" borderId="0"/>
    <xf numFmtId="0" fontId="65" fillId="0" borderId="0"/>
    <xf numFmtId="0" fontId="15" fillId="0" borderId="0"/>
    <xf numFmtId="0" fontId="65" fillId="0" borderId="0"/>
    <xf numFmtId="0" fontId="31" fillId="0" borderId="0" applyNumberFormat="0" applyFill="0" applyBorder="0" applyAlignment="0" applyProtection="0"/>
    <xf numFmtId="232" fontId="28" fillId="0" borderId="0" applyFont="0" applyFill="0" applyBorder="0" applyAlignment="0" applyProtection="0"/>
    <xf numFmtId="233" fontId="28" fillId="0" borderId="0" applyFont="0" applyFill="0" applyBorder="0" applyAlignment="0" applyProtection="0"/>
    <xf numFmtId="174" fontId="153" fillId="0" borderId="0" applyFill="0" applyBorder="0" applyAlignment="0" applyProtection="0"/>
    <xf numFmtId="174" fontId="153" fillId="0" borderId="0" applyFill="0" applyBorder="0" applyAlignment="0" applyProtection="0"/>
    <xf numFmtId="174" fontId="58" fillId="0" borderId="0" applyFill="0" applyBorder="0" applyAlignment="0" applyProtection="0"/>
    <xf numFmtId="174" fontId="58" fillId="0" borderId="0" applyFill="0" applyBorder="0" applyAlignment="0" applyProtection="0"/>
    <xf numFmtId="174" fontId="154" fillId="0" borderId="0" applyFill="0" applyBorder="0" applyAlignment="0" applyProtection="0"/>
    <xf numFmtId="174" fontId="154" fillId="0" borderId="0" applyFill="0" applyBorder="0" applyAlignment="0" applyProtection="0"/>
    <xf numFmtId="174" fontId="155" fillId="0" borderId="0" applyFill="0" applyBorder="0" applyAlignment="0" applyProtection="0"/>
    <xf numFmtId="174" fontId="155" fillId="0" borderId="0" applyFill="0" applyBorder="0" applyAlignment="0" applyProtection="0"/>
    <xf numFmtId="174" fontId="156" fillId="0" borderId="0" applyFill="0" applyBorder="0" applyAlignment="0" applyProtection="0"/>
    <xf numFmtId="174" fontId="156" fillId="0" borderId="0" applyFill="0" applyBorder="0" applyAlignment="0" applyProtection="0"/>
    <xf numFmtId="174" fontId="157" fillId="0" borderId="0" applyFill="0" applyBorder="0" applyAlignment="0" applyProtection="0"/>
    <xf numFmtId="174" fontId="157" fillId="0" borderId="0" applyFill="0" applyBorder="0" applyAlignment="0" applyProtection="0"/>
    <xf numFmtId="174" fontId="158" fillId="0" borderId="0" applyFill="0" applyBorder="0" applyAlignment="0" applyProtection="0"/>
    <xf numFmtId="174" fontId="158" fillId="0" borderId="0" applyFill="0" applyBorder="0" applyAlignment="0" applyProtection="0"/>
    <xf numFmtId="234" fontId="17" fillId="0" borderId="0" applyFont="0" applyFill="0" applyBorder="0" applyAlignment="0" applyProtection="0"/>
    <xf numFmtId="43" fontId="159" fillId="0" borderId="0"/>
    <xf numFmtId="2" fontId="140" fillId="0" borderId="0" applyFont="0" applyFill="0" applyBorder="0" applyAlignment="0" applyProtection="0"/>
    <xf numFmtId="2" fontId="140" fillId="0" borderId="0" applyFont="0" applyFill="0" applyBorder="0" applyAlignment="0" applyProtection="0"/>
    <xf numFmtId="2" fontId="140" fillId="0" borderId="0" applyFont="0" applyFill="0" applyBorder="0" applyAlignment="0" applyProtection="0"/>
    <xf numFmtId="0" fontId="17" fillId="0" borderId="0"/>
    <xf numFmtId="0" fontId="67" fillId="0" borderId="0">
      <alignment vertical="center"/>
    </xf>
    <xf numFmtId="0" fontId="160" fillId="0" borderId="0" applyNumberFormat="0" applyFill="0" applyBorder="0" applyAlignment="0" applyProtection="0">
      <alignment vertical="top"/>
      <protection locked="0"/>
    </xf>
    <xf numFmtId="0" fontId="160" fillId="0" borderId="0" applyNumberFormat="0" applyFill="0" applyBorder="0" applyAlignment="0" applyProtection="0">
      <alignment vertical="top"/>
      <protection locked="0"/>
    </xf>
    <xf numFmtId="0" fontId="40" fillId="0" borderId="0" applyNumberFormat="0" applyFill="0" applyBorder="0" applyAlignment="0" applyProtection="0">
      <alignment vertical="top"/>
      <protection locked="0"/>
    </xf>
    <xf numFmtId="0" fontId="17" fillId="0" borderId="60"/>
    <xf numFmtId="0" fontId="17" fillId="0" borderId="60"/>
    <xf numFmtId="0" fontId="17" fillId="0" borderId="60"/>
    <xf numFmtId="0" fontId="17" fillId="0" borderId="60"/>
    <xf numFmtId="0" fontId="17" fillId="0" borderId="60"/>
    <xf numFmtId="0" fontId="17" fillId="0" borderId="60"/>
    <xf numFmtId="15" fontId="28" fillId="0" borderId="0">
      <alignment vertical="center"/>
    </xf>
    <xf numFmtId="0" fontId="161" fillId="0" borderId="0" applyFill="0" applyBorder="0" applyProtection="0">
      <alignment horizontal="left"/>
    </xf>
    <xf numFmtId="0" fontId="28" fillId="0" borderId="0" applyNumberFormat="0" applyFont="0">
      <alignment wrapText="1"/>
    </xf>
    <xf numFmtId="228" fontId="162" fillId="0" borderId="0" applyNumberFormat="0" applyFill="0" applyBorder="0" applyAlignment="0" applyProtection="0"/>
    <xf numFmtId="41" fontId="65" fillId="78" borderId="55" applyBorder="0">
      <alignment horizontal="center" vertical="center"/>
    </xf>
    <xf numFmtId="0" fontId="34" fillId="4" borderId="0" applyNumberFormat="0" applyBorder="0" applyAlignment="0" applyProtection="0"/>
    <xf numFmtId="0" fontId="163" fillId="79" borderId="0" applyNumberFormat="0" applyBorder="0" applyAlignment="0" applyProtection="0"/>
    <xf numFmtId="0" fontId="164" fillId="27" borderId="53"/>
    <xf numFmtId="38" fontId="56" fillId="26" borderId="0" applyNumberFormat="0" applyBorder="0" applyAlignment="0" applyProtection="0"/>
    <xf numFmtId="38" fontId="56" fillId="26" borderId="0" applyNumberFormat="0" applyBorder="0" applyAlignment="0" applyProtection="0"/>
    <xf numFmtId="0" fontId="17" fillId="0" borderId="0"/>
    <xf numFmtId="0" fontId="17" fillId="0" borderId="0"/>
    <xf numFmtId="176" fontId="17" fillId="27" borderId="55" applyNumberFormat="0" applyFont="0" applyBorder="0" applyAlignment="0" applyProtection="0"/>
    <xf numFmtId="176" fontId="17" fillId="27" borderId="55" applyNumberFormat="0" applyFont="0" applyBorder="0" applyAlignment="0" applyProtection="0"/>
    <xf numFmtId="176" fontId="17" fillId="27" borderId="55" applyNumberFormat="0" applyFont="0" applyBorder="0" applyAlignment="0" applyProtection="0"/>
    <xf numFmtId="176" fontId="17" fillId="27" borderId="55" applyNumberFormat="0" applyFont="0" applyBorder="0" applyAlignment="0" applyProtection="0"/>
    <xf numFmtId="176" fontId="17" fillId="27" borderId="55" applyNumberFormat="0" applyFont="0" applyBorder="0" applyAlignment="0" applyProtection="0"/>
    <xf numFmtId="176" fontId="17" fillId="27" borderId="55" applyNumberFormat="0" applyFont="0" applyBorder="0" applyAlignment="0" applyProtection="0"/>
    <xf numFmtId="176" fontId="17" fillId="27" borderId="55" applyNumberFormat="0" applyFont="0" applyBorder="0" applyAlignment="0" applyProtection="0"/>
    <xf numFmtId="176" fontId="17" fillId="27" borderId="55" applyNumberFormat="0" applyFont="0" applyBorder="0" applyAlignment="0" applyProtection="0"/>
    <xf numFmtId="176" fontId="17" fillId="27" borderId="55" applyNumberFormat="0" applyFont="0" applyBorder="0" applyAlignment="0" applyProtection="0"/>
    <xf numFmtId="176" fontId="17" fillId="27" borderId="55" applyNumberFormat="0" applyFont="0" applyBorder="0" applyAlignment="0" applyProtection="0"/>
    <xf numFmtId="176" fontId="17" fillId="27" borderId="55" applyNumberFormat="0" applyFont="0" applyBorder="0" applyAlignment="0" applyProtection="0"/>
    <xf numFmtId="176" fontId="17" fillId="27" borderId="55" applyNumberFormat="0" applyFont="0" applyBorder="0" applyAlignment="0" applyProtection="0"/>
    <xf numFmtId="176" fontId="17" fillId="27" borderId="55" applyNumberFormat="0" applyFont="0" applyBorder="0" applyAlignment="0" applyProtection="0"/>
    <xf numFmtId="176" fontId="17" fillId="27" borderId="55" applyNumberFormat="0" applyFont="0" applyBorder="0" applyAlignment="0" applyProtection="0"/>
    <xf numFmtId="176" fontId="17" fillId="27" borderId="55" applyNumberFormat="0" applyFont="0" applyBorder="0" applyAlignment="0" applyProtection="0"/>
    <xf numFmtId="176" fontId="17" fillId="27" borderId="55" applyNumberFormat="0" applyFont="0" applyBorder="0" applyAlignment="0" applyProtection="0"/>
    <xf numFmtId="176" fontId="17" fillId="27" borderId="55" applyNumberFormat="0" applyFont="0" applyBorder="0" applyAlignment="0" applyProtection="0"/>
    <xf numFmtId="176" fontId="17" fillId="27" borderId="55" applyNumberFormat="0" applyFont="0" applyBorder="0" applyAlignment="0" applyProtection="0"/>
    <xf numFmtId="176" fontId="17" fillId="27" borderId="55" applyNumberFormat="0" applyFont="0" applyBorder="0" applyAlignment="0" applyProtection="0"/>
    <xf numFmtId="176" fontId="17" fillId="27" borderId="55" applyNumberFormat="0" applyFont="0" applyBorder="0" applyAlignment="0" applyProtection="0"/>
    <xf numFmtId="176" fontId="17" fillId="27" borderId="55" applyNumberFormat="0" applyFont="0" applyBorder="0" applyAlignment="0" applyProtection="0"/>
    <xf numFmtId="176" fontId="17" fillId="27" borderId="55" applyNumberFormat="0" applyFont="0" applyBorder="0" applyAlignment="0" applyProtection="0"/>
    <xf numFmtId="176" fontId="17" fillId="27" borderId="55" applyNumberFormat="0" applyFont="0" applyBorder="0" applyAlignment="0" applyProtection="0"/>
    <xf numFmtId="176" fontId="17" fillId="27" borderId="55" applyNumberFormat="0" applyFont="0" applyBorder="0" applyAlignment="0" applyProtection="0"/>
    <xf numFmtId="176" fontId="17" fillId="27" borderId="55" applyNumberFormat="0" applyFont="0" applyBorder="0" applyAlignment="0" applyProtection="0"/>
    <xf numFmtId="176" fontId="17" fillId="27" borderId="55" applyNumberFormat="0" applyFont="0" applyBorder="0" applyAlignment="0" applyProtection="0"/>
    <xf numFmtId="176" fontId="17" fillId="27" borderId="55" applyNumberFormat="0" applyFont="0" applyBorder="0" applyAlignment="0" applyProtection="0"/>
    <xf numFmtId="176" fontId="17" fillId="27" borderId="55" applyNumberFormat="0" applyFont="0" applyBorder="0" applyAlignment="0" applyProtection="0"/>
    <xf numFmtId="176" fontId="17" fillId="27" borderId="55" applyNumberFormat="0" applyFont="0" applyBorder="0" applyAlignment="0" applyProtection="0"/>
    <xf numFmtId="176" fontId="17" fillId="27" borderId="55" applyNumberFormat="0" applyFont="0" applyBorder="0" applyAlignment="0" applyProtection="0"/>
    <xf numFmtId="176" fontId="17" fillId="27" borderId="55" applyNumberFormat="0" applyFont="0" applyBorder="0" applyAlignment="0" applyProtection="0"/>
    <xf numFmtId="176" fontId="17" fillId="27" borderId="55" applyNumberFormat="0" applyFont="0" applyBorder="0" applyAlignment="0" applyProtection="0"/>
    <xf numFmtId="176" fontId="17" fillId="27" borderId="55" applyNumberFormat="0" applyFont="0" applyBorder="0" applyAlignment="0" applyProtection="0"/>
    <xf numFmtId="176" fontId="17" fillId="27" borderId="55" applyNumberFormat="0" applyFont="0" applyBorder="0" applyAlignment="0" applyProtection="0"/>
    <xf numFmtId="0" fontId="138" fillId="0" borderId="0" applyFont="0" applyFill="0" applyBorder="0" applyAlignment="0" applyProtection="0">
      <alignment horizontal="right"/>
    </xf>
    <xf numFmtId="188" fontId="165" fillId="27" borderId="0" applyNumberFormat="0" applyFont="0" applyAlignment="0"/>
    <xf numFmtId="0" fontId="166" fillId="0" borderId="61" applyNumberFormat="0" applyBorder="0">
      <alignment horizontal="centerContinuous"/>
    </xf>
    <xf numFmtId="0" fontId="167" fillId="0" borderId="0" applyProtection="0">
      <alignment horizontal="right"/>
    </xf>
    <xf numFmtId="0" fontId="168" fillId="0" borderId="62" applyNumberFormat="0" applyAlignment="0" applyProtection="0">
      <alignment horizontal="left" vertical="center"/>
    </xf>
    <xf numFmtId="0" fontId="168" fillId="0" borderId="63" applyNumberFormat="0" applyAlignment="0" applyProtection="0"/>
    <xf numFmtId="0" fontId="168" fillId="0" borderId="63" applyNumberFormat="0" applyAlignment="0" applyProtection="0"/>
    <xf numFmtId="0" fontId="168" fillId="0" borderId="63" applyNumberFormat="0" applyAlignment="0" applyProtection="0"/>
    <xf numFmtId="0" fontId="168" fillId="0" borderId="63" applyNumberFormat="0" applyAlignment="0" applyProtection="0"/>
    <xf numFmtId="0" fontId="168" fillId="0" borderId="63" applyNumberFormat="0" applyAlignment="0" applyProtection="0"/>
    <xf numFmtId="0" fontId="168" fillId="0" borderId="62" applyNumberFormat="0" applyAlignment="0" applyProtection="0">
      <alignment horizontal="left" vertical="center"/>
    </xf>
    <xf numFmtId="0" fontId="168" fillId="0" borderId="64">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4">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8" fillId="0" borderId="65">
      <alignment horizontal="left" vertical="center"/>
    </xf>
    <xf numFmtId="0" fontId="169" fillId="0" borderId="0">
      <alignment vertical="top"/>
    </xf>
    <xf numFmtId="0" fontId="170" fillId="0" borderId="0" applyNumberFormat="0" applyFill="0" applyBorder="0" applyAlignment="0" applyProtection="0"/>
    <xf numFmtId="0" fontId="170" fillId="0" borderId="0"/>
    <xf numFmtId="0" fontId="170" fillId="0" borderId="0" applyNumberFormat="0" applyFill="0" applyBorder="0" applyAlignment="0" applyProtection="0"/>
    <xf numFmtId="0" fontId="170" fillId="0" borderId="0" applyNumberFormat="0" applyFill="0" applyBorder="0" applyAlignment="0" applyProtection="0"/>
    <xf numFmtId="0" fontId="21" fillId="0" borderId="12" applyNumberFormat="0" applyFill="0" applyAlignment="0" applyProtection="0"/>
    <xf numFmtId="0" fontId="21" fillId="0" borderId="12" applyNumberFormat="0" applyFill="0" applyAlignment="0" applyProtection="0"/>
    <xf numFmtId="0" fontId="170" fillId="0" borderId="0" applyNumberFormat="0" applyFill="0" applyBorder="0" applyAlignment="0" applyProtection="0"/>
    <xf numFmtId="0" fontId="171" fillId="80" borderId="0" applyNumberFormat="0" applyFill="0" applyBorder="0" applyAlignment="0" applyProtection="0"/>
    <xf numFmtId="0" fontId="171" fillId="80" borderId="0" applyNumberFormat="0" applyFill="0" applyBorder="0" applyAlignment="0" applyProtection="0"/>
    <xf numFmtId="0" fontId="170" fillId="0" borderId="0" applyNumberFormat="0" applyFill="0" applyBorder="0" applyAlignment="0" applyProtection="0"/>
    <xf numFmtId="0" fontId="171" fillId="80" borderId="0" applyNumberFormat="0" applyFill="0" applyBorder="0" applyAlignment="0" applyProtection="0"/>
    <xf numFmtId="0" fontId="21" fillId="0" borderId="12" applyNumberFormat="0" applyFill="0" applyAlignment="0" applyProtection="0"/>
    <xf numFmtId="0" fontId="172" fillId="0" borderId="12" applyNumberFormat="0" applyFill="0" applyAlignment="0" applyProtection="0"/>
    <xf numFmtId="0" fontId="173" fillId="0" borderId="0" applyNumberFormat="0" applyFill="0" applyBorder="0" applyAlignment="0" applyProtection="0"/>
    <xf numFmtId="0" fontId="173" fillId="0" borderId="0" applyNumberFormat="0" applyFill="0" applyBorder="0" applyAlignment="0" applyProtection="0"/>
    <xf numFmtId="0" fontId="173" fillId="0" borderId="0" applyNumberFormat="0" applyFill="0" applyBorder="0" applyAlignment="0" applyProtection="0"/>
    <xf numFmtId="0" fontId="22" fillId="0" borderId="13" applyNumberFormat="0" applyFill="0" applyAlignment="0" applyProtection="0"/>
    <xf numFmtId="0" fontId="22" fillId="0" borderId="13" applyNumberFormat="0" applyFill="0" applyAlignment="0" applyProtection="0"/>
    <xf numFmtId="0" fontId="173" fillId="0" borderId="0" applyNumberFormat="0" applyFill="0" applyBorder="0" applyAlignment="0" applyProtection="0"/>
    <xf numFmtId="38" fontId="174" fillId="0" borderId="0">
      <alignment horizontal="left"/>
    </xf>
    <xf numFmtId="0" fontId="173" fillId="0" borderId="0" applyNumberFormat="0" applyFill="0" applyBorder="0" applyAlignment="0" applyProtection="0"/>
    <xf numFmtId="0" fontId="22" fillId="0" borderId="13" applyNumberFormat="0" applyFill="0" applyAlignment="0" applyProtection="0"/>
    <xf numFmtId="0" fontId="23" fillId="0" borderId="14" applyNumberFormat="0" applyFill="0" applyAlignment="0" applyProtection="0"/>
    <xf numFmtId="0" fontId="175" fillId="0" borderId="66" applyNumberFormat="0" applyFill="0" applyAlignment="0" applyProtection="0"/>
    <xf numFmtId="0" fontId="176" fillId="0" borderId="0" applyProtection="0">
      <alignment horizontal="left"/>
    </xf>
    <xf numFmtId="0" fontId="23" fillId="0" borderId="0" applyNumberFormat="0" applyFill="0" applyBorder="0" applyAlignment="0" applyProtection="0"/>
    <xf numFmtId="0" fontId="175" fillId="0" borderId="0" applyNumberFormat="0" applyFill="0" applyBorder="0" applyAlignment="0" applyProtection="0"/>
    <xf numFmtId="0" fontId="177" fillId="0" borderId="0">
      <alignment horizontal="center"/>
    </xf>
    <xf numFmtId="0" fontId="177" fillId="0" borderId="0">
      <alignment horizontal="center"/>
    </xf>
    <xf numFmtId="0" fontId="177" fillId="0" borderId="0">
      <alignment horizontal="center"/>
    </xf>
    <xf numFmtId="0" fontId="177" fillId="0" borderId="0">
      <alignment horizontal="center"/>
    </xf>
    <xf numFmtId="0" fontId="177" fillId="0" borderId="0">
      <alignment horizontal="center"/>
    </xf>
    <xf numFmtId="0" fontId="178" fillId="0" borderId="0" applyNumberFormat="0" applyBorder="0" applyProtection="0">
      <alignment horizontal="center" textRotation="90"/>
    </xf>
    <xf numFmtId="38" fontId="179" fillId="0" borderId="0">
      <alignment vertical="top"/>
    </xf>
    <xf numFmtId="38" fontId="179" fillId="0" borderId="0">
      <alignment vertical="top"/>
    </xf>
    <xf numFmtId="38" fontId="179" fillId="0" borderId="0">
      <alignment vertical="top"/>
    </xf>
    <xf numFmtId="38" fontId="179" fillId="0" borderId="0">
      <alignment vertical="top"/>
    </xf>
    <xf numFmtId="0" fontId="168" fillId="0" borderId="0"/>
    <xf numFmtId="0" fontId="119" fillId="0" borderId="0"/>
    <xf numFmtId="0" fontId="119" fillId="0" borderId="0"/>
    <xf numFmtId="0" fontId="180" fillId="0" borderId="0"/>
    <xf numFmtId="0" fontId="181" fillId="0" borderId="67" applyNumberFormat="0" applyFill="0" applyBorder="0" applyAlignment="0" applyProtection="0">
      <alignment horizontal="left"/>
    </xf>
    <xf numFmtId="0" fontId="181" fillId="0" borderId="67" applyNumberFormat="0" applyFill="0" applyBorder="0" applyAlignment="0" applyProtection="0">
      <alignment horizontal="left"/>
    </xf>
    <xf numFmtId="0" fontId="181" fillId="0" borderId="67" applyNumberFormat="0" applyFill="0" applyBorder="0" applyAlignment="0" applyProtection="0">
      <alignment horizontal="left"/>
    </xf>
    <xf numFmtId="0" fontId="181" fillId="0" borderId="67" applyNumberFormat="0" applyFill="0" applyBorder="0" applyAlignment="0" applyProtection="0">
      <alignment horizontal="left"/>
    </xf>
    <xf numFmtId="0" fontId="181" fillId="0" borderId="67" applyNumberFormat="0" applyFill="0" applyBorder="0" applyAlignment="0" applyProtection="0">
      <alignment horizontal="left"/>
    </xf>
    <xf numFmtId="0" fontId="181" fillId="0" borderId="67" applyNumberFormat="0" applyFill="0" applyBorder="0" applyAlignment="0" applyProtection="0">
      <alignment horizontal="left"/>
    </xf>
    <xf numFmtId="0" fontId="181" fillId="0" borderId="67" applyNumberFormat="0" applyFill="0" applyBorder="0" applyAlignment="0" applyProtection="0">
      <alignment horizontal="left"/>
    </xf>
    <xf numFmtId="0" fontId="181" fillId="0" borderId="67" applyNumberFormat="0" applyFill="0" applyBorder="0" applyAlignment="0" applyProtection="0">
      <alignment horizontal="left"/>
    </xf>
    <xf numFmtId="0" fontId="181" fillId="0" borderId="67" applyNumberFormat="0" applyFill="0" applyBorder="0" applyAlignment="0" applyProtection="0">
      <alignment horizontal="left"/>
    </xf>
    <xf numFmtId="0" fontId="181" fillId="0" borderId="67" applyNumberFormat="0" applyFill="0" applyBorder="0" applyAlignment="0" applyProtection="0">
      <alignment horizontal="left"/>
    </xf>
    <xf numFmtId="0" fontId="181" fillId="0" borderId="67" applyNumberFormat="0" applyFill="0" applyBorder="0" applyAlignment="0" applyProtection="0">
      <alignment horizontal="left"/>
    </xf>
    <xf numFmtId="0" fontId="181" fillId="0" borderId="67" applyNumberFormat="0" applyFill="0" applyBorder="0" applyAlignment="0" applyProtection="0">
      <alignment horizontal="left"/>
    </xf>
    <xf numFmtId="0" fontId="181" fillId="0" borderId="67" applyNumberFormat="0" applyFill="0" applyBorder="0" applyAlignment="0" applyProtection="0">
      <alignment horizontal="left"/>
    </xf>
    <xf numFmtId="0" fontId="182" fillId="81" borderId="0"/>
    <xf numFmtId="0" fontId="182" fillId="81" borderId="0"/>
    <xf numFmtId="0" fontId="182" fillId="81" borderId="0"/>
    <xf numFmtId="0" fontId="183" fillId="82" borderId="0"/>
    <xf numFmtId="0" fontId="183" fillId="82" borderId="0"/>
    <xf numFmtId="0" fontId="183" fillId="82" borderId="0"/>
    <xf numFmtId="0" fontId="11" fillId="0" borderId="0"/>
    <xf numFmtId="0" fontId="11" fillId="0" borderId="0"/>
    <xf numFmtId="0" fontId="11" fillId="0" borderId="0"/>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0" fontId="119" fillId="83" borderId="68">
      <alignment horizontal="center" vertical="center" wrapText="1"/>
      <protection locked="0"/>
    </xf>
    <xf numFmtId="190" fontId="184" fillId="30" borderId="0" applyNumberFormat="0" applyBorder="0" applyAlignment="0" applyProtection="0">
      <protection locked="0"/>
    </xf>
    <xf numFmtId="0" fontId="17" fillId="0" borderId="0">
      <alignment horizontal="center"/>
    </xf>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87" fillId="0" borderId="0" applyNumberFormat="0" applyFill="0" applyBorder="0" applyAlignment="0" applyProtection="0">
      <alignment vertical="top"/>
      <protection locked="0"/>
    </xf>
    <xf numFmtId="0" fontId="108" fillId="0" borderId="0">
      <protection locked="0"/>
    </xf>
    <xf numFmtId="0" fontId="108" fillId="0" borderId="0">
      <protection locked="0"/>
    </xf>
    <xf numFmtId="0" fontId="185" fillId="0" borderId="0">
      <alignment vertical="center" wrapText="1"/>
    </xf>
    <xf numFmtId="181" fontId="81" fillId="0" borderId="0"/>
    <xf numFmtId="0" fontId="28" fillId="0" borderId="0"/>
    <xf numFmtId="0" fontId="186" fillId="0" borderId="0" applyNumberFormat="0" applyFill="0" applyBorder="0" applyAlignment="0" applyProtection="0">
      <alignment vertical="top"/>
      <protection locked="0"/>
    </xf>
    <xf numFmtId="0" fontId="66" fillId="0" borderId="0" applyNumberFormat="0" applyFill="0" applyBorder="0" applyAlignment="0" applyProtection="0">
      <alignment vertical="top"/>
      <protection locked="0"/>
    </xf>
    <xf numFmtId="0" fontId="186" fillId="0" borderId="0" applyNumberFormat="0" applyFill="0" applyBorder="0" applyAlignment="0" applyProtection="0">
      <alignment vertical="top"/>
      <protection locked="0"/>
    </xf>
    <xf numFmtId="0" fontId="186" fillId="0" borderId="0" applyNumberFormat="0" applyFill="0" applyBorder="0" applyAlignment="0" applyProtection="0">
      <alignment vertical="top"/>
      <protection locked="0"/>
    </xf>
    <xf numFmtId="0" fontId="66" fillId="0" borderId="0" applyNumberFormat="0" applyFill="0" applyBorder="0" applyAlignment="0" applyProtection="0">
      <alignment vertical="top"/>
      <protection locked="0"/>
    </xf>
    <xf numFmtId="235" fontId="187" fillId="0" borderId="68">
      <alignment horizontal="center" vertical="center" wrapText="1"/>
    </xf>
    <xf numFmtId="235" fontId="187" fillId="0" borderId="68">
      <alignment horizontal="center" vertical="center" wrapText="1"/>
    </xf>
    <xf numFmtId="235" fontId="187" fillId="0" borderId="68">
      <alignment horizontal="center" vertical="center" wrapText="1"/>
    </xf>
    <xf numFmtId="235" fontId="187" fillId="0" borderId="68">
      <alignment horizontal="center" vertical="center" wrapText="1"/>
    </xf>
    <xf numFmtId="235" fontId="187" fillId="0" borderId="68">
      <alignment horizontal="center" vertical="center" wrapText="1"/>
    </xf>
    <xf numFmtId="235" fontId="187" fillId="0" borderId="68">
      <alignment horizontal="center" vertical="center" wrapText="1"/>
    </xf>
    <xf numFmtId="235" fontId="187" fillId="0" borderId="68">
      <alignment horizontal="center" vertical="center" wrapText="1"/>
    </xf>
    <xf numFmtId="235" fontId="187" fillId="0" borderId="68">
      <alignment horizontal="center" vertical="center" wrapText="1"/>
    </xf>
    <xf numFmtId="235" fontId="187" fillId="0" borderId="68">
      <alignment horizontal="center" vertical="center" wrapText="1"/>
    </xf>
    <xf numFmtId="235" fontId="187" fillId="0" borderId="68">
      <alignment horizontal="center" vertical="center" wrapText="1"/>
    </xf>
    <xf numFmtId="235" fontId="187" fillId="0" borderId="68">
      <alignment horizontal="center" vertical="center" wrapText="1"/>
    </xf>
    <xf numFmtId="235" fontId="187" fillId="0" borderId="68">
      <alignment horizontal="center" vertical="center" wrapText="1"/>
    </xf>
    <xf numFmtId="235" fontId="187" fillId="0" borderId="68">
      <alignment horizontal="center" vertical="center" wrapText="1"/>
    </xf>
    <xf numFmtId="235" fontId="187" fillId="0" borderId="68">
      <alignment horizontal="center" vertical="center" wrapText="1"/>
    </xf>
    <xf numFmtId="235" fontId="187" fillId="0" borderId="68">
      <alignment horizontal="center" vertical="center" wrapText="1"/>
    </xf>
    <xf numFmtId="235" fontId="187" fillId="0" borderId="68">
      <alignment horizontal="center" vertical="center" wrapText="1"/>
    </xf>
    <xf numFmtId="235" fontId="187" fillId="0" borderId="68">
      <alignment horizontal="center" vertical="center" wrapText="1"/>
    </xf>
    <xf numFmtId="235" fontId="187" fillId="0" borderId="68">
      <alignment horizontal="center" vertical="center" wrapText="1"/>
    </xf>
    <xf numFmtId="235" fontId="187" fillId="0" borderId="68">
      <alignment horizontal="center" vertical="center" wrapText="1"/>
    </xf>
    <xf numFmtId="235" fontId="187" fillId="0" borderId="68">
      <alignment horizontal="center" vertical="center" wrapText="1"/>
    </xf>
    <xf numFmtId="235" fontId="187" fillId="0" borderId="68">
      <alignment horizontal="center" vertical="center" wrapText="1"/>
    </xf>
    <xf numFmtId="235" fontId="187" fillId="0" borderId="68">
      <alignment horizontal="center" vertical="center" wrapText="1"/>
    </xf>
    <xf numFmtId="235" fontId="187" fillId="0" borderId="68">
      <alignment horizontal="center" vertical="center" wrapText="1"/>
    </xf>
    <xf numFmtId="235" fontId="187" fillId="0" borderId="68">
      <alignment horizontal="center" vertical="center" wrapText="1"/>
    </xf>
    <xf numFmtId="235" fontId="187" fillId="0" borderId="68">
      <alignment horizontal="center" vertical="center" wrapText="1"/>
    </xf>
    <xf numFmtId="235" fontId="187" fillId="0" borderId="68">
      <alignment horizontal="center" vertical="center" wrapText="1"/>
    </xf>
    <xf numFmtId="235" fontId="187" fillId="0" borderId="68">
      <alignment horizontal="center" vertical="center" wrapText="1"/>
    </xf>
    <xf numFmtId="235" fontId="187" fillId="0" borderId="68">
      <alignment horizontal="center" vertical="center" wrapText="1"/>
    </xf>
    <xf numFmtId="235" fontId="187" fillId="0" borderId="68">
      <alignment horizontal="center" vertical="center" wrapText="1"/>
    </xf>
    <xf numFmtId="235" fontId="187" fillId="0" borderId="68">
      <alignment horizontal="center" vertical="center" wrapText="1"/>
    </xf>
    <xf numFmtId="235" fontId="187" fillId="0" borderId="68">
      <alignment horizontal="center" vertical="center" wrapText="1"/>
    </xf>
    <xf numFmtId="235" fontId="187" fillId="0" borderId="68">
      <alignment horizontal="center" vertical="center" wrapText="1"/>
    </xf>
    <xf numFmtId="235" fontId="187" fillId="0" borderId="68">
      <alignment horizontal="center" vertical="center" wrapText="1"/>
    </xf>
    <xf numFmtId="235" fontId="187" fillId="0" borderId="68">
      <alignment horizontal="center" vertical="center" wrapText="1"/>
    </xf>
    <xf numFmtId="228" fontId="17" fillId="29" borderId="68" applyNumberFormat="0" applyFont="0" applyAlignment="0">
      <protection locked="0"/>
    </xf>
    <xf numFmtId="10" fontId="56" fillId="84" borderId="68" applyNumberFormat="0" applyBorder="0" applyAlignment="0" applyProtection="0"/>
    <xf numFmtId="10" fontId="56" fillId="84" borderId="68" applyNumberFormat="0" applyBorder="0" applyAlignment="0" applyProtection="0"/>
    <xf numFmtId="10" fontId="56" fillId="84" borderId="68" applyNumberFormat="0" applyBorder="0" applyAlignment="0" applyProtection="0"/>
    <xf numFmtId="10" fontId="56" fillId="84" borderId="68" applyNumberFormat="0" applyBorder="0" applyAlignment="0" applyProtection="0"/>
    <xf numFmtId="10" fontId="56" fillId="84" borderId="68" applyNumberFormat="0" applyBorder="0" applyAlignment="0" applyProtection="0"/>
    <xf numFmtId="10" fontId="56" fillId="84" borderId="68" applyNumberFormat="0" applyBorder="0" applyAlignment="0" applyProtection="0"/>
    <xf numFmtId="10" fontId="56" fillId="84" borderId="68" applyNumberFormat="0" applyBorder="0" applyAlignment="0" applyProtection="0"/>
    <xf numFmtId="10" fontId="56" fillId="84" borderId="68" applyNumberFormat="0" applyBorder="0" applyAlignment="0" applyProtection="0"/>
    <xf numFmtId="10" fontId="56" fillId="84" borderId="68" applyNumberFormat="0" applyBorder="0" applyAlignment="0" applyProtection="0"/>
    <xf numFmtId="10" fontId="56" fillId="84" borderId="68" applyNumberFormat="0" applyBorder="0" applyAlignment="0" applyProtection="0"/>
    <xf numFmtId="10" fontId="56" fillId="84" borderId="68" applyNumberFormat="0" applyBorder="0" applyAlignment="0" applyProtection="0"/>
    <xf numFmtId="10" fontId="56" fillId="84" borderId="68" applyNumberFormat="0" applyBorder="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228" fontId="17" fillId="29" borderId="68" applyNumberFormat="0" applyFont="0" applyAlignment="0">
      <protection locked="0"/>
    </xf>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228" fontId="17" fillId="29" borderId="68" applyNumberFormat="0" applyFont="0" applyAlignment="0">
      <protection locked="0"/>
    </xf>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8" fillId="65"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228" fontId="17" fillId="29" borderId="68" applyNumberFormat="0" applyFont="0" applyAlignment="0">
      <protection locked="0"/>
    </xf>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0" fontId="189" fillId="7" borderId="69" applyNumberFormat="0" applyAlignment="0" applyProtection="0"/>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228" fontId="17" fillId="29" borderId="68" applyNumberFormat="0" applyFont="0" applyAlignment="0">
      <protection locked="0"/>
    </xf>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0" fontId="18" fillId="7" borderId="69" applyNumberFormat="0" applyAlignment="0" applyProtection="0"/>
    <xf numFmtId="41" fontId="65" fillId="85" borderId="68">
      <alignment horizontal="center" vertical="center"/>
      <protection locked="0"/>
    </xf>
    <xf numFmtId="0" fontId="190" fillId="0" borderId="0" applyFill="0" applyBorder="0" applyProtection="0">
      <alignment vertical="center"/>
    </xf>
    <xf numFmtId="0" fontId="190" fillId="0" borderId="0" applyFill="0" applyBorder="0" applyProtection="0">
      <alignment vertical="center"/>
    </xf>
    <xf numFmtId="0" fontId="190" fillId="0" borderId="0" applyFill="0" applyBorder="0" applyProtection="0">
      <alignment vertical="center"/>
    </xf>
    <xf numFmtId="0" fontId="190" fillId="0" borderId="0" applyFill="0" applyBorder="0" applyProtection="0">
      <alignment vertical="center"/>
    </xf>
    <xf numFmtId="38" fontId="59" fillId="0" borderId="0">
      <alignment vertical="top"/>
    </xf>
    <xf numFmtId="38" fontId="59" fillId="26" borderId="0">
      <alignment vertical="top"/>
    </xf>
    <xf numFmtId="38" fontId="59" fillId="26" borderId="0">
      <alignment vertical="top"/>
    </xf>
    <xf numFmtId="38" fontId="59" fillId="26" borderId="0">
      <alignment vertical="top"/>
    </xf>
    <xf numFmtId="38" fontId="59" fillId="26" borderId="0">
      <alignment vertical="top"/>
    </xf>
    <xf numFmtId="38" fontId="59" fillId="0" borderId="0">
      <alignment vertical="top"/>
    </xf>
    <xf numFmtId="38" fontId="59" fillId="0" borderId="0">
      <alignment vertical="top"/>
    </xf>
    <xf numFmtId="38" fontId="59" fillId="0" borderId="0">
      <alignment vertical="top"/>
    </xf>
    <xf numFmtId="38" fontId="59" fillId="0" borderId="0">
      <alignment vertical="top"/>
    </xf>
    <xf numFmtId="38" fontId="59" fillId="0" borderId="0">
      <alignment vertical="top"/>
    </xf>
    <xf numFmtId="38" fontId="59" fillId="0" borderId="0">
      <alignment vertical="top"/>
    </xf>
    <xf numFmtId="38" fontId="59" fillId="0" borderId="0">
      <alignment vertical="top"/>
    </xf>
    <xf numFmtId="38" fontId="59" fillId="0" borderId="0">
      <alignment vertical="top"/>
    </xf>
    <xf numFmtId="38" fontId="59" fillId="0" borderId="0">
      <alignment vertical="top"/>
    </xf>
    <xf numFmtId="38" fontId="59" fillId="0" borderId="0">
      <alignment vertical="top"/>
    </xf>
    <xf numFmtId="38" fontId="59" fillId="0" borderId="0">
      <alignment vertical="top"/>
    </xf>
    <xf numFmtId="38" fontId="59" fillId="0" borderId="0">
      <alignment vertical="top"/>
    </xf>
    <xf numFmtId="38" fontId="59" fillId="0" borderId="0">
      <alignment vertical="top"/>
    </xf>
    <xf numFmtId="38" fontId="59" fillId="0" borderId="0">
      <alignment vertical="top"/>
    </xf>
    <xf numFmtId="38" fontId="59" fillId="0" borderId="0">
      <alignment vertical="top"/>
    </xf>
    <xf numFmtId="38" fontId="59" fillId="0" borderId="0">
      <alignment vertical="top"/>
    </xf>
    <xf numFmtId="38" fontId="59" fillId="0" borderId="0">
      <alignment vertical="top"/>
    </xf>
    <xf numFmtId="38" fontId="59" fillId="0" borderId="0">
      <alignment vertical="top"/>
    </xf>
    <xf numFmtId="38" fontId="59" fillId="0" borderId="0">
      <alignment vertical="top"/>
    </xf>
    <xf numFmtId="38" fontId="59" fillId="0" borderId="0">
      <alignment vertical="top"/>
    </xf>
    <xf numFmtId="38" fontId="59" fillId="0" borderId="0">
      <alignment vertical="top"/>
    </xf>
    <xf numFmtId="236" fontId="59" fillId="27" borderId="0">
      <alignment vertical="top"/>
    </xf>
    <xf numFmtId="38" fontId="59" fillId="0" borderId="0">
      <alignment vertical="top"/>
    </xf>
    <xf numFmtId="0" fontId="160" fillId="0" borderId="0" applyNumberFormat="0" applyFill="0" applyBorder="0" applyAlignment="0" applyProtection="0">
      <alignment vertical="top"/>
      <protection locked="0"/>
    </xf>
    <xf numFmtId="0" fontId="191" fillId="0" borderId="0">
      <alignment vertical="center"/>
    </xf>
    <xf numFmtId="208" fontId="28" fillId="86" borderId="68">
      <alignment vertical="center"/>
    </xf>
    <xf numFmtId="237" fontId="28" fillId="0" borderId="0" applyFont="0" applyFill="0" applyBorder="0" applyAlignment="0" applyProtection="0"/>
    <xf numFmtId="238" fontId="28" fillId="0" borderId="0" applyFont="0" applyFill="0" applyBorder="0" applyAlignment="0" applyProtection="0"/>
    <xf numFmtId="206" fontId="192" fillId="87" borderId="70" applyBorder="0" applyAlignment="0">
      <alignment horizontal="left" indent="1"/>
    </xf>
    <xf numFmtId="0" fontId="17" fillId="0" borderId="0"/>
    <xf numFmtId="215" fontId="129" fillId="0" borderId="0" applyFill="0" applyBorder="0" applyAlignment="0"/>
    <xf numFmtId="181" fontId="129" fillId="0" borderId="0" applyFill="0" applyBorder="0" applyAlignment="0"/>
    <xf numFmtId="215" fontId="129" fillId="0" borderId="0" applyFill="0" applyBorder="0" applyAlignment="0"/>
    <xf numFmtId="218" fontId="129" fillId="0" borderId="0" applyFill="0" applyBorder="0" applyAlignment="0"/>
    <xf numFmtId="181" fontId="129" fillId="0" borderId="0" applyFill="0" applyBorder="0" applyAlignment="0"/>
    <xf numFmtId="0" fontId="32" fillId="0" borderId="18" applyNumberFormat="0" applyFill="0" applyAlignment="0" applyProtection="0"/>
    <xf numFmtId="0" fontId="193" fillId="0" borderId="71" applyNumberFormat="0" applyFill="0" applyAlignment="0" applyProtection="0"/>
    <xf numFmtId="0" fontId="17" fillId="0" borderId="0">
      <alignment horizontal="center"/>
    </xf>
    <xf numFmtId="186" fontId="194" fillId="0" borderId="0" applyFont="0" applyFill="0" applyBorder="0" applyAlignment="0" applyProtection="0"/>
    <xf numFmtId="229" fontId="194" fillId="0" borderId="0" applyFont="0" applyFill="0" applyBorder="0" applyAlignment="0" applyProtection="0"/>
    <xf numFmtId="239" fontId="28" fillId="0" borderId="0" applyFont="0" applyFill="0" applyBorder="0" applyAlignment="0" applyProtection="0"/>
    <xf numFmtId="196" fontId="28" fillId="0" borderId="0" applyFont="0" applyFill="0" applyBorder="0" applyAlignment="0" applyProtection="0"/>
    <xf numFmtId="240" fontId="195" fillId="0" borderId="68">
      <alignment horizontal="right"/>
      <protection locked="0"/>
    </xf>
    <xf numFmtId="240" fontId="195" fillId="0" borderId="68">
      <alignment horizontal="right"/>
      <protection locked="0"/>
    </xf>
    <xf numFmtId="240" fontId="195" fillId="0" borderId="68">
      <alignment horizontal="right"/>
      <protection locked="0"/>
    </xf>
    <xf numFmtId="240" fontId="195" fillId="0" borderId="68">
      <alignment horizontal="right"/>
      <protection locked="0"/>
    </xf>
    <xf numFmtId="240" fontId="195" fillId="0" borderId="68">
      <alignment horizontal="right"/>
      <protection locked="0"/>
    </xf>
    <xf numFmtId="240" fontId="195" fillId="0" borderId="68">
      <alignment horizontal="right"/>
      <protection locked="0"/>
    </xf>
    <xf numFmtId="240" fontId="195" fillId="0" borderId="68">
      <alignment horizontal="right"/>
      <protection locked="0"/>
    </xf>
    <xf numFmtId="240" fontId="195" fillId="0" borderId="68">
      <alignment horizontal="right"/>
      <protection locked="0"/>
    </xf>
    <xf numFmtId="240" fontId="195" fillId="0" borderId="68">
      <alignment horizontal="right"/>
      <protection locked="0"/>
    </xf>
    <xf numFmtId="240" fontId="195" fillId="0" borderId="68">
      <alignment horizontal="right"/>
      <protection locked="0"/>
    </xf>
    <xf numFmtId="240" fontId="195" fillId="0" borderId="68">
      <alignment horizontal="right"/>
      <protection locked="0"/>
    </xf>
    <xf numFmtId="240" fontId="195" fillId="0" borderId="68">
      <alignment horizontal="right"/>
      <protection locked="0"/>
    </xf>
    <xf numFmtId="240" fontId="195" fillId="0" borderId="68">
      <alignment horizontal="right"/>
      <protection locked="0"/>
    </xf>
    <xf numFmtId="240" fontId="195" fillId="0" borderId="68">
      <alignment horizontal="right"/>
      <protection locked="0"/>
    </xf>
    <xf numFmtId="240" fontId="195" fillId="0" borderId="68">
      <alignment horizontal="right"/>
      <protection locked="0"/>
    </xf>
    <xf numFmtId="240" fontId="195" fillId="0" borderId="68">
      <alignment horizontal="right"/>
      <protection locked="0"/>
    </xf>
    <xf numFmtId="240" fontId="195" fillId="0" borderId="68">
      <alignment horizontal="right"/>
      <protection locked="0"/>
    </xf>
    <xf numFmtId="240" fontId="195" fillId="0" borderId="68">
      <alignment horizontal="right"/>
      <protection locked="0"/>
    </xf>
    <xf numFmtId="240" fontId="195" fillId="0" borderId="68">
      <alignment horizontal="right"/>
      <protection locked="0"/>
    </xf>
    <xf numFmtId="240" fontId="195" fillId="0" borderId="68">
      <alignment horizontal="right"/>
      <protection locked="0"/>
    </xf>
    <xf numFmtId="240" fontId="195" fillId="0" borderId="68">
      <alignment horizontal="right"/>
      <protection locked="0"/>
    </xf>
    <xf numFmtId="240" fontId="195" fillId="0" borderId="68">
      <alignment horizontal="right"/>
      <protection locked="0"/>
    </xf>
    <xf numFmtId="240" fontId="195" fillId="0" borderId="68">
      <alignment horizontal="right"/>
      <protection locked="0"/>
    </xf>
    <xf numFmtId="240" fontId="195" fillId="0" borderId="68">
      <alignment horizontal="right"/>
      <protection locked="0"/>
    </xf>
    <xf numFmtId="240" fontId="195" fillId="0" borderId="68">
      <alignment horizontal="right"/>
      <protection locked="0"/>
    </xf>
    <xf numFmtId="240" fontId="195" fillId="0" borderId="68">
      <alignment horizontal="right"/>
      <protection locked="0"/>
    </xf>
    <xf numFmtId="240" fontId="195" fillId="0" borderId="68">
      <alignment horizontal="right"/>
      <protection locked="0"/>
    </xf>
    <xf numFmtId="240" fontId="195" fillId="0" borderId="68">
      <alignment horizontal="right"/>
      <protection locked="0"/>
    </xf>
    <xf numFmtId="240" fontId="195" fillId="0" borderId="68">
      <alignment horizontal="right"/>
      <protection locked="0"/>
    </xf>
    <xf numFmtId="240" fontId="195" fillId="0" borderId="68">
      <alignment horizontal="right"/>
      <protection locked="0"/>
    </xf>
    <xf numFmtId="240" fontId="195" fillId="0" borderId="68">
      <alignment horizontal="right"/>
      <protection locked="0"/>
    </xf>
    <xf numFmtId="240" fontId="195" fillId="0" borderId="68">
      <alignment horizontal="right"/>
      <protection locked="0"/>
    </xf>
    <xf numFmtId="240" fontId="195" fillId="0" borderId="68">
      <alignment horizontal="right"/>
      <protection locked="0"/>
    </xf>
    <xf numFmtId="240" fontId="195" fillId="0" borderId="68">
      <alignment horizontal="right"/>
      <protection locked="0"/>
    </xf>
    <xf numFmtId="241" fontId="194" fillId="0" borderId="0" applyFont="0" applyFill="0" applyBorder="0" applyAlignment="0" applyProtection="0"/>
    <xf numFmtId="242" fontId="194" fillId="0" borderId="0" applyFont="0" applyFill="0" applyBorder="0" applyAlignment="0" applyProtection="0"/>
    <xf numFmtId="243" fontId="28" fillId="0" borderId="0" applyFont="0" applyFill="0" applyBorder="0" applyAlignment="0" applyProtection="0"/>
    <xf numFmtId="244" fontId="28" fillId="0" borderId="0" applyFont="0" applyFill="0" applyBorder="0" applyAlignment="0" applyProtection="0"/>
    <xf numFmtId="0" fontId="138" fillId="0" borderId="0" applyFont="0" applyFill="0" applyBorder="0" applyAlignment="0" applyProtection="0">
      <alignment horizontal="right"/>
    </xf>
    <xf numFmtId="245" fontId="61" fillId="0" borderId="0" applyFont="0" applyFill="0" applyBorder="0" applyAlignment="0" applyProtection="0"/>
    <xf numFmtId="246" fontId="61" fillId="0" borderId="0" applyFont="0" applyFill="0" applyBorder="0" applyAlignment="0" applyProtection="0"/>
    <xf numFmtId="0" fontId="138" fillId="0" borderId="0" applyFont="0" applyFill="0" applyBorder="0" applyAlignment="0" applyProtection="0">
      <alignment horizontal="right"/>
    </xf>
    <xf numFmtId="0" fontId="138" fillId="0" borderId="0" applyFont="0" applyFill="0" applyBorder="0" applyAlignment="0" applyProtection="0">
      <alignment horizontal="right"/>
    </xf>
    <xf numFmtId="0" fontId="138" fillId="0" borderId="0" applyFont="0" applyFill="0" applyBorder="0" applyAlignment="0" applyProtection="0">
      <alignment horizontal="right"/>
    </xf>
    <xf numFmtId="0" fontId="138" fillId="0" borderId="0" applyFont="0" applyFill="0" applyBorder="0" applyAlignment="0" applyProtection="0">
      <alignment horizontal="right"/>
    </xf>
    <xf numFmtId="0" fontId="138" fillId="0" borderId="0" applyFont="0" applyFill="0" applyBorder="0" applyAlignment="0" applyProtection="0">
      <alignment horizontal="right"/>
    </xf>
    <xf numFmtId="0" fontId="138" fillId="0" borderId="0" applyFont="0" applyFill="0" applyBorder="0" applyAlignment="0" applyProtection="0">
      <alignment horizontal="right"/>
    </xf>
    <xf numFmtId="0" fontId="138" fillId="0" borderId="0" applyFont="0" applyFill="0" applyBorder="0" applyAlignment="0" applyProtection="0">
      <alignment horizontal="right"/>
    </xf>
    <xf numFmtId="0" fontId="138" fillId="0" borderId="0" applyFont="0" applyFill="0" applyBorder="0" applyAlignment="0" applyProtection="0">
      <alignment horizontal="right"/>
    </xf>
    <xf numFmtId="0" fontId="138" fillId="0" borderId="0" applyFont="0" applyFill="0" applyBorder="0" applyAlignment="0" applyProtection="0">
      <alignment horizontal="right"/>
    </xf>
    <xf numFmtId="0" fontId="138" fillId="0" borderId="0" applyFont="0" applyFill="0" applyBorder="0" applyAlignment="0" applyProtection="0">
      <alignment horizontal="right"/>
    </xf>
    <xf numFmtId="0" fontId="138" fillId="0" borderId="0" applyFont="0" applyFill="0" applyBorder="0" applyAlignment="0" applyProtection="0">
      <alignment horizontal="right"/>
    </xf>
    <xf numFmtId="0" fontId="138" fillId="0" borderId="0" applyFont="0" applyFill="0" applyBorder="0" applyAlignment="0" applyProtection="0">
      <alignment horizontal="right"/>
    </xf>
    <xf numFmtId="0" fontId="138" fillId="0" borderId="0" applyFont="0" applyFill="0" applyBorder="0" applyAlignment="0" applyProtection="0">
      <alignment horizontal="right"/>
    </xf>
    <xf numFmtId="0" fontId="138" fillId="0" borderId="0" applyFont="0" applyFill="0" applyBorder="0" applyAlignment="0" applyProtection="0">
      <alignment horizontal="right"/>
    </xf>
    <xf numFmtId="0" fontId="138" fillId="0" borderId="0" applyFont="0" applyFill="0" applyBorder="0" applyAlignment="0" applyProtection="0">
      <alignment horizontal="right"/>
    </xf>
    <xf numFmtId="0" fontId="138" fillId="0" borderId="0" applyFont="0" applyFill="0" applyBorder="0" applyAlignment="0" applyProtection="0">
      <alignment horizontal="right"/>
    </xf>
    <xf numFmtId="0" fontId="138" fillId="0" borderId="0" applyFont="0" applyFill="0" applyBorder="0" applyAlignment="0" applyProtection="0">
      <alignment horizontal="right"/>
    </xf>
    <xf numFmtId="0" fontId="138" fillId="0" borderId="0" applyFont="0" applyFill="0" applyBorder="0" applyAlignment="0" applyProtection="0">
      <alignment horizontal="right"/>
    </xf>
    <xf numFmtId="0" fontId="138" fillId="0" borderId="0" applyFont="0" applyFill="0" applyBorder="0" applyAlignment="0" applyProtection="0">
      <alignment horizontal="right"/>
    </xf>
    <xf numFmtId="0" fontId="138" fillId="0" borderId="0" applyFont="0" applyFill="0" applyBorder="0" applyAlignment="0" applyProtection="0">
      <alignment horizontal="right"/>
    </xf>
    <xf numFmtId="230" fontId="196" fillId="0" borderId="0" applyFont="0" applyFill="0" applyBorder="0" applyAlignment="0" applyProtection="0"/>
    <xf numFmtId="0" fontId="138" fillId="0" borderId="0" applyFill="0" applyBorder="0" applyProtection="0">
      <alignment vertical="center"/>
    </xf>
    <xf numFmtId="0" fontId="138" fillId="0" borderId="0" applyFont="0" applyFill="0" applyBorder="0" applyAlignment="0" applyProtection="0">
      <alignment horizontal="right"/>
    </xf>
    <xf numFmtId="0" fontId="144" fillId="34" borderId="72" applyNumberFormat="0" applyFill="0" applyBorder="0">
      <alignment horizontal="left" vertical="top" wrapText="1"/>
      <protection hidden="1"/>
    </xf>
    <xf numFmtId="0" fontId="144" fillId="34" borderId="72" applyNumberFormat="0" applyFill="0" applyBorder="0">
      <alignment horizontal="left" vertical="top" wrapText="1"/>
      <protection hidden="1"/>
    </xf>
    <xf numFmtId="0" fontId="144" fillId="34" borderId="72" applyNumberFormat="0" applyFill="0" applyBorder="0">
      <alignment horizontal="left" vertical="top" wrapText="1"/>
      <protection hidden="1"/>
    </xf>
    <xf numFmtId="0" fontId="144" fillId="34" borderId="72" applyNumberFormat="0" applyFill="0" applyBorder="0">
      <alignment horizontal="left" vertical="top" wrapText="1"/>
      <protection hidden="1"/>
    </xf>
    <xf numFmtId="0" fontId="144" fillId="34" borderId="72" applyNumberFormat="0" applyFill="0" applyBorder="0">
      <alignment horizontal="left" vertical="top" wrapText="1"/>
      <protection hidden="1"/>
    </xf>
    <xf numFmtId="0" fontId="144" fillId="34" borderId="72" applyNumberFormat="0" applyFill="0" applyBorder="0">
      <alignment horizontal="left" vertical="top" wrapText="1"/>
      <protection hidden="1"/>
    </xf>
    <xf numFmtId="0" fontId="144" fillId="34" borderId="72" applyNumberFormat="0" applyFill="0" applyBorder="0">
      <alignment horizontal="left" vertical="top" wrapText="1"/>
      <protection hidden="1"/>
    </xf>
    <xf numFmtId="0" fontId="144" fillId="34" borderId="72" applyNumberFormat="0" applyFill="0" applyBorder="0">
      <alignment horizontal="left" vertical="top" wrapText="1"/>
      <protection hidden="1"/>
    </xf>
    <xf numFmtId="0" fontId="144" fillId="34" borderId="72" applyNumberFormat="0" applyFill="0" applyBorder="0">
      <alignment horizontal="left" vertical="top" wrapText="1"/>
      <protection hidden="1"/>
    </xf>
    <xf numFmtId="0" fontId="144" fillId="34" borderId="72" applyNumberFormat="0" applyFill="0" applyBorder="0">
      <alignment horizontal="left" vertical="top" wrapText="1"/>
      <protection hidden="1"/>
    </xf>
    <xf numFmtId="0" fontId="144" fillId="34" borderId="72" applyNumberFormat="0" applyFill="0" applyBorder="0">
      <alignment horizontal="left" vertical="top" wrapText="1"/>
      <protection hidden="1"/>
    </xf>
    <xf numFmtId="0" fontId="144" fillId="34" borderId="72" applyNumberFormat="0" applyFill="0" applyBorder="0">
      <alignment horizontal="left" vertical="top" wrapText="1"/>
      <protection hidden="1"/>
    </xf>
    <xf numFmtId="0" fontId="144" fillId="34" borderId="72" applyNumberFormat="0" applyFill="0" applyBorder="0">
      <alignment horizontal="left" vertical="top" wrapText="1"/>
      <protection hidden="1"/>
    </xf>
    <xf numFmtId="0" fontId="144" fillId="34" borderId="72" applyNumberFormat="0" applyFill="0" applyBorder="0">
      <alignment horizontal="left" vertical="top" wrapText="1"/>
      <protection hidden="1"/>
    </xf>
    <xf numFmtId="0" fontId="144" fillId="34" borderId="72" applyNumberFormat="0" applyFill="0" applyBorder="0">
      <alignment horizontal="left" vertical="top" wrapText="1"/>
      <protection hidden="1"/>
    </xf>
    <xf numFmtId="0" fontId="144" fillId="34" borderId="72" applyNumberFormat="0" applyFill="0" applyBorder="0">
      <alignment horizontal="left" vertical="top" wrapText="1"/>
      <protection hidden="1"/>
    </xf>
    <xf numFmtId="0" fontId="144" fillId="34" borderId="72" applyNumberFormat="0" applyFill="0" applyBorder="0">
      <alignment horizontal="left" vertical="top" wrapText="1"/>
      <protection hidden="1"/>
    </xf>
    <xf numFmtId="0" fontId="144" fillId="34" borderId="72" applyNumberFormat="0" applyFill="0" applyBorder="0">
      <alignment horizontal="left" vertical="top" wrapText="1"/>
      <protection hidden="1"/>
    </xf>
    <xf numFmtId="0" fontId="144" fillId="34" borderId="72" applyNumberFormat="0" applyFill="0" applyBorder="0">
      <alignment horizontal="left" vertical="top" wrapText="1"/>
      <protection hidden="1"/>
    </xf>
    <xf numFmtId="0" fontId="144" fillId="34" borderId="72" applyNumberFormat="0" applyFill="0" applyBorder="0">
      <alignment horizontal="left" vertical="top" wrapText="1"/>
      <protection hidden="1"/>
    </xf>
    <xf numFmtId="0" fontId="144" fillId="34" borderId="72" applyNumberFormat="0" applyFill="0" applyBorder="0">
      <alignment horizontal="left" vertical="top" wrapText="1"/>
      <protection hidden="1"/>
    </xf>
    <xf numFmtId="0" fontId="144" fillId="34" borderId="72" applyNumberFormat="0" applyFill="0" applyBorder="0">
      <alignment horizontal="left" vertical="top" wrapText="1"/>
      <protection hidden="1"/>
    </xf>
    <xf numFmtId="0" fontId="144" fillId="34" borderId="72" applyNumberFormat="0" applyFill="0" applyBorder="0">
      <alignment horizontal="left" vertical="top" wrapText="1"/>
      <protection hidden="1"/>
    </xf>
    <xf numFmtId="0" fontId="144" fillId="34" borderId="72" applyNumberFormat="0" applyFill="0" applyBorder="0">
      <alignment horizontal="left" vertical="top" wrapText="1"/>
      <protection hidden="1"/>
    </xf>
    <xf numFmtId="0" fontId="144" fillId="34" borderId="72" applyNumberFormat="0" applyFill="0" applyBorder="0">
      <alignment horizontal="left" vertical="top" wrapText="1"/>
      <protection hidden="1"/>
    </xf>
    <xf numFmtId="0" fontId="144" fillId="34" borderId="72" applyNumberFormat="0" applyFill="0" applyBorder="0">
      <alignment horizontal="left" vertical="top" wrapText="1"/>
      <protection hidden="1"/>
    </xf>
    <xf numFmtId="0" fontId="144" fillId="34" borderId="72" applyNumberFormat="0" applyFill="0" applyBorder="0">
      <alignment horizontal="left" vertical="top" wrapText="1"/>
      <protection hidden="1"/>
    </xf>
    <xf numFmtId="0" fontId="144" fillId="34" borderId="72" applyNumberFormat="0" applyFill="0" applyBorder="0">
      <alignment horizontal="left" vertical="top" wrapText="1"/>
      <protection hidden="1"/>
    </xf>
    <xf numFmtId="0" fontId="144" fillId="34" borderId="72" applyNumberFormat="0" applyFill="0" applyBorder="0">
      <alignment horizontal="left" vertical="top" wrapText="1"/>
      <protection hidden="1"/>
    </xf>
    <xf numFmtId="0" fontId="144" fillId="34" borderId="72" applyNumberFormat="0" applyFill="0" applyBorder="0">
      <alignment horizontal="left" vertical="top" wrapText="1"/>
      <protection hidden="1"/>
    </xf>
    <xf numFmtId="0" fontId="144" fillId="34" borderId="72" applyNumberFormat="0" applyFill="0" applyBorder="0">
      <alignment horizontal="left" vertical="top" wrapText="1"/>
      <protection hidden="1"/>
    </xf>
    <xf numFmtId="0" fontId="144" fillId="34" borderId="72" applyNumberFormat="0" applyFill="0" applyBorder="0">
      <alignment horizontal="left" vertical="top" wrapText="1"/>
      <protection hidden="1"/>
    </xf>
    <xf numFmtId="0" fontId="144" fillId="34" borderId="72" applyNumberFormat="0" applyFill="0" applyBorder="0">
      <alignment horizontal="left" vertical="top" wrapText="1"/>
      <protection hidden="1"/>
    </xf>
    <xf numFmtId="0" fontId="144" fillId="34" borderId="72" applyNumberFormat="0" applyFill="0" applyBorder="0">
      <alignment horizontal="left" vertical="top" wrapText="1"/>
      <protection hidden="1"/>
    </xf>
    <xf numFmtId="0" fontId="144" fillId="34" borderId="72" applyNumberFormat="0" applyFill="0" applyBorder="0">
      <alignment horizontal="left" vertical="top" wrapText="1"/>
      <protection hidden="1"/>
    </xf>
    <xf numFmtId="0" fontId="144" fillId="34" borderId="72" applyNumberFormat="0" applyFill="0" applyBorder="0">
      <alignment horizontal="left" vertical="top" wrapText="1"/>
      <protection hidden="1"/>
    </xf>
    <xf numFmtId="0" fontId="144" fillId="34" borderId="72" applyNumberFormat="0" applyFill="0" applyBorder="0">
      <alignment horizontal="left" vertical="top" wrapText="1"/>
      <protection hidden="1"/>
    </xf>
    <xf numFmtId="0" fontId="144" fillId="34" borderId="72" applyNumberFormat="0" applyFill="0" applyBorder="0">
      <alignment horizontal="left" vertical="top" wrapText="1"/>
      <protection hidden="1"/>
    </xf>
    <xf numFmtId="0" fontId="144" fillId="34" borderId="72" applyNumberFormat="0" applyFill="0" applyBorder="0">
      <alignment horizontal="left" vertical="top" wrapText="1"/>
      <protection hidden="1"/>
    </xf>
    <xf numFmtId="0" fontId="144" fillId="34" borderId="72" applyNumberFormat="0" applyFill="0" applyBorder="0">
      <alignment horizontal="left" vertical="top" wrapText="1"/>
      <protection hidden="1"/>
    </xf>
    <xf numFmtId="3" fontId="40" fillId="0" borderId="52" applyFont="0" applyBorder="0">
      <alignment horizontal="center" vertical="center"/>
    </xf>
    <xf numFmtId="0" fontId="27" fillId="22" borderId="0" applyNumberFormat="0" applyBorder="0" applyAlignment="0" applyProtection="0"/>
    <xf numFmtId="0" fontId="197" fillId="65" borderId="0" applyNumberFormat="0" applyBorder="0" applyAlignment="0" applyProtection="0"/>
    <xf numFmtId="37" fontId="198" fillId="0" borderId="0"/>
    <xf numFmtId="0" fontId="144" fillId="26" borderId="68" applyFont="0" applyBorder="0" applyAlignment="0">
      <alignment horizontal="center" vertical="center"/>
    </xf>
    <xf numFmtId="0" fontId="94" fillId="0" borderId="50"/>
    <xf numFmtId="0" fontId="14" fillId="0" borderId="0" applyNumberFormat="0" applyFill="0" applyBorder="0" applyAlignment="0" applyProtection="0"/>
    <xf numFmtId="0" fontId="28" fillId="0" borderId="0"/>
    <xf numFmtId="0" fontId="28" fillId="0" borderId="0"/>
    <xf numFmtId="0" fontId="28" fillId="0" borderId="0"/>
    <xf numFmtId="247" fontId="40" fillId="0" borderId="0"/>
    <xf numFmtId="0" fontId="14" fillId="0" borderId="0" applyNumberFormat="0" applyFill="0" applyBorder="0" applyAlignment="0" applyProtection="0"/>
    <xf numFmtId="37" fontId="199" fillId="30" borderId="73" applyBorder="0">
      <alignment horizontal="left" vertical="center" indent="2"/>
    </xf>
    <xf numFmtId="37" fontId="199" fillId="30" borderId="73" applyBorder="0">
      <alignment horizontal="left" vertical="center" indent="2"/>
    </xf>
    <xf numFmtId="37" fontId="199" fillId="30" borderId="73" applyBorder="0">
      <alignment horizontal="left" vertical="center" indent="2"/>
    </xf>
    <xf numFmtId="37" fontId="199" fillId="30" borderId="73" applyBorder="0">
      <alignment horizontal="left" vertical="center" indent="2"/>
    </xf>
    <xf numFmtId="37" fontId="199" fillId="30" borderId="73" applyBorder="0">
      <alignment horizontal="left" vertical="center" indent="2"/>
    </xf>
    <xf numFmtId="193" fontId="200" fillId="0" borderId="0"/>
    <xf numFmtId="37" fontId="199" fillId="30" borderId="73" applyBorder="0">
      <alignment horizontal="left" vertical="center" indent="2"/>
    </xf>
    <xf numFmtId="37" fontId="199" fillId="30" borderId="73" applyBorder="0">
      <alignment horizontal="left" vertical="center" indent="2"/>
    </xf>
    <xf numFmtId="37" fontId="199" fillId="30" borderId="73" applyBorder="0">
      <alignment horizontal="left" vertical="center" indent="2"/>
    </xf>
    <xf numFmtId="0" fontId="40" fillId="0" borderId="0"/>
    <xf numFmtId="37" fontId="199" fillId="30" borderId="73" applyBorder="0">
      <alignment horizontal="left" vertical="center" indent="2"/>
    </xf>
    <xf numFmtId="0" fontId="200" fillId="0" borderId="0"/>
    <xf numFmtId="37" fontId="199" fillId="30" borderId="73" applyBorder="0">
      <alignment horizontal="left" vertical="center" indent="2"/>
    </xf>
    <xf numFmtId="37" fontId="199" fillId="30" borderId="73" applyBorder="0">
      <alignment horizontal="left" vertical="center" indent="2"/>
    </xf>
    <xf numFmtId="37" fontId="199" fillId="30" borderId="73" applyBorder="0">
      <alignment horizontal="left" vertical="center" indent="2"/>
    </xf>
    <xf numFmtId="37" fontId="199" fillId="30" borderId="73" applyBorder="0">
      <alignment horizontal="left" vertical="center" indent="2"/>
    </xf>
    <xf numFmtId="37" fontId="199" fillId="30" borderId="73" applyBorder="0">
      <alignment horizontal="left" vertical="center" indent="2"/>
    </xf>
    <xf numFmtId="37" fontId="199" fillId="30" borderId="73" applyBorder="0">
      <alignment horizontal="left" vertical="center" indent="2"/>
    </xf>
    <xf numFmtId="37" fontId="199" fillId="30" borderId="73" applyBorder="0">
      <alignment horizontal="left" vertical="center" indent="2"/>
    </xf>
    <xf numFmtId="37" fontId="199" fillId="30" borderId="73" applyBorder="0">
      <alignment horizontal="left" vertical="center" indent="2"/>
    </xf>
    <xf numFmtId="37" fontId="199" fillId="30" borderId="73" applyBorder="0">
      <alignment horizontal="left" vertical="center" indent="2"/>
    </xf>
    <xf numFmtId="37" fontId="199" fillId="30" borderId="73" applyBorder="0">
      <alignment horizontal="left" vertical="center" indent="2"/>
    </xf>
    <xf numFmtId="37" fontId="199" fillId="30" borderId="73" applyBorder="0">
      <alignment horizontal="left" vertical="center" indent="2"/>
    </xf>
    <xf numFmtId="37" fontId="199" fillId="30" borderId="73" applyBorder="0">
      <alignment horizontal="left" vertical="center" indent="2"/>
    </xf>
    <xf numFmtId="37" fontId="199" fillId="30" borderId="73" applyBorder="0">
      <alignment horizontal="left" vertical="center" indent="2"/>
    </xf>
    <xf numFmtId="37" fontId="199" fillId="30" borderId="73" applyBorder="0">
      <alignment horizontal="left" vertical="center" indent="2"/>
    </xf>
    <xf numFmtId="37" fontId="199" fillId="30" borderId="73" applyBorder="0">
      <alignment horizontal="left" vertical="center" indent="2"/>
    </xf>
    <xf numFmtId="37" fontId="199" fillId="30" borderId="73" applyBorder="0">
      <alignment horizontal="left" vertical="center" indent="2"/>
    </xf>
    <xf numFmtId="37" fontId="199" fillId="30" borderId="73" applyBorder="0">
      <alignment horizontal="left" vertical="center" indent="2"/>
    </xf>
    <xf numFmtId="37" fontId="199" fillId="30" borderId="73" applyBorder="0">
      <alignment horizontal="left" vertical="center" indent="2"/>
    </xf>
    <xf numFmtId="37" fontId="199" fillId="30" borderId="73" applyBorder="0">
      <alignment horizontal="left" vertical="center" indent="2"/>
    </xf>
    <xf numFmtId="37" fontId="199" fillId="30" borderId="73" applyBorder="0">
      <alignment horizontal="left" vertical="center" indent="2"/>
    </xf>
    <xf numFmtId="37" fontId="199" fillId="30" borderId="73" applyBorder="0">
      <alignment horizontal="left" vertical="center" indent="2"/>
    </xf>
    <xf numFmtId="37" fontId="199" fillId="30" borderId="73" applyBorder="0">
      <alignment horizontal="left" vertical="center" indent="2"/>
    </xf>
    <xf numFmtId="37" fontId="199" fillId="30" borderId="73" applyBorder="0">
      <alignment horizontal="left" vertical="center" indent="2"/>
    </xf>
    <xf numFmtId="37" fontId="199" fillId="30" borderId="73" applyBorder="0">
      <alignment horizontal="left" vertical="center" indent="2"/>
    </xf>
    <xf numFmtId="37" fontId="199" fillId="30" borderId="73" applyBorder="0">
      <alignment horizontal="left" vertical="center" indent="2"/>
    </xf>
    <xf numFmtId="37" fontId="199" fillId="30" borderId="73" applyBorder="0">
      <alignment horizontal="left" vertical="center" indent="2"/>
    </xf>
    <xf numFmtId="37" fontId="199" fillId="30" borderId="73" applyBorder="0">
      <alignment horizontal="left" vertical="center" indent="2"/>
    </xf>
    <xf numFmtId="37" fontId="199" fillId="30" borderId="73" applyBorder="0">
      <alignment horizontal="left" vertical="center" indent="2"/>
    </xf>
    <xf numFmtId="37" fontId="199" fillId="30" borderId="73" applyBorder="0">
      <alignment horizontal="left" vertical="center" indent="2"/>
    </xf>
    <xf numFmtId="0" fontId="40" fillId="0" borderId="0"/>
    <xf numFmtId="0" fontId="200" fillId="0" borderId="0"/>
    <xf numFmtId="37" fontId="199" fillId="30" borderId="73" applyBorder="0">
      <alignment horizontal="left" vertical="center" indent="2"/>
    </xf>
    <xf numFmtId="37" fontId="199" fillId="30" borderId="73" applyBorder="0">
      <alignment horizontal="left" vertical="center" indent="2"/>
    </xf>
    <xf numFmtId="37" fontId="199" fillId="30" borderId="73" applyBorder="0">
      <alignment horizontal="left" vertical="center" indent="2"/>
    </xf>
    <xf numFmtId="0" fontId="40" fillId="0" borderId="0"/>
    <xf numFmtId="37" fontId="199" fillId="30" borderId="73" applyBorder="0">
      <alignment horizontal="left" vertical="center" indent="2"/>
    </xf>
    <xf numFmtId="37" fontId="199" fillId="30" borderId="73" applyBorder="0">
      <alignment horizontal="left" vertical="center" indent="2"/>
    </xf>
    <xf numFmtId="37" fontId="199" fillId="30" borderId="73" applyBorder="0">
      <alignment horizontal="left" vertical="center" indent="2"/>
    </xf>
    <xf numFmtId="37" fontId="199" fillId="30" borderId="73" applyBorder="0">
      <alignment horizontal="left" vertical="center" indent="2"/>
    </xf>
    <xf numFmtId="37" fontId="199" fillId="30" borderId="73" applyBorder="0">
      <alignment horizontal="left" vertical="center" indent="2"/>
    </xf>
    <xf numFmtId="37" fontId="199" fillId="30" borderId="73" applyBorder="0">
      <alignment horizontal="left" vertical="center" indent="2"/>
    </xf>
    <xf numFmtId="37" fontId="199" fillId="30" borderId="73" applyBorder="0">
      <alignment horizontal="left" vertical="center" indent="2"/>
    </xf>
    <xf numFmtId="37" fontId="199" fillId="30" borderId="73" applyBorder="0">
      <alignment horizontal="left" vertical="center" indent="2"/>
    </xf>
    <xf numFmtId="37" fontId="199" fillId="30" borderId="73" applyBorder="0">
      <alignment horizontal="left" vertical="center" indent="2"/>
    </xf>
    <xf numFmtId="37" fontId="199" fillId="30" borderId="73" applyBorder="0">
      <alignment horizontal="left" vertical="center" indent="2"/>
    </xf>
    <xf numFmtId="37" fontId="199" fillId="30" borderId="73" applyBorder="0">
      <alignment horizontal="left" vertical="center" indent="2"/>
    </xf>
    <xf numFmtId="37" fontId="199" fillId="30" borderId="73" applyBorder="0">
      <alignment horizontal="left" vertical="center" indent="2"/>
    </xf>
    <xf numFmtId="37" fontId="199" fillId="30" borderId="73" applyBorder="0">
      <alignment horizontal="left" vertical="center" indent="2"/>
    </xf>
    <xf numFmtId="37" fontId="199" fillId="30" borderId="73" applyBorder="0">
      <alignment horizontal="left" vertical="center" indent="2"/>
    </xf>
    <xf numFmtId="37" fontId="199" fillId="30" borderId="73" applyBorder="0">
      <alignment horizontal="left" vertical="center" indent="2"/>
    </xf>
    <xf numFmtId="37" fontId="199" fillId="30" borderId="73" applyBorder="0">
      <alignment horizontal="left" vertical="center" indent="2"/>
    </xf>
    <xf numFmtId="37" fontId="199" fillId="30" borderId="73" applyBorder="0">
      <alignment horizontal="left" vertical="center" indent="2"/>
    </xf>
    <xf numFmtId="37" fontId="199" fillId="30" borderId="73" applyBorder="0">
      <alignment horizontal="left" vertical="center" indent="2"/>
    </xf>
    <xf numFmtId="37" fontId="199" fillId="30" borderId="73" applyBorder="0">
      <alignment horizontal="left" vertical="center" indent="2"/>
    </xf>
    <xf numFmtId="37" fontId="199" fillId="30" borderId="73" applyBorder="0">
      <alignment horizontal="left" vertical="center" indent="2"/>
    </xf>
    <xf numFmtId="37" fontId="199" fillId="30" borderId="73" applyBorder="0">
      <alignment horizontal="left" vertical="center" indent="2"/>
    </xf>
    <xf numFmtId="37" fontId="199" fillId="30" borderId="73" applyBorder="0">
      <alignment horizontal="left" vertical="center" indent="2"/>
    </xf>
    <xf numFmtId="37" fontId="199" fillId="30" borderId="73" applyBorder="0">
      <alignment horizontal="left" vertical="center" indent="2"/>
    </xf>
    <xf numFmtId="37" fontId="199" fillId="30" borderId="73" applyBorder="0">
      <alignment horizontal="left" vertical="center" indent="2"/>
    </xf>
    <xf numFmtId="37" fontId="199" fillId="30" borderId="73" applyBorder="0">
      <alignment horizontal="left" vertical="center" indent="2"/>
    </xf>
    <xf numFmtId="37" fontId="199" fillId="30" borderId="73" applyBorder="0">
      <alignment horizontal="left" vertical="center" indent="2"/>
    </xf>
    <xf numFmtId="37" fontId="199" fillId="30" borderId="73" applyBorder="0">
      <alignment horizontal="left" vertical="center" indent="2"/>
    </xf>
    <xf numFmtId="37" fontId="199" fillId="30" borderId="73" applyBorder="0">
      <alignment horizontal="left" vertical="center" indent="2"/>
    </xf>
    <xf numFmtId="37" fontId="199" fillId="30" borderId="73" applyBorder="0">
      <alignment horizontal="left" vertical="center" indent="2"/>
    </xf>
    <xf numFmtId="37" fontId="199" fillId="30" borderId="73" applyBorder="0">
      <alignment horizontal="left" vertical="center" indent="2"/>
    </xf>
    <xf numFmtId="0" fontId="40" fillId="0" borderId="0"/>
    <xf numFmtId="0" fontId="17" fillId="0" borderId="0"/>
    <xf numFmtId="37" fontId="199" fillId="30" borderId="73" applyBorder="0">
      <alignment horizontal="left" vertical="center" indent="2"/>
    </xf>
    <xf numFmtId="37" fontId="199" fillId="30" borderId="73" applyBorder="0">
      <alignment horizontal="left" vertical="center" indent="2"/>
    </xf>
    <xf numFmtId="37" fontId="199" fillId="30" borderId="73" applyBorder="0">
      <alignment horizontal="left" vertical="center" indent="2"/>
    </xf>
    <xf numFmtId="37" fontId="199" fillId="30" borderId="73" applyBorder="0">
      <alignment horizontal="left" vertical="center" indent="2"/>
    </xf>
    <xf numFmtId="37" fontId="199" fillId="30" borderId="73" applyBorder="0">
      <alignment horizontal="left" vertical="center" indent="2"/>
    </xf>
    <xf numFmtId="37" fontId="199" fillId="30" borderId="73" applyBorder="0">
      <alignment horizontal="left" vertical="center" indent="2"/>
    </xf>
    <xf numFmtId="37" fontId="199" fillId="30" borderId="73" applyBorder="0">
      <alignment horizontal="left" vertical="center" indent="2"/>
    </xf>
    <xf numFmtId="0" fontId="40" fillId="0" borderId="0"/>
    <xf numFmtId="0" fontId="40" fillId="0" borderId="0"/>
    <xf numFmtId="37" fontId="199" fillId="30" borderId="73" applyBorder="0">
      <alignment horizontal="left" vertical="center" indent="2"/>
    </xf>
    <xf numFmtId="37" fontId="199" fillId="30" borderId="73" applyBorder="0">
      <alignment horizontal="left" vertical="center" indent="2"/>
    </xf>
    <xf numFmtId="37" fontId="199" fillId="30" borderId="73" applyBorder="0">
      <alignment horizontal="left" vertical="center" indent="2"/>
    </xf>
    <xf numFmtId="37" fontId="199" fillId="30" borderId="73" applyBorder="0">
      <alignment horizontal="left" vertical="center" indent="2"/>
    </xf>
    <xf numFmtId="37" fontId="199" fillId="30" borderId="73" applyBorder="0">
      <alignment horizontal="left" vertical="center" indent="2"/>
    </xf>
    <xf numFmtId="37" fontId="199" fillId="30" borderId="73" applyBorder="0">
      <alignment horizontal="left" vertical="center" indent="2"/>
    </xf>
    <xf numFmtId="37" fontId="199" fillId="30" borderId="73" applyBorder="0">
      <alignment horizontal="left" vertical="center" indent="2"/>
    </xf>
    <xf numFmtId="37" fontId="199" fillId="30" borderId="73" applyBorder="0">
      <alignment horizontal="left" vertical="center" indent="2"/>
    </xf>
    <xf numFmtId="37" fontId="199" fillId="30" borderId="73" applyBorder="0">
      <alignment horizontal="left" vertical="center" indent="2"/>
    </xf>
    <xf numFmtId="37" fontId="199" fillId="30" borderId="73" applyBorder="0">
      <alignment horizontal="left" vertical="center" indent="2"/>
    </xf>
    <xf numFmtId="37" fontId="199" fillId="30" borderId="73" applyBorder="0">
      <alignment horizontal="left" vertical="center" indent="2"/>
    </xf>
    <xf numFmtId="37" fontId="199" fillId="30" borderId="73" applyBorder="0">
      <alignment horizontal="left" vertical="center" indent="2"/>
    </xf>
    <xf numFmtId="37" fontId="199" fillId="30" borderId="73" applyBorder="0">
      <alignment horizontal="left" vertical="center" indent="2"/>
    </xf>
    <xf numFmtId="37" fontId="199" fillId="30" borderId="73" applyBorder="0">
      <alignment horizontal="left" vertical="center" indent="2"/>
    </xf>
    <xf numFmtId="37" fontId="199" fillId="30" borderId="73" applyBorder="0">
      <alignment horizontal="left" vertical="center" indent="2"/>
    </xf>
    <xf numFmtId="37" fontId="199" fillId="30" borderId="73" applyBorder="0">
      <alignment horizontal="left" vertical="center" indent="2"/>
    </xf>
    <xf numFmtId="37" fontId="199" fillId="30" borderId="73" applyBorder="0">
      <alignment horizontal="left" vertical="center" indent="2"/>
    </xf>
    <xf numFmtId="37" fontId="199" fillId="30" borderId="73" applyBorder="0">
      <alignment horizontal="left" vertical="center" indent="2"/>
    </xf>
    <xf numFmtId="37" fontId="199" fillId="30" borderId="73" applyBorder="0">
      <alignment horizontal="left" vertical="center" indent="2"/>
    </xf>
    <xf numFmtId="193" fontId="1" fillId="0" borderId="0"/>
    <xf numFmtId="0" fontId="1" fillId="0" borderId="0"/>
    <xf numFmtId="0" fontId="14" fillId="0" borderId="0" applyNumberFormat="0" applyFill="0" applyBorder="0" applyAlignment="0" applyProtection="0"/>
    <xf numFmtId="0" fontId="1" fillId="0" borderId="0"/>
    <xf numFmtId="193" fontId="1" fillId="0" borderId="0"/>
    <xf numFmtId="193" fontId="1" fillId="0" borderId="0"/>
    <xf numFmtId="193" fontId="1" fillId="0" borderId="0"/>
    <xf numFmtId="193" fontId="1" fillId="0" borderId="0"/>
    <xf numFmtId="193" fontId="1" fillId="0" borderId="0"/>
    <xf numFmtId="193" fontId="1" fillId="0" borderId="0"/>
    <xf numFmtId="0" fontId="40" fillId="0" borderId="0"/>
    <xf numFmtId="193" fontId="1" fillId="0" borderId="0"/>
    <xf numFmtId="193" fontId="15" fillId="0" borderId="0"/>
    <xf numFmtId="193" fontId="15" fillId="0" borderId="0"/>
    <xf numFmtId="0" fontId="15" fillId="0" borderId="0"/>
    <xf numFmtId="0" fontId="14" fillId="0" borderId="0" applyNumberFormat="0" applyFill="0" applyBorder="0" applyAlignment="0" applyProtection="0"/>
    <xf numFmtId="0" fontId="15" fillId="0" borderId="0"/>
    <xf numFmtId="0" fontId="146" fillId="0" borderId="0"/>
    <xf numFmtId="193" fontId="28" fillId="0" borderId="0"/>
    <xf numFmtId="193" fontId="28" fillId="0" borderId="0"/>
    <xf numFmtId="0" fontId="28" fillId="0" borderId="0"/>
    <xf numFmtId="193" fontId="201" fillId="0" borderId="0"/>
    <xf numFmtId="0" fontId="201" fillId="0" borderId="0"/>
    <xf numFmtId="0" fontId="28" fillId="0" borderId="0"/>
    <xf numFmtId="0" fontId="14" fillId="0" borderId="0" applyNumberFormat="0" applyFill="0" applyBorder="0" applyAlignment="0" applyProtection="0"/>
    <xf numFmtId="193" fontId="40" fillId="0" borderId="0"/>
    <xf numFmtId="0" fontId="40" fillId="0" borderId="0"/>
    <xf numFmtId="0" fontId="14" fillId="0" borderId="0" applyNumberFormat="0" applyFill="0" applyBorder="0" applyAlignment="0" applyProtection="0"/>
    <xf numFmtId="193" fontId="3" fillId="0" borderId="0"/>
    <xf numFmtId="0" fontId="3" fillId="0" borderId="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202" fillId="0" borderId="0">
      <alignment horizontal="right"/>
    </xf>
    <xf numFmtId="0" fontId="28" fillId="0" borderId="0"/>
    <xf numFmtId="0" fontId="203" fillId="0" borderId="0"/>
    <xf numFmtId="0" fontId="40" fillId="0" borderId="0"/>
    <xf numFmtId="0" fontId="204" fillId="0" borderId="0"/>
    <xf numFmtId="0" fontId="40" fillId="0" borderId="0"/>
    <xf numFmtId="0" fontId="107" fillId="0" borderId="0"/>
    <xf numFmtId="0" fontId="205" fillId="0" borderId="0"/>
    <xf numFmtId="0" fontId="107" fillId="0" borderId="0"/>
    <xf numFmtId="0" fontId="138" fillId="0" borderId="0" applyFill="0" applyBorder="0" applyProtection="0">
      <alignment vertical="center"/>
    </xf>
    <xf numFmtId="0" fontId="206" fillId="0" borderId="0"/>
    <xf numFmtId="0" fontId="207" fillId="0" borderId="0"/>
    <xf numFmtId="0" fontId="208" fillId="0" borderId="0"/>
    <xf numFmtId="0" fontId="47" fillId="0" borderId="0"/>
    <xf numFmtId="0" fontId="57" fillId="0" borderId="0"/>
    <xf numFmtId="0" fontId="80"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40" fillId="23" borderId="74" applyNumberFormat="0" applyFont="0" applyAlignment="0" applyProtection="0"/>
    <xf numFmtId="0" fontId="80" fillId="23" borderId="74" applyNumberFormat="0" applyFont="0" applyAlignment="0" applyProtection="0"/>
    <xf numFmtId="193" fontId="40" fillId="23" borderId="74" applyNumberFormat="0" applyFont="0" applyAlignment="0" applyProtection="0"/>
    <xf numFmtId="193" fontId="40" fillId="23" borderId="74" applyNumberFormat="0" applyFont="0" applyAlignment="0" applyProtection="0"/>
    <xf numFmtId="193" fontId="40" fillId="23" borderId="74" applyNumberFormat="0" applyFont="0" applyAlignment="0" applyProtection="0"/>
    <xf numFmtId="193" fontId="40" fillId="23" borderId="74" applyNumberFormat="0" applyFont="0" applyAlignment="0" applyProtection="0"/>
    <xf numFmtId="0" fontId="15" fillId="23" borderId="74" applyNumberFormat="0" applyFont="0" applyAlignment="0" applyProtection="0"/>
    <xf numFmtId="193" fontId="40" fillId="23" borderId="74" applyNumberFormat="0" applyFont="0" applyAlignment="0" applyProtection="0"/>
    <xf numFmtId="193" fontId="40" fillId="23" borderId="74" applyNumberFormat="0" applyFont="0" applyAlignment="0" applyProtection="0"/>
    <xf numFmtId="193" fontId="40" fillId="23" borderId="74" applyNumberFormat="0" applyFont="0" applyAlignment="0" applyProtection="0"/>
    <xf numFmtId="193" fontId="40" fillId="23" borderId="74" applyNumberFormat="0" applyFont="0" applyAlignment="0" applyProtection="0"/>
    <xf numFmtId="0" fontId="15" fillId="23" borderId="74" applyNumberFormat="0" applyFont="0" applyAlignment="0" applyProtection="0"/>
    <xf numFmtId="193" fontId="40" fillId="23" borderId="74" applyNumberFormat="0" applyFont="0" applyAlignment="0" applyProtection="0"/>
    <xf numFmtId="193" fontId="40" fillId="23" borderId="74" applyNumberFormat="0" applyFont="0" applyAlignment="0" applyProtection="0"/>
    <xf numFmtId="0" fontId="15" fillId="23" borderId="74" applyNumberFormat="0" applyFont="0" applyAlignment="0" applyProtection="0"/>
    <xf numFmtId="193" fontId="40" fillId="23" borderId="74" applyNumberFormat="0" applyFont="0" applyAlignment="0" applyProtection="0"/>
    <xf numFmtId="0" fontId="15" fillId="23" borderId="74" applyNumberFormat="0" applyFont="0" applyAlignment="0" applyProtection="0"/>
    <xf numFmtId="0" fontId="40" fillId="23" borderId="74" applyNumberFormat="0" applyFont="0" applyAlignment="0" applyProtection="0"/>
    <xf numFmtId="193" fontId="40" fillId="23" borderId="74" applyNumberFormat="0" applyFont="0" applyAlignment="0" applyProtection="0"/>
    <xf numFmtId="193" fontId="40" fillId="23" borderId="74" applyNumberFormat="0" applyFont="0" applyAlignment="0" applyProtection="0"/>
    <xf numFmtId="193" fontId="40" fillId="23" borderId="74" applyNumberFormat="0" applyFont="0" applyAlignment="0" applyProtection="0"/>
    <xf numFmtId="193" fontId="40" fillId="23" borderId="74" applyNumberFormat="0" applyFont="0" applyAlignment="0" applyProtection="0"/>
    <xf numFmtId="193" fontId="40" fillId="23" borderId="74" applyNumberFormat="0" applyFont="0" applyAlignment="0" applyProtection="0"/>
    <xf numFmtId="0" fontId="15" fillId="23" borderId="74" applyNumberFormat="0" applyFont="0" applyAlignment="0" applyProtection="0"/>
    <xf numFmtId="193" fontId="40" fillId="23" borderId="74" applyNumberFormat="0" applyFont="0" applyAlignment="0" applyProtection="0"/>
    <xf numFmtId="193" fontId="40" fillId="23" borderId="74" applyNumberFormat="0" applyFont="0" applyAlignment="0" applyProtection="0"/>
    <xf numFmtId="0" fontId="15" fillId="23" borderId="74" applyNumberFormat="0" applyFont="0" applyAlignment="0" applyProtection="0"/>
    <xf numFmtId="193" fontId="40"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193" fontId="40" fillId="23" borderId="74" applyNumberFormat="0" applyFont="0" applyAlignment="0" applyProtection="0"/>
    <xf numFmtId="0" fontId="40"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15" fillId="23" borderId="74" applyNumberFormat="0" applyFont="0" applyAlignment="0" applyProtection="0"/>
    <xf numFmtId="0" fontId="40"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15" fillId="23" borderId="74" applyNumberFormat="0" applyFont="0" applyAlignment="0" applyProtection="0"/>
    <xf numFmtId="0" fontId="40"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15" fillId="23" borderId="74" applyNumberFormat="0" applyFont="0" applyAlignment="0" applyProtection="0"/>
    <xf numFmtId="0" fontId="40"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15"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15" fillId="23" borderId="74" applyNumberFormat="0" applyFont="0" applyAlignment="0" applyProtection="0"/>
    <xf numFmtId="0" fontId="40"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193" fontId="40" fillId="23" borderId="74" applyNumberFormat="0" applyFont="0" applyAlignment="0" applyProtection="0"/>
    <xf numFmtId="193" fontId="40" fillId="23" borderId="74" applyNumberFormat="0" applyFont="0" applyAlignment="0" applyProtection="0"/>
    <xf numFmtId="193" fontId="40" fillId="23" borderId="74" applyNumberFormat="0" applyFont="0" applyAlignment="0" applyProtection="0"/>
    <xf numFmtId="0" fontId="15" fillId="23" borderId="74" applyNumberFormat="0" applyFont="0" applyAlignment="0" applyProtection="0"/>
    <xf numFmtId="193" fontId="40" fillId="23" borderId="74" applyNumberFormat="0" applyFont="0" applyAlignment="0" applyProtection="0"/>
    <xf numFmtId="0" fontId="40" fillId="23" borderId="74" applyNumberFormat="0" applyFont="0" applyAlignment="0" applyProtection="0"/>
    <xf numFmtId="0" fontId="15" fillId="23" borderId="74" applyNumberFormat="0" applyFont="0" applyAlignment="0" applyProtection="0"/>
    <xf numFmtId="0" fontId="40"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15" fillId="23" borderId="74" applyNumberFormat="0" applyFont="0" applyAlignment="0" applyProtection="0"/>
    <xf numFmtId="0" fontId="40"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15" fillId="23" borderId="74" applyNumberFormat="0" applyFont="0" applyAlignment="0" applyProtection="0"/>
    <xf numFmtId="0" fontId="40"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15"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15"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15" fillId="23" borderId="74" applyNumberFormat="0" applyFont="0" applyAlignment="0" applyProtection="0"/>
    <xf numFmtId="0" fontId="40" fillId="23" borderId="74" applyNumberFormat="0" applyFont="0" applyAlignment="0" applyProtection="0"/>
    <xf numFmtId="193" fontId="40" fillId="23" borderId="74" applyNumberFormat="0" applyFont="0" applyAlignment="0" applyProtection="0"/>
    <xf numFmtId="193" fontId="40" fillId="23" borderId="74" applyNumberFormat="0" applyFont="0" applyAlignment="0" applyProtection="0"/>
    <xf numFmtId="193" fontId="40" fillId="23" borderId="74" applyNumberFormat="0" applyFont="0" applyAlignment="0" applyProtection="0"/>
    <xf numFmtId="0" fontId="15" fillId="23" borderId="74" applyNumberFormat="0" applyFont="0" applyAlignment="0" applyProtection="0"/>
    <xf numFmtId="193" fontId="40" fillId="23" borderId="74" applyNumberFormat="0" applyFont="0" applyAlignment="0" applyProtection="0"/>
    <xf numFmtId="0" fontId="40"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15" fillId="23" borderId="74" applyNumberFormat="0" applyFont="0" applyAlignment="0" applyProtection="0"/>
    <xf numFmtId="0" fontId="40"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15" fillId="23" borderId="74" applyNumberFormat="0" applyFont="0" applyAlignment="0" applyProtection="0"/>
    <xf numFmtId="0" fontId="40"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15" fillId="23" borderId="74" applyNumberFormat="0" applyFont="0" applyAlignment="0" applyProtection="0"/>
    <xf numFmtId="0" fontId="40"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15"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15" fillId="23" borderId="74" applyNumberFormat="0" applyFont="0" applyAlignment="0" applyProtection="0"/>
    <xf numFmtId="0" fontId="40"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193" fontId="40" fillId="23" borderId="74" applyNumberFormat="0" applyFont="0" applyAlignment="0" applyProtection="0"/>
    <xf numFmtId="193" fontId="40" fillId="23" borderId="74" applyNumberFormat="0" applyFont="0" applyAlignment="0" applyProtection="0"/>
    <xf numFmtId="193" fontId="40" fillId="23" borderId="74" applyNumberFormat="0" applyFont="0" applyAlignment="0" applyProtection="0"/>
    <xf numFmtId="0" fontId="15" fillId="23" borderId="74" applyNumberFormat="0" applyFont="0" applyAlignment="0" applyProtection="0"/>
    <xf numFmtId="193" fontId="40" fillId="23" borderId="74" applyNumberFormat="0" applyFont="0" applyAlignment="0" applyProtection="0"/>
    <xf numFmtId="0" fontId="40" fillId="23" borderId="74" applyNumberFormat="0" applyFont="0" applyAlignment="0" applyProtection="0"/>
    <xf numFmtId="0" fontId="15" fillId="23" borderId="74" applyNumberFormat="0" applyFont="0" applyAlignment="0" applyProtection="0"/>
    <xf numFmtId="0" fontId="40"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15" fillId="23" borderId="74" applyNumberFormat="0" applyFont="0" applyAlignment="0" applyProtection="0"/>
    <xf numFmtId="0" fontId="40"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15" fillId="23" borderId="74" applyNumberFormat="0" applyFont="0" applyAlignment="0" applyProtection="0"/>
    <xf numFmtId="0" fontId="40"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15"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15"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15" fillId="23" borderId="74" applyNumberFormat="0" applyFont="0" applyAlignment="0" applyProtection="0"/>
    <xf numFmtId="0" fontId="40" fillId="23" borderId="74" applyNumberFormat="0" applyFont="0" applyAlignment="0" applyProtection="0"/>
    <xf numFmtId="193" fontId="40" fillId="23" borderId="74" applyNumberFormat="0" applyFont="0" applyAlignment="0" applyProtection="0"/>
    <xf numFmtId="193" fontId="40" fillId="23" borderId="74" applyNumberFormat="0" applyFont="0" applyAlignment="0" applyProtection="0"/>
    <xf numFmtId="193" fontId="40" fillId="23" borderId="74" applyNumberFormat="0" applyFont="0" applyAlignment="0" applyProtection="0"/>
    <xf numFmtId="193" fontId="40" fillId="23" borderId="74" applyNumberFormat="0" applyFont="0" applyAlignment="0" applyProtection="0"/>
    <xf numFmtId="0" fontId="28" fillId="64" borderId="74" applyNumberFormat="0" applyFont="0" applyAlignment="0" applyProtection="0"/>
    <xf numFmtId="193" fontId="40" fillId="23" borderId="74" applyNumberFormat="0" applyFont="0" applyAlignment="0" applyProtection="0"/>
    <xf numFmtId="193" fontId="40" fillId="23" borderId="74" applyNumberFormat="0" applyFont="0" applyAlignment="0" applyProtection="0"/>
    <xf numFmtId="0" fontId="28" fillId="64" borderId="74" applyNumberFormat="0" applyFont="0" applyAlignment="0" applyProtection="0"/>
    <xf numFmtId="193" fontId="40" fillId="23" borderId="74" applyNumberFormat="0" applyFont="0" applyAlignment="0" applyProtection="0"/>
    <xf numFmtId="0" fontId="28" fillId="64" borderId="74" applyNumberFormat="0" applyFont="0" applyAlignment="0" applyProtection="0"/>
    <xf numFmtId="0" fontId="28" fillId="64" borderId="74" applyNumberFormat="0" applyFont="0" applyAlignment="0" applyProtection="0"/>
    <xf numFmtId="0" fontId="28" fillId="64" borderId="74" applyNumberFormat="0" applyFont="0" applyAlignment="0" applyProtection="0"/>
    <xf numFmtId="193" fontId="40" fillId="23" borderId="74" applyNumberFormat="0" applyFont="0" applyAlignment="0" applyProtection="0"/>
    <xf numFmtId="0" fontId="40" fillId="23" borderId="74" applyNumberFormat="0" applyFont="0" applyAlignment="0" applyProtection="0"/>
    <xf numFmtId="0" fontId="28" fillId="64" borderId="74" applyNumberFormat="0" applyFont="0" applyAlignment="0" applyProtection="0"/>
    <xf numFmtId="0" fontId="28" fillId="64" borderId="74" applyNumberFormat="0" applyFont="0" applyAlignment="0" applyProtection="0"/>
    <xf numFmtId="0" fontId="28" fillId="64" borderId="74" applyNumberFormat="0" applyFont="0" applyAlignment="0" applyProtection="0"/>
    <xf numFmtId="0" fontId="28" fillId="64" borderId="74" applyNumberFormat="0" applyFont="0" applyAlignment="0" applyProtection="0"/>
    <xf numFmtId="0" fontId="28" fillId="64" borderId="74" applyNumberFormat="0" applyFont="0" applyAlignment="0" applyProtection="0"/>
    <xf numFmtId="0" fontId="28" fillId="64"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28" fillId="64" borderId="74" applyNumberFormat="0" applyFont="0" applyAlignment="0" applyProtection="0"/>
    <xf numFmtId="0" fontId="28" fillId="64" borderId="74" applyNumberFormat="0" applyFont="0" applyAlignment="0" applyProtection="0"/>
    <xf numFmtId="0" fontId="28" fillId="64" borderId="74" applyNumberFormat="0" applyFont="0" applyAlignment="0" applyProtection="0"/>
    <xf numFmtId="0" fontId="28" fillId="64"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28" fillId="64" borderId="74" applyNumberFormat="0" applyFont="0" applyAlignment="0" applyProtection="0"/>
    <xf numFmtId="0" fontId="28" fillId="64" borderId="74" applyNumberFormat="0" applyFont="0" applyAlignment="0" applyProtection="0"/>
    <xf numFmtId="0" fontId="28" fillId="64" borderId="74" applyNumberFormat="0" applyFont="0" applyAlignment="0" applyProtection="0"/>
    <xf numFmtId="0" fontId="28" fillId="64" borderId="74" applyNumberFormat="0" applyFont="0" applyAlignment="0" applyProtection="0"/>
    <xf numFmtId="0" fontId="28" fillId="64" borderId="74" applyNumberFormat="0" applyFont="0" applyAlignment="0" applyProtection="0"/>
    <xf numFmtId="0" fontId="28" fillId="64" borderId="74" applyNumberFormat="0" applyFont="0" applyAlignment="0" applyProtection="0"/>
    <xf numFmtId="0" fontId="28" fillId="64" borderId="74" applyNumberFormat="0" applyFont="0" applyAlignment="0" applyProtection="0"/>
    <xf numFmtId="0" fontId="28" fillId="64" borderId="74" applyNumberFormat="0" applyFont="0" applyAlignment="0" applyProtection="0"/>
    <xf numFmtId="0" fontId="28" fillId="64" borderId="74" applyNumberFormat="0" applyFont="0" applyAlignment="0" applyProtection="0"/>
    <xf numFmtId="0" fontId="28" fillId="64" borderId="74" applyNumberFormat="0" applyFont="0" applyAlignment="0" applyProtection="0"/>
    <xf numFmtId="0" fontId="28" fillId="64" borderId="74" applyNumberFormat="0" applyFont="0" applyAlignment="0" applyProtection="0"/>
    <xf numFmtId="0" fontId="28" fillId="64" borderId="74" applyNumberFormat="0" applyFont="0" applyAlignment="0" applyProtection="0"/>
    <xf numFmtId="0" fontId="28" fillId="64" borderId="74" applyNumberFormat="0" applyFont="0" applyAlignment="0" applyProtection="0"/>
    <xf numFmtId="0" fontId="28" fillId="64" borderId="74" applyNumberFormat="0" applyFont="0" applyAlignment="0" applyProtection="0"/>
    <xf numFmtId="0" fontId="28" fillId="64" borderId="74" applyNumberFormat="0" applyFont="0" applyAlignment="0" applyProtection="0"/>
    <xf numFmtId="0" fontId="28" fillId="64" borderId="74" applyNumberFormat="0" applyFont="0" applyAlignment="0" applyProtection="0"/>
    <xf numFmtId="0" fontId="28" fillId="64" borderId="74" applyNumberFormat="0" applyFont="0" applyAlignment="0" applyProtection="0"/>
    <xf numFmtId="0" fontId="28" fillId="64" borderId="74" applyNumberFormat="0" applyFont="0" applyAlignment="0" applyProtection="0"/>
    <xf numFmtId="0" fontId="28" fillId="64" borderId="74" applyNumberFormat="0" applyFont="0" applyAlignment="0" applyProtection="0"/>
    <xf numFmtId="0" fontId="28" fillId="64" borderId="74" applyNumberFormat="0" applyFont="0" applyAlignment="0" applyProtection="0"/>
    <xf numFmtId="0" fontId="28" fillId="64" borderId="74" applyNumberFormat="0" applyFont="0" applyAlignment="0" applyProtection="0"/>
    <xf numFmtId="0" fontId="28" fillId="64" borderId="74" applyNumberFormat="0" applyFont="0" applyAlignment="0" applyProtection="0"/>
    <xf numFmtId="0" fontId="28" fillId="64" borderId="74" applyNumberFormat="0" applyFont="0" applyAlignment="0" applyProtection="0"/>
    <xf numFmtId="0" fontId="28" fillId="64" borderId="74" applyNumberFormat="0" applyFont="0" applyAlignment="0" applyProtection="0"/>
    <xf numFmtId="0" fontId="28" fillId="64" borderId="74" applyNumberFormat="0" applyFont="0" applyAlignment="0" applyProtection="0"/>
    <xf numFmtId="0" fontId="28" fillId="64" borderId="74" applyNumberFormat="0" applyFont="0" applyAlignment="0" applyProtection="0"/>
    <xf numFmtId="0" fontId="28" fillId="64" borderId="74" applyNumberFormat="0" applyFont="0" applyAlignment="0" applyProtection="0"/>
    <xf numFmtId="0" fontId="28" fillId="64" borderId="74" applyNumberFormat="0" applyFont="0" applyAlignment="0" applyProtection="0"/>
    <xf numFmtId="0" fontId="28" fillId="64"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28" fillId="64" borderId="74" applyNumberFormat="0" applyFont="0" applyAlignment="0" applyProtection="0"/>
    <xf numFmtId="0" fontId="40" fillId="23" borderId="74" applyNumberFormat="0" applyFont="0" applyAlignment="0" applyProtection="0"/>
    <xf numFmtId="0" fontId="28" fillId="64" borderId="74" applyNumberFormat="0" applyFont="0" applyAlignment="0" applyProtection="0"/>
    <xf numFmtId="0" fontId="28" fillId="64" borderId="74" applyNumberFormat="0" applyFont="0" applyAlignment="0" applyProtection="0"/>
    <xf numFmtId="0" fontId="28" fillId="64" borderId="74" applyNumberFormat="0" applyFont="0" applyAlignment="0" applyProtection="0"/>
    <xf numFmtId="0" fontId="28" fillId="64" borderId="74" applyNumberFormat="0" applyFont="0" applyAlignment="0" applyProtection="0"/>
    <xf numFmtId="0" fontId="28" fillId="64" borderId="74" applyNumberFormat="0" applyFont="0" applyAlignment="0" applyProtection="0"/>
    <xf numFmtId="0" fontId="28" fillId="64" borderId="74" applyNumberFormat="0" applyFont="0" applyAlignment="0" applyProtection="0"/>
    <xf numFmtId="0" fontId="28" fillId="64"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28" fillId="64" borderId="74" applyNumberFormat="0" applyFont="0" applyAlignment="0" applyProtection="0"/>
    <xf numFmtId="0" fontId="40" fillId="23" borderId="74" applyNumberFormat="0" applyFont="0" applyAlignment="0" applyProtection="0"/>
    <xf numFmtId="0" fontId="28" fillId="64" borderId="74" applyNumberFormat="0" applyFont="0" applyAlignment="0" applyProtection="0"/>
    <xf numFmtId="0" fontId="28" fillId="64" borderId="74" applyNumberFormat="0" applyFont="0" applyAlignment="0" applyProtection="0"/>
    <xf numFmtId="0" fontId="28" fillId="64" borderId="74" applyNumberFormat="0" applyFont="0" applyAlignment="0" applyProtection="0"/>
    <xf numFmtId="0" fontId="28" fillId="64" borderId="74" applyNumberFormat="0" applyFont="0" applyAlignment="0" applyProtection="0"/>
    <xf numFmtId="0" fontId="28" fillId="64" borderId="74" applyNumberFormat="0" applyFont="0" applyAlignment="0" applyProtection="0"/>
    <xf numFmtId="0" fontId="28" fillId="64" borderId="74" applyNumberFormat="0" applyFont="0" applyAlignment="0" applyProtection="0"/>
    <xf numFmtId="0" fontId="28" fillId="64"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28" fillId="64" borderId="74" applyNumberFormat="0" applyFont="0" applyAlignment="0" applyProtection="0"/>
    <xf numFmtId="0" fontId="40" fillId="23" borderId="74" applyNumberFormat="0" applyFont="0" applyAlignment="0" applyProtection="0"/>
    <xf numFmtId="0" fontId="28" fillId="64" borderId="74" applyNumberFormat="0" applyFont="0" applyAlignment="0" applyProtection="0"/>
    <xf numFmtId="0" fontId="28" fillId="64" borderId="74" applyNumberFormat="0" applyFont="0" applyAlignment="0" applyProtection="0"/>
    <xf numFmtId="0" fontId="28" fillId="64" borderId="74" applyNumberFormat="0" applyFont="0" applyAlignment="0" applyProtection="0"/>
    <xf numFmtId="0" fontId="28" fillId="64" borderId="74" applyNumberFormat="0" applyFont="0" applyAlignment="0" applyProtection="0"/>
    <xf numFmtId="0" fontId="28" fillId="64" borderId="74" applyNumberFormat="0" applyFont="0" applyAlignment="0" applyProtection="0"/>
    <xf numFmtId="0" fontId="28" fillId="64" borderId="74" applyNumberFormat="0" applyFont="0" applyAlignment="0" applyProtection="0"/>
    <xf numFmtId="0" fontId="28" fillId="64" borderId="74" applyNumberFormat="0" applyFont="0" applyAlignment="0" applyProtection="0"/>
    <xf numFmtId="0" fontId="40" fillId="23" borderId="74" applyNumberFormat="0" applyFont="0" applyAlignment="0" applyProtection="0"/>
    <xf numFmtId="0" fontId="28" fillId="64" borderId="74" applyNumberFormat="0" applyFont="0" applyAlignment="0" applyProtection="0"/>
    <xf numFmtId="0" fontId="40" fillId="23" borderId="74" applyNumberFormat="0" applyFont="0" applyAlignment="0" applyProtection="0"/>
    <xf numFmtId="0" fontId="28" fillId="64" borderId="74" applyNumberFormat="0" applyFont="0" applyAlignment="0" applyProtection="0"/>
    <xf numFmtId="0" fontId="28" fillId="64" borderId="74" applyNumberFormat="0" applyFont="0" applyAlignment="0" applyProtection="0"/>
    <xf numFmtId="0" fontId="28" fillId="64" borderId="74" applyNumberFormat="0" applyFont="0" applyAlignment="0" applyProtection="0"/>
    <xf numFmtId="0" fontId="40" fillId="23" borderId="74" applyNumberFormat="0" applyFont="0" applyAlignment="0" applyProtection="0"/>
    <xf numFmtId="0" fontId="28" fillId="64" borderId="74" applyNumberFormat="0" applyFont="0" applyAlignment="0" applyProtection="0"/>
    <xf numFmtId="0" fontId="28" fillId="64" borderId="74" applyNumberFormat="0" applyFont="0" applyAlignment="0" applyProtection="0"/>
    <xf numFmtId="0" fontId="28" fillId="64" borderId="74" applyNumberFormat="0" applyFont="0" applyAlignment="0" applyProtection="0"/>
    <xf numFmtId="0" fontId="28" fillId="64" borderId="74" applyNumberFormat="0" applyFont="0" applyAlignment="0" applyProtection="0"/>
    <xf numFmtId="0" fontId="40" fillId="23" borderId="74" applyNumberFormat="0" applyFont="0" applyAlignment="0" applyProtection="0"/>
    <xf numFmtId="193" fontId="40" fillId="23" borderId="74" applyNumberFormat="0" applyFont="0" applyAlignment="0" applyProtection="0"/>
    <xf numFmtId="193" fontId="40" fillId="23" borderId="74" applyNumberFormat="0" applyFont="0" applyAlignment="0" applyProtection="0"/>
    <xf numFmtId="193" fontId="40" fillId="23" borderId="74" applyNumberFormat="0" applyFont="0" applyAlignment="0" applyProtection="0"/>
    <xf numFmtId="0" fontId="28" fillId="64" borderId="74" applyNumberFormat="0" applyFont="0" applyAlignment="0" applyProtection="0"/>
    <xf numFmtId="193" fontId="40" fillId="23" borderId="74" applyNumberFormat="0" applyFont="0" applyAlignment="0" applyProtection="0"/>
    <xf numFmtId="0" fontId="28" fillId="64" borderId="74" applyNumberFormat="0" applyFont="0" applyAlignment="0" applyProtection="0"/>
    <xf numFmtId="0" fontId="28" fillId="64" borderId="74" applyNumberFormat="0" applyFont="0" applyAlignment="0" applyProtection="0"/>
    <xf numFmtId="0" fontId="28" fillId="64" borderId="74" applyNumberFormat="0" applyFont="0" applyAlignment="0" applyProtection="0"/>
    <xf numFmtId="0" fontId="28" fillId="64" borderId="74" applyNumberFormat="0" applyFont="0" applyAlignment="0" applyProtection="0"/>
    <xf numFmtId="0" fontId="28" fillId="64" borderId="74" applyNumberFormat="0" applyFont="0" applyAlignment="0" applyProtection="0"/>
    <xf numFmtId="0" fontId="28" fillId="64" borderId="74" applyNumberFormat="0" applyFont="0" applyAlignment="0" applyProtection="0"/>
    <xf numFmtId="0" fontId="28" fillId="64"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28" fillId="64" borderId="74" applyNumberFormat="0" applyFont="0" applyAlignment="0" applyProtection="0"/>
    <xf numFmtId="0" fontId="28" fillId="64" borderId="74" applyNumberFormat="0" applyFont="0" applyAlignment="0" applyProtection="0"/>
    <xf numFmtId="0" fontId="28" fillId="64" borderId="74" applyNumberFormat="0" applyFont="0" applyAlignment="0" applyProtection="0"/>
    <xf numFmtId="0" fontId="28" fillId="64" borderId="74" applyNumberFormat="0" applyFont="0" applyAlignment="0" applyProtection="0"/>
    <xf numFmtId="0" fontId="28" fillId="64" borderId="74" applyNumberFormat="0" applyFont="0" applyAlignment="0" applyProtection="0"/>
    <xf numFmtId="0" fontId="28" fillId="64" borderId="74" applyNumberFormat="0" applyFont="0" applyAlignment="0" applyProtection="0"/>
    <xf numFmtId="0" fontId="28" fillId="64" borderId="74" applyNumberFormat="0" applyFont="0" applyAlignment="0" applyProtection="0"/>
    <xf numFmtId="0" fontId="28" fillId="64" borderId="74" applyNumberFormat="0" applyFont="0" applyAlignment="0" applyProtection="0"/>
    <xf numFmtId="0" fontId="28" fillId="64" borderId="74" applyNumberFormat="0" applyFont="0" applyAlignment="0" applyProtection="0"/>
    <xf numFmtId="0" fontId="28" fillId="64" borderId="74" applyNumberFormat="0" applyFont="0" applyAlignment="0" applyProtection="0"/>
    <xf numFmtId="0" fontId="28" fillId="64" borderId="74" applyNumberFormat="0" applyFont="0" applyAlignment="0" applyProtection="0"/>
    <xf numFmtId="0" fontId="28" fillId="64" borderId="74" applyNumberFormat="0" applyFont="0" applyAlignment="0" applyProtection="0"/>
    <xf numFmtId="0" fontId="28" fillId="64" borderId="74" applyNumberFormat="0" applyFont="0" applyAlignment="0" applyProtection="0"/>
    <xf numFmtId="0" fontId="28" fillId="64" borderId="74" applyNumberFormat="0" applyFont="0" applyAlignment="0" applyProtection="0"/>
    <xf numFmtId="0" fontId="28" fillId="64" borderId="74" applyNumberFormat="0" applyFont="0" applyAlignment="0" applyProtection="0"/>
    <xf numFmtId="0" fontId="28" fillId="64" borderId="74" applyNumberFormat="0" applyFont="0" applyAlignment="0" applyProtection="0"/>
    <xf numFmtId="0" fontId="28" fillId="64" borderId="74" applyNumberFormat="0" applyFont="0" applyAlignment="0" applyProtection="0"/>
    <xf numFmtId="0" fontId="28" fillId="64" borderId="74" applyNumberFormat="0" applyFont="0" applyAlignment="0" applyProtection="0"/>
    <xf numFmtId="0" fontId="28" fillId="64" borderId="74" applyNumberFormat="0" applyFont="0" applyAlignment="0" applyProtection="0"/>
    <xf numFmtId="0" fontId="28" fillId="64" borderId="74" applyNumberFormat="0" applyFont="0" applyAlignment="0" applyProtection="0"/>
    <xf numFmtId="0" fontId="28" fillId="64"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28" fillId="64" borderId="74" applyNumberFormat="0" applyFont="0" applyAlignment="0" applyProtection="0"/>
    <xf numFmtId="0" fontId="40" fillId="23" borderId="74" applyNumberFormat="0" applyFont="0" applyAlignment="0" applyProtection="0"/>
    <xf numFmtId="0" fontId="28" fillId="64" borderId="74" applyNumberFormat="0" applyFont="0" applyAlignment="0" applyProtection="0"/>
    <xf numFmtId="0" fontId="28" fillId="64" borderId="74" applyNumberFormat="0" applyFont="0" applyAlignment="0" applyProtection="0"/>
    <xf numFmtId="0" fontId="28" fillId="64" borderId="74" applyNumberFormat="0" applyFont="0" applyAlignment="0" applyProtection="0"/>
    <xf numFmtId="0" fontId="28" fillId="64" borderId="74" applyNumberFormat="0" applyFont="0" applyAlignment="0" applyProtection="0"/>
    <xf numFmtId="0" fontId="28" fillId="64" borderId="74" applyNumberFormat="0" applyFont="0" applyAlignment="0" applyProtection="0"/>
    <xf numFmtId="0" fontId="28" fillId="64" borderId="74" applyNumberFormat="0" applyFont="0" applyAlignment="0" applyProtection="0"/>
    <xf numFmtId="0" fontId="28" fillId="64"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28" fillId="64" borderId="74" applyNumberFormat="0" applyFont="0" applyAlignment="0" applyProtection="0"/>
    <xf numFmtId="0" fontId="40" fillId="23" borderId="74" applyNumberFormat="0" applyFont="0" applyAlignment="0" applyProtection="0"/>
    <xf numFmtId="0" fontId="28" fillId="64" borderId="74" applyNumberFormat="0" applyFont="0" applyAlignment="0" applyProtection="0"/>
    <xf numFmtId="0" fontId="28" fillId="64" borderId="74" applyNumberFormat="0" applyFont="0" applyAlignment="0" applyProtection="0"/>
    <xf numFmtId="0" fontId="28" fillId="64" borderId="74" applyNumberFormat="0" applyFont="0" applyAlignment="0" applyProtection="0"/>
    <xf numFmtId="0" fontId="28" fillId="64" borderId="74" applyNumberFormat="0" applyFont="0" applyAlignment="0" applyProtection="0"/>
    <xf numFmtId="0" fontId="28" fillId="64" borderId="74" applyNumberFormat="0" applyFont="0" applyAlignment="0" applyProtection="0"/>
    <xf numFmtId="0" fontId="28" fillId="64" borderId="74" applyNumberFormat="0" applyFont="0" applyAlignment="0" applyProtection="0"/>
    <xf numFmtId="0" fontId="28" fillId="64"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28" fillId="64" borderId="74" applyNumberFormat="0" applyFont="0" applyAlignment="0" applyProtection="0"/>
    <xf numFmtId="0" fontId="40" fillId="23" borderId="74" applyNumberFormat="0" applyFont="0" applyAlignment="0" applyProtection="0"/>
    <xf numFmtId="0" fontId="28" fillId="64" borderId="74" applyNumberFormat="0" applyFont="0" applyAlignment="0" applyProtection="0"/>
    <xf numFmtId="0" fontId="28" fillId="64" borderId="74" applyNumberFormat="0" applyFont="0" applyAlignment="0" applyProtection="0"/>
    <xf numFmtId="0" fontId="28" fillId="64" borderId="74" applyNumberFormat="0" applyFont="0" applyAlignment="0" applyProtection="0"/>
    <xf numFmtId="0" fontId="28" fillId="64" borderId="74" applyNumberFormat="0" applyFont="0" applyAlignment="0" applyProtection="0"/>
    <xf numFmtId="0" fontId="28" fillId="64" borderId="74" applyNumberFormat="0" applyFont="0" applyAlignment="0" applyProtection="0"/>
    <xf numFmtId="0" fontId="28" fillId="64" borderId="74" applyNumberFormat="0" applyFont="0" applyAlignment="0" applyProtection="0"/>
    <xf numFmtId="0" fontId="28" fillId="64"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28" fillId="64"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28" fillId="64" borderId="74" applyNumberFormat="0" applyFont="0" applyAlignment="0" applyProtection="0"/>
    <xf numFmtId="0" fontId="40" fillId="23" borderId="74" applyNumberFormat="0" applyFont="0" applyAlignment="0" applyProtection="0"/>
    <xf numFmtId="193" fontId="40" fillId="23" borderId="74" applyNumberFormat="0" applyFont="0" applyAlignment="0" applyProtection="0"/>
    <xf numFmtId="193" fontId="40" fillId="23" borderId="74" applyNumberFormat="0" applyFont="0" applyAlignment="0" applyProtection="0"/>
    <xf numFmtId="193" fontId="40" fillId="23" borderId="74" applyNumberFormat="0" applyFont="0" applyAlignment="0" applyProtection="0"/>
    <xf numFmtId="0" fontId="28" fillId="64" borderId="74" applyNumberFormat="0" applyFont="0" applyAlignment="0" applyProtection="0"/>
    <xf numFmtId="193" fontId="40" fillId="23" borderId="74" applyNumberFormat="0" applyFont="0" applyAlignment="0" applyProtection="0"/>
    <xf numFmtId="193" fontId="40" fillId="23" borderId="74" applyNumberFormat="0" applyFont="0" applyAlignment="0" applyProtection="0"/>
    <xf numFmtId="193" fontId="40" fillId="23" borderId="74" applyNumberFormat="0" applyFont="0" applyAlignment="0" applyProtection="0"/>
    <xf numFmtId="193" fontId="40" fillId="23" borderId="74" applyNumberFormat="0" applyFont="0" applyAlignment="0" applyProtection="0"/>
    <xf numFmtId="193" fontId="40" fillId="23" borderId="74" applyNumberFormat="0" applyFont="0" applyAlignment="0" applyProtection="0"/>
    <xf numFmtId="193" fontId="40" fillId="23" borderId="74" applyNumberFormat="0" applyFont="0" applyAlignment="0" applyProtection="0"/>
    <xf numFmtId="193" fontId="40" fillId="23" borderId="74" applyNumberFormat="0" applyFont="0" applyAlignment="0" applyProtection="0"/>
    <xf numFmtId="193" fontId="40" fillId="23" borderId="74" applyNumberFormat="0" applyFont="0" applyAlignment="0" applyProtection="0"/>
    <xf numFmtId="0" fontId="17" fillId="0" borderId="0"/>
    <xf numFmtId="193"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193" fontId="40" fillId="23" borderId="74" applyNumberFormat="0" applyFont="0" applyAlignment="0" applyProtection="0"/>
    <xf numFmtId="193" fontId="40" fillId="23" borderId="74" applyNumberFormat="0" applyFont="0" applyAlignment="0" applyProtection="0"/>
    <xf numFmtId="193" fontId="40" fillId="23" borderId="74" applyNumberFormat="0" applyFont="0" applyAlignment="0" applyProtection="0"/>
    <xf numFmtId="193"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193" fontId="40" fillId="23" borderId="74" applyNumberFormat="0" applyFont="0" applyAlignment="0" applyProtection="0"/>
    <xf numFmtId="193" fontId="40" fillId="23" borderId="74" applyNumberFormat="0" applyFont="0" applyAlignment="0" applyProtection="0"/>
    <xf numFmtId="193" fontId="40" fillId="23" borderId="74" applyNumberFormat="0" applyFont="0" applyAlignment="0" applyProtection="0"/>
    <xf numFmtId="193" fontId="40"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80"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80" fillId="23" borderId="74" applyNumberFormat="0" applyFont="0" applyAlignment="0" applyProtection="0"/>
    <xf numFmtId="0" fontId="15" fillId="23" borderId="74" applyNumberFormat="0" applyFont="0" applyAlignment="0" applyProtection="0"/>
    <xf numFmtId="0" fontId="80"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248" fontId="40" fillId="0" borderId="0" applyFont="0" applyAlignment="0">
      <alignment horizontal="center"/>
    </xf>
    <xf numFmtId="249" fontId="40" fillId="0" borderId="0" applyFont="0" applyFill="0" applyBorder="0" applyAlignment="0" applyProtection="0"/>
    <xf numFmtId="250" fontId="40" fillId="0" borderId="0" applyFont="0" applyFill="0" applyBorder="0" applyAlignment="0" applyProtection="0"/>
    <xf numFmtId="251" fontId="40" fillId="0" borderId="0" applyFont="0" applyFill="0" applyBorder="0" applyAlignment="0" applyProtection="0"/>
    <xf numFmtId="249" fontId="40" fillId="0" borderId="0" applyFont="0" applyFill="0" applyBorder="0" applyAlignment="0" applyProtection="0"/>
    <xf numFmtId="252" fontId="40" fillId="0" borderId="0" applyFont="0" applyFill="0" applyBorder="0" applyAlignment="0" applyProtection="0"/>
    <xf numFmtId="250" fontId="40" fillId="0" borderId="0" applyFont="0" applyFill="0" applyBorder="0" applyAlignment="0" applyProtection="0"/>
    <xf numFmtId="0" fontId="17" fillId="0" borderId="0"/>
    <xf numFmtId="0" fontId="209" fillId="0" borderId="0"/>
    <xf numFmtId="0" fontId="209" fillId="0" borderId="0"/>
    <xf numFmtId="0" fontId="108" fillId="0" borderId="0">
      <protection locked="0"/>
    </xf>
    <xf numFmtId="0" fontId="108" fillId="0" borderId="0">
      <protection locked="0"/>
    </xf>
    <xf numFmtId="253" fontId="17" fillId="0" borderId="0" applyFont="0" applyFill="0" applyBorder="0" applyAlignment="0" applyProtection="0"/>
    <xf numFmtId="254" fontId="17" fillId="0" borderId="0" applyFont="0" applyFill="0" applyBorder="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19" fillId="20"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88"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210"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40" fontId="88" fillId="37" borderId="0">
      <alignment horizontal="right"/>
    </xf>
    <xf numFmtId="0" fontId="211" fillId="89" borderId="0">
      <alignment horizontal="center"/>
    </xf>
    <xf numFmtId="0" fontId="133" fillId="90" borderId="0"/>
    <xf numFmtId="0" fontId="212" fillId="37" borderId="0" applyBorder="0">
      <alignment horizontal="centerContinuous"/>
    </xf>
    <xf numFmtId="0" fontId="213" fillId="90" borderId="0" applyBorder="0">
      <alignment horizontal="centerContinuous"/>
    </xf>
    <xf numFmtId="0" fontId="214" fillId="20" borderId="75" applyNumberFormat="0" applyAlignment="0" applyProtection="0"/>
    <xf numFmtId="0" fontId="168" fillId="0" borderId="0" applyNumberFormat="0" applyFill="0" applyBorder="0" applyAlignment="0" applyProtection="0"/>
    <xf numFmtId="0" fontId="215" fillId="0" borderId="0"/>
    <xf numFmtId="1" fontId="216" fillId="0" borderId="0" applyProtection="0">
      <alignment horizontal="right" vertical="center"/>
    </xf>
    <xf numFmtId="0" fontId="101" fillId="26" borderId="0">
      <alignment vertical="center"/>
    </xf>
    <xf numFmtId="49" fontId="217" fillId="0" borderId="19" applyFill="0" applyProtection="0">
      <alignment vertical="center"/>
    </xf>
    <xf numFmtId="255" fontId="28" fillId="0" borderId="0" applyFont="0" applyFill="0" applyBorder="0" applyAlignment="0" applyProtection="0"/>
    <xf numFmtId="256" fontId="28" fillId="0" borderId="0" applyFont="0" applyFill="0" applyBorder="0" applyAlignment="0" applyProtection="0"/>
    <xf numFmtId="9" fontId="10" fillId="0" borderId="0" applyFont="0" applyFill="0" applyBorder="0" applyAlignment="0" applyProtection="0"/>
    <xf numFmtId="257" fontId="94" fillId="0" borderId="0" applyFont="0" applyFill="0" applyBorder="0" applyAlignment="0" applyProtection="0"/>
    <xf numFmtId="222" fontId="94" fillId="0" borderId="0" applyFont="0" applyFill="0" applyBorder="0" applyAlignment="0" applyProtection="0"/>
    <xf numFmtId="176" fontId="10" fillId="0" borderId="0" applyFont="0" applyFill="0" applyBorder="0" applyAlignment="0" applyProtection="0"/>
    <xf numFmtId="10" fontId="28" fillId="0" borderId="0" applyFont="0" applyFill="0" applyBorder="0" applyAlignment="0" applyProtection="0"/>
    <xf numFmtId="10" fontId="28" fillId="0" borderId="0" applyFont="0" applyFill="0" applyBorder="0" applyAlignment="0" applyProtection="0"/>
    <xf numFmtId="10" fontId="28" fillId="0" borderId="0" applyFont="0" applyFill="0" applyBorder="0" applyAlignment="0" applyProtection="0"/>
    <xf numFmtId="9" fontId="88" fillId="0" borderId="0" applyFont="0" applyFill="0" applyBorder="0" applyAlignment="0" applyProtection="0"/>
    <xf numFmtId="9" fontId="88" fillId="0" borderId="0" applyFont="0" applyFill="0" applyBorder="0" applyAlignment="0" applyProtection="0"/>
    <xf numFmtId="9" fontId="40"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5"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5" fillId="0" borderId="0" applyFont="0" applyFill="0" applyBorder="0" applyAlignment="0" applyProtection="0"/>
    <xf numFmtId="9" fontId="1" fillId="0" borderId="0" applyFont="0" applyFill="0" applyBorder="0" applyAlignment="0" applyProtection="0"/>
    <xf numFmtId="9" fontId="40" fillId="0" borderId="0" applyFont="0" applyFill="0" applyBorder="0" applyAlignment="0" applyProtection="0"/>
    <xf numFmtId="9" fontId="201" fillId="0" borderId="0" applyFont="0" applyFill="0" applyBorder="0" applyAlignment="0" applyProtection="0"/>
    <xf numFmtId="9" fontId="3" fillId="0" borderId="0" applyFont="0" applyFill="0" applyBorder="0" applyAlignment="0" applyProtection="0"/>
    <xf numFmtId="9" fontId="109" fillId="0" borderId="0" applyFont="0" applyFill="0" applyBorder="0" applyAlignment="0" applyProtection="0"/>
    <xf numFmtId="258" fontId="94" fillId="0" borderId="0" applyFont="0" applyFill="0" applyBorder="0" applyAlignment="0" applyProtection="0"/>
    <xf numFmtId="0" fontId="138" fillId="0" borderId="0" applyFill="0" applyBorder="0" applyProtection="0">
      <alignment vertical="center"/>
    </xf>
    <xf numFmtId="0" fontId="17" fillId="0" borderId="0">
      <protection locked="0"/>
    </xf>
    <xf numFmtId="37" fontId="218" fillId="29" borderId="76"/>
    <xf numFmtId="37" fontId="218" fillId="29" borderId="76"/>
    <xf numFmtId="259" fontId="94" fillId="0" borderId="0" applyFill="0" applyBorder="0" applyAlignment="0"/>
    <xf numFmtId="260" fontId="94" fillId="0" borderId="0" applyFill="0" applyBorder="0" applyAlignment="0"/>
    <xf numFmtId="259" fontId="94" fillId="0" borderId="0" applyFill="0" applyBorder="0" applyAlignment="0"/>
    <xf numFmtId="225" fontId="94" fillId="0" borderId="0" applyFill="0" applyBorder="0" applyAlignment="0"/>
    <xf numFmtId="260" fontId="94" fillId="0" borderId="0" applyFill="0" applyBorder="0" applyAlignment="0"/>
    <xf numFmtId="0" fontId="17" fillId="0" borderId="0"/>
    <xf numFmtId="261" fontId="219" fillId="0" borderId="77" applyBorder="0">
      <alignment horizontal="right"/>
      <protection locked="0"/>
    </xf>
    <xf numFmtId="261" fontId="219" fillId="0" borderId="77" applyBorder="0">
      <alignment horizontal="right"/>
      <protection locked="0"/>
    </xf>
    <xf numFmtId="261" fontId="219" fillId="0" borderId="77" applyBorder="0">
      <alignment horizontal="right"/>
      <protection locked="0"/>
    </xf>
    <xf numFmtId="261" fontId="219" fillId="0" borderId="77" applyBorder="0">
      <alignment horizontal="right"/>
      <protection locked="0"/>
    </xf>
    <xf numFmtId="261" fontId="219" fillId="0" borderId="77" applyBorder="0">
      <alignment horizontal="right"/>
      <protection locked="0"/>
    </xf>
    <xf numFmtId="261" fontId="219" fillId="0" borderId="77" applyBorder="0">
      <alignment horizontal="right"/>
      <protection locked="0"/>
    </xf>
    <xf numFmtId="261" fontId="219" fillId="0" borderId="77" applyBorder="0">
      <alignment horizontal="right"/>
      <protection locked="0"/>
    </xf>
    <xf numFmtId="261" fontId="219" fillId="0" borderId="77" applyBorder="0">
      <alignment horizontal="right"/>
      <protection locked="0"/>
    </xf>
    <xf numFmtId="261" fontId="219" fillId="0" borderId="77" applyBorder="0">
      <alignment horizontal="right"/>
      <protection locked="0"/>
    </xf>
    <xf numFmtId="261" fontId="219" fillId="0" borderId="77" applyBorder="0">
      <alignment horizontal="right"/>
      <protection locked="0"/>
    </xf>
    <xf numFmtId="261" fontId="219" fillId="0" borderId="77" applyBorder="0">
      <alignment horizontal="right"/>
      <protection locked="0"/>
    </xf>
    <xf numFmtId="261" fontId="219" fillId="0" borderId="77" applyBorder="0">
      <alignment horizontal="right"/>
      <protection locked="0"/>
    </xf>
    <xf numFmtId="261" fontId="219" fillId="0" borderId="77" applyBorder="0">
      <alignment horizontal="right"/>
      <protection locked="0"/>
    </xf>
    <xf numFmtId="261" fontId="219" fillId="0" borderId="77" applyBorder="0">
      <alignment horizontal="right"/>
      <protection locked="0"/>
    </xf>
    <xf numFmtId="261" fontId="219" fillId="0" borderId="77" applyBorder="0">
      <alignment horizontal="right"/>
      <protection locked="0"/>
    </xf>
    <xf numFmtId="261" fontId="219" fillId="0" borderId="77" applyBorder="0">
      <alignment horizontal="right"/>
      <protection locked="0"/>
    </xf>
    <xf numFmtId="261" fontId="219" fillId="0" borderId="77" applyBorder="0">
      <alignment horizontal="right"/>
      <protection locked="0"/>
    </xf>
    <xf numFmtId="261" fontId="219" fillId="0" borderId="77" applyBorder="0">
      <alignment horizontal="right"/>
      <protection locked="0"/>
    </xf>
    <xf numFmtId="261" fontId="219" fillId="0" borderId="77" applyBorder="0">
      <alignment horizontal="right"/>
      <protection locked="0"/>
    </xf>
    <xf numFmtId="261" fontId="219" fillId="0" borderId="77" applyBorder="0">
      <alignment horizontal="right"/>
      <protection locked="0"/>
    </xf>
    <xf numFmtId="261" fontId="219" fillId="0" borderId="77" applyBorder="0">
      <alignment horizontal="right"/>
      <protection locked="0"/>
    </xf>
    <xf numFmtId="261" fontId="219" fillId="0" borderId="77" applyBorder="0">
      <alignment horizontal="right"/>
      <protection locked="0"/>
    </xf>
    <xf numFmtId="261" fontId="219" fillId="0" borderId="77" applyBorder="0">
      <alignment horizontal="right"/>
      <protection locked="0"/>
    </xf>
    <xf numFmtId="261" fontId="219" fillId="0" borderId="77" applyBorder="0">
      <alignment horizontal="right"/>
      <protection locked="0"/>
    </xf>
    <xf numFmtId="261" fontId="219" fillId="0" borderId="77" applyBorder="0">
      <alignment horizontal="right"/>
      <protection locked="0"/>
    </xf>
    <xf numFmtId="261" fontId="219" fillId="0" borderId="77" applyBorder="0">
      <alignment horizontal="right"/>
      <protection locked="0"/>
    </xf>
    <xf numFmtId="261" fontId="219" fillId="0" borderId="77" applyBorder="0">
      <alignment horizontal="right"/>
      <protection locked="0"/>
    </xf>
    <xf numFmtId="261" fontId="219" fillId="0" borderId="77" applyBorder="0">
      <alignment horizontal="right"/>
      <protection locked="0"/>
    </xf>
    <xf numFmtId="261" fontId="219" fillId="0" borderId="77" applyBorder="0">
      <alignment horizontal="right"/>
      <protection locked="0"/>
    </xf>
    <xf numFmtId="261" fontId="219" fillId="0" borderId="77" applyBorder="0">
      <alignment horizontal="right"/>
      <protection locked="0"/>
    </xf>
    <xf numFmtId="261" fontId="219" fillId="0" borderId="77" applyBorder="0">
      <alignment horizontal="right"/>
      <protection locked="0"/>
    </xf>
    <xf numFmtId="261" fontId="219" fillId="0" borderId="77" applyBorder="0">
      <alignment horizontal="right"/>
      <protection locked="0"/>
    </xf>
    <xf numFmtId="261" fontId="219" fillId="0" borderId="77" applyBorder="0">
      <alignment horizontal="right"/>
      <protection locked="0"/>
    </xf>
    <xf numFmtId="261" fontId="219" fillId="0" borderId="77" applyBorder="0">
      <alignment horizontal="right"/>
      <protection locked="0"/>
    </xf>
    <xf numFmtId="0" fontId="17" fillId="0" borderId="0"/>
    <xf numFmtId="0" fontId="56" fillId="0" borderId="0"/>
    <xf numFmtId="49" fontId="220" fillId="0" borderId="1" applyNumberFormat="0">
      <alignment horizontal="left" vertical="center"/>
    </xf>
    <xf numFmtId="49" fontId="220" fillId="0" borderId="1" applyNumberFormat="0">
      <alignment horizontal="left" vertical="center"/>
    </xf>
    <xf numFmtId="49" fontId="220" fillId="0" borderId="1" applyNumberFormat="0">
      <alignment horizontal="left" vertical="center"/>
    </xf>
    <xf numFmtId="49" fontId="220" fillId="0" borderId="1" applyNumberFormat="0">
      <alignment horizontal="left" vertical="center"/>
    </xf>
    <xf numFmtId="49" fontId="220" fillId="0" borderId="1" applyNumberFormat="0">
      <alignment horizontal="left" vertical="center"/>
    </xf>
    <xf numFmtId="49" fontId="220" fillId="0" borderId="1" applyNumberFormat="0">
      <alignment horizontal="left" vertical="center"/>
    </xf>
    <xf numFmtId="49" fontId="220" fillId="0" borderId="1" applyNumberFormat="0">
      <alignment horizontal="left" vertical="center"/>
    </xf>
    <xf numFmtId="49" fontId="220" fillId="0" borderId="1" applyNumberFormat="0">
      <alignment horizontal="left" vertical="center"/>
    </xf>
    <xf numFmtId="49" fontId="220" fillId="0" borderId="1" applyNumberFormat="0">
      <alignment horizontal="left" vertical="center"/>
    </xf>
    <xf numFmtId="49" fontId="220" fillId="0" borderId="1" applyNumberFormat="0">
      <alignment horizontal="left" vertical="center"/>
    </xf>
    <xf numFmtId="49" fontId="220" fillId="0" borderId="1" applyNumberFormat="0">
      <alignment horizontal="left" vertical="center"/>
    </xf>
    <xf numFmtId="49" fontId="220" fillId="0" borderId="1" applyNumberFormat="0">
      <alignment horizontal="left" vertical="center"/>
    </xf>
    <xf numFmtId="49" fontId="220" fillId="0" borderId="1" applyNumberFormat="0">
      <alignment horizontal="left" vertical="center"/>
    </xf>
    <xf numFmtId="49" fontId="220" fillId="0" borderId="1" applyNumberFormat="0">
      <alignment horizontal="left" vertical="center"/>
    </xf>
    <xf numFmtId="49" fontId="220" fillId="0" borderId="1" applyNumberFormat="0">
      <alignment horizontal="left" vertical="center"/>
    </xf>
    <xf numFmtId="49" fontId="220" fillId="0" borderId="1" applyNumberFormat="0">
      <alignment horizontal="left" vertical="center"/>
    </xf>
    <xf numFmtId="49" fontId="220" fillId="0" borderId="1" applyNumberFormat="0">
      <alignment horizontal="left" vertical="center"/>
    </xf>
    <xf numFmtId="49" fontId="220" fillId="0" borderId="1" applyNumberFormat="0">
      <alignment horizontal="left" vertical="center"/>
    </xf>
    <xf numFmtId="49" fontId="220" fillId="0" borderId="1" applyNumberFormat="0">
      <alignment horizontal="left" vertical="center"/>
    </xf>
    <xf numFmtId="49" fontId="220" fillId="0" borderId="1" applyNumberFormat="0">
      <alignment horizontal="left" vertical="center"/>
    </xf>
    <xf numFmtId="49" fontId="220" fillId="0" borderId="1" applyNumberFormat="0">
      <alignment horizontal="left" vertical="center"/>
    </xf>
    <xf numFmtId="49" fontId="220" fillId="0" borderId="1" applyNumberFormat="0">
      <alignment horizontal="left" vertical="center"/>
    </xf>
    <xf numFmtId="49" fontId="220" fillId="0" borderId="1" applyNumberFormat="0">
      <alignment horizontal="left" vertical="center"/>
    </xf>
    <xf numFmtId="49" fontId="220" fillId="0" borderId="1" applyNumberFormat="0">
      <alignment horizontal="left" vertical="center"/>
    </xf>
    <xf numFmtId="49" fontId="220" fillId="0" borderId="1" applyNumberFormat="0">
      <alignment horizontal="left" vertical="center"/>
    </xf>
    <xf numFmtId="49" fontId="220" fillId="0" borderId="1" applyNumberFormat="0">
      <alignment horizontal="left" vertical="center"/>
    </xf>
    <xf numFmtId="49" fontId="220" fillId="0" borderId="1" applyNumberFormat="0">
      <alignment horizontal="left" vertical="center"/>
    </xf>
    <xf numFmtId="49" fontId="220" fillId="0" borderId="1" applyNumberFormat="0">
      <alignment horizontal="left" vertical="center"/>
    </xf>
    <xf numFmtId="49" fontId="220" fillId="0" borderId="1" applyNumberFormat="0">
      <alignment horizontal="left" vertical="center"/>
    </xf>
    <xf numFmtId="49" fontId="220" fillId="0" borderId="1" applyNumberFormat="0">
      <alignment horizontal="left" vertical="center"/>
    </xf>
    <xf numFmtId="49" fontId="220" fillId="0" borderId="1" applyNumberFormat="0">
      <alignment horizontal="left" vertical="center"/>
    </xf>
    <xf numFmtId="49" fontId="220" fillId="0" borderId="1" applyNumberFormat="0">
      <alignment horizontal="left" vertical="center"/>
    </xf>
    <xf numFmtId="49" fontId="220" fillId="0" borderId="1" applyNumberFormat="0">
      <alignment horizontal="left" vertical="center"/>
    </xf>
    <xf numFmtId="49" fontId="220" fillId="0" borderId="1" applyNumberFormat="0">
      <alignment horizontal="left" vertical="center"/>
    </xf>
    <xf numFmtId="0" fontId="215" fillId="0" borderId="0"/>
    <xf numFmtId="208" fontId="221" fillId="86" borderId="1">
      <alignment horizontal="center" vertical="center" wrapText="1"/>
      <protection locked="0"/>
    </xf>
    <xf numFmtId="208" fontId="221" fillId="86" borderId="1">
      <alignment horizontal="center" vertical="center" wrapText="1"/>
      <protection locked="0"/>
    </xf>
    <xf numFmtId="208" fontId="221" fillId="86" borderId="1">
      <alignment horizontal="center" vertical="center" wrapText="1"/>
      <protection locked="0"/>
    </xf>
    <xf numFmtId="208" fontId="221" fillId="86" borderId="1">
      <alignment horizontal="center" vertical="center" wrapText="1"/>
      <protection locked="0"/>
    </xf>
    <xf numFmtId="208" fontId="221" fillId="86" borderId="1">
      <alignment horizontal="center" vertical="center" wrapText="1"/>
      <protection locked="0"/>
    </xf>
    <xf numFmtId="208" fontId="221" fillId="86" borderId="1">
      <alignment horizontal="center" vertical="center" wrapText="1"/>
      <protection locked="0"/>
    </xf>
    <xf numFmtId="208" fontId="221" fillId="86" borderId="1">
      <alignment horizontal="center" vertical="center" wrapText="1"/>
      <protection locked="0"/>
    </xf>
    <xf numFmtId="208" fontId="221" fillId="86" borderId="1">
      <alignment horizontal="center" vertical="center" wrapText="1"/>
      <protection locked="0"/>
    </xf>
    <xf numFmtId="208" fontId="209" fillId="86" borderId="1">
      <alignment horizontal="center" vertical="center" wrapText="1"/>
      <protection locked="0"/>
    </xf>
    <xf numFmtId="208" fontId="209" fillId="86" borderId="1">
      <alignment horizontal="center" vertical="center" wrapText="1"/>
      <protection locked="0"/>
    </xf>
    <xf numFmtId="208" fontId="209" fillId="86" borderId="1">
      <alignment horizontal="center" vertical="center" wrapText="1"/>
      <protection locked="0"/>
    </xf>
    <xf numFmtId="208" fontId="209" fillId="86" borderId="1">
      <alignment horizontal="center" vertical="center" wrapText="1"/>
      <protection locked="0"/>
    </xf>
    <xf numFmtId="208" fontId="209" fillId="86" borderId="1">
      <alignment horizontal="center" vertical="center" wrapText="1"/>
      <protection locked="0"/>
    </xf>
    <xf numFmtId="208" fontId="209" fillId="86" borderId="1">
      <alignment horizontal="center" vertical="center" wrapText="1"/>
      <protection locked="0"/>
    </xf>
    <xf numFmtId="208" fontId="209" fillId="86" borderId="1">
      <alignment horizontal="center" vertical="center" wrapText="1"/>
      <protection locked="0"/>
    </xf>
    <xf numFmtId="208" fontId="209" fillId="86" borderId="1">
      <alignment horizontal="center" vertical="center" wrapText="1"/>
      <protection locked="0"/>
    </xf>
    <xf numFmtId="208" fontId="209" fillId="86" borderId="1">
      <alignment horizontal="center" vertical="center" wrapText="1"/>
      <protection locked="0"/>
    </xf>
    <xf numFmtId="208" fontId="209" fillId="86" borderId="1">
      <alignment horizontal="center" vertical="center" wrapText="1"/>
      <protection locked="0"/>
    </xf>
    <xf numFmtId="208" fontId="209" fillId="86" borderId="1">
      <alignment horizontal="center" vertical="center" wrapText="1"/>
      <protection locked="0"/>
    </xf>
    <xf numFmtId="208" fontId="209" fillId="86" borderId="1">
      <alignment horizontal="center" vertical="center" wrapText="1"/>
      <protection locked="0"/>
    </xf>
    <xf numFmtId="208" fontId="209" fillId="86" borderId="1">
      <alignment horizontal="center" vertical="center" wrapText="1"/>
      <protection locked="0"/>
    </xf>
    <xf numFmtId="208" fontId="209" fillId="86" borderId="1">
      <alignment horizontal="center" vertical="center" wrapText="1"/>
      <protection locked="0"/>
    </xf>
    <xf numFmtId="208" fontId="209" fillId="86" borderId="1">
      <alignment horizontal="center" vertical="center" wrapText="1"/>
      <protection locked="0"/>
    </xf>
    <xf numFmtId="208" fontId="209" fillId="86" borderId="1">
      <alignment horizontal="center" vertical="center" wrapText="1"/>
      <protection locked="0"/>
    </xf>
    <xf numFmtId="208" fontId="209" fillId="86" borderId="1">
      <alignment horizontal="center" vertical="center" wrapText="1"/>
      <protection locked="0"/>
    </xf>
    <xf numFmtId="208" fontId="209" fillId="86" borderId="1">
      <alignment horizontal="center" vertical="center" wrapText="1"/>
      <protection locked="0"/>
    </xf>
    <xf numFmtId="208" fontId="209" fillId="86" borderId="1">
      <alignment horizontal="center" vertical="center" wrapText="1"/>
      <protection locked="0"/>
    </xf>
    <xf numFmtId="208" fontId="209" fillId="86" borderId="1">
      <alignment horizontal="center" vertical="center" wrapText="1"/>
      <protection locked="0"/>
    </xf>
    <xf numFmtId="208" fontId="209" fillId="86" borderId="1">
      <alignment horizontal="center" vertical="center" wrapText="1"/>
      <protection locked="0"/>
    </xf>
    <xf numFmtId="208" fontId="209" fillId="86" borderId="1">
      <alignment horizontal="center" vertical="center" wrapText="1"/>
      <protection locked="0"/>
    </xf>
    <xf numFmtId="208" fontId="209" fillId="86" borderId="1">
      <alignment horizontal="center" vertical="center" wrapText="1"/>
      <protection locked="0"/>
    </xf>
    <xf numFmtId="208" fontId="209" fillId="86" borderId="1">
      <alignment horizontal="center" vertical="center" wrapText="1"/>
      <protection locked="0"/>
    </xf>
    <xf numFmtId="208" fontId="209" fillId="86" borderId="1">
      <alignment horizontal="center" vertical="center" wrapText="1"/>
      <protection locked="0"/>
    </xf>
    <xf numFmtId="208" fontId="209" fillId="86" borderId="1">
      <alignment horizontal="center" vertical="center" wrapText="1"/>
      <protection locked="0"/>
    </xf>
    <xf numFmtId="208" fontId="209" fillId="86" borderId="1">
      <alignment horizontal="center" vertical="center" wrapText="1"/>
      <protection locked="0"/>
    </xf>
    <xf numFmtId="208" fontId="209" fillId="86" borderId="1">
      <alignment horizontal="center" vertical="center" wrapText="1"/>
      <protection locked="0"/>
    </xf>
    <xf numFmtId="208" fontId="209" fillId="86" borderId="1">
      <alignment horizontal="center" vertical="center" wrapText="1"/>
      <protection locked="0"/>
    </xf>
    <xf numFmtId="208" fontId="209" fillId="86" borderId="1">
      <alignment horizontal="center" vertical="center" wrapText="1"/>
      <protection locked="0"/>
    </xf>
    <xf numFmtId="208" fontId="209" fillId="86" borderId="1">
      <alignment horizontal="center" vertical="center" wrapText="1"/>
      <protection locked="0"/>
    </xf>
    <xf numFmtId="208" fontId="209" fillId="86" borderId="1">
      <alignment horizontal="center" vertical="center" wrapText="1"/>
      <protection locked="0"/>
    </xf>
    <xf numFmtId="208" fontId="209" fillId="86" borderId="1">
      <alignment horizontal="center" vertical="center" wrapText="1"/>
      <protection locked="0"/>
    </xf>
    <xf numFmtId="208" fontId="209" fillId="86" borderId="1">
      <alignment horizontal="center" vertical="center" wrapText="1"/>
      <protection locked="0"/>
    </xf>
    <xf numFmtId="208" fontId="209" fillId="86" borderId="1">
      <alignment horizontal="center" vertical="center" wrapText="1"/>
      <protection locked="0"/>
    </xf>
    <xf numFmtId="208" fontId="209" fillId="86" borderId="1">
      <alignment horizontal="center" vertical="center" wrapText="1"/>
      <protection locked="0"/>
    </xf>
    <xf numFmtId="208" fontId="209" fillId="86" borderId="1">
      <alignment horizontal="center" vertical="center" wrapText="1"/>
      <protection locked="0"/>
    </xf>
    <xf numFmtId="208" fontId="209" fillId="86" borderId="1">
      <alignment horizontal="center" vertical="center" wrapText="1"/>
      <protection locked="0"/>
    </xf>
    <xf numFmtId="208" fontId="209" fillId="86" borderId="1">
      <alignment horizontal="center" vertical="center" wrapText="1"/>
      <protection locked="0"/>
    </xf>
    <xf numFmtId="208" fontId="209" fillId="86" borderId="1">
      <alignment horizontal="center" vertical="center" wrapText="1"/>
      <protection locked="0"/>
    </xf>
    <xf numFmtId="208" fontId="209" fillId="86" borderId="1">
      <alignment horizontal="center" vertical="center" wrapText="1"/>
      <protection locked="0"/>
    </xf>
    <xf numFmtId="208" fontId="209" fillId="86" borderId="1">
      <alignment horizontal="center" vertical="center" wrapText="1"/>
      <protection locked="0"/>
    </xf>
    <xf numFmtId="208" fontId="209" fillId="86" borderId="1">
      <alignment horizontal="center" vertical="center" wrapText="1"/>
      <protection locked="0"/>
    </xf>
    <xf numFmtId="208" fontId="209" fillId="86" borderId="1">
      <alignment horizontal="center" vertical="center" wrapText="1"/>
      <protection locked="0"/>
    </xf>
    <xf numFmtId="208" fontId="209" fillId="86" borderId="1">
      <alignment horizontal="center" vertical="center" wrapText="1"/>
      <protection locked="0"/>
    </xf>
    <xf numFmtId="208" fontId="209" fillId="86" borderId="1">
      <alignment horizontal="center" vertical="center" wrapText="1"/>
      <protection locked="0"/>
    </xf>
    <xf numFmtId="208" fontId="209" fillId="86" borderId="1">
      <alignment horizontal="center" vertical="center" wrapText="1"/>
      <protection locked="0"/>
    </xf>
    <xf numFmtId="208" fontId="209" fillId="86" borderId="1">
      <alignment horizontal="center" vertical="center" wrapText="1"/>
      <protection locked="0"/>
    </xf>
    <xf numFmtId="208" fontId="209" fillId="86" borderId="1">
      <alignment horizontal="center" vertical="center" wrapText="1"/>
      <protection locked="0"/>
    </xf>
    <xf numFmtId="208" fontId="209" fillId="86" borderId="1">
      <alignment horizontal="center" vertical="center" wrapText="1"/>
      <protection locked="0"/>
    </xf>
    <xf numFmtId="208" fontId="209" fillId="86" borderId="1">
      <alignment horizontal="center" vertical="center" wrapText="1"/>
      <protection locked="0"/>
    </xf>
    <xf numFmtId="208" fontId="209" fillId="86" borderId="1">
      <alignment horizontal="center" vertical="center" wrapText="1"/>
      <protection locked="0"/>
    </xf>
    <xf numFmtId="208" fontId="209" fillId="86" borderId="1">
      <alignment horizontal="center" vertical="center" wrapText="1"/>
      <protection locked="0"/>
    </xf>
    <xf numFmtId="208" fontId="209" fillId="86" borderId="1">
      <alignment horizontal="center" vertical="center" wrapText="1"/>
      <protection locked="0"/>
    </xf>
    <xf numFmtId="208" fontId="209" fillId="86" borderId="1">
      <alignment horizontal="center" vertical="center" wrapText="1"/>
      <protection locked="0"/>
    </xf>
    <xf numFmtId="208" fontId="209" fillId="86" borderId="1">
      <alignment horizontal="center" vertical="center" wrapText="1"/>
      <protection locked="0"/>
    </xf>
    <xf numFmtId="208" fontId="209" fillId="86" borderId="1">
      <alignment horizontal="center" vertical="center" wrapText="1"/>
      <protection locked="0"/>
    </xf>
    <xf numFmtId="208" fontId="209" fillId="86" borderId="1">
      <alignment horizontal="center" vertical="center" wrapText="1"/>
      <protection locked="0"/>
    </xf>
    <xf numFmtId="208" fontId="209" fillId="86" borderId="1">
      <alignment horizontal="center" vertical="center" wrapText="1"/>
      <protection locked="0"/>
    </xf>
    <xf numFmtId="208" fontId="209" fillId="86" borderId="1">
      <alignment horizontal="center" vertical="center" wrapText="1"/>
      <protection locked="0"/>
    </xf>
    <xf numFmtId="208" fontId="209" fillId="86" borderId="1">
      <alignment horizontal="center" vertical="center" wrapText="1"/>
      <protection locked="0"/>
    </xf>
    <xf numFmtId="208" fontId="209" fillId="86" borderId="1">
      <alignment horizontal="center" vertical="center" wrapText="1"/>
      <protection locked="0"/>
    </xf>
    <xf numFmtId="208" fontId="209" fillId="86" borderId="1">
      <alignment horizontal="center" vertical="center" wrapText="1"/>
      <protection locked="0"/>
    </xf>
    <xf numFmtId="208" fontId="209" fillId="86" borderId="1">
      <alignment horizontal="center" vertical="center" wrapText="1"/>
      <protection locked="0"/>
    </xf>
    <xf numFmtId="208" fontId="209" fillId="86" borderId="1">
      <alignment horizontal="center" vertical="center" wrapText="1"/>
      <protection locked="0"/>
    </xf>
    <xf numFmtId="208" fontId="209" fillId="86" borderId="1">
      <alignment horizontal="center" vertical="center" wrapText="1"/>
      <protection locked="0"/>
    </xf>
    <xf numFmtId="208" fontId="209" fillId="86" borderId="1">
      <alignment horizontal="center" vertical="center" wrapText="1"/>
      <protection locked="0"/>
    </xf>
    <xf numFmtId="208" fontId="209" fillId="86" borderId="1">
      <alignment horizontal="center" vertical="center" wrapText="1"/>
      <protection locked="0"/>
    </xf>
    <xf numFmtId="208" fontId="209" fillId="86" borderId="1">
      <alignment horizontal="center" vertical="center" wrapText="1"/>
      <protection locked="0"/>
    </xf>
    <xf numFmtId="208" fontId="209" fillId="86" borderId="1">
      <alignment horizontal="center" vertical="center" wrapText="1"/>
      <protection locked="0"/>
    </xf>
    <xf numFmtId="208" fontId="209" fillId="86" borderId="1">
      <alignment horizontal="center" vertical="center" wrapText="1"/>
      <protection locked="0"/>
    </xf>
    <xf numFmtId="208" fontId="209" fillId="86" borderId="1">
      <alignment horizontal="center" vertical="center" wrapText="1"/>
      <protection locked="0"/>
    </xf>
    <xf numFmtId="208" fontId="209" fillId="86" borderId="1">
      <alignment horizontal="center" vertical="center" wrapText="1"/>
      <protection locked="0"/>
    </xf>
    <xf numFmtId="208" fontId="209" fillId="86" borderId="1">
      <alignment horizontal="center" vertical="center" wrapText="1"/>
      <protection locked="0"/>
    </xf>
    <xf numFmtId="208" fontId="209" fillId="86" borderId="1">
      <alignment horizontal="center" vertical="center" wrapText="1"/>
      <protection locked="0"/>
    </xf>
    <xf numFmtId="208" fontId="209" fillId="86" borderId="1">
      <alignment horizontal="center" vertical="center" wrapText="1"/>
      <protection locked="0"/>
    </xf>
    <xf numFmtId="208" fontId="209" fillId="86" borderId="1">
      <alignment horizontal="center" vertical="center" wrapText="1"/>
      <protection locked="0"/>
    </xf>
    <xf numFmtId="208" fontId="209" fillId="86" borderId="1">
      <alignment horizontal="center" vertical="center" wrapText="1"/>
      <protection locked="0"/>
    </xf>
    <xf numFmtId="208" fontId="209" fillId="86" borderId="1">
      <alignment horizontal="center" vertical="center" wrapText="1"/>
      <protection locked="0"/>
    </xf>
    <xf numFmtId="208" fontId="209" fillId="86" borderId="1">
      <alignment horizontal="center" vertical="center" wrapText="1"/>
      <protection locked="0"/>
    </xf>
    <xf numFmtId="208" fontId="209" fillId="86" borderId="1">
      <alignment horizontal="center" vertical="center" wrapText="1"/>
      <protection locked="0"/>
    </xf>
    <xf numFmtId="208" fontId="209" fillId="86" borderId="1">
      <alignment horizontal="center" vertical="center" wrapText="1"/>
      <protection locked="0"/>
    </xf>
    <xf numFmtId="208" fontId="209" fillId="86" borderId="1">
      <alignment horizontal="center" vertical="center" wrapText="1"/>
      <protection locked="0"/>
    </xf>
    <xf numFmtId="208" fontId="209" fillId="86" borderId="1">
      <alignment horizontal="center" vertical="center" wrapText="1"/>
      <protection locked="0"/>
    </xf>
    <xf numFmtId="208" fontId="209" fillId="86" borderId="1">
      <alignment horizontal="center" vertical="center" wrapText="1"/>
      <protection locked="0"/>
    </xf>
    <xf numFmtId="208" fontId="209" fillId="86" borderId="1">
      <alignment horizontal="center" vertical="center" wrapText="1"/>
      <protection locked="0"/>
    </xf>
    <xf numFmtId="208" fontId="209" fillId="86" borderId="1">
      <alignment horizontal="center" vertical="center" wrapText="1"/>
      <protection locked="0"/>
    </xf>
    <xf numFmtId="208" fontId="209" fillId="86" borderId="1">
      <alignment horizontal="center" vertical="center" wrapText="1"/>
      <protection locked="0"/>
    </xf>
    <xf numFmtId="208" fontId="209" fillId="86" borderId="1">
      <alignment horizontal="center" vertical="center" wrapText="1"/>
      <protection locked="0"/>
    </xf>
    <xf numFmtId="208" fontId="209" fillId="86" borderId="1">
      <alignment horizontal="center" vertical="center" wrapText="1"/>
      <protection locked="0"/>
    </xf>
    <xf numFmtId="208" fontId="209" fillId="86" borderId="1">
      <alignment horizontal="center" vertical="center" wrapText="1"/>
      <protection locked="0"/>
    </xf>
    <xf numFmtId="208" fontId="209" fillId="86" borderId="1">
      <alignment horizontal="center" vertical="center" wrapText="1"/>
      <protection locked="0"/>
    </xf>
    <xf numFmtId="208" fontId="209" fillId="86" borderId="1">
      <alignment horizontal="center" vertical="center" wrapText="1"/>
      <protection locked="0"/>
    </xf>
    <xf numFmtId="208" fontId="209" fillId="86" borderId="1">
      <alignment horizontal="center" vertical="center" wrapText="1"/>
      <protection locked="0"/>
    </xf>
    <xf numFmtId="208" fontId="209" fillId="86" borderId="1">
      <alignment horizontal="center" vertical="center" wrapText="1"/>
      <protection locked="0"/>
    </xf>
    <xf numFmtId="208" fontId="209" fillId="86" borderId="1">
      <alignment horizontal="center" vertical="center" wrapText="1"/>
      <protection locked="0"/>
    </xf>
    <xf numFmtId="208" fontId="209" fillId="86" borderId="1">
      <alignment horizontal="center" vertical="center" wrapText="1"/>
      <protection locked="0"/>
    </xf>
    <xf numFmtId="208" fontId="209" fillId="86" borderId="1">
      <alignment horizontal="center" vertical="center" wrapText="1"/>
      <protection locked="0"/>
    </xf>
    <xf numFmtId="208" fontId="209" fillId="86" borderId="1">
      <alignment horizontal="center" vertical="center" wrapText="1"/>
      <protection locked="0"/>
    </xf>
    <xf numFmtId="208" fontId="209" fillId="86" borderId="1">
      <alignment horizontal="center" vertical="center" wrapText="1"/>
      <protection locked="0"/>
    </xf>
    <xf numFmtId="208" fontId="209" fillId="86" borderId="1">
      <alignment horizontal="center" vertical="center" wrapText="1"/>
      <protection locked="0"/>
    </xf>
    <xf numFmtId="208" fontId="209" fillId="86" borderId="1">
      <alignment horizontal="center" vertical="center" wrapText="1"/>
      <protection locked="0"/>
    </xf>
    <xf numFmtId="208" fontId="209" fillId="86" borderId="1">
      <alignment horizontal="center" vertical="center" wrapText="1"/>
      <protection locked="0"/>
    </xf>
    <xf numFmtId="208" fontId="209" fillId="86" borderId="1">
      <alignment horizontal="center" vertical="center" wrapText="1"/>
      <protection locked="0"/>
    </xf>
    <xf numFmtId="208" fontId="209" fillId="86" borderId="1">
      <alignment horizontal="center" vertical="center" wrapText="1"/>
      <protection locked="0"/>
    </xf>
    <xf numFmtId="208" fontId="209" fillId="86" borderId="1">
      <alignment horizontal="center" vertical="center" wrapText="1"/>
      <protection locked="0"/>
    </xf>
    <xf numFmtId="208" fontId="209" fillId="86" borderId="1">
      <alignment horizontal="center" vertical="center" wrapText="1"/>
      <protection locked="0"/>
    </xf>
    <xf numFmtId="208" fontId="209" fillId="86" borderId="1">
      <alignment horizontal="center" vertical="center" wrapText="1"/>
      <protection locked="0"/>
    </xf>
    <xf numFmtId="208" fontId="209" fillId="86" borderId="1">
      <alignment horizontal="center" vertical="center" wrapText="1"/>
      <protection locked="0"/>
    </xf>
    <xf numFmtId="208" fontId="209" fillId="86" borderId="1">
      <alignment horizontal="center" vertical="center" wrapText="1"/>
      <protection locked="0"/>
    </xf>
    <xf numFmtId="208" fontId="209" fillId="86" borderId="1">
      <alignment horizontal="center" vertical="center" wrapText="1"/>
      <protection locked="0"/>
    </xf>
    <xf numFmtId="208" fontId="209" fillId="86" borderId="1">
      <alignment horizontal="center" vertical="center" wrapText="1"/>
      <protection locked="0"/>
    </xf>
    <xf numFmtId="208" fontId="209" fillId="86" borderId="1">
      <alignment horizontal="center" vertical="center" wrapText="1"/>
      <protection locked="0"/>
    </xf>
    <xf numFmtId="208" fontId="209" fillId="86" borderId="1">
      <alignment horizontal="center" vertical="center" wrapText="1"/>
      <protection locked="0"/>
    </xf>
    <xf numFmtId="208" fontId="209" fillId="86" borderId="1">
      <alignment horizontal="center" vertical="center" wrapText="1"/>
      <protection locked="0"/>
    </xf>
    <xf numFmtId="208" fontId="209" fillId="86" borderId="1">
      <alignment horizontal="center" vertical="center" wrapText="1"/>
      <protection locked="0"/>
    </xf>
    <xf numFmtId="208" fontId="209" fillId="86" borderId="1">
      <alignment horizontal="center" vertical="center" wrapText="1"/>
      <protection locked="0"/>
    </xf>
    <xf numFmtId="208" fontId="209" fillId="86" borderId="1">
      <alignment horizontal="center" vertical="center" wrapText="1"/>
      <protection locked="0"/>
    </xf>
    <xf numFmtId="208" fontId="209" fillId="86" borderId="1">
      <alignment horizontal="center" vertical="center" wrapText="1"/>
      <protection locked="0"/>
    </xf>
    <xf numFmtId="208" fontId="209" fillId="86" borderId="1">
      <alignment horizontal="center" vertical="center" wrapText="1"/>
      <protection locked="0"/>
    </xf>
    <xf numFmtId="208" fontId="209" fillId="86" borderId="1">
      <alignment horizontal="center" vertical="center" wrapText="1"/>
      <protection locked="0"/>
    </xf>
    <xf numFmtId="208" fontId="209" fillId="86" borderId="1">
      <alignment horizontal="center" vertical="center" wrapText="1"/>
      <protection locked="0"/>
    </xf>
    <xf numFmtId="208" fontId="209" fillId="86" borderId="1">
      <alignment horizontal="center" vertical="center" wrapText="1"/>
      <protection locked="0"/>
    </xf>
    <xf numFmtId="208" fontId="209" fillId="86" borderId="1">
      <alignment horizontal="center" vertical="center" wrapText="1"/>
      <protection locked="0"/>
    </xf>
    <xf numFmtId="208" fontId="209" fillId="86" borderId="1">
      <alignment horizontal="center" vertical="center" wrapText="1"/>
      <protection locked="0"/>
    </xf>
    <xf numFmtId="208" fontId="209" fillId="86" borderId="1">
      <alignment horizontal="center" vertical="center" wrapText="1"/>
      <protection locked="0"/>
    </xf>
    <xf numFmtId="208" fontId="209" fillId="86" borderId="1">
      <alignment horizontal="center" vertical="center" wrapText="1"/>
      <protection locked="0"/>
    </xf>
    <xf numFmtId="208" fontId="209" fillId="86" borderId="1">
      <alignment horizontal="center" vertical="center" wrapText="1"/>
      <protection locked="0"/>
    </xf>
    <xf numFmtId="208" fontId="209" fillId="86" borderId="1">
      <alignment horizontal="center" vertical="center" wrapText="1"/>
      <protection locked="0"/>
    </xf>
    <xf numFmtId="208" fontId="209" fillId="86" borderId="1">
      <alignment horizontal="center" vertical="center" wrapText="1"/>
      <protection locked="0"/>
    </xf>
    <xf numFmtId="208" fontId="209" fillId="86" borderId="1">
      <alignment horizontal="center" vertical="center" wrapText="1"/>
      <protection locked="0"/>
    </xf>
    <xf numFmtId="208" fontId="209" fillId="86" borderId="1">
      <alignment horizontal="center" vertical="center" wrapText="1"/>
      <protection locked="0"/>
    </xf>
    <xf numFmtId="208" fontId="209" fillId="86" borderId="1">
      <alignment horizontal="center" vertical="center" wrapText="1"/>
      <protection locked="0"/>
    </xf>
    <xf numFmtId="208" fontId="209" fillId="86" borderId="1">
      <alignment horizontal="center" vertical="center" wrapText="1"/>
      <protection locked="0"/>
    </xf>
    <xf numFmtId="208" fontId="209" fillId="86" borderId="1">
      <alignment horizontal="center" vertical="center" wrapText="1"/>
      <protection locked="0"/>
    </xf>
    <xf numFmtId="208" fontId="209" fillId="86" borderId="1">
      <alignment horizontal="center" vertical="center" wrapText="1"/>
      <protection locked="0"/>
    </xf>
    <xf numFmtId="208" fontId="209" fillId="86" borderId="1">
      <alignment horizontal="center" vertical="center" wrapText="1"/>
      <protection locked="0"/>
    </xf>
    <xf numFmtId="208" fontId="209" fillId="86" borderId="1">
      <alignment horizontal="center" vertical="center" wrapText="1"/>
      <protection locked="0"/>
    </xf>
    <xf numFmtId="208" fontId="209" fillId="86" borderId="1">
      <alignment horizontal="center" vertical="center" wrapText="1"/>
      <protection locked="0"/>
    </xf>
    <xf numFmtId="208" fontId="209" fillId="86" borderId="1">
      <alignment horizontal="center" vertical="center" wrapText="1"/>
      <protection locked="0"/>
    </xf>
    <xf numFmtId="208" fontId="209" fillId="86" borderId="1">
      <alignment horizontal="center" vertical="center" wrapText="1"/>
      <protection locked="0"/>
    </xf>
    <xf numFmtId="208" fontId="209" fillId="86" borderId="1">
      <alignment horizontal="center" vertical="center" wrapText="1"/>
      <protection locked="0"/>
    </xf>
    <xf numFmtId="208" fontId="209" fillId="86" borderId="1">
      <alignment horizontal="center" vertical="center" wrapText="1"/>
      <protection locked="0"/>
    </xf>
    <xf numFmtId="208" fontId="209" fillId="86" borderId="1">
      <alignment horizontal="center" vertical="center" wrapText="1"/>
      <protection locked="0"/>
    </xf>
    <xf numFmtId="208" fontId="209" fillId="86" borderId="1">
      <alignment horizontal="center" vertical="center" wrapText="1"/>
      <protection locked="0"/>
    </xf>
    <xf numFmtId="208" fontId="209" fillId="86" borderId="1">
      <alignment horizontal="center" vertical="center" wrapText="1"/>
      <protection locked="0"/>
    </xf>
    <xf numFmtId="208" fontId="209" fillId="86" borderId="1">
      <alignment horizontal="center" vertical="center" wrapText="1"/>
      <protection locked="0"/>
    </xf>
    <xf numFmtId="208" fontId="209" fillId="86" borderId="1">
      <alignment horizontal="center" vertical="center" wrapText="1"/>
      <protection locked="0"/>
    </xf>
    <xf numFmtId="208" fontId="209" fillId="86" borderId="1">
      <alignment horizontal="center" vertical="center" wrapText="1"/>
      <protection locked="0"/>
    </xf>
    <xf numFmtId="208" fontId="209" fillId="86" borderId="1">
      <alignment horizontal="center" vertical="center" wrapText="1"/>
      <protection locked="0"/>
    </xf>
    <xf numFmtId="208" fontId="209" fillId="86" borderId="1">
      <alignment horizontal="center" vertical="center" wrapText="1"/>
      <protection locked="0"/>
    </xf>
    <xf numFmtId="208" fontId="209" fillId="86" borderId="1">
      <alignment horizontal="center" vertical="center" wrapText="1"/>
      <protection locked="0"/>
    </xf>
    <xf numFmtId="208" fontId="209" fillId="86" borderId="1">
      <alignment horizontal="center" vertical="center" wrapText="1"/>
      <protection locked="0"/>
    </xf>
    <xf numFmtId="208" fontId="209" fillId="86" borderId="1">
      <alignment horizontal="center" vertical="center" wrapText="1"/>
      <protection locked="0"/>
    </xf>
    <xf numFmtId="208" fontId="209" fillId="86" borderId="1">
      <alignment horizontal="center" vertical="center" wrapText="1"/>
      <protection locked="0"/>
    </xf>
    <xf numFmtId="208" fontId="209" fillId="86" borderId="1">
      <alignment horizontal="center" vertical="center" wrapText="1"/>
      <protection locked="0"/>
    </xf>
    <xf numFmtId="208" fontId="209" fillId="86" borderId="1">
      <alignment horizontal="center" vertical="center" wrapText="1"/>
      <protection locked="0"/>
    </xf>
    <xf numFmtId="208" fontId="209" fillId="86" borderId="1">
      <alignment horizontal="center" vertical="center" wrapText="1"/>
      <protection locked="0"/>
    </xf>
    <xf numFmtId="208" fontId="209" fillId="86" borderId="1">
      <alignment horizontal="center" vertical="center" wrapText="1"/>
      <protection locked="0"/>
    </xf>
    <xf numFmtId="208" fontId="209" fillId="86" borderId="1">
      <alignment horizontal="center" vertical="center" wrapText="1"/>
      <protection locked="0"/>
    </xf>
    <xf numFmtId="208" fontId="209" fillId="86" borderId="1">
      <alignment horizontal="center" vertical="center" wrapText="1"/>
      <protection locked="0"/>
    </xf>
    <xf numFmtId="208" fontId="209" fillId="86" borderId="1">
      <alignment horizontal="center" vertical="center" wrapText="1"/>
      <protection locked="0"/>
    </xf>
    <xf numFmtId="208" fontId="209" fillId="86" borderId="1">
      <alignment horizontal="center" vertical="center" wrapText="1"/>
      <protection locked="0"/>
    </xf>
    <xf numFmtId="208" fontId="209" fillId="86" borderId="1">
      <alignment horizontal="center" vertical="center" wrapText="1"/>
      <protection locked="0"/>
    </xf>
    <xf numFmtId="208" fontId="209" fillId="86" borderId="1">
      <alignment horizontal="center" vertical="center" wrapText="1"/>
      <protection locked="0"/>
    </xf>
    <xf numFmtId="208" fontId="209" fillId="86" borderId="1">
      <alignment horizontal="center" vertical="center" wrapText="1"/>
      <protection locked="0"/>
    </xf>
    <xf numFmtId="208" fontId="209" fillId="86" borderId="1">
      <alignment horizontal="center" vertical="center" wrapText="1"/>
      <protection locked="0"/>
    </xf>
    <xf numFmtId="208" fontId="209" fillId="86" borderId="1">
      <alignment horizontal="center" vertical="center" wrapText="1"/>
      <protection locked="0"/>
    </xf>
    <xf numFmtId="208" fontId="209" fillId="86" borderId="1">
      <alignment horizontal="center" vertical="center" wrapText="1"/>
      <protection locked="0"/>
    </xf>
    <xf numFmtId="208" fontId="209" fillId="86" borderId="1">
      <alignment horizontal="center" vertical="center" wrapText="1"/>
      <protection locked="0"/>
    </xf>
    <xf numFmtId="208" fontId="209" fillId="86" borderId="1">
      <alignment horizontal="center" vertical="center" wrapText="1"/>
      <protection locked="0"/>
    </xf>
    <xf numFmtId="208" fontId="209" fillId="86" borderId="1">
      <alignment horizontal="center" vertical="center" wrapText="1"/>
      <protection locked="0"/>
    </xf>
    <xf numFmtId="208" fontId="209" fillId="86" borderId="1">
      <alignment horizontal="center" vertical="center" wrapText="1"/>
      <protection locked="0"/>
    </xf>
    <xf numFmtId="208" fontId="209" fillId="86" borderId="1">
      <alignment horizontal="center" vertical="center" wrapText="1"/>
      <protection locked="0"/>
    </xf>
    <xf numFmtId="208" fontId="209" fillId="86" borderId="1">
      <alignment horizontal="center" vertical="center" wrapText="1"/>
      <protection locked="0"/>
    </xf>
    <xf numFmtId="208" fontId="209" fillId="86" borderId="1">
      <alignment horizontal="center" vertical="center" wrapText="1"/>
      <protection locked="0"/>
    </xf>
    <xf numFmtId="208" fontId="209" fillId="86" borderId="1">
      <alignment horizontal="center" vertical="center" wrapText="1"/>
      <protection locked="0"/>
    </xf>
    <xf numFmtId="208" fontId="209" fillId="86" borderId="1">
      <alignment horizontal="center" vertical="center" wrapText="1"/>
      <protection locked="0"/>
    </xf>
    <xf numFmtId="208" fontId="209" fillId="86" borderId="1">
      <alignment horizontal="center" vertical="center" wrapText="1"/>
      <protection locked="0"/>
    </xf>
    <xf numFmtId="208" fontId="209" fillId="86" borderId="1">
      <alignment horizontal="center" vertical="center" wrapText="1"/>
      <protection locked="0"/>
    </xf>
    <xf numFmtId="208" fontId="209" fillId="86" borderId="1">
      <alignment horizontal="center" vertical="center" wrapText="1"/>
      <protection locked="0"/>
    </xf>
    <xf numFmtId="208" fontId="209" fillId="86" borderId="1">
      <alignment horizontal="center" vertical="center" wrapText="1"/>
      <protection locked="0"/>
    </xf>
    <xf numFmtId="208" fontId="209" fillId="86" borderId="1">
      <alignment horizontal="center" vertical="center" wrapText="1"/>
      <protection locked="0"/>
    </xf>
    <xf numFmtId="208" fontId="209" fillId="86" borderId="1">
      <alignment horizontal="center" vertical="center" wrapText="1"/>
      <protection locked="0"/>
    </xf>
    <xf numFmtId="208" fontId="209" fillId="86" borderId="1">
      <alignment horizontal="center" vertical="center" wrapText="1"/>
      <protection locked="0"/>
    </xf>
    <xf numFmtId="208" fontId="209" fillId="86" borderId="1">
      <alignment horizontal="center" vertical="center" wrapText="1"/>
      <protection locked="0"/>
    </xf>
    <xf numFmtId="208" fontId="209" fillId="86" borderId="1">
      <alignment horizontal="center" vertical="center" wrapText="1"/>
      <protection locked="0"/>
    </xf>
    <xf numFmtId="208" fontId="209" fillId="86" borderId="1">
      <alignment horizontal="center" vertical="center" wrapText="1"/>
      <protection locked="0"/>
    </xf>
    <xf numFmtId="208" fontId="209" fillId="86" borderId="1">
      <alignment horizontal="center" vertical="center" wrapText="1"/>
      <protection locked="0"/>
    </xf>
    <xf numFmtId="208" fontId="209" fillId="86" borderId="1">
      <alignment horizontal="center" vertical="center" wrapText="1"/>
      <protection locked="0"/>
    </xf>
    <xf numFmtId="208" fontId="209" fillId="86" borderId="1">
      <alignment horizontal="center" vertical="center" wrapText="1"/>
      <protection locked="0"/>
    </xf>
    <xf numFmtId="208" fontId="209" fillId="86" borderId="1">
      <alignment horizontal="center" vertical="center" wrapText="1"/>
      <protection locked="0"/>
    </xf>
    <xf numFmtId="208" fontId="209" fillId="86" borderId="1">
      <alignment horizontal="center" vertical="center" wrapText="1"/>
      <protection locked="0"/>
    </xf>
    <xf numFmtId="208" fontId="209" fillId="86" borderId="1">
      <alignment horizontal="center" vertical="center" wrapText="1"/>
      <protection locked="0"/>
    </xf>
    <xf numFmtId="208" fontId="209" fillId="86" borderId="1">
      <alignment horizontal="center" vertical="center" wrapText="1"/>
      <protection locked="0"/>
    </xf>
    <xf numFmtId="208" fontId="209" fillId="86" borderId="1">
      <alignment horizontal="center" vertical="center" wrapText="1"/>
      <protection locked="0"/>
    </xf>
    <xf numFmtId="208" fontId="209" fillId="86" borderId="1">
      <alignment horizontal="center" vertical="center" wrapText="1"/>
      <protection locked="0"/>
    </xf>
    <xf numFmtId="208" fontId="209" fillId="86" borderId="1">
      <alignment horizontal="center" vertical="center" wrapText="1"/>
      <protection locked="0"/>
    </xf>
    <xf numFmtId="208" fontId="221" fillId="86" borderId="1">
      <alignment horizontal="center" vertical="center" wrapText="1"/>
      <protection locked="0"/>
    </xf>
    <xf numFmtId="208" fontId="221" fillId="86" borderId="1">
      <alignment horizontal="center" vertical="center" wrapText="1"/>
      <protection locked="0"/>
    </xf>
    <xf numFmtId="208" fontId="221" fillId="86" borderId="1">
      <alignment horizontal="center" vertical="center" wrapText="1"/>
      <protection locked="0"/>
    </xf>
    <xf numFmtId="208" fontId="221" fillId="86" borderId="1">
      <alignment horizontal="center" vertical="center" wrapText="1"/>
      <protection locked="0"/>
    </xf>
    <xf numFmtId="208" fontId="221" fillId="86" borderId="1">
      <alignment horizontal="center" vertical="center" wrapText="1"/>
      <protection locked="0"/>
    </xf>
    <xf numFmtId="208" fontId="221" fillId="86" borderId="1">
      <alignment horizontal="center" vertical="center" wrapText="1"/>
      <protection locked="0"/>
    </xf>
    <xf numFmtId="208" fontId="221" fillId="86" borderId="1">
      <alignment horizontal="center" vertical="center" wrapText="1"/>
      <protection locked="0"/>
    </xf>
    <xf numFmtId="208" fontId="221" fillId="86" borderId="1">
      <alignment horizontal="center" vertical="center" wrapText="1"/>
      <protection locked="0"/>
    </xf>
    <xf numFmtId="208" fontId="221" fillId="86" borderId="1">
      <alignment horizontal="center" vertical="center" wrapText="1"/>
      <protection locked="0"/>
    </xf>
    <xf numFmtId="208" fontId="221" fillId="86" borderId="1">
      <alignment horizontal="center" vertical="center" wrapText="1"/>
      <protection locked="0"/>
    </xf>
    <xf numFmtId="208" fontId="221" fillId="86" borderId="1">
      <alignment horizontal="center" vertical="center" wrapText="1"/>
      <protection locked="0"/>
    </xf>
    <xf numFmtId="208" fontId="221" fillId="86" borderId="1">
      <alignment horizontal="center" vertical="center" wrapText="1"/>
      <protection locked="0"/>
    </xf>
    <xf numFmtId="208" fontId="221" fillId="86" borderId="1">
      <alignment horizontal="center" vertical="center" wrapText="1"/>
      <protection locked="0"/>
    </xf>
    <xf numFmtId="208" fontId="221" fillId="86" borderId="1">
      <alignment horizontal="center" vertical="center" wrapText="1"/>
      <protection locked="0"/>
    </xf>
    <xf numFmtId="208" fontId="221" fillId="86" borderId="1">
      <alignment horizontal="center" vertical="center" wrapText="1"/>
      <protection locked="0"/>
    </xf>
    <xf numFmtId="208" fontId="221" fillId="86" borderId="1">
      <alignment horizontal="center" vertical="center" wrapText="1"/>
      <protection locked="0"/>
    </xf>
    <xf numFmtId="208" fontId="221" fillId="86" borderId="1">
      <alignment horizontal="center" vertical="center" wrapText="1"/>
      <protection locked="0"/>
    </xf>
    <xf numFmtId="208" fontId="221" fillId="86" borderId="1">
      <alignment horizontal="center" vertical="center" wrapText="1"/>
      <protection locked="0"/>
    </xf>
    <xf numFmtId="208" fontId="221" fillId="86" borderId="1">
      <alignment horizontal="center" vertical="center" wrapText="1"/>
      <protection locked="0"/>
    </xf>
    <xf numFmtId="208" fontId="221" fillId="86" borderId="1">
      <alignment horizontal="center" vertical="center" wrapText="1"/>
      <protection locked="0"/>
    </xf>
    <xf numFmtId="208" fontId="221" fillId="86" borderId="1">
      <alignment horizontal="center" vertical="center" wrapText="1"/>
      <protection locked="0"/>
    </xf>
    <xf numFmtId="208" fontId="221" fillId="86" borderId="1">
      <alignment horizontal="center" vertical="center" wrapText="1"/>
      <protection locked="0"/>
    </xf>
    <xf numFmtId="208" fontId="221" fillId="86" borderId="1">
      <alignment horizontal="center" vertical="center" wrapText="1"/>
      <protection locked="0"/>
    </xf>
    <xf numFmtId="208" fontId="221" fillId="86" borderId="1">
      <alignment horizontal="center" vertical="center" wrapText="1"/>
      <protection locked="0"/>
    </xf>
    <xf numFmtId="208" fontId="221" fillId="86" borderId="1">
      <alignment horizontal="center" vertical="center" wrapText="1"/>
      <protection locked="0"/>
    </xf>
    <xf numFmtId="208" fontId="221" fillId="86" borderId="1">
      <alignment horizontal="center" vertical="center" wrapText="1"/>
      <protection locked="0"/>
    </xf>
    <xf numFmtId="208" fontId="221" fillId="86" borderId="1">
      <alignment horizontal="center" vertical="center" wrapText="1"/>
      <protection locked="0"/>
    </xf>
    <xf numFmtId="208" fontId="221" fillId="86" borderId="1">
      <alignment horizontal="center" vertical="center" wrapText="1"/>
      <protection locked="0"/>
    </xf>
    <xf numFmtId="208" fontId="221" fillId="86" borderId="1">
      <alignment horizontal="center" vertical="center" wrapText="1"/>
      <protection locked="0"/>
    </xf>
    <xf numFmtId="208" fontId="221" fillId="86" borderId="1">
      <alignment horizontal="center" vertical="center" wrapText="1"/>
      <protection locked="0"/>
    </xf>
    <xf numFmtId="208" fontId="221" fillId="86" borderId="1">
      <alignment horizontal="center" vertical="center" wrapText="1"/>
      <protection locked="0"/>
    </xf>
    <xf numFmtId="208" fontId="221" fillId="86" borderId="1">
      <alignment horizontal="center" vertical="center" wrapText="1"/>
      <protection locked="0"/>
    </xf>
    <xf numFmtId="208" fontId="221" fillId="86" borderId="1">
      <alignment horizontal="center" vertical="center" wrapText="1"/>
      <protection locked="0"/>
    </xf>
    <xf numFmtId="208" fontId="221" fillId="86" borderId="1">
      <alignment horizontal="center" vertical="center" wrapText="1"/>
      <protection locked="0"/>
    </xf>
    <xf numFmtId="208" fontId="221" fillId="86" borderId="1">
      <alignment horizontal="center" vertical="center" wrapText="1"/>
      <protection locked="0"/>
    </xf>
    <xf numFmtId="208" fontId="221" fillId="86" borderId="1">
      <alignment horizontal="center" vertical="center" wrapText="1"/>
      <protection locked="0"/>
    </xf>
    <xf numFmtId="208" fontId="221" fillId="86" borderId="1">
      <alignment horizontal="center" vertical="center" wrapText="1"/>
      <protection locked="0"/>
    </xf>
    <xf numFmtId="208" fontId="221" fillId="86" borderId="1">
      <alignment horizontal="center" vertical="center" wrapText="1"/>
      <protection locked="0"/>
    </xf>
    <xf numFmtId="208" fontId="221" fillId="86" borderId="1">
      <alignment horizontal="center" vertical="center" wrapText="1"/>
      <protection locked="0"/>
    </xf>
    <xf numFmtId="208" fontId="221" fillId="86" borderId="1">
      <alignment horizontal="center" vertical="center" wrapText="1"/>
      <protection locked="0"/>
    </xf>
    <xf numFmtId="208" fontId="221" fillId="86" borderId="1">
      <alignment horizontal="center" vertical="center" wrapText="1"/>
      <protection locked="0"/>
    </xf>
    <xf numFmtId="208" fontId="221" fillId="86" borderId="1">
      <alignment horizontal="center" vertical="center" wrapText="1"/>
      <protection locked="0"/>
    </xf>
    <xf numFmtId="208" fontId="221" fillId="86" borderId="1">
      <alignment horizontal="center" vertical="center" wrapText="1"/>
      <protection locked="0"/>
    </xf>
    <xf numFmtId="208" fontId="221" fillId="86" borderId="1">
      <alignment horizontal="center" vertical="center" wrapText="1"/>
      <protection locked="0"/>
    </xf>
    <xf numFmtId="208" fontId="221" fillId="86" borderId="1">
      <alignment horizontal="center" vertical="center" wrapText="1"/>
      <protection locked="0"/>
    </xf>
    <xf numFmtId="208" fontId="221" fillId="86" borderId="1">
      <alignment horizontal="center" vertical="center" wrapText="1"/>
      <protection locked="0"/>
    </xf>
    <xf numFmtId="208" fontId="221" fillId="86" borderId="1">
      <alignment horizontal="center" vertical="center" wrapText="1"/>
      <protection locked="0"/>
    </xf>
    <xf numFmtId="208" fontId="221" fillId="86" borderId="1">
      <alignment horizontal="center" vertical="center" wrapText="1"/>
      <protection locked="0"/>
    </xf>
    <xf numFmtId="208" fontId="221" fillId="86" borderId="1">
      <alignment horizontal="center" vertical="center" wrapText="1"/>
      <protection locked="0"/>
    </xf>
    <xf numFmtId="208" fontId="221" fillId="86" borderId="1">
      <alignment horizontal="center" vertical="center" wrapText="1"/>
      <protection locked="0"/>
    </xf>
    <xf numFmtId="208" fontId="221" fillId="86" borderId="1">
      <alignment horizontal="center" vertical="center" wrapText="1"/>
      <protection locked="0"/>
    </xf>
    <xf numFmtId="208" fontId="221" fillId="86" borderId="1">
      <alignment horizontal="center" vertical="center" wrapText="1"/>
      <protection locked="0"/>
    </xf>
    <xf numFmtId="208" fontId="221" fillId="86" borderId="1">
      <alignment horizontal="center" vertical="center" wrapText="1"/>
      <protection locked="0"/>
    </xf>
    <xf numFmtId="208" fontId="221" fillId="86" borderId="1">
      <alignment horizontal="center" vertical="center" wrapText="1"/>
      <protection locked="0"/>
    </xf>
    <xf numFmtId="208" fontId="221" fillId="86" borderId="1">
      <alignment horizontal="center" vertical="center" wrapText="1"/>
      <protection locked="0"/>
    </xf>
    <xf numFmtId="208" fontId="221" fillId="86" borderId="1">
      <alignment horizontal="center" vertical="center" wrapText="1"/>
      <protection locked="0"/>
    </xf>
    <xf numFmtId="208" fontId="221" fillId="86" borderId="1">
      <alignment horizontal="center" vertical="center" wrapText="1"/>
      <protection locked="0"/>
    </xf>
    <xf numFmtId="208" fontId="221" fillId="86" borderId="1">
      <alignment horizontal="center" vertical="center" wrapText="1"/>
      <protection locked="0"/>
    </xf>
    <xf numFmtId="208" fontId="221" fillId="86" borderId="1">
      <alignment horizontal="center" vertical="center" wrapText="1"/>
      <protection locked="0"/>
    </xf>
    <xf numFmtId="208" fontId="221" fillId="86" borderId="1">
      <alignment horizontal="center" vertical="center" wrapText="1"/>
      <protection locked="0"/>
    </xf>
    <xf numFmtId="208" fontId="221" fillId="86" borderId="1">
      <alignment horizontal="center" vertical="center" wrapText="1"/>
      <protection locked="0"/>
    </xf>
    <xf numFmtId="208" fontId="221" fillId="86" borderId="1">
      <alignment horizontal="center" vertical="center" wrapText="1"/>
      <protection locked="0"/>
    </xf>
    <xf numFmtId="208" fontId="221" fillId="86" borderId="1">
      <alignment horizontal="center" vertical="center" wrapText="1"/>
      <protection locked="0"/>
    </xf>
    <xf numFmtId="208" fontId="221" fillId="86" borderId="1">
      <alignment horizontal="center" vertical="center" wrapText="1"/>
      <protection locked="0"/>
    </xf>
    <xf numFmtId="208" fontId="221" fillId="86" borderId="1">
      <alignment horizontal="center" vertical="center" wrapText="1"/>
      <protection locked="0"/>
    </xf>
    <xf numFmtId="208" fontId="221" fillId="86" borderId="1">
      <alignment horizontal="center" vertical="center" wrapText="1"/>
      <protection locked="0"/>
    </xf>
    <xf numFmtId="208" fontId="221" fillId="86" borderId="1">
      <alignment horizontal="center" vertical="center" wrapText="1"/>
      <protection locked="0"/>
    </xf>
    <xf numFmtId="208" fontId="221" fillId="86" borderId="1">
      <alignment horizontal="center" vertical="center" wrapText="1"/>
      <protection locked="0"/>
    </xf>
    <xf numFmtId="208" fontId="221" fillId="86" borderId="1">
      <alignment horizontal="center" vertical="center" wrapText="1"/>
      <protection locked="0"/>
    </xf>
    <xf numFmtId="208" fontId="221" fillId="86" borderId="1">
      <alignment horizontal="center" vertical="center" wrapText="1"/>
      <protection locked="0"/>
    </xf>
    <xf numFmtId="208" fontId="221" fillId="86" borderId="1">
      <alignment horizontal="center" vertical="center" wrapText="1"/>
      <protection locked="0"/>
    </xf>
    <xf numFmtId="208" fontId="221" fillId="86" borderId="1">
      <alignment horizontal="center" vertical="center" wrapText="1"/>
      <protection locked="0"/>
    </xf>
    <xf numFmtId="208" fontId="221" fillId="86" borderId="1">
      <alignment horizontal="center" vertical="center" wrapText="1"/>
      <protection locked="0"/>
    </xf>
    <xf numFmtId="208" fontId="221" fillId="86" borderId="1">
      <alignment horizontal="center" vertical="center" wrapText="1"/>
      <protection locked="0"/>
    </xf>
    <xf numFmtId="208" fontId="221" fillId="86" borderId="1">
      <alignment horizontal="center" vertical="center" wrapText="1"/>
      <protection locked="0"/>
    </xf>
    <xf numFmtId="208" fontId="221" fillId="86" borderId="1">
      <alignment horizontal="center" vertical="center" wrapText="1"/>
      <protection locked="0"/>
    </xf>
    <xf numFmtId="208" fontId="221" fillId="86" borderId="1">
      <alignment horizontal="center" vertical="center" wrapText="1"/>
      <protection locked="0"/>
    </xf>
    <xf numFmtId="208" fontId="221" fillId="86" borderId="1">
      <alignment horizontal="center" vertical="center" wrapText="1"/>
      <protection locked="0"/>
    </xf>
    <xf numFmtId="208" fontId="221" fillId="86" borderId="1">
      <alignment horizontal="center" vertical="center" wrapText="1"/>
      <protection locked="0"/>
    </xf>
    <xf numFmtId="208" fontId="221" fillId="86" borderId="1">
      <alignment horizontal="center" vertical="center" wrapText="1"/>
      <protection locked="0"/>
    </xf>
    <xf numFmtId="208" fontId="221" fillId="86" borderId="1">
      <alignment horizontal="center" vertical="center" wrapText="1"/>
      <protection locked="0"/>
    </xf>
    <xf numFmtId="208" fontId="221" fillId="86" borderId="1">
      <alignment horizontal="center" vertical="center" wrapText="1"/>
      <protection locked="0"/>
    </xf>
    <xf numFmtId="208" fontId="221" fillId="86" borderId="1">
      <alignment horizontal="center" vertical="center" wrapText="1"/>
      <protection locked="0"/>
    </xf>
    <xf numFmtId="208" fontId="221" fillId="86" borderId="1">
      <alignment horizontal="center" vertical="center" wrapText="1"/>
      <protection locked="0"/>
    </xf>
    <xf numFmtId="208" fontId="221" fillId="86" borderId="1">
      <alignment horizontal="center" vertical="center" wrapText="1"/>
      <protection locked="0"/>
    </xf>
    <xf numFmtId="208" fontId="221" fillId="86" borderId="1">
      <alignment horizontal="center" vertical="center" wrapText="1"/>
      <protection locked="0"/>
    </xf>
    <xf numFmtId="208" fontId="221" fillId="86" borderId="1">
      <alignment horizontal="center" vertical="center" wrapText="1"/>
      <protection locked="0"/>
    </xf>
    <xf numFmtId="208" fontId="221" fillId="86" borderId="1">
      <alignment horizontal="center" vertical="center" wrapText="1"/>
      <protection locked="0"/>
    </xf>
    <xf numFmtId="208" fontId="221" fillId="86" borderId="1">
      <alignment horizontal="center" vertical="center" wrapText="1"/>
      <protection locked="0"/>
    </xf>
    <xf numFmtId="208" fontId="221" fillId="86" borderId="1">
      <alignment horizontal="center" vertical="center" wrapText="1"/>
      <protection locked="0"/>
    </xf>
    <xf numFmtId="208" fontId="221" fillId="86" borderId="1">
      <alignment horizontal="center" vertical="center" wrapText="1"/>
      <protection locked="0"/>
    </xf>
    <xf numFmtId="0" fontId="28" fillId="0" borderId="0">
      <alignment vertical="center"/>
    </xf>
    <xf numFmtId="0" fontId="17" fillId="0" borderId="0"/>
    <xf numFmtId="0" fontId="222" fillId="0" borderId="0" applyNumberFormat="0" applyFill="0" applyBorder="0" applyAlignment="0" applyProtection="0">
      <alignment horizontal="left"/>
      <protection locked="0"/>
    </xf>
    <xf numFmtId="0" fontId="56" fillId="0" borderId="0"/>
    <xf numFmtId="0" fontId="223" fillId="0" borderId="0" applyNumberFormat="0" applyBorder="0" applyProtection="0"/>
    <xf numFmtId="262" fontId="223" fillId="0" borderId="0" applyBorder="0" applyProtection="0"/>
    <xf numFmtId="0" fontId="224" fillId="0" borderId="0">
      <alignment horizontal="left" vertical="top"/>
    </xf>
    <xf numFmtId="0" fontId="224" fillId="0" borderId="0">
      <alignment horizontal="left" vertical="top"/>
    </xf>
    <xf numFmtId="0" fontId="225" fillId="0" borderId="0">
      <alignment horizontal="right" vertical="top"/>
    </xf>
    <xf numFmtId="0" fontId="226" fillId="0" borderId="0">
      <alignment horizontal="center" vertical="center"/>
    </xf>
    <xf numFmtId="0" fontId="227" fillId="0" borderId="0">
      <alignment horizontal="left" vertical="top"/>
    </xf>
    <xf numFmtId="0" fontId="228" fillId="0" borderId="0">
      <alignment horizontal="left" vertical="top"/>
    </xf>
    <xf numFmtId="0" fontId="227" fillId="0" borderId="0">
      <alignment horizontal="left" vertical="top"/>
    </xf>
    <xf numFmtId="0" fontId="224" fillId="0" borderId="1">
      <alignment horizontal="center" vertical="center"/>
    </xf>
    <xf numFmtId="0" fontId="224" fillId="0" borderId="1">
      <alignment horizontal="center" vertical="center"/>
    </xf>
    <xf numFmtId="0" fontId="224" fillId="0" borderId="1">
      <alignment horizontal="center" vertical="center"/>
    </xf>
    <xf numFmtId="0" fontId="224" fillId="0" borderId="1">
      <alignment horizontal="center" vertical="center"/>
    </xf>
    <xf numFmtId="0" fontId="224" fillId="0" borderId="78">
      <alignment horizontal="center" vertical="center"/>
    </xf>
    <xf numFmtId="0" fontId="224" fillId="0" borderId="78">
      <alignment horizontal="center" vertical="center"/>
    </xf>
    <xf numFmtId="0" fontId="224" fillId="0" borderId="78">
      <alignment horizontal="center" vertical="center"/>
    </xf>
    <xf numFmtId="0" fontId="224" fillId="0" borderId="78">
      <alignment horizontal="center" vertical="center"/>
    </xf>
    <xf numFmtId="0" fontId="224" fillId="0" borderId="79">
      <alignment horizontal="center" vertical="center"/>
    </xf>
    <xf numFmtId="0" fontId="224" fillId="0" borderId="79">
      <alignment horizontal="center" vertical="center"/>
    </xf>
    <xf numFmtId="0" fontId="224" fillId="0" borderId="79">
      <alignment horizontal="center" vertical="center"/>
    </xf>
    <xf numFmtId="0" fontId="224" fillId="0" borderId="79">
      <alignment horizontal="center" vertical="center"/>
    </xf>
    <xf numFmtId="0" fontId="224" fillId="0" borderId="79">
      <alignment horizontal="center" vertical="center"/>
    </xf>
    <xf numFmtId="0" fontId="224" fillId="0" borderId="79">
      <alignment horizontal="center" vertical="center"/>
    </xf>
    <xf numFmtId="0" fontId="224" fillId="0" borderId="79">
      <alignment horizontal="center" vertical="center"/>
    </xf>
    <xf numFmtId="0" fontId="224" fillId="0" borderId="79">
      <alignment horizontal="center" vertical="center"/>
    </xf>
    <xf numFmtId="0" fontId="224" fillId="0" borderId="79">
      <alignment horizontal="center" vertical="center"/>
    </xf>
    <xf numFmtId="0" fontId="229" fillId="0" borderId="79">
      <alignment horizontal="center" vertical="center"/>
    </xf>
    <xf numFmtId="0" fontId="229" fillId="0" borderId="79">
      <alignment horizontal="center" vertical="center"/>
    </xf>
    <xf numFmtId="0" fontId="229" fillId="0" borderId="79">
      <alignment horizontal="center" vertical="center"/>
    </xf>
    <xf numFmtId="0" fontId="229" fillId="0" borderId="79">
      <alignment horizontal="center" vertical="center"/>
    </xf>
    <xf numFmtId="0" fontId="224" fillId="0" borderId="79">
      <alignment horizontal="center" vertical="center"/>
    </xf>
    <xf numFmtId="0" fontId="224" fillId="0" borderId="79">
      <alignment horizontal="center" vertical="center"/>
    </xf>
    <xf numFmtId="0" fontId="224" fillId="0" borderId="79">
      <alignment horizontal="center" vertical="center"/>
    </xf>
    <xf numFmtId="0" fontId="224" fillId="0" borderId="80">
      <alignment horizontal="center" vertical="center"/>
    </xf>
    <xf numFmtId="0" fontId="224" fillId="0" borderId="80">
      <alignment horizontal="center" vertical="center"/>
    </xf>
    <xf numFmtId="0" fontId="224" fillId="0" borderId="80">
      <alignment horizontal="center" vertical="center"/>
    </xf>
    <xf numFmtId="0" fontId="224" fillId="0" borderId="80">
      <alignment horizontal="center" vertical="center"/>
    </xf>
    <xf numFmtId="0" fontId="227" fillId="0" borderId="0">
      <alignment horizontal="left" vertical="top"/>
    </xf>
    <xf numFmtId="0" fontId="224" fillId="0" borderId="78">
      <alignment horizontal="center" vertical="center"/>
    </xf>
    <xf numFmtId="0" fontId="224" fillId="0" borderId="78">
      <alignment horizontal="center" vertical="center"/>
    </xf>
    <xf numFmtId="0" fontId="224" fillId="0" borderId="78">
      <alignment horizontal="center" vertical="center"/>
    </xf>
    <xf numFmtId="0" fontId="224" fillId="0" borderId="78">
      <alignment horizontal="center" vertical="center"/>
    </xf>
    <xf numFmtId="0" fontId="224" fillId="0" borderId="79">
      <alignment horizontal="center" vertical="center"/>
    </xf>
    <xf numFmtId="0" fontId="224" fillId="0" borderId="79">
      <alignment horizontal="center" vertical="center"/>
    </xf>
    <xf numFmtId="0" fontId="224" fillId="0" borderId="79">
      <alignment horizontal="center" vertical="center"/>
    </xf>
    <xf numFmtId="0" fontId="224" fillId="0" borderId="79">
      <alignment horizontal="center" vertical="center"/>
    </xf>
    <xf numFmtId="0" fontId="224" fillId="0" borderId="79">
      <alignment horizontal="center" vertical="center"/>
    </xf>
    <xf numFmtId="0" fontId="224" fillId="0" borderId="79">
      <alignment horizontal="center" vertical="center"/>
    </xf>
    <xf numFmtId="0" fontId="224" fillId="0" borderId="79">
      <alignment horizontal="center" vertical="center"/>
    </xf>
    <xf numFmtId="0" fontId="224" fillId="0" borderId="79">
      <alignment horizontal="center" vertical="center"/>
    </xf>
    <xf numFmtId="0" fontId="224" fillId="0" borderId="79">
      <alignment horizontal="center" vertical="center"/>
    </xf>
    <xf numFmtId="0" fontId="229" fillId="0" borderId="79">
      <alignment horizontal="center" vertical="center"/>
    </xf>
    <xf numFmtId="0" fontId="229" fillId="0" borderId="79">
      <alignment horizontal="center" vertical="center"/>
    </xf>
    <xf numFmtId="0" fontId="229" fillId="0" borderId="79">
      <alignment horizontal="center" vertical="center"/>
    </xf>
    <xf numFmtId="0" fontId="229" fillId="0" borderId="79">
      <alignment horizontal="center" vertical="center"/>
    </xf>
    <xf numFmtId="0" fontId="224" fillId="0" borderId="79">
      <alignment horizontal="center" vertical="center"/>
    </xf>
    <xf numFmtId="0" fontId="224" fillId="0" borderId="79">
      <alignment horizontal="center" vertical="center"/>
    </xf>
    <xf numFmtId="0" fontId="224" fillId="0" borderId="79">
      <alignment horizontal="center" vertical="center"/>
    </xf>
    <xf numFmtId="0" fontId="224" fillId="0" borderId="80">
      <alignment horizontal="center" vertical="center"/>
    </xf>
    <xf numFmtId="0" fontId="224" fillId="0" borderId="80">
      <alignment horizontal="center" vertical="center"/>
    </xf>
    <xf numFmtId="0" fontId="224" fillId="0" borderId="80">
      <alignment horizontal="center" vertical="center"/>
    </xf>
    <xf numFmtId="0" fontId="224" fillId="0" borderId="80">
      <alignment horizontal="center" vertical="center"/>
    </xf>
    <xf numFmtId="0" fontId="230" fillId="0" borderId="19">
      <alignment horizontal="left" vertical="top"/>
    </xf>
    <xf numFmtId="0" fontId="224" fillId="0" borderId="0">
      <alignment horizontal="left" vertical="top"/>
    </xf>
    <xf numFmtId="0" fontId="224" fillId="0" borderId="0">
      <alignment horizontal="left" vertical="top"/>
    </xf>
    <xf numFmtId="0" fontId="224" fillId="0" borderId="0">
      <alignment horizontal="right" vertical="top"/>
    </xf>
    <xf numFmtId="0" fontId="224" fillId="0" borderId="0">
      <alignment horizontal="right" vertical="top"/>
    </xf>
    <xf numFmtId="0" fontId="227" fillId="0" borderId="0">
      <alignment horizontal="left" vertical="top"/>
    </xf>
    <xf numFmtId="0" fontId="231" fillId="0" borderId="0">
      <alignment horizontal="left" vertical="top"/>
    </xf>
    <xf numFmtId="0" fontId="231" fillId="0" borderId="0">
      <alignment horizontal="right" vertical="top"/>
    </xf>
    <xf numFmtId="0" fontId="231" fillId="0" borderId="0">
      <alignment horizontal="left" vertical="top"/>
    </xf>
    <xf numFmtId="0" fontId="231" fillId="0" borderId="0">
      <alignment horizontal="right" vertical="top"/>
    </xf>
    <xf numFmtId="0" fontId="231" fillId="0" borderId="0">
      <alignment horizontal="left" vertical="top"/>
    </xf>
    <xf numFmtId="0" fontId="232" fillId="0" borderId="0">
      <alignment horizontal="left" vertical="top"/>
    </xf>
    <xf numFmtId="0" fontId="231" fillId="0" borderId="0">
      <alignment horizontal="left" vertical="top"/>
    </xf>
    <xf numFmtId="0" fontId="231" fillId="0" borderId="0">
      <alignment horizontal="left" vertical="top"/>
    </xf>
    <xf numFmtId="0" fontId="231" fillId="0" borderId="0">
      <alignment horizontal="left" vertical="top"/>
    </xf>
    <xf numFmtId="0" fontId="231" fillId="0" borderId="0">
      <alignment horizontal="left" vertical="top"/>
    </xf>
    <xf numFmtId="0" fontId="62" fillId="0" borderId="19">
      <alignment horizontal="left" vertical="top"/>
    </xf>
    <xf numFmtId="0" fontId="227" fillId="0" borderId="19">
      <alignment horizontal="left" vertical="top"/>
    </xf>
    <xf numFmtId="0" fontId="231" fillId="0" borderId="0">
      <alignment horizontal="right" vertical="top"/>
    </xf>
    <xf numFmtId="0" fontId="227" fillId="0" borderId="19">
      <alignment horizontal="left" vertical="top"/>
    </xf>
    <xf numFmtId="0" fontId="231" fillId="0" borderId="0">
      <alignment horizontal="left"/>
    </xf>
    <xf numFmtId="0" fontId="231" fillId="0" borderId="0">
      <alignment horizontal="left"/>
    </xf>
    <xf numFmtId="0" fontId="62" fillId="0" borderId="0">
      <alignment horizontal="left" vertical="top"/>
    </xf>
    <xf numFmtId="0" fontId="62" fillId="0" borderId="0">
      <alignment horizontal="left" vertical="top"/>
    </xf>
    <xf numFmtId="0" fontId="62" fillId="0" borderId="0">
      <alignment horizontal="left" vertical="top"/>
    </xf>
    <xf numFmtId="0" fontId="231" fillId="0" borderId="0">
      <alignment horizontal="left"/>
    </xf>
    <xf numFmtId="0" fontId="231" fillId="0" borderId="0">
      <alignment horizontal="left" vertical="top"/>
    </xf>
    <xf numFmtId="0" fontId="227" fillId="0" borderId="19">
      <alignment horizontal="left"/>
    </xf>
    <xf numFmtId="0" fontId="227" fillId="0" borderId="0">
      <alignment horizontal="left" vertical="top"/>
    </xf>
    <xf numFmtId="0" fontId="62" fillId="0" borderId="0">
      <alignment horizontal="left" vertical="top"/>
    </xf>
    <xf numFmtId="0" fontId="227" fillId="0" borderId="0">
      <alignment horizontal="center" vertical="top"/>
    </xf>
    <xf numFmtId="0" fontId="227" fillId="0" borderId="0">
      <alignment horizontal="left" vertical="top"/>
    </xf>
    <xf numFmtId="0" fontId="227" fillId="0" borderId="0">
      <alignment horizontal="right" vertical="top"/>
    </xf>
    <xf numFmtId="0" fontId="227" fillId="0" borderId="0">
      <alignment horizontal="left" vertical="top"/>
    </xf>
    <xf numFmtId="0" fontId="233" fillId="0" borderId="81">
      <alignment vertical="center"/>
    </xf>
    <xf numFmtId="0" fontId="233" fillId="0" borderId="81">
      <alignment vertical="center"/>
    </xf>
    <xf numFmtId="0" fontId="233" fillId="0" borderId="81">
      <alignment vertical="center"/>
    </xf>
    <xf numFmtId="0" fontId="17" fillId="0" borderId="0"/>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40"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40" fillId="29" borderId="75" applyNumberFormat="0" applyProtection="0">
      <alignment vertical="center"/>
    </xf>
    <xf numFmtId="4" fontId="121" fillId="22" borderId="82"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121" fillId="22" borderId="82" applyNumberFormat="0" applyProtection="0">
      <alignment vertical="center"/>
    </xf>
    <xf numFmtId="4" fontId="121" fillId="22" borderId="82"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121" fillId="22" borderId="82"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40"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40"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40" fillId="29" borderId="75" applyNumberFormat="0" applyProtection="0">
      <alignment vertical="center"/>
    </xf>
    <xf numFmtId="4" fontId="40"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40"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40" fillId="29" borderId="75" applyNumberFormat="0" applyProtection="0">
      <alignment vertical="center"/>
    </xf>
    <xf numFmtId="4" fontId="40"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40"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40"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40" fillId="29" borderId="75" applyNumberFormat="0" applyProtection="0">
      <alignment vertical="center"/>
    </xf>
    <xf numFmtId="4" fontId="40"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40" fillId="29" borderId="75" applyNumberFormat="0" applyProtection="0">
      <alignment vertical="center"/>
    </xf>
    <xf numFmtId="4" fontId="40" fillId="29" borderId="75" applyNumberFormat="0" applyProtection="0">
      <alignment vertical="center"/>
    </xf>
    <xf numFmtId="4" fontId="40"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40" fillId="29" borderId="75" applyNumberFormat="0" applyProtection="0">
      <alignment vertical="center"/>
    </xf>
    <xf numFmtId="4" fontId="40"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40"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40" fillId="29" borderId="75" applyNumberFormat="0" applyProtection="0">
      <alignment vertical="center"/>
    </xf>
    <xf numFmtId="4" fontId="40" fillId="29" borderId="75" applyNumberFormat="0" applyProtection="0">
      <alignment vertical="center"/>
    </xf>
    <xf numFmtId="4" fontId="40"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40" fillId="29" borderId="75" applyNumberFormat="0" applyProtection="0">
      <alignment vertical="center"/>
    </xf>
    <xf numFmtId="4" fontId="40" fillId="29" borderId="75" applyNumberFormat="0" applyProtection="0">
      <alignment vertical="center"/>
    </xf>
    <xf numFmtId="4" fontId="40" fillId="29" borderId="75" applyNumberFormat="0" applyProtection="0">
      <alignment vertical="center"/>
    </xf>
    <xf numFmtId="4" fontId="88" fillId="29" borderId="75" applyNumberFormat="0" applyProtection="0">
      <alignment vertical="center"/>
    </xf>
    <xf numFmtId="4" fontId="40"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40" fillId="29" borderId="75" applyNumberFormat="0" applyProtection="0">
      <alignment vertical="center"/>
    </xf>
    <xf numFmtId="4" fontId="40" fillId="29" borderId="75" applyNumberFormat="0" applyProtection="0">
      <alignment vertical="center"/>
    </xf>
    <xf numFmtId="4" fontId="40" fillId="29" borderId="75" applyNumberFormat="0" applyProtection="0">
      <alignment vertical="center"/>
    </xf>
    <xf numFmtId="4" fontId="88" fillId="29" borderId="75" applyNumberFormat="0" applyProtection="0">
      <alignment vertical="center"/>
    </xf>
    <xf numFmtId="4" fontId="40"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40" fillId="29" borderId="75" applyNumberFormat="0" applyProtection="0">
      <alignment vertical="center"/>
    </xf>
    <xf numFmtId="4" fontId="40" fillId="29" borderId="75" applyNumberFormat="0" applyProtection="0">
      <alignment vertical="center"/>
    </xf>
    <xf numFmtId="4" fontId="40" fillId="29" borderId="75" applyNumberFormat="0" applyProtection="0">
      <alignment vertical="center"/>
    </xf>
    <xf numFmtId="4" fontId="88" fillId="29" borderId="75" applyNumberFormat="0" applyProtection="0">
      <alignment vertical="center"/>
    </xf>
    <xf numFmtId="4" fontId="40"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88" fillId="29" borderId="75" applyNumberFormat="0" applyProtection="0">
      <alignment vertical="center"/>
    </xf>
    <xf numFmtId="4" fontId="121" fillId="22" borderId="82" applyNumberFormat="0" applyProtection="0">
      <alignment vertical="center"/>
    </xf>
    <xf numFmtId="4" fontId="121" fillId="22" borderId="82" applyNumberFormat="0" applyProtection="0">
      <alignment vertical="center"/>
    </xf>
    <xf numFmtId="4" fontId="121" fillId="22" borderId="82" applyNumberFormat="0" applyProtection="0">
      <alignment vertical="center"/>
    </xf>
    <xf numFmtId="4" fontId="88" fillId="29" borderId="75" applyNumberFormat="0" applyProtection="0">
      <alignment vertical="center"/>
    </xf>
    <xf numFmtId="4" fontId="121" fillId="22" borderId="82" applyNumberFormat="0" applyProtection="0">
      <alignment vertical="center"/>
    </xf>
    <xf numFmtId="4" fontId="88"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40"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40" fillId="29" borderId="75" applyNumberFormat="0" applyProtection="0">
      <alignment vertical="center"/>
    </xf>
    <xf numFmtId="4" fontId="235" fillId="29" borderId="82"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5" fillId="29" borderId="82" applyNumberFormat="0" applyProtection="0">
      <alignment vertical="center"/>
    </xf>
    <xf numFmtId="4" fontId="235" fillId="29" borderId="82"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5" fillId="29" borderId="82"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40"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40"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40" fillId="29" borderId="75" applyNumberFormat="0" applyProtection="0">
      <alignment vertical="center"/>
    </xf>
    <xf numFmtId="4" fontId="40"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40"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40" fillId="29" borderId="75" applyNumberFormat="0" applyProtection="0">
      <alignment vertical="center"/>
    </xf>
    <xf numFmtId="4" fontId="40"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40"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40"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40" fillId="29" borderId="75" applyNumberFormat="0" applyProtection="0">
      <alignment vertical="center"/>
    </xf>
    <xf numFmtId="4" fontId="40"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40" fillId="29" borderId="75" applyNumberFormat="0" applyProtection="0">
      <alignment vertical="center"/>
    </xf>
    <xf numFmtId="4" fontId="40" fillId="29" borderId="75" applyNumberFormat="0" applyProtection="0">
      <alignment vertical="center"/>
    </xf>
    <xf numFmtId="4" fontId="40"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40" fillId="29" borderId="75" applyNumberFormat="0" applyProtection="0">
      <alignment vertical="center"/>
    </xf>
    <xf numFmtId="4" fontId="40"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40"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40" fillId="29" borderId="75" applyNumberFormat="0" applyProtection="0">
      <alignment vertical="center"/>
    </xf>
    <xf numFmtId="4" fontId="40" fillId="29" borderId="75" applyNumberFormat="0" applyProtection="0">
      <alignment vertical="center"/>
    </xf>
    <xf numFmtId="4" fontId="40"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40" fillId="29" borderId="75" applyNumberFormat="0" applyProtection="0">
      <alignment vertical="center"/>
    </xf>
    <xf numFmtId="4" fontId="40" fillId="29" borderId="75" applyNumberFormat="0" applyProtection="0">
      <alignment vertical="center"/>
    </xf>
    <xf numFmtId="4" fontId="40" fillId="29" borderId="75" applyNumberFormat="0" applyProtection="0">
      <alignment vertical="center"/>
    </xf>
    <xf numFmtId="4" fontId="234" fillId="29" borderId="75" applyNumberFormat="0" applyProtection="0">
      <alignment vertical="center"/>
    </xf>
    <xf numFmtId="4" fontId="40"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40" fillId="29" borderId="75" applyNumberFormat="0" applyProtection="0">
      <alignment vertical="center"/>
    </xf>
    <xf numFmtId="4" fontId="40" fillId="29" borderId="75" applyNumberFormat="0" applyProtection="0">
      <alignment vertical="center"/>
    </xf>
    <xf numFmtId="4" fontId="40" fillId="29" borderId="75" applyNumberFormat="0" applyProtection="0">
      <alignment vertical="center"/>
    </xf>
    <xf numFmtId="4" fontId="234" fillId="29" borderId="75" applyNumberFormat="0" applyProtection="0">
      <alignment vertical="center"/>
    </xf>
    <xf numFmtId="4" fontId="40"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40" fillId="29" borderId="75" applyNumberFormat="0" applyProtection="0">
      <alignment vertical="center"/>
    </xf>
    <xf numFmtId="4" fontId="40" fillId="29" borderId="75" applyNumberFormat="0" applyProtection="0">
      <alignment vertical="center"/>
    </xf>
    <xf numFmtId="4" fontId="40" fillId="29" borderId="75" applyNumberFormat="0" applyProtection="0">
      <alignment vertical="center"/>
    </xf>
    <xf numFmtId="4" fontId="234" fillId="29" borderId="75" applyNumberFormat="0" applyProtection="0">
      <alignment vertical="center"/>
    </xf>
    <xf numFmtId="4" fontId="40"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4" fillId="29" borderId="75" applyNumberFormat="0" applyProtection="0">
      <alignment vertical="center"/>
    </xf>
    <xf numFmtId="4" fontId="235" fillId="29" borderId="82" applyNumberFormat="0" applyProtection="0">
      <alignment vertical="center"/>
    </xf>
    <xf numFmtId="4" fontId="235" fillId="29" borderId="82" applyNumberFormat="0" applyProtection="0">
      <alignment vertical="center"/>
    </xf>
    <xf numFmtId="4" fontId="235" fillId="29" borderId="82" applyNumberFormat="0" applyProtection="0">
      <alignment vertical="center"/>
    </xf>
    <xf numFmtId="4" fontId="234" fillId="29" borderId="75" applyNumberFormat="0" applyProtection="0">
      <alignment vertical="center"/>
    </xf>
    <xf numFmtId="4" fontId="235" fillId="29" borderId="82" applyNumberFormat="0" applyProtection="0">
      <alignment vertical="center"/>
    </xf>
    <xf numFmtId="4" fontId="234" fillId="29" borderId="75" applyNumberFormat="0" applyProtection="0">
      <alignment vertical="center"/>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40"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40" fillId="29" borderId="75" applyNumberFormat="0" applyProtection="0">
      <alignment horizontal="left" vertical="center" indent="1"/>
    </xf>
    <xf numFmtId="4" fontId="121" fillId="29" borderId="82"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121" fillId="29" borderId="82" applyNumberFormat="0" applyProtection="0">
      <alignment horizontal="left" vertical="center" indent="1"/>
    </xf>
    <xf numFmtId="4" fontId="121" fillId="29" borderId="82"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121" fillId="29" borderId="82"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40"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40"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40" fillId="29" borderId="75" applyNumberFormat="0" applyProtection="0">
      <alignment horizontal="left" vertical="center" indent="1"/>
    </xf>
    <xf numFmtId="4" fontId="40"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40"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40" fillId="29" borderId="75" applyNumberFormat="0" applyProtection="0">
      <alignment horizontal="left" vertical="center" indent="1"/>
    </xf>
    <xf numFmtId="4" fontId="40"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40"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40"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40" fillId="29" borderId="75" applyNumberFormat="0" applyProtection="0">
      <alignment horizontal="left" vertical="center" indent="1"/>
    </xf>
    <xf numFmtId="4" fontId="40"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40" fillId="29" borderId="75" applyNumberFormat="0" applyProtection="0">
      <alignment horizontal="left" vertical="center" indent="1"/>
    </xf>
    <xf numFmtId="4" fontId="40" fillId="29" borderId="75" applyNumberFormat="0" applyProtection="0">
      <alignment horizontal="left" vertical="center" indent="1"/>
    </xf>
    <xf numFmtId="4" fontId="40"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40" fillId="29" borderId="75" applyNumberFormat="0" applyProtection="0">
      <alignment horizontal="left" vertical="center" indent="1"/>
    </xf>
    <xf numFmtId="4" fontId="40"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40"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40" fillId="29" borderId="75" applyNumberFormat="0" applyProtection="0">
      <alignment horizontal="left" vertical="center" indent="1"/>
    </xf>
    <xf numFmtId="4" fontId="40" fillId="29" borderId="75" applyNumberFormat="0" applyProtection="0">
      <alignment horizontal="left" vertical="center" indent="1"/>
    </xf>
    <xf numFmtId="4" fontId="40"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40" fillId="29" borderId="75" applyNumberFormat="0" applyProtection="0">
      <alignment horizontal="left" vertical="center" indent="1"/>
    </xf>
    <xf numFmtId="4" fontId="40" fillId="29" borderId="75" applyNumberFormat="0" applyProtection="0">
      <alignment horizontal="left" vertical="center" indent="1"/>
    </xf>
    <xf numFmtId="4" fontId="40" fillId="29" borderId="75" applyNumberFormat="0" applyProtection="0">
      <alignment horizontal="left" vertical="center" indent="1"/>
    </xf>
    <xf numFmtId="4" fontId="88" fillId="29" borderId="75" applyNumberFormat="0" applyProtection="0">
      <alignment horizontal="left" vertical="center" indent="1"/>
    </xf>
    <xf numFmtId="4" fontId="40"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40" fillId="29" borderId="75" applyNumberFormat="0" applyProtection="0">
      <alignment horizontal="left" vertical="center" indent="1"/>
    </xf>
    <xf numFmtId="4" fontId="40" fillId="29" borderId="75" applyNumberFormat="0" applyProtection="0">
      <alignment horizontal="left" vertical="center" indent="1"/>
    </xf>
    <xf numFmtId="4" fontId="40" fillId="29" borderId="75" applyNumberFormat="0" applyProtection="0">
      <alignment horizontal="left" vertical="center" indent="1"/>
    </xf>
    <xf numFmtId="4" fontId="88" fillId="29" borderId="75" applyNumberFormat="0" applyProtection="0">
      <alignment horizontal="left" vertical="center" indent="1"/>
    </xf>
    <xf numFmtId="4" fontId="40"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40" fillId="29" borderId="75" applyNumberFormat="0" applyProtection="0">
      <alignment horizontal="left" vertical="center" indent="1"/>
    </xf>
    <xf numFmtId="4" fontId="40" fillId="29" borderId="75" applyNumberFormat="0" applyProtection="0">
      <alignment horizontal="left" vertical="center" indent="1"/>
    </xf>
    <xf numFmtId="4" fontId="40" fillId="29" borderId="75" applyNumberFormat="0" applyProtection="0">
      <alignment horizontal="left" vertical="center" indent="1"/>
    </xf>
    <xf numFmtId="4" fontId="88" fillId="29" borderId="75" applyNumberFormat="0" applyProtection="0">
      <alignment horizontal="left" vertical="center" indent="1"/>
    </xf>
    <xf numFmtId="4" fontId="40"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121" fillId="29" borderId="82" applyNumberFormat="0" applyProtection="0">
      <alignment horizontal="left" vertical="center" indent="1"/>
    </xf>
    <xf numFmtId="4" fontId="121" fillId="29" borderId="82" applyNumberFormat="0" applyProtection="0">
      <alignment horizontal="left" vertical="center" indent="1"/>
    </xf>
    <xf numFmtId="4" fontId="121" fillId="29" borderId="82" applyNumberFormat="0" applyProtection="0">
      <alignment horizontal="left" vertical="center" indent="1"/>
    </xf>
    <xf numFmtId="4" fontId="88" fillId="29" borderId="75" applyNumberFormat="0" applyProtection="0">
      <alignment horizontal="left" vertical="center" indent="1"/>
    </xf>
    <xf numFmtId="4" fontId="121" fillId="29" borderId="82"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40"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40" fillId="29" borderId="75" applyNumberFormat="0" applyProtection="0">
      <alignment horizontal="left" vertical="center" indent="1"/>
    </xf>
    <xf numFmtId="0" fontId="121" fillId="29" borderId="82" applyNumberFormat="0" applyProtection="0">
      <alignment horizontal="left" vertical="top"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0" fontId="121" fillId="29" borderId="82" applyNumberFormat="0" applyProtection="0">
      <alignment horizontal="left" vertical="top" indent="1"/>
    </xf>
    <xf numFmtId="0" fontId="121" fillId="29" borderId="82" applyNumberFormat="0" applyProtection="0">
      <alignment horizontal="left" vertical="top"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0" fontId="121" fillId="29" borderId="82" applyNumberFormat="0" applyProtection="0">
      <alignment horizontal="left" vertical="top"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40"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40"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40" fillId="29" borderId="75" applyNumberFormat="0" applyProtection="0">
      <alignment horizontal="left" vertical="center" indent="1"/>
    </xf>
    <xf numFmtId="4" fontId="40"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40"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40" fillId="29" borderId="75" applyNumberFormat="0" applyProtection="0">
      <alignment horizontal="left" vertical="center" indent="1"/>
    </xf>
    <xf numFmtId="4" fontId="40"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40"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40"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40" fillId="29" borderId="75" applyNumberFormat="0" applyProtection="0">
      <alignment horizontal="left" vertical="center" indent="1"/>
    </xf>
    <xf numFmtId="4" fontId="40"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40" fillId="29" borderId="75" applyNumberFormat="0" applyProtection="0">
      <alignment horizontal="left" vertical="center" indent="1"/>
    </xf>
    <xf numFmtId="4" fontId="40" fillId="29" borderId="75" applyNumberFormat="0" applyProtection="0">
      <alignment horizontal="left" vertical="center" indent="1"/>
    </xf>
    <xf numFmtId="4" fontId="40"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40" fillId="29" borderId="75" applyNumberFormat="0" applyProtection="0">
      <alignment horizontal="left" vertical="center" indent="1"/>
    </xf>
    <xf numFmtId="4" fontId="40"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40"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40" fillId="29" borderId="75" applyNumberFormat="0" applyProtection="0">
      <alignment horizontal="left" vertical="center" indent="1"/>
    </xf>
    <xf numFmtId="4" fontId="40" fillId="29" borderId="75" applyNumberFormat="0" applyProtection="0">
      <alignment horizontal="left" vertical="center" indent="1"/>
    </xf>
    <xf numFmtId="4" fontId="40"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40" fillId="29" borderId="75" applyNumberFormat="0" applyProtection="0">
      <alignment horizontal="left" vertical="center" indent="1"/>
    </xf>
    <xf numFmtId="4" fontId="40" fillId="29" borderId="75" applyNumberFormat="0" applyProtection="0">
      <alignment horizontal="left" vertical="center" indent="1"/>
    </xf>
    <xf numFmtId="4" fontId="40" fillId="29" borderId="75" applyNumberFormat="0" applyProtection="0">
      <alignment horizontal="left" vertical="center" indent="1"/>
    </xf>
    <xf numFmtId="4" fontId="88" fillId="29" borderId="75" applyNumberFormat="0" applyProtection="0">
      <alignment horizontal="left" vertical="center" indent="1"/>
    </xf>
    <xf numFmtId="4" fontId="40"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40" fillId="29" borderId="75" applyNumberFormat="0" applyProtection="0">
      <alignment horizontal="left" vertical="center" indent="1"/>
    </xf>
    <xf numFmtId="4" fontId="40" fillId="29" borderId="75" applyNumberFormat="0" applyProtection="0">
      <alignment horizontal="left" vertical="center" indent="1"/>
    </xf>
    <xf numFmtId="4" fontId="40" fillId="29" borderId="75" applyNumberFormat="0" applyProtection="0">
      <alignment horizontal="left" vertical="center" indent="1"/>
    </xf>
    <xf numFmtId="4" fontId="88" fillId="29" borderId="75" applyNumberFormat="0" applyProtection="0">
      <alignment horizontal="left" vertical="center" indent="1"/>
    </xf>
    <xf numFmtId="4" fontId="40"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40" fillId="29" borderId="75" applyNumberFormat="0" applyProtection="0">
      <alignment horizontal="left" vertical="center" indent="1"/>
    </xf>
    <xf numFmtId="4" fontId="40" fillId="29" borderId="75" applyNumberFormat="0" applyProtection="0">
      <alignment horizontal="left" vertical="center" indent="1"/>
    </xf>
    <xf numFmtId="4" fontId="40" fillId="29" borderId="75" applyNumberFormat="0" applyProtection="0">
      <alignment horizontal="left" vertical="center" indent="1"/>
    </xf>
    <xf numFmtId="4" fontId="88" fillId="29" borderId="75" applyNumberFormat="0" applyProtection="0">
      <alignment horizontal="left" vertical="center" indent="1"/>
    </xf>
    <xf numFmtId="4" fontId="40"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4" fontId="88" fillId="29" borderId="75" applyNumberFormat="0" applyProtection="0">
      <alignment horizontal="left" vertical="center" indent="1"/>
    </xf>
    <xf numFmtId="0" fontId="121" fillId="29" borderId="82" applyNumberFormat="0" applyProtection="0">
      <alignment horizontal="left" vertical="top" indent="1"/>
    </xf>
    <xf numFmtId="0" fontId="121" fillId="29" borderId="82" applyNumberFormat="0" applyProtection="0">
      <alignment horizontal="left" vertical="top" indent="1"/>
    </xf>
    <xf numFmtId="0" fontId="121" fillId="29" borderId="82" applyNumberFormat="0" applyProtection="0">
      <alignment horizontal="left" vertical="top" indent="1"/>
    </xf>
    <xf numFmtId="4" fontId="88" fillId="29" borderId="75" applyNumberFormat="0" applyProtection="0">
      <alignment horizontal="left" vertical="center" indent="1"/>
    </xf>
    <xf numFmtId="0" fontId="121" fillId="29" borderId="82" applyNumberFormat="0" applyProtection="0">
      <alignment horizontal="left" vertical="top" indent="1"/>
    </xf>
    <xf numFmtId="4" fontId="88" fillId="29" borderId="75" applyNumberFormat="0" applyProtection="0">
      <alignment horizontal="left" vertical="center" indent="1"/>
    </xf>
    <xf numFmtId="0" fontId="28" fillId="91" borderId="75" applyNumberFormat="0" applyProtection="0">
      <alignment horizontal="left" vertical="center" indent="1"/>
    </xf>
    <xf numFmtId="193" fontId="236" fillId="91" borderId="75" applyNumberFormat="0" applyProtection="0">
      <alignment horizontal="left" vertical="center" indent="1"/>
    </xf>
    <xf numFmtId="193" fontId="236" fillId="91" borderId="75" applyNumberFormat="0" applyProtection="0">
      <alignment horizontal="left" vertical="center" indent="1"/>
    </xf>
    <xf numFmtId="193" fontId="236" fillId="91" borderId="75" applyNumberFormat="0" applyProtection="0">
      <alignment horizontal="left" vertical="center" indent="1"/>
    </xf>
    <xf numFmtId="0" fontId="28" fillId="91" borderId="75" applyNumberFormat="0" applyProtection="0">
      <alignment horizontal="left" vertical="center" indent="1"/>
    </xf>
    <xf numFmtId="193" fontId="236"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36"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36" fillId="91" borderId="75" applyNumberFormat="0" applyProtection="0">
      <alignment horizontal="left" vertical="center" indent="1"/>
    </xf>
    <xf numFmtId="0" fontId="236"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36"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36"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36"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36"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36" fillId="91" borderId="75" applyNumberFormat="0" applyProtection="0">
      <alignment horizontal="left" vertical="center" indent="1"/>
    </xf>
    <xf numFmtId="0" fontId="236"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36"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36"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236" fillId="91" borderId="75" applyNumberFormat="0" applyProtection="0">
      <alignment horizontal="left" vertical="center" indent="1"/>
    </xf>
    <xf numFmtId="193" fontId="236"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193" fontId="236" fillId="91" borderId="75" applyNumberFormat="0" applyProtection="0">
      <alignment horizontal="left" vertical="center" indent="1"/>
    </xf>
    <xf numFmtId="193" fontId="236"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193" fontId="236"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236"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236"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236"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36" fillId="91" borderId="75" applyNumberFormat="0" applyProtection="0">
      <alignment horizontal="left" vertical="center" indent="1"/>
    </xf>
    <xf numFmtId="0" fontId="236"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36"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36"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36" fillId="91" borderId="75" applyNumberFormat="0" applyProtection="0">
      <alignment horizontal="left" vertical="center" indent="1"/>
    </xf>
    <xf numFmtId="0" fontId="236" fillId="91" borderId="75" applyNumberFormat="0" applyProtection="0">
      <alignment horizontal="left" vertical="center" indent="1"/>
    </xf>
    <xf numFmtId="0" fontId="236"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36" fillId="91" borderId="75" applyNumberFormat="0" applyProtection="0">
      <alignment horizontal="left" vertical="center" indent="1"/>
    </xf>
    <xf numFmtId="0" fontId="236" fillId="91" borderId="75" applyNumberFormat="0" applyProtection="0">
      <alignment horizontal="left" vertical="center" indent="1"/>
    </xf>
    <xf numFmtId="0" fontId="236" fillId="91" borderId="75" applyNumberFormat="0" applyProtection="0">
      <alignment horizontal="left" vertical="center" indent="1"/>
    </xf>
    <xf numFmtId="0" fontId="28" fillId="91" borderId="75" applyNumberFormat="0" applyProtection="0">
      <alignment horizontal="left" vertical="center" indent="1"/>
    </xf>
    <xf numFmtId="0" fontId="236"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36" fillId="91" borderId="75" applyNumberFormat="0" applyProtection="0">
      <alignment horizontal="left" vertical="center" indent="1"/>
    </xf>
    <xf numFmtId="0" fontId="236" fillId="91" borderId="75" applyNumberFormat="0" applyProtection="0">
      <alignment horizontal="left" vertical="center" indent="1"/>
    </xf>
    <xf numFmtId="0" fontId="236" fillId="91" borderId="75" applyNumberFormat="0" applyProtection="0">
      <alignment horizontal="left" vertical="center" indent="1"/>
    </xf>
    <xf numFmtId="0" fontId="28" fillId="91" borderId="75" applyNumberFormat="0" applyProtection="0">
      <alignment horizontal="left" vertical="center" indent="1"/>
    </xf>
    <xf numFmtId="0" fontId="236"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4" fontId="121" fillId="92" borderId="0"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40"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40" fillId="93" borderId="75" applyNumberFormat="0" applyProtection="0">
      <alignment horizontal="right" vertical="center"/>
    </xf>
    <xf numFmtId="4" fontId="88" fillId="3" borderId="82"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3" borderId="82" applyNumberFormat="0" applyProtection="0">
      <alignment horizontal="right" vertical="center"/>
    </xf>
    <xf numFmtId="4" fontId="88" fillId="3" borderId="82"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3" borderId="82"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40"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40"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40" fillId="93" borderId="75" applyNumberFormat="0" applyProtection="0">
      <alignment horizontal="right" vertical="center"/>
    </xf>
    <xf numFmtId="4" fontId="40"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40"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40" fillId="93" borderId="75" applyNumberFormat="0" applyProtection="0">
      <alignment horizontal="right" vertical="center"/>
    </xf>
    <xf numFmtId="4" fontId="40"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40"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40"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40" fillId="93" borderId="75" applyNumberFormat="0" applyProtection="0">
      <alignment horizontal="right" vertical="center"/>
    </xf>
    <xf numFmtId="4" fontId="40"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40" fillId="93" borderId="75" applyNumberFormat="0" applyProtection="0">
      <alignment horizontal="right" vertical="center"/>
    </xf>
    <xf numFmtId="4" fontId="40" fillId="93" borderId="75" applyNumberFormat="0" applyProtection="0">
      <alignment horizontal="right" vertical="center"/>
    </xf>
    <xf numFmtId="4" fontId="40"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40" fillId="93" borderId="75" applyNumberFormat="0" applyProtection="0">
      <alignment horizontal="right" vertical="center"/>
    </xf>
    <xf numFmtId="4" fontId="40"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40"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40" fillId="93" borderId="75" applyNumberFormat="0" applyProtection="0">
      <alignment horizontal="right" vertical="center"/>
    </xf>
    <xf numFmtId="4" fontId="40" fillId="93" borderId="75" applyNumberFormat="0" applyProtection="0">
      <alignment horizontal="right" vertical="center"/>
    </xf>
    <xf numFmtId="4" fontId="40"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40" fillId="93" borderId="75" applyNumberFormat="0" applyProtection="0">
      <alignment horizontal="right" vertical="center"/>
    </xf>
    <xf numFmtId="4" fontId="40" fillId="93" borderId="75" applyNumberFormat="0" applyProtection="0">
      <alignment horizontal="right" vertical="center"/>
    </xf>
    <xf numFmtId="4" fontId="40" fillId="93" borderId="75" applyNumberFormat="0" applyProtection="0">
      <alignment horizontal="right" vertical="center"/>
    </xf>
    <xf numFmtId="4" fontId="88" fillId="93" borderId="75" applyNumberFormat="0" applyProtection="0">
      <alignment horizontal="right" vertical="center"/>
    </xf>
    <xf numFmtId="4" fontId="40"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40" fillId="93" borderId="75" applyNumberFormat="0" applyProtection="0">
      <alignment horizontal="right" vertical="center"/>
    </xf>
    <xf numFmtId="4" fontId="40" fillId="93" borderId="75" applyNumberFormat="0" applyProtection="0">
      <alignment horizontal="right" vertical="center"/>
    </xf>
    <xf numFmtId="4" fontId="40" fillId="93" borderId="75" applyNumberFormat="0" applyProtection="0">
      <alignment horizontal="right" vertical="center"/>
    </xf>
    <xf numFmtId="4" fontId="88" fillId="93" borderId="75" applyNumberFormat="0" applyProtection="0">
      <alignment horizontal="right" vertical="center"/>
    </xf>
    <xf numFmtId="4" fontId="40"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40" fillId="93" borderId="75" applyNumberFormat="0" applyProtection="0">
      <alignment horizontal="right" vertical="center"/>
    </xf>
    <xf numFmtId="4" fontId="40" fillId="93" borderId="75" applyNumberFormat="0" applyProtection="0">
      <alignment horizontal="right" vertical="center"/>
    </xf>
    <xf numFmtId="4" fontId="40" fillId="93" borderId="75" applyNumberFormat="0" applyProtection="0">
      <alignment horizontal="right" vertical="center"/>
    </xf>
    <xf numFmtId="4" fontId="88" fillId="93" borderId="75" applyNumberFormat="0" applyProtection="0">
      <alignment horizontal="right" vertical="center"/>
    </xf>
    <xf numFmtId="4" fontId="40"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93" borderId="75" applyNumberFormat="0" applyProtection="0">
      <alignment horizontal="right" vertical="center"/>
    </xf>
    <xf numFmtId="4" fontId="88" fillId="3" borderId="82" applyNumberFormat="0" applyProtection="0">
      <alignment horizontal="right" vertical="center"/>
    </xf>
    <xf numFmtId="4" fontId="88" fillId="3" borderId="82" applyNumberFormat="0" applyProtection="0">
      <alignment horizontal="right" vertical="center"/>
    </xf>
    <xf numFmtId="4" fontId="88" fillId="3" borderId="82" applyNumberFormat="0" applyProtection="0">
      <alignment horizontal="right" vertical="center"/>
    </xf>
    <xf numFmtId="4" fontId="88" fillId="93" borderId="75" applyNumberFormat="0" applyProtection="0">
      <alignment horizontal="right" vertical="center"/>
    </xf>
    <xf numFmtId="4" fontId="88" fillId="3" borderId="82" applyNumberFormat="0" applyProtection="0">
      <alignment horizontal="right" vertical="center"/>
    </xf>
    <xf numFmtId="4" fontId="88" fillId="93"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40"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40" fillId="94" borderId="75" applyNumberFormat="0" applyProtection="0">
      <alignment horizontal="right" vertical="center"/>
    </xf>
    <xf numFmtId="4" fontId="88" fillId="9" borderId="82"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 borderId="82" applyNumberFormat="0" applyProtection="0">
      <alignment horizontal="right" vertical="center"/>
    </xf>
    <xf numFmtId="4" fontId="88" fillId="9" borderId="82"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 borderId="82"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40"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40"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40" fillId="94" borderId="75" applyNumberFormat="0" applyProtection="0">
      <alignment horizontal="right" vertical="center"/>
    </xf>
    <xf numFmtId="4" fontId="40"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40"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40" fillId="94" borderId="75" applyNumberFormat="0" applyProtection="0">
      <alignment horizontal="right" vertical="center"/>
    </xf>
    <xf numFmtId="4" fontId="40"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40"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40"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40" fillId="94" borderId="75" applyNumberFormat="0" applyProtection="0">
      <alignment horizontal="right" vertical="center"/>
    </xf>
    <xf numFmtId="4" fontId="40"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40" fillId="94" borderId="75" applyNumberFormat="0" applyProtection="0">
      <alignment horizontal="right" vertical="center"/>
    </xf>
    <xf numFmtId="4" fontId="40" fillId="94" borderId="75" applyNumberFormat="0" applyProtection="0">
      <alignment horizontal="right" vertical="center"/>
    </xf>
    <xf numFmtId="4" fontId="40"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40" fillId="94" borderId="75" applyNumberFormat="0" applyProtection="0">
      <alignment horizontal="right" vertical="center"/>
    </xf>
    <xf numFmtId="4" fontId="40"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40"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40" fillId="94" borderId="75" applyNumberFormat="0" applyProtection="0">
      <alignment horizontal="right" vertical="center"/>
    </xf>
    <xf numFmtId="4" fontId="40" fillId="94" borderId="75" applyNumberFormat="0" applyProtection="0">
      <alignment horizontal="right" vertical="center"/>
    </xf>
    <xf numFmtId="4" fontId="40"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40" fillId="94" borderId="75" applyNumberFormat="0" applyProtection="0">
      <alignment horizontal="right" vertical="center"/>
    </xf>
    <xf numFmtId="4" fontId="40" fillId="94" borderId="75" applyNumberFormat="0" applyProtection="0">
      <alignment horizontal="right" vertical="center"/>
    </xf>
    <xf numFmtId="4" fontId="40" fillId="94" borderId="75" applyNumberFormat="0" applyProtection="0">
      <alignment horizontal="right" vertical="center"/>
    </xf>
    <xf numFmtId="4" fontId="88" fillId="94" borderId="75" applyNumberFormat="0" applyProtection="0">
      <alignment horizontal="right" vertical="center"/>
    </xf>
    <xf numFmtId="4" fontId="40"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40" fillId="94" borderId="75" applyNumberFormat="0" applyProtection="0">
      <alignment horizontal="right" vertical="center"/>
    </xf>
    <xf numFmtId="4" fontId="40" fillId="94" borderId="75" applyNumberFormat="0" applyProtection="0">
      <alignment horizontal="right" vertical="center"/>
    </xf>
    <xf numFmtId="4" fontId="40" fillId="94" borderId="75" applyNumberFormat="0" applyProtection="0">
      <alignment horizontal="right" vertical="center"/>
    </xf>
    <xf numFmtId="4" fontId="88" fillId="94" borderId="75" applyNumberFormat="0" applyProtection="0">
      <alignment horizontal="right" vertical="center"/>
    </xf>
    <xf numFmtId="4" fontId="40"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40" fillId="94" borderId="75" applyNumberFormat="0" applyProtection="0">
      <alignment horizontal="right" vertical="center"/>
    </xf>
    <xf numFmtId="4" fontId="40" fillId="94" borderId="75" applyNumberFormat="0" applyProtection="0">
      <alignment horizontal="right" vertical="center"/>
    </xf>
    <xf numFmtId="4" fontId="40" fillId="94" borderId="75" applyNumberFormat="0" applyProtection="0">
      <alignment horizontal="right" vertical="center"/>
    </xf>
    <xf numFmtId="4" fontId="88" fillId="94" borderId="75" applyNumberFormat="0" applyProtection="0">
      <alignment horizontal="right" vertical="center"/>
    </xf>
    <xf numFmtId="4" fontId="40"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4" borderId="75" applyNumberFormat="0" applyProtection="0">
      <alignment horizontal="right" vertical="center"/>
    </xf>
    <xf numFmtId="4" fontId="88" fillId="9" borderId="82" applyNumberFormat="0" applyProtection="0">
      <alignment horizontal="right" vertical="center"/>
    </xf>
    <xf numFmtId="4" fontId="88" fillId="9" borderId="82" applyNumberFormat="0" applyProtection="0">
      <alignment horizontal="right" vertical="center"/>
    </xf>
    <xf numFmtId="4" fontId="88" fillId="9" borderId="82" applyNumberFormat="0" applyProtection="0">
      <alignment horizontal="right" vertical="center"/>
    </xf>
    <xf numFmtId="4" fontId="88" fillId="94" borderId="75" applyNumberFormat="0" applyProtection="0">
      <alignment horizontal="right" vertical="center"/>
    </xf>
    <xf numFmtId="4" fontId="88" fillId="9" borderId="82" applyNumberFormat="0" applyProtection="0">
      <alignment horizontal="right" vertical="center"/>
    </xf>
    <xf numFmtId="4" fontId="88" fillId="94"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40"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40" fillId="72" borderId="75" applyNumberFormat="0" applyProtection="0">
      <alignment horizontal="right" vertical="center"/>
    </xf>
    <xf numFmtId="4" fontId="88" fillId="17" borderId="82"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17" borderId="82" applyNumberFormat="0" applyProtection="0">
      <alignment horizontal="right" vertical="center"/>
    </xf>
    <xf numFmtId="4" fontId="88" fillId="17" borderId="82"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17" borderId="82"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40"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40"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40" fillId="72" borderId="75" applyNumberFormat="0" applyProtection="0">
      <alignment horizontal="right" vertical="center"/>
    </xf>
    <xf numFmtId="4" fontId="40"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40"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40" fillId="72" borderId="75" applyNumberFormat="0" applyProtection="0">
      <alignment horizontal="right" vertical="center"/>
    </xf>
    <xf numFmtId="4" fontId="40"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40"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40"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40" fillId="72" borderId="75" applyNumberFormat="0" applyProtection="0">
      <alignment horizontal="right" vertical="center"/>
    </xf>
    <xf numFmtId="4" fontId="40"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40" fillId="72" borderId="75" applyNumberFormat="0" applyProtection="0">
      <alignment horizontal="right" vertical="center"/>
    </xf>
    <xf numFmtId="4" fontId="40" fillId="72" borderId="75" applyNumberFormat="0" applyProtection="0">
      <alignment horizontal="right" vertical="center"/>
    </xf>
    <xf numFmtId="4" fontId="40"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40" fillId="72" borderId="75" applyNumberFormat="0" applyProtection="0">
      <alignment horizontal="right" vertical="center"/>
    </xf>
    <xf numFmtId="4" fontId="40"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40"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40" fillId="72" borderId="75" applyNumberFormat="0" applyProtection="0">
      <alignment horizontal="right" vertical="center"/>
    </xf>
    <xf numFmtId="4" fontId="40" fillId="72" borderId="75" applyNumberFormat="0" applyProtection="0">
      <alignment horizontal="right" vertical="center"/>
    </xf>
    <xf numFmtId="4" fontId="40"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40" fillId="72" borderId="75" applyNumberFormat="0" applyProtection="0">
      <alignment horizontal="right" vertical="center"/>
    </xf>
    <xf numFmtId="4" fontId="40" fillId="72" borderId="75" applyNumberFormat="0" applyProtection="0">
      <alignment horizontal="right" vertical="center"/>
    </xf>
    <xf numFmtId="4" fontId="40" fillId="72" borderId="75" applyNumberFormat="0" applyProtection="0">
      <alignment horizontal="right" vertical="center"/>
    </xf>
    <xf numFmtId="4" fontId="88" fillId="72" borderId="75" applyNumberFormat="0" applyProtection="0">
      <alignment horizontal="right" vertical="center"/>
    </xf>
    <xf numFmtId="4" fontId="40"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40" fillId="72" borderId="75" applyNumberFormat="0" applyProtection="0">
      <alignment horizontal="right" vertical="center"/>
    </xf>
    <xf numFmtId="4" fontId="40" fillId="72" borderId="75" applyNumberFormat="0" applyProtection="0">
      <alignment horizontal="right" vertical="center"/>
    </xf>
    <xf numFmtId="4" fontId="40" fillId="72" borderId="75" applyNumberFormat="0" applyProtection="0">
      <alignment horizontal="right" vertical="center"/>
    </xf>
    <xf numFmtId="4" fontId="88" fillId="72" borderId="75" applyNumberFormat="0" applyProtection="0">
      <alignment horizontal="right" vertical="center"/>
    </xf>
    <xf numFmtId="4" fontId="40"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40" fillId="72" borderId="75" applyNumberFormat="0" applyProtection="0">
      <alignment horizontal="right" vertical="center"/>
    </xf>
    <xf numFmtId="4" fontId="40" fillId="72" borderId="75" applyNumberFormat="0" applyProtection="0">
      <alignment horizontal="right" vertical="center"/>
    </xf>
    <xf numFmtId="4" fontId="40" fillId="72" borderId="75" applyNumberFormat="0" applyProtection="0">
      <alignment horizontal="right" vertical="center"/>
    </xf>
    <xf numFmtId="4" fontId="88" fillId="72" borderId="75" applyNumberFormat="0" applyProtection="0">
      <alignment horizontal="right" vertical="center"/>
    </xf>
    <xf numFmtId="4" fontId="40"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72" borderId="75" applyNumberFormat="0" applyProtection="0">
      <alignment horizontal="right" vertical="center"/>
    </xf>
    <xf numFmtId="4" fontId="88" fillId="17" borderId="82" applyNumberFormat="0" applyProtection="0">
      <alignment horizontal="right" vertical="center"/>
    </xf>
    <xf numFmtId="4" fontId="88" fillId="17" borderId="82" applyNumberFormat="0" applyProtection="0">
      <alignment horizontal="right" vertical="center"/>
    </xf>
    <xf numFmtId="4" fontId="88" fillId="17" borderId="82" applyNumberFormat="0" applyProtection="0">
      <alignment horizontal="right" vertical="center"/>
    </xf>
    <xf numFmtId="4" fontId="88" fillId="72" borderId="75" applyNumberFormat="0" applyProtection="0">
      <alignment horizontal="right" vertical="center"/>
    </xf>
    <xf numFmtId="4" fontId="88" fillId="17" borderId="82" applyNumberFormat="0" applyProtection="0">
      <alignment horizontal="right" vertical="center"/>
    </xf>
    <xf numFmtId="4" fontId="88" fillId="72"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40"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40" fillId="95" borderId="75" applyNumberFormat="0" applyProtection="0">
      <alignment horizontal="right" vertical="center"/>
    </xf>
    <xf numFmtId="4" fontId="88" fillId="11" borderId="82"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11" borderId="82" applyNumberFormat="0" applyProtection="0">
      <alignment horizontal="right" vertical="center"/>
    </xf>
    <xf numFmtId="4" fontId="88" fillId="11" borderId="82"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11" borderId="82"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40"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40"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40" fillId="95" borderId="75" applyNumberFormat="0" applyProtection="0">
      <alignment horizontal="right" vertical="center"/>
    </xf>
    <xf numFmtId="4" fontId="40"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40"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40" fillId="95" borderId="75" applyNumberFormat="0" applyProtection="0">
      <alignment horizontal="right" vertical="center"/>
    </xf>
    <xf numFmtId="4" fontId="40"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40"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40"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40" fillId="95" borderId="75" applyNumberFormat="0" applyProtection="0">
      <alignment horizontal="right" vertical="center"/>
    </xf>
    <xf numFmtId="4" fontId="40"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40" fillId="95" borderId="75" applyNumberFormat="0" applyProtection="0">
      <alignment horizontal="right" vertical="center"/>
    </xf>
    <xf numFmtId="4" fontId="40" fillId="95" borderId="75" applyNumberFormat="0" applyProtection="0">
      <alignment horizontal="right" vertical="center"/>
    </xf>
    <xf numFmtId="4" fontId="40"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40" fillId="95" borderId="75" applyNumberFormat="0" applyProtection="0">
      <alignment horizontal="right" vertical="center"/>
    </xf>
    <xf numFmtId="4" fontId="40"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40"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40" fillId="95" borderId="75" applyNumberFormat="0" applyProtection="0">
      <alignment horizontal="right" vertical="center"/>
    </xf>
    <xf numFmtId="4" fontId="40" fillId="95" borderId="75" applyNumberFormat="0" applyProtection="0">
      <alignment horizontal="right" vertical="center"/>
    </xf>
    <xf numFmtId="4" fontId="40"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40" fillId="95" borderId="75" applyNumberFormat="0" applyProtection="0">
      <alignment horizontal="right" vertical="center"/>
    </xf>
    <xf numFmtId="4" fontId="40" fillId="95" borderId="75" applyNumberFormat="0" applyProtection="0">
      <alignment horizontal="right" vertical="center"/>
    </xf>
    <xf numFmtId="4" fontId="40" fillId="95" borderId="75" applyNumberFormat="0" applyProtection="0">
      <alignment horizontal="right" vertical="center"/>
    </xf>
    <xf numFmtId="4" fontId="88" fillId="95" borderId="75" applyNumberFormat="0" applyProtection="0">
      <alignment horizontal="right" vertical="center"/>
    </xf>
    <xf numFmtId="4" fontId="40"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40" fillId="95" borderId="75" applyNumberFormat="0" applyProtection="0">
      <alignment horizontal="right" vertical="center"/>
    </xf>
    <xf numFmtId="4" fontId="40" fillId="95" borderId="75" applyNumberFormat="0" applyProtection="0">
      <alignment horizontal="right" vertical="center"/>
    </xf>
    <xf numFmtId="4" fontId="40" fillId="95" borderId="75" applyNumberFormat="0" applyProtection="0">
      <alignment horizontal="right" vertical="center"/>
    </xf>
    <xf numFmtId="4" fontId="88" fillId="95" borderId="75" applyNumberFormat="0" applyProtection="0">
      <alignment horizontal="right" vertical="center"/>
    </xf>
    <xf numFmtId="4" fontId="40"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40" fillId="95" borderId="75" applyNumberFormat="0" applyProtection="0">
      <alignment horizontal="right" vertical="center"/>
    </xf>
    <xf numFmtId="4" fontId="40" fillId="95" borderId="75" applyNumberFormat="0" applyProtection="0">
      <alignment horizontal="right" vertical="center"/>
    </xf>
    <xf numFmtId="4" fontId="40" fillId="95" borderId="75" applyNumberFormat="0" applyProtection="0">
      <alignment horizontal="right" vertical="center"/>
    </xf>
    <xf numFmtId="4" fontId="88" fillId="95" borderId="75" applyNumberFormat="0" applyProtection="0">
      <alignment horizontal="right" vertical="center"/>
    </xf>
    <xf numFmtId="4" fontId="40"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95" borderId="75" applyNumberFormat="0" applyProtection="0">
      <alignment horizontal="right" vertical="center"/>
    </xf>
    <xf numFmtId="4" fontId="88" fillId="11" borderId="82" applyNumberFormat="0" applyProtection="0">
      <alignment horizontal="right" vertical="center"/>
    </xf>
    <xf numFmtId="4" fontId="88" fillId="11" borderId="82" applyNumberFormat="0" applyProtection="0">
      <alignment horizontal="right" vertical="center"/>
    </xf>
    <xf numFmtId="4" fontId="88" fillId="11" borderId="82" applyNumberFormat="0" applyProtection="0">
      <alignment horizontal="right" vertical="center"/>
    </xf>
    <xf numFmtId="4" fontId="88" fillId="95" borderId="75" applyNumberFormat="0" applyProtection="0">
      <alignment horizontal="right" vertical="center"/>
    </xf>
    <xf numFmtId="4" fontId="88" fillId="11" borderId="82" applyNumberFormat="0" applyProtection="0">
      <alignment horizontal="right" vertical="center"/>
    </xf>
    <xf numFmtId="4" fontId="88" fillId="95"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40"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40" fillId="96" borderId="75" applyNumberFormat="0" applyProtection="0">
      <alignment horizontal="right" vertical="center"/>
    </xf>
    <xf numFmtId="4" fontId="88" fillId="15" borderId="82"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15" borderId="82" applyNumberFormat="0" applyProtection="0">
      <alignment horizontal="right" vertical="center"/>
    </xf>
    <xf numFmtId="4" fontId="88" fillId="15" borderId="82"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15" borderId="82"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40"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40"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40" fillId="96" borderId="75" applyNumberFormat="0" applyProtection="0">
      <alignment horizontal="right" vertical="center"/>
    </xf>
    <xf numFmtId="4" fontId="40"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40"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40" fillId="96" borderId="75" applyNumberFormat="0" applyProtection="0">
      <alignment horizontal="right" vertical="center"/>
    </xf>
    <xf numFmtId="4" fontId="40"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40"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40"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40" fillId="96" borderId="75" applyNumberFormat="0" applyProtection="0">
      <alignment horizontal="right" vertical="center"/>
    </xf>
    <xf numFmtId="4" fontId="40"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40" fillId="96" borderId="75" applyNumberFormat="0" applyProtection="0">
      <alignment horizontal="right" vertical="center"/>
    </xf>
    <xf numFmtId="4" fontId="40" fillId="96" borderId="75" applyNumberFormat="0" applyProtection="0">
      <alignment horizontal="right" vertical="center"/>
    </xf>
    <xf numFmtId="4" fontId="40"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40" fillId="96" borderId="75" applyNumberFormat="0" applyProtection="0">
      <alignment horizontal="right" vertical="center"/>
    </xf>
    <xf numFmtId="4" fontId="40"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40"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40" fillId="96" borderId="75" applyNumberFormat="0" applyProtection="0">
      <alignment horizontal="right" vertical="center"/>
    </xf>
    <xf numFmtId="4" fontId="40" fillId="96" borderId="75" applyNumberFormat="0" applyProtection="0">
      <alignment horizontal="right" vertical="center"/>
    </xf>
    <xf numFmtId="4" fontId="40"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40" fillId="96" borderId="75" applyNumberFormat="0" applyProtection="0">
      <alignment horizontal="right" vertical="center"/>
    </xf>
    <xf numFmtId="4" fontId="40" fillId="96" borderId="75" applyNumberFormat="0" applyProtection="0">
      <alignment horizontal="right" vertical="center"/>
    </xf>
    <xf numFmtId="4" fontId="40" fillId="96" borderId="75" applyNumberFormat="0" applyProtection="0">
      <alignment horizontal="right" vertical="center"/>
    </xf>
    <xf numFmtId="4" fontId="88" fillId="96" borderId="75" applyNumberFormat="0" applyProtection="0">
      <alignment horizontal="right" vertical="center"/>
    </xf>
    <xf numFmtId="4" fontId="40"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40" fillId="96" borderId="75" applyNumberFormat="0" applyProtection="0">
      <alignment horizontal="right" vertical="center"/>
    </xf>
    <xf numFmtId="4" fontId="40" fillId="96" borderId="75" applyNumberFormat="0" applyProtection="0">
      <alignment horizontal="right" vertical="center"/>
    </xf>
    <xf numFmtId="4" fontId="40" fillId="96" borderId="75" applyNumberFormat="0" applyProtection="0">
      <alignment horizontal="right" vertical="center"/>
    </xf>
    <xf numFmtId="4" fontId="88" fillId="96" borderId="75" applyNumberFormat="0" applyProtection="0">
      <alignment horizontal="right" vertical="center"/>
    </xf>
    <xf numFmtId="4" fontId="40"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40" fillId="96" borderId="75" applyNumberFormat="0" applyProtection="0">
      <alignment horizontal="right" vertical="center"/>
    </xf>
    <xf numFmtId="4" fontId="40" fillId="96" borderId="75" applyNumberFormat="0" applyProtection="0">
      <alignment horizontal="right" vertical="center"/>
    </xf>
    <xf numFmtId="4" fontId="40" fillId="96" borderId="75" applyNumberFormat="0" applyProtection="0">
      <alignment horizontal="right" vertical="center"/>
    </xf>
    <xf numFmtId="4" fontId="88" fillId="96" borderId="75" applyNumberFormat="0" applyProtection="0">
      <alignment horizontal="right" vertical="center"/>
    </xf>
    <xf numFmtId="4" fontId="40"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96" borderId="75" applyNumberFormat="0" applyProtection="0">
      <alignment horizontal="right" vertical="center"/>
    </xf>
    <xf numFmtId="4" fontId="88" fillId="15" borderId="82" applyNumberFormat="0" applyProtection="0">
      <alignment horizontal="right" vertical="center"/>
    </xf>
    <xf numFmtId="4" fontId="88" fillId="15" borderId="82" applyNumberFormat="0" applyProtection="0">
      <alignment horizontal="right" vertical="center"/>
    </xf>
    <xf numFmtId="4" fontId="88" fillId="15" borderId="82" applyNumberFormat="0" applyProtection="0">
      <alignment horizontal="right" vertical="center"/>
    </xf>
    <xf numFmtId="4" fontId="88" fillId="96" borderId="75" applyNumberFormat="0" applyProtection="0">
      <alignment horizontal="right" vertical="center"/>
    </xf>
    <xf numFmtId="4" fontId="88" fillId="15" borderId="82" applyNumberFormat="0" applyProtection="0">
      <alignment horizontal="right" vertical="center"/>
    </xf>
    <xf numFmtId="4" fontId="88" fillId="96"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40"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40" fillId="35" borderId="75" applyNumberFormat="0" applyProtection="0">
      <alignment horizontal="right" vertical="center"/>
    </xf>
    <xf numFmtId="4" fontId="88" fillId="19" borderId="82"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19" borderId="82" applyNumberFormat="0" applyProtection="0">
      <alignment horizontal="right" vertical="center"/>
    </xf>
    <xf numFmtId="4" fontId="88" fillId="19" borderId="82"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19" borderId="82"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40"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40"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40" fillId="35" borderId="75" applyNumberFormat="0" applyProtection="0">
      <alignment horizontal="right" vertical="center"/>
    </xf>
    <xf numFmtId="4" fontId="40"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40"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40" fillId="35" borderId="75" applyNumberFormat="0" applyProtection="0">
      <alignment horizontal="right" vertical="center"/>
    </xf>
    <xf numFmtId="4" fontId="40"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40"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40"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40" fillId="35" borderId="75" applyNumberFormat="0" applyProtection="0">
      <alignment horizontal="right" vertical="center"/>
    </xf>
    <xf numFmtId="4" fontId="40"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40" fillId="35" borderId="75" applyNumberFormat="0" applyProtection="0">
      <alignment horizontal="right" vertical="center"/>
    </xf>
    <xf numFmtId="4" fontId="40" fillId="35" borderId="75" applyNumberFormat="0" applyProtection="0">
      <alignment horizontal="right" vertical="center"/>
    </xf>
    <xf numFmtId="4" fontId="40"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40" fillId="35" borderId="75" applyNumberFormat="0" applyProtection="0">
      <alignment horizontal="right" vertical="center"/>
    </xf>
    <xf numFmtId="4" fontId="40"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40"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40" fillId="35" borderId="75" applyNumberFormat="0" applyProtection="0">
      <alignment horizontal="right" vertical="center"/>
    </xf>
    <xf numFmtId="4" fontId="40" fillId="35" borderId="75" applyNumberFormat="0" applyProtection="0">
      <alignment horizontal="right" vertical="center"/>
    </xf>
    <xf numFmtId="4" fontId="40"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40" fillId="35" borderId="75" applyNumberFormat="0" applyProtection="0">
      <alignment horizontal="right" vertical="center"/>
    </xf>
    <xf numFmtId="4" fontId="40" fillId="35" borderId="75" applyNumberFormat="0" applyProtection="0">
      <alignment horizontal="right" vertical="center"/>
    </xf>
    <xf numFmtId="4" fontId="40" fillId="35" borderId="75" applyNumberFormat="0" applyProtection="0">
      <alignment horizontal="right" vertical="center"/>
    </xf>
    <xf numFmtId="4" fontId="88" fillId="35" borderId="75" applyNumberFormat="0" applyProtection="0">
      <alignment horizontal="right" vertical="center"/>
    </xf>
    <xf numFmtId="4" fontId="40"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40" fillId="35" borderId="75" applyNumberFormat="0" applyProtection="0">
      <alignment horizontal="right" vertical="center"/>
    </xf>
    <xf numFmtId="4" fontId="40" fillId="35" borderId="75" applyNumberFormat="0" applyProtection="0">
      <alignment horizontal="right" vertical="center"/>
    </xf>
    <xf numFmtId="4" fontId="40" fillId="35" borderId="75" applyNumberFormat="0" applyProtection="0">
      <alignment horizontal="right" vertical="center"/>
    </xf>
    <xf numFmtId="4" fontId="88" fillId="35" borderId="75" applyNumberFormat="0" applyProtection="0">
      <alignment horizontal="right" vertical="center"/>
    </xf>
    <xf numFmtId="4" fontId="40"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40" fillId="35" borderId="75" applyNumberFormat="0" applyProtection="0">
      <alignment horizontal="right" vertical="center"/>
    </xf>
    <xf numFmtId="4" fontId="40" fillId="35" borderId="75" applyNumberFormat="0" applyProtection="0">
      <alignment horizontal="right" vertical="center"/>
    </xf>
    <xf numFmtId="4" fontId="40" fillId="35" borderId="75" applyNumberFormat="0" applyProtection="0">
      <alignment horizontal="right" vertical="center"/>
    </xf>
    <xf numFmtId="4" fontId="88" fillId="35" borderId="75" applyNumberFormat="0" applyProtection="0">
      <alignment horizontal="right" vertical="center"/>
    </xf>
    <xf numFmtId="4" fontId="40"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35" borderId="75" applyNumberFormat="0" applyProtection="0">
      <alignment horizontal="right" vertical="center"/>
    </xf>
    <xf numFmtId="4" fontId="88" fillId="19" borderId="82" applyNumberFormat="0" applyProtection="0">
      <alignment horizontal="right" vertical="center"/>
    </xf>
    <xf numFmtId="4" fontId="88" fillId="19" borderId="82" applyNumberFormat="0" applyProtection="0">
      <alignment horizontal="right" vertical="center"/>
    </xf>
    <xf numFmtId="4" fontId="88" fillId="19" borderId="82" applyNumberFormat="0" applyProtection="0">
      <alignment horizontal="right" vertical="center"/>
    </xf>
    <xf numFmtId="4" fontId="88" fillId="35" borderId="75" applyNumberFormat="0" applyProtection="0">
      <alignment horizontal="right" vertical="center"/>
    </xf>
    <xf numFmtId="4" fontId="88" fillId="19" borderId="82" applyNumberFormat="0" applyProtection="0">
      <alignment horizontal="right" vertical="center"/>
    </xf>
    <xf numFmtId="4" fontId="88" fillId="35"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40"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40" fillId="97" borderId="75" applyNumberFormat="0" applyProtection="0">
      <alignment horizontal="right" vertical="center"/>
    </xf>
    <xf numFmtId="4" fontId="88" fillId="18" borderId="82"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18" borderId="82" applyNumberFormat="0" applyProtection="0">
      <alignment horizontal="right" vertical="center"/>
    </xf>
    <xf numFmtId="4" fontId="88" fillId="18" borderId="82"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18" borderId="82"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40"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40"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40" fillId="97" borderId="75" applyNumberFormat="0" applyProtection="0">
      <alignment horizontal="right" vertical="center"/>
    </xf>
    <xf numFmtId="4" fontId="40"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40"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40" fillId="97" borderId="75" applyNumberFormat="0" applyProtection="0">
      <alignment horizontal="right" vertical="center"/>
    </xf>
    <xf numFmtId="4" fontId="40"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40"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40"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40" fillId="97" borderId="75" applyNumberFormat="0" applyProtection="0">
      <alignment horizontal="right" vertical="center"/>
    </xf>
    <xf numFmtId="4" fontId="40"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40" fillId="97" borderId="75" applyNumberFormat="0" applyProtection="0">
      <alignment horizontal="right" vertical="center"/>
    </xf>
    <xf numFmtId="4" fontId="40" fillId="97" borderId="75" applyNumberFormat="0" applyProtection="0">
      <alignment horizontal="right" vertical="center"/>
    </xf>
    <xf numFmtId="4" fontId="40"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40" fillId="97" borderId="75" applyNumberFormat="0" applyProtection="0">
      <alignment horizontal="right" vertical="center"/>
    </xf>
    <xf numFmtId="4" fontId="40"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40"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40" fillId="97" borderId="75" applyNumberFormat="0" applyProtection="0">
      <alignment horizontal="right" vertical="center"/>
    </xf>
    <xf numFmtId="4" fontId="40" fillId="97" borderId="75" applyNumberFormat="0" applyProtection="0">
      <alignment horizontal="right" vertical="center"/>
    </xf>
    <xf numFmtId="4" fontId="40"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40" fillId="97" borderId="75" applyNumberFormat="0" applyProtection="0">
      <alignment horizontal="right" vertical="center"/>
    </xf>
    <xf numFmtId="4" fontId="40" fillId="97" borderId="75" applyNumberFormat="0" applyProtection="0">
      <alignment horizontal="right" vertical="center"/>
    </xf>
    <xf numFmtId="4" fontId="40" fillId="97" borderId="75" applyNumberFormat="0" applyProtection="0">
      <alignment horizontal="right" vertical="center"/>
    </xf>
    <xf numFmtId="4" fontId="88" fillId="97" borderId="75" applyNumberFormat="0" applyProtection="0">
      <alignment horizontal="right" vertical="center"/>
    </xf>
    <xf numFmtId="4" fontId="40"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40" fillId="97" borderId="75" applyNumberFormat="0" applyProtection="0">
      <alignment horizontal="right" vertical="center"/>
    </xf>
    <xf numFmtId="4" fontId="40" fillId="97" borderId="75" applyNumberFormat="0" applyProtection="0">
      <alignment horizontal="right" vertical="center"/>
    </xf>
    <xf numFmtId="4" fontId="40" fillId="97" borderId="75" applyNumberFormat="0" applyProtection="0">
      <alignment horizontal="right" vertical="center"/>
    </xf>
    <xf numFmtId="4" fontId="88" fillId="97" borderId="75" applyNumberFormat="0" applyProtection="0">
      <alignment horizontal="right" vertical="center"/>
    </xf>
    <xf numFmtId="4" fontId="40"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40" fillId="97" borderId="75" applyNumberFormat="0" applyProtection="0">
      <alignment horizontal="right" vertical="center"/>
    </xf>
    <xf numFmtId="4" fontId="40" fillId="97" borderId="75" applyNumberFormat="0" applyProtection="0">
      <alignment horizontal="right" vertical="center"/>
    </xf>
    <xf numFmtId="4" fontId="40" fillId="97" borderId="75" applyNumberFormat="0" applyProtection="0">
      <alignment horizontal="right" vertical="center"/>
    </xf>
    <xf numFmtId="4" fontId="88" fillId="97" borderId="75" applyNumberFormat="0" applyProtection="0">
      <alignment horizontal="right" vertical="center"/>
    </xf>
    <xf numFmtId="4" fontId="40"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97" borderId="75" applyNumberFormat="0" applyProtection="0">
      <alignment horizontal="right" vertical="center"/>
    </xf>
    <xf numFmtId="4" fontId="88" fillId="18" borderId="82" applyNumberFormat="0" applyProtection="0">
      <alignment horizontal="right" vertical="center"/>
    </xf>
    <xf numFmtId="4" fontId="88" fillId="18" borderId="82" applyNumberFormat="0" applyProtection="0">
      <alignment horizontal="right" vertical="center"/>
    </xf>
    <xf numFmtId="4" fontId="88" fillId="18" borderId="82" applyNumberFormat="0" applyProtection="0">
      <alignment horizontal="right" vertical="center"/>
    </xf>
    <xf numFmtId="4" fontId="88" fillId="97" borderId="75" applyNumberFormat="0" applyProtection="0">
      <alignment horizontal="right" vertical="center"/>
    </xf>
    <xf numFmtId="4" fontId="88" fillId="18" borderId="82" applyNumberFormat="0" applyProtection="0">
      <alignment horizontal="right" vertical="center"/>
    </xf>
    <xf numFmtId="4" fontId="88" fillId="97"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40"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40" fillId="98" borderId="75" applyNumberFormat="0" applyProtection="0">
      <alignment horizontal="right" vertical="center"/>
    </xf>
    <xf numFmtId="4" fontId="88" fillId="99" borderId="82"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9" borderId="82" applyNumberFormat="0" applyProtection="0">
      <alignment horizontal="right" vertical="center"/>
    </xf>
    <xf numFmtId="4" fontId="88" fillId="99" borderId="82"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9" borderId="82"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40"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40"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40" fillId="98" borderId="75" applyNumberFormat="0" applyProtection="0">
      <alignment horizontal="right" vertical="center"/>
    </xf>
    <xf numFmtId="4" fontId="40"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40"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40" fillId="98" borderId="75" applyNumberFormat="0" applyProtection="0">
      <alignment horizontal="right" vertical="center"/>
    </xf>
    <xf numFmtId="4" fontId="40"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40"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40"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40" fillId="98" borderId="75" applyNumberFormat="0" applyProtection="0">
      <alignment horizontal="right" vertical="center"/>
    </xf>
    <xf numFmtId="4" fontId="40"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40" fillId="98" borderId="75" applyNumberFormat="0" applyProtection="0">
      <alignment horizontal="right" vertical="center"/>
    </xf>
    <xf numFmtId="4" fontId="40" fillId="98" borderId="75" applyNumberFormat="0" applyProtection="0">
      <alignment horizontal="right" vertical="center"/>
    </xf>
    <xf numFmtId="4" fontId="40"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40" fillId="98" borderId="75" applyNumberFormat="0" applyProtection="0">
      <alignment horizontal="right" vertical="center"/>
    </xf>
    <xf numFmtId="4" fontId="40"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40"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40" fillId="98" borderId="75" applyNumberFormat="0" applyProtection="0">
      <alignment horizontal="right" vertical="center"/>
    </xf>
    <xf numFmtId="4" fontId="40" fillId="98" borderId="75" applyNumberFormat="0" applyProtection="0">
      <alignment horizontal="right" vertical="center"/>
    </xf>
    <xf numFmtId="4" fontId="40"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40" fillId="98" borderId="75" applyNumberFormat="0" applyProtection="0">
      <alignment horizontal="right" vertical="center"/>
    </xf>
    <xf numFmtId="4" fontId="40" fillId="98" borderId="75" applyNumberFormat="0" applyProtection="0">
      <alignment horizontal="right" vertical="center"/>
    </xf>
    <xf numFmtId="4" fontId="40" fillId="98" borderId="75" applyNumberFormat="0" applyProtection="0">
      <alignment horizontal="right" vertical="center"/>
    </xf>
    <xf numFmtId="4" fontId="88" fillId="98" borderId="75" applyNumberFormat="0" applyProtection="0">
      <alignment horizontal="right" vertical="center"/>
    </xf>
    <xf numFmtId="4" fontId="40"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40" fillId="98" borderId="75" applyNumberFormat="0" applyProtection="0">
      <alignment horizontal="right" vertical="center"/>
    </xf>
    <xf numFmtId="4" fontId="40" fillId="98" borderId="75" applyNumberFormat="0" applyProtection="0">
      <alignment horizontal="right" vertical="center"/>
    </xf>
    <xf numFmtId="4" fontId="40" fillId="98" borderId="75" applyNumberFormat="0" applyProtection="0">
      <alignment horizontal="right" vertical="center"/>
    </xf>
    <xf numFmtId="4" fontId="88" fillId="98" borderId="75" applyNumberFormat="0" applyProtection="0">
      <alignment horizontal="right" vertical="center"/>
    </xf>
    <xf numFmtId="4" fontId="40"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40" fillId="98" borderId="75" applyNumberFormat="0" applyProtection="0">
      <alignment horizontal="right" vertical="center"/>
    </xf>
    <xf numFmtId="4" fontId="40" fillId="98" borderId="75" applyNumberFormat="0" applyProtection="0">
      <alignment horizontal="right" vertical="center"/>
    </xf>
    <xf numFmtId="4" fontId="40" fillId="98" borderId="75" applyNumberFormat="0" applyProtection="0">
      <alignment horizontal="right" vertical="center"/>
    </xf>
    <xf numFmtId="4" fontId="88" fillId="98" borderId="75" applyNumberFormat="0" applyProtection="0">
      <alignment horizontal="right" vertical="center"/>
    </xf>
    <xf numFmtId="4" fontId="40"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8" borderId="75" applyNumberFormat="0" applyProtection="0">
      <alignment horizontal="right" vertical="center"/>
    </xf>
    <xf numFmtId="4" fontId="88" fillId="99" borderId="82" applyNumberFormat="0" applyProtection="0">
      <alignment horizontal="right" vertical="center"/>
    </xf>
    <xf numFmtId="4" fontId="88" fillId="99" borderId="82" applyNumberFormat="0" applyProtection="0">
      <alignment horizontal="right" vertical="center"/>
    </xf>
    <xf numFmtId="4" fontId="88" fillId="99" borderId="82" applyNumberFormat="0" applyProtection="0">
      <alignment horizontal="right" vertical="center"/>
    </xf>
    <xf numFmtId="4" fontId="88" fillId="98" borderId="75" applyNumberFormat="0" applyProtection="0">
      <alignment horizontal="right" vertical="center"/>
    </xf>
    <xf numFmtId="4" fontId="88" fillId="99" borderId="82" applyNumberFormat="0" applyProtection="0">
      <alignment horizontal="right" vertical="center"/>
    </xf>
    <xf numFmtId="4" fontId="88" fillId="9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40"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40" fillId="78" borderId="75" applyNumberFormat="0" applyProtection="0">
      <alignment horizontal="right" vertical="center"/>
    </xf>
    <xf numFmtId="4" fontId="88" fillId="10" borderId="82"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10" borderId="82" applyNumberFormat="0" applyProtection="0">
      <alignment horizontal="right" vertical="center"/>
    </xf>
    <xf numFmtId="4" fontId="88" fillId="10" borderId="82"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10" borderId="82"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40"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40"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40" fillId="78" borderId="75" applyNumberFormat="0" applyProtection="0">
      <alignment horizontal="right" vertical="center"/>
    </xf>
    <xf numFmtId="4" fontId="40"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40"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40" fillId="78" borderId="75" applyNumberFormat="0" applyProtection="0">
      <alignment horizontal="right" vertical="center"/>
    </xf>
    <xf numFmtId="4" fontId="40"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40"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40"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40" fillId="78" borderId="75" applyNumberFormat="0" applyProtection="0">
      <alignment horizontal="right" vertical="center"/>
    </xf>
    <xf numFmtId="4" fontId="40"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40" fillId="78" borderId="75" applyNumberFormat="0" applyProtection="0">
      <alignment horizontal="right" vertical="center"/>
    </xf>
    <xf numFmtId="4" fontId="40" fillId="78" borderId="75" applyNumberFormat="0" applyProtection="0">
      <alignment horizontal="right" vertical="center"/>
    </xf>
    <xf numFmtId="4" fontId="40"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40" fillId="78" borderId="75" applyNumberFormat="0" applyProtection="0">
      <alignment horizontal="right" vertical="center"/>
    </xf>
    <xf numFmtId="4" fontId="40"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40"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40" fillId="78" borderId="75" applyNumberFormat="0" applyProtection="0">
      <alignment horizontal="right" vertical="center"/>
    </xf>
    <xf numFmtId="4" fontId="40" fillId="78" borderId="75" applyNumberFormat="0" applyProtection="0">
      <alignment horizontal="right" vertical="center"/>
    </xf>
    <xf numFmtId="4" fontId="40"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40" fillId="78" borderId="75" applyNumberFormat="0" applyProtection="0">
      <alignment horizontal="right" vertical="center"/>
    </xf>
    <xf numFmtId="4" fontId="40" fillId="78" borderId="75" applyNumberFormat="0" applyProtection="0">
      <alignment horizontal="right" vertical="center"/>
    </xf>
    <xf numFmtId="4" fontId="40" fillId="78" borderId="75" applyNumberFormat="0" applyProtection="0">
      <alignment horizontal="right" vertical="center"/>
    </xf>
    <xf numFmtId="4" fontId="88" fillId="78" borderId="75" applyNumberFormat="0" applyProtection="0">
      <alignment horizontal="right" vertical="center"/>
    </xf>
    <xf numFmtId="4" fontId="40"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40" fillId="78" borderId="75" applyNumberFormat="0" applyProtection="0">
      <alignment horizontal="right" vertical="center"/>
    </xf>
    <xf numFmtId="4" fontId="40" fillId="78" borderId="75" applyNumberFormat="0" applyProtection="0">
      <alignment horizontal="right" vertical="center"/>
    </xf>
    <xf numFmtId="4" fontId="40" fillId="78" borderId="75" applyNumberFormat="0" applyProtection="0">
      <alignment horizontal="right" vertical="center"/>
    </xf>
    <xf numFmtId="4" fontId="88" fillId="78" borderId="75" applyNumberFormat="0" applyProtection="0">
      <alignment horizontal="right" vertical="center"/>
    </xf>
    <xf numFmtId="4" fontId="40"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40" fillId="78" borderId="75" applyNumberFormat="0" applyProtection="0">
      <alignment horizontal="right" vertical="center"/>
    </xf>
    <xf numFmtId="4" fontId="40" fillId="78" borderId="75" applyNumberFormat="0" applyProtection="0">
      <alignment horizontal="right" vertical="center"/>
    </xf>
    <xf numFmtId="4" fontId="40" fillId="78" borderId="75" applyNumberFormat="0" applyProtection="0">
      <alignment horizontal="right" vertical="center"/>
    </xf>
    <xf numFmtId="4" fontId="88" fillId="78" borderId="75" applyNumberFormat="0" applyProtection="0">
      <alignment horizontal="right" vertical="center"/>
    </xf>
    <xf numFmtId="4" fontId="40"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78" borderId="75" applyNumberFormat="0" applyProtection="0">
      <alignment horizontal="right" vertical="center"/>
    </xf>
    <xf numFmtId="4" fontId="88" fillId="10" borderId="82" applyNumberFormat="0" applyProtection="0">
      <alignment horizontal="right" vertical="center"/>
    </xf>
    <xf numFmtId="4" fontId="88" fillId="10" borderId="82" applyNumberFormat="0" applyProtection="0">
      <alignment horizontal="right" vertical="center"/>
    </xf>
    <xf numFmtId="4" fontId="88" fillId="10" borderId="82" applyNumberFormat="0" applyProtection="0">
      <alignment horizontal="right" vertical="center"/>
    </xf>
    <xf numFmtId="4" fontId="88" fillId="78" borderId="75" applyNumberFormat="0" applyProtection="0">
      <alignment horizontal="right" vertical="center"/>
    </xf>
    <xf numFmtId="4" fontId="88" fillId="10" borderId="82" applyNumberFormat="0" applyProtection="0">
      <alignment horizontal="right" vertical="center"/>
    </xf>
    <xf numFmtId="4" fontId="88" fillId="78" borderId="75" applyNumberFormat="0" applyProtection="0">
      <alignment horizontal="right" vertical="center"/>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40"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40" fillId="100" borderId="75" applyNumberFormat="0" applyProtection="0">
      <alignment horizontal="left" vertical="center" indent="1"/>
    </xf>
    <xf numFmtId="4" fontId="121" fillId="101" borderId="83"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1" borderId="83" applyNumberFormat="0" applyProtection="0">
      <alignment horizontal="left" vertical="center" indent="1"/>
    </xf>
    <xf numFmtId="4" fontId="121" fillId="101" borderId="83"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1" borderId="83" applyNumberFormat="0" applyProtection="0">
      <alignment horizontal="left" vertical="center" indent="1"/>
    </xf>
    <xf numFmtId="4" fontId="121" fillId="101" borderId="83" applyNumberFormat="0" applyProtection="0">
      <alignment horizontal="left" vertical="center" indent="1"/>
    </xf>
    <xf numFmtId="4" fontId="121" fillId="101" borderId="83"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1" borderId="83" applyNumberFormat="0" applyProtection="0">
      <alignment horizontal="left" vertical="center" indent="1"/>
    </xf>
    <xf numFmtId="4" fontId="121" fillId="101" borderId="83" applyNumberFormat="0" applyProtection="0">
      <alignment horizontal="left" vertical="center" indent="1"/>
    </xf>
    <xf numFmtId="4" fontId="121" fillId="101" borderId="83" applyNumberFormat="0" applyProtection="0">
      <alignment horizontal="left" vertical="center" indent="1"/>
    </xf>
    <xf numFmtId="4" fontId="121" fillId="100" borderId="75" applyNumberFormat="0" applyProtection="0">
      <alignment horizontal="left" vertical="center" indent="1"/>
    </xf>
    <xf numFmtId="4" fontId="121" fillId="101" borderId="83"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1" borderId="83" applyNumberFormat="0" applyProtection="0">
      <alignment horizontal="left" vertical="center" indent="1"/>
    </xf>
    <xf numFmtId="4" fontId="121" fillId="101" borderId="83"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1" borderId="83"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1" borderId="83" applyNumberFormat="0" applyProtection="0">
      <alignment horizontal="left" vertical="center" indent="1"/>
    </xf>
    <xf numFmtId="4" fontId="121" fillId="101" borderId="83" applyNumberFormat="0" applyProtection="0">
      <alignment horizontal="left" vertical="center" indent="1"/>
    </xf>
    <xf numFmtId="4" fontId="121" fillId="101" borderId="83" applyNumberFormat="0" applyProtection="0">
      <alignment horizontal="left" vertical="center" indent="1"/>
    </xf>
    <xf numFmtId="4" fontId="121" fillId="101" borderId="83" applyNumberFormat="0" applyProtection="0">
      <alignment horizontal="left" vertical="center" indent="1"/>
    </xf>
    <xf numFmtId="4" fontId="121" fillId="100" borderId="75" applyNumberFormat="0" applyProtection="0">
      <alignment horizontal="left" vertical="center" indent="1"/>
    </xf>
    <xf numFmtId="4" fontId="121" fillId="101" borderId="83"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1" borderId="83" applyNumberFormat="0" applyProtection="0">
      <alignment horizontal="left" vertical="center" indent="1"/>
    </xf>
    <xf numFmtId="4" fontId="121" fillId="101" borderId="83"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1" borderId="83" applyNumberFormat="0" applyProtection="0">
      <alignment horizontal="left" vertical="center" indent="1"/>
    </xf>
    <xf numFmtId="4" fontId="121" fillId="101" borderId="83" applyNumberFormat="0" applyProtection="0">
      <alignment horizontal="left" vertical="center" indent="1"/>
    </xf>
    <xf numFmtId="4" fontId="121" fillId="101" borderId="83" applyNumberFormat="0" applyProtection="0">
      <alignment horizontal="left" vertical="center" indent="1"/>
    </xf>
    <xf numFmtId="4" fontId="121" fillId="101" borderId="83" applyNumberFormat="0" applyProtection="0">
      <alignment horizontal="left" vertical="center" indent="1"/>
    </xf>
    <xf numFmtId="4" fontId="121" fillId="101" borderId="83" applyNumberFormat="0" applyProtection="0">
      <alignment horizontal="left" vertical="center" indent="1"/>
    </xf>
    <xf numFmtId="4" fontId="121" fillId="100" borderId="75" applyNumberFormat="0" applyProtection="0">
      <alignment horizontal="left" vertical="center" indent="1"/>
    </xf>
    <xf numFmtId="4" fontId="121" fillId="101" borderId="83" applyNumberFormat="0" applyProtection="0">
      <alignment horizontal="left" vertical="center" indent="1"/>
    </xf>
    <xf numFmtId="4" fontId="121" fillId="101" borderId="83" applyNumberFormat="0" applyProtection="0">
      <alignment horizontal="left" vertical="center" indent="1"/>
    </xf>
    <xf numFmtId="4" fontId="121" fillId="100" borderId="75" applyNumberFormat="0" applyProtection="0">
      <alignment horizontal="left" vertical="center" indent="1"/>
    </xf>
    <xf numFmtId="4" fontId="121" fillId="101" borderId="83"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1" borderId="83" applyNumberFormat="0" applyProtection="0">
      <alignment horizontal="left" vertical="center" indent="1"/>
    </xf>
    <xf numFmtId="4" fontId="121" fillId="101" borderId="83" applyNumberFormat="0" applyProtection="0">
      <alignment horizontal="left" vertical="center" indent="1"/>
    </xf>
    <xf numFmtId="4" fontId="121" fillId="101" borderId="83" applyNumberFormat="0" applyProtection="0">
      <alignment horizontal="left" vertical="center" indent="1"/>
    </xf>
    <xf numFmtId="4" fontId="121" fillId="100" borderId="75" applyNumberFormat="0" applyProtection="0">
      <alignment horizontal="left" vertical="center" indent="1"/>
    </xf>
    <xf numFmtId="4" fontId="121" fillId="101" borderId="83"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1" borderId="83" applyNumberFormat="0" applyProtection="0">
      <alignment horizontal="left" vertical="center" indent="1"/>
    </xf>
    <xf numFmtId="4" fontId="121" fillId="101" borderId="83"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40" fillId="100" borderId="75" applyNumberFormat="0" applyProtection="0">
      <alignment horizontal="left" vertical="center" indent="1"/>
    </xf>
    <xf numFmtId="4" fontId="121" fillId="100" borderId="75" applyNumberFormat="0" applyProtection="0">
      <alignment horizontal="left" vertical="center" indent="1"/>
    </xf>
    <xf numFmtId="4" fontId="40" fillId="100" borderId="75" applyNumberFormat="0" applyProtection="0">
      <alignment horizontal="left" vertical="center" indent="1"/>
    </xf>
    <xf numFmtId="4" fontId="40" fillId="100" borderId="75" applyNumberFormat="0" applyProtection="0">
      <alignment horizontal="left" vertical="center" indent="1"/>
    </xf>
    <xf numFmtId="4" fontId="121" fillId="100" borderId="75" applyNumberFormat="0" applyProtection="0">
      <alignment horizontal="left" vertical="center" indent="1"/>
    </xf>
    <xf numFmtId="4" fontId="40" fillId="100" borderId="75" applyNumberFormat="0" applyProtection="0">
      <alignment horizontal="left" vertical="center" indent="1"/>
    </xf>
    <xf numFmtId="4" fontId="121" fillId="100" borderId="75" applyNumberFormat="0" applyProtection="0">
      <alignment horizontal="left" vertical="center" indent="1"/>
    </xf>
    <xf numFmtId="4" fontId="40"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40" fillId="100" borderId="75" applyNumberFormat="0" applyProtection="0">
      <alignment horizontal="left" vertical="center" indent="1"/>
    </xf>
    <xf numFmtId="4" fontId="121" fillId="101" borderId="83"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1" borderId="83" applyNumberFormat="0" applyProtection="0">
      <alignment horizontal="left" vertical="center" indent="1"/>
    </xf>
    <xf numFmtId="4" fontId="121" fillId="101" borderId="83"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1" borderId="83" applyNumberFormat="0" applyProtection="0">
      <alignment horizontal="left" vertical="center" indent="1"/>
    </xf>
    <xf numFmtId="4" fontId="121" fillId="101" borderId="83" applyNumberFormat="0" applyProtection="0">
      <alignment horizontal="left" vertical="center" indent="1"/>
    </xf>
    <xf numFmtId="4" fontId="121" fillId="101" borderId="83"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1" borderId="83" applyNumberFormat="0" applyProtection="0">
      <alignment horizontal="left" vertical="center" indent="1"/>
    </xf>
    <xf numFmtId="4" fontId="121" fillId="101" borderId="83"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1" borderId="83"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1" borderId="83" applyNumberFormat="0" applyProtection="0">
      <alignment horizontal="left" vertical="center" indent="1"/>
    </xf>
    <xf numFmtId="4" fontId="121" fillId="101" borderId="83" applyNumberFormat="0" applyProtection="0">
      <alignment horizontal="left" vertical="center" indent="1"/>
    </xf>
    <xf numFmtId="4" fontId="121" fillId="101" borderId="83" applyNumberFormat="0" applyProtection="0">
      <alignment horizontal="left" vertical="center" indent="1"/>
    </xf>
    <xf numFmtId="4" fontId="121" fillId="101" borderId="83" applyNumberFormat="0" applyProtection="0">
      <alignment horizontal="left" vertical="center" indent="1"/>
    </xf>
    <xf numFmtId="4" fontId="121" fillId="100" borderId="75" applyNumberFormat="0" applyProtection="0">
      <alignment horizontal="left" vertical="center" indent="1"/>
    </xf>
    <xf numFmtId="4" fontId="121" fillId="101" borderId="83"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1" borderId="83" applyNumberFormat="0" applyProtection="0">
      <alignment horizontal="left" vertical="center" indent="1"/>
    </xf>
    <xf numFmtId="4" fontId="121" fillId="101" borderId="83"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1" borderId="83" applyNumberFormat="0" applyProtection="0">
      <alignment horizontal="left" vertical="center" indent="1"/>
    </xf>
    <xf numFmtId="4" fontId="121" fillId="101" borderId="83" applyNumberFormat="0" applyProtection="0">
      <alignment horizontal="left" vertical="center" indent="1"/>
    </xf>
    <xf numFmtId="4" fontId="121" fillId="101" borderId="83" applyNumberFormat="0" applyProtection="0">
      <alignment horizontal="left" vertical="center" indent="1"/>
    </xf>
    <xf numFmtId="4" fontId="121" fillId="100" borderId="75" applyNumberFormat="0" applyProtection="0">
      <alignment horizontal="left" vertical="center" indent="1"/>
    </xf>
    <xf numFmtId="4" fontId="121" fillId="101" borderId="83"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1" borderId="83" applyNumberFormat="0" applyProtection="0">
      <alignment horizontal="left" vertical="center" indent="1"/>
    </xf>
    <xf numFmtId="4" fontId="121" fillId="101" borderId="83"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40" fillId="100" borderId="75" applyNumberFormat="0" applyProtection="0">
      <alignment horizontal="left" vertical="center" indent="1"/>
    </xf>
    <xf numFmtId="4" fontId="40"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40"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40" fillId="100" borderId="75" applyNumberFormat="0" applyProtection="0">
      <alignment horizontal="left" vertical="center" indent="1"/>
    </xf>
    <xf numFmtId="4" fontId="40"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40"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40"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40" fillId="100" borderId="75" applyNumberFormat="0" applyProtection="0">
      <alignment horizontal="left" vertical="center" indent="1"/>
    </xf>
    <xf numFmtId="4" fontId="40" fillId="100" borderId="75" applyNumberFormat="0" applyProtection="0">
      <alignment horizontal="left" vertical="center" indent="1"/>
    </xf>
    <xf numFmtId="4" fontId="40" fillId="100" borderId="75" applyNumberFormat="0" applyProtection="0">
      <alignment horizontal="left" vertical="center" indent="1"/>
    </xf>
    <xf numFmtId="4" fontId="40" fillId="100" borderId="75" applyNumberFormat="0" applyProtection="0">
      <alignment horizontal="left" vertical="center" indent="1"/>
    </xf>
    <xf numFmtId="4" fontId="121" fillId="100" borderId="75" applyNumberFormat="0" applyProtection="0">
      <alignment horizontal="left" vertical="center" indent="1"/>
    </xf>
    <xf numFmtId="4" fontId="40"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40" fillId="100" borderId="75" applyNumberFormat="0" applyProtection="0">
      <alignment horizontal="left" vertical="center" indent="1"/>
    </xf>
    <xf numFmtId="4" fontId="40"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40" fillId="100" borderId="75" applyNumberFormat="0" applyProtection="0">
      <alignment horizontal="left" vertical="center" indent="1"/>
    </xf>
    <xf numFmtId="4" fontId="40" fillId="100" borderId="75" applyNumberFormat="0" applyProtection="0">
      <alignment horizontal="left" vertical="center" indent="1"/>
    </xf>
    <xf numFmtId="4" fontId="40" fillId="100" borderId="75" applyNumberFormat="0" applyProtection="0">
      <alignment horizontal="left" vertical="center" indent="1"/>
    </xf>
    <xf numFmtId="4" fontId="121" fillId="100" borderId="75" applyNumberFormat="0" applyProtection="0">
      <alignment horizontal="left" vertical="center" indent="1"/>
    </xf>
    <xf numFmtId="4" fontId="40"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40" fillId="100" borderId="75" applyNumberFormat="0" applyProtection="0">
      <alignment horizontal="left" vertical="center" indent="1"/>
    </xf>
    <xf numFmtId="4" fontId="40" fillId="100" borderId="75" applyNumberFormat="0" applyProtection="0">
      <alignment horizontal="left" vertical="center" indent="1"/>
    </xf>
    <xf numFmtId="4" fontId="40" fillId="100" borderId="75" applyNumberFormat="0" applyProtection="0">
      <alignment horizontal="left" vertical="center" indent="1"/>
    </xf>
    <xf numFmtId="4" fontId="121" fillId="100" borderId="75" applyNumberFormat="0" applyProtection="0">
      <alignment horizontal="left" vertical="center" indent="1"/>
    </xf>
    <xf numFmtId="4" fontId="40"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40" fillId="100" borderId="75" applyNumberFormat="0" applyProtection="0">
      <alignment horizontal="left" vertical="center" indent="1"/>
    </xf>
    <xf numFmtId="4" fontId="40" fillId="100" borderId="75" applyNumberFormat="0" applyProtection="0">
      <alignment horizontal="left" vertical="center" indent="1"/>
    </xf>
    <xf numFmtId="4" fontId="40" fillId="100" borderId="75" applyNumberFormat="0" applyProtection="0">
      <alignment horizontal="left" vertical="center" indent="1"/>
    </xf>
    <xf numFmtId="4" fontId="121" fillId="100" borderId="75" applyNumberFormat="0" applyProtection="0">
      <alignment horizontal="left" vertical="center" indent="1"/>
    </xf>
    <xf numFmtId="4" fontId="40"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0" borderId="75" applyNumberFormat="0" applyProtection="0">
      <alignment horizontal="left" vertical="center" indent="1"/>
    </xf>
    <xf numFmtId="4" fontId="121" fillId="101" borderId="83" applyNumberFormat="0" applyProtection="0">
      <alignment horizontal="left" vertical="center" indent="1"/>
    </xf>
    <xf numFmtId="4" fontId="121" fillId="100" borderId="75" applyNumberFormat="0" applyProtection="0">
      <alignment horizontal="left" vertical="center" indent="1"/>
    </xf>
    <xf numFmtId="4" fontId="121" fillId="101" borderId="83" applyNumberFormat="0" applyProtection="0">
      <alignment horizontal="left" vertical="center" indent="1"/>
    </xf>
    <xf numFmtId="4" fontId="121" fillId="100" borderId="75"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40"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40" fillId="102" borderId="84" applyNumberFormat="0" applyProtection="0">
      <alignment horizontal="left" vertical="center" indent="1"/>
    </xf>
    <xf numFmtId="4" fontId="40"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40"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40"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40"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40"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40"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40"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40"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40" fillId="102" borderId="84" applyNumberFormat="0" applyProtection="0">
      <alignment horizontal="left" vertical="center" indent="1"/>
    </xf>
    <xf numFmtId="4" fontId="40"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40" fillId="102" borderId="84" applyNumberFormat="0" applyProtection="0">
      <alignment horizontal="left" vertical="center" indent="1"/>
    </xf>
    <xf numFmtId="4" fontId="40"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3" borderId="0"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88" fillId="102" borderId="84" applyNumberFormat="0" applyProtection="0">
      <alignment horizontal="left" vertical="center" indent="1"/>
    </xf>
    <xf numFmtId="4" fontId="226" fillId="34" borderId="0" applyNumberFormat="0" applyProtection="0">
      <alignment horizontal="left" vertical="center" indent="1"/>
    </xf>
    <xf numFmtId="4" fontId="226" fillId="34" borderId="0" applyNumberFormat="0" applyProtection="0">
      <alignment horizontal="left" vertical="center" indent="1"/>
    </xf>
    <xf numFmtId="0" fontId="28" fillId="91" borderId="75" applyNumberFormat="0" applyProtection="0">
      <alignment horizontal="left" vertical="center" indent="1"/>
    </xf>
    <xf numFmtId="193" fontId="236" fillId="91" borderId="75" applyNumberFormat="0" applyProtection="0">
      <alignment horizontal="left" vertical="center" indent="1"/>
    </xf>
    <xf numFmtId="193" fontId="236" fillId="91" borderId="75" applyNumberFormat="0" applyProtection="0">
      <alignment horizontal="left" vertical="center" indent="1"/>
    </xf>
    <xf numFmtId="193" fontId="236" fillId="91" borderId="75" applyNumberFormat="0" applyProtection="0">
      <alignment horizontal="left" vertical="center" indent="1"/>
    </xf>
    <xf numFmtId="0" fontId="28" fillId="91" borderId="75" applyNumberFormat="0" applyProtection="0">
      <alignment horizontal="left" vertical="center" indent="1"/>
    </xf>
    <xf numFmtId="193" fontId="236"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36"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36" fillId="91" borderId="75" applyNumberFormat="0" applyProtection="0">
      <alignment horizontal="left" vertical="center" indent="1"/>
    </xf>
    <xf numFmtId="4" fontId="88" fillId="104" borderId="82" applyNumberFormat="0" applyProtection="0">
      <alignment horizontal="right" vertical="center"/>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4" fontId="88" fillId="104" borderId="82" applyNumberFormat="0" applyProtection="0">
      <alignment horizontal="right" vertical="center"/>
    </xf>
    <xf numFmtId="4" fontId="88" fillId="104" borderId="82" applyNumberFormat="0" applyProtection="0">
      <alignment horizontal="right" vertical="center"/>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4" fontId="88" fillId="104" borderId="82" applyNumberFormat="0" applyProtection="0">
      <alignment horizontal="right" vertical="center"/>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36"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36"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36" fillId="91" borderId="75" applyNumberFormat="0" applyProtection="0">
      <alignment horizontal="left" vertical="center" indent="1"/>
    </xf>
    <xf numFmtId="0" fontId="236"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36"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36" fillId="91" borderId="75" applyNumberFormat="0" applyProtection="0">
      <alignment horizontal="left" vertical="center" indent="1"/>
    </xf>
    <xf numFmtId="0" fontId="236"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36"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36"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236" fillId="91" borderId="75" applyNumberFormat="0" applyProtection="0">
      <alignment horizontal="left" vertical="center" indent="1"/>
    </xf>
    <xf numFmtId="193" fontId="236"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193" fontId="236" fillId="91" borderId="75" applyNumberFormat="0" applyProtection="0">
      <alignment horizontal="left" vertical="center" indent="1"/>
    </xf>
    <xf numFmtId="193" fontId="236"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193" fontId="236"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236"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236"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236"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36" fillId="91" borderId="75" applyNumberFormat="0" applyProtection="0">
      <alignment horizontal="left" vertical="center" indent="1"/>
    </xf>
    <xf numFmtId="0" fontId="236"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36"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36"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36" fillId="91" borderId="75" applyNumberFormat="0" applyProtection="0">
      <alignment horizontal="left" vertical="center" indent="1"/>
    </xf>
    <xf numFmtId="0" fontId="236" fillId="91" borderId="75" applyNumberFormat="0" applyProtection="0">
      <alignment horizontal="left" vertical="center" indent="1"/>
    </xf>
    <xf numFmtId="0" fontId="236"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36" fillId="91" borderId="75" applyNumberFormat="0" applyProtection="0">
      <alignment horizontal="left" vertical="center" indent="1"/>
    </xf>
    <xf numFmtId="0" fontId="236" fillId="91" borderId="75" applyNumberFormat="0" applyProtection="0">
      <alignment horizontal="left" vertical="center" indent="1"/>
    </xf>
    <xf numFmtId="0" fontId="236" fillId="91" borderId="75" applyNumberFormat="0" applyProtection="0">
      <alignment horizontal="left" vertical="center" indent="1"/>
    </xf>
    <xf numFmtId="0" fontId="28" fillId="91" borderId="75" applyNumberFormat="0" applyProtection="0">
      <alignment horizontal="left" vertical="center" indent="1"/>
    </xf>
    <xf numFmtId="0" fontId="236"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36" fillId="91" borderId="75" applyNumberFormat="0" applyProtection="0">
      <alignment horizontal="left" vertical="center" indent="1"/>
    </xf>
    <xf numFmtId="0" fontId="236" fillId="91" borderId="75" applyNumberFormat="0" applyProtection="0">
      <alignment horizontal="left" vertical="center" indent="1"/>
    </xf>
    <xf numFmtId="0" fontId="236" fillId="91" borderId="75" applyNumberFormat="0" applyProtection="0">
      <alignment horizontal="left" vertical="center" indent="1"/>
    </xf>
    <xf numFmtId="0" fontId="28" fillId="91" borderId="75" applyNumberFormat="0" applyProtection="0">
      <alignment horizontal="left" vertical="center" indent="1"/>
    </xf>
    <xf numFmtId="0" fontId="236"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4" fontId="88" fillId="104" borderId="82" applyNumberFormat="0" applyProtection="0">
      <alignment horizontal="right" vertical="center"/>
    </xf>
    <xf numFmtId="4" fontId="88" fillId="104" borderId="82" applyNumberFormat="0" applyProtection="0">
      <alignment horizontal="right" vertical="center"/>
    </xf>
    <xf numFmtId="4" fontId="88" fillId="104" borderId="82" applyNumberFormat="0" applyProtection="0">
      <alignment horizontal="right" vertical="center"/>
    </xf>
    <xf numFmtId="0" fontId="28" fillId="91" borderId="75" applyNumberFormat="0" applyProtection="0">
      <alignment horizontal="left" vertical="center" indent="1"/>
    </xf>
    <xf numFmtId="4" fontId="88" fillId="104" borderId="82" applyNumberFormat="0" applyProtection="0">
      <alignment horizontal="right" vertical="center"/>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40"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62" fillId="102" borderId="75" applyNumberFormat="0" applyProtection="0">
      <alignment horizontal="left" vertical="center" indent="1"/>
    </xf>
    <xf numFmtId="4" fontId="40" fillId="102" borderId="75" applyNumberFormat="0" applyProtection="0">
      <alignment horizontal="left" vertical="center" indent="1"/>
    </xf>
    <xf numFmtId="4" fontId="40"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40"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40"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40"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40"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40" fillId="102" borderId="75" applyNumberFormat="0" applyProtection="0">
      <alignment horizontal="left" vertical="center" indent="1"/>
    </xf>
    <xf numFmtId="4" fontId="40"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40"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88" fillId="102" borderId="75" applyNumberFormat="0" applyProtection="0">
      <alignment horizontal="left" vertical="center" indent="1"/>
    </xf>
    <xf numFmtId="4" fontId="40"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40" fillId="102" borderId="75" applyNumberFormat="0" applyProtection="0">
      <alignment horizontal="left" vertical="center" indent="1"/>
    </xf>
    <xf numFmtId="4" fontId="40"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40" fillId="102" borderId="75" applyNumberFormat="0" applyProtection="0">
      <alignment horizontal="left" vertical="center" indent="1"/>
    </xf>
    <xf numFmtId="4" fontId="40" fillId="102" borderId="75" applyNumberFormat="0" applyProtection="0">
      <alignment horizontal="left" vertical="center" indent="1"/>
    </xf>
    <xf numFmtId="4" fontId="40"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40" fillId="102" borderId="75" applyNumberFormat="0" applyProtection="0">
      <alignment horizontal="left" vertical="center" indent="1"/>
    </xf>
    <xf numFmtId="4" fontId="40"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40"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40" fillId="102" borderId="75" applyNumberFormat="0" applyProtection="0">
      <alignment horizontal="left" vertical="center" indent="1"/>
    </xf>
    <xf numFmtId="4" fontId="40" fillId="102" borderId="75" applyNumberFormat="0" applyProtection="0">
      <alignment horizontal="left" vertical="center" indent="1"/>
    </xf>
    <xf numFmtId="4" fontId="40"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40" fillId="102" borderId="75" applyNumberFormat="0" applyProtection="0">
      <alignment horizontal="left" vertical="center" indent="1"/>
    </xf>
    <xf numFmtId="4" fontId="40" fillId="102" borderId="75" applyNumberFormat="0" applyProtection="0">
      <alignment horizontal="left" vertical="center" indent="1"/>
    </xf>
    <xf numFmtId="4" fontId="40" fillId="102" borderId="75" applyNumberFormat="0" applyProtection="0">
      <alignment horizontal="left" vertical="center" indent="1"/>
    </xf>
    <xf numFmtId="4" fontId="62" fillId="102" borderId="75" applyNumberFormat="0" applyProtection="0">
      <alignment horizontal="left" vertical="center" indent="1"/>
    </xf>
    <xf numFmtId="4" fontId="40"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40" fillId="102" borderId="75" applyNumberFormat="0" applyProtection="0">
      <alignment horizontal="left" vertical="center" indent="1"/>
    </xf>
    <xf numFmtId="4" fontId="40" fillId="102" borderId="75" applyNumberFormat="0" applyProtection="0">
      <alignment horizontal="left" vertical="center" indent="1"/>
    </xf>
    <xf numFmtId="4" fontId="40" fillId="102" borderId="75" applyNumberFormat="0" applyProtection="0">
      <alignment horizontal="left" vertical="center" indent="1"/>
    </xf>
    <xf numFmtId="4" fontId="62" fillId="102" borderId="75" applyNumberFormat="0" applyProtection="0">
      <alignment horizontal="left" vertical="center" indent="1"/>
    </xf>
    <xf numFmtId="4" fontId="40"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40" fillId="102" borderId="75" applyNumberFormat="0" applyProtection="0">
      <alignment horizontal="left" vertical="center" indent="1"/>
    </xf>
    <xf numFmtId="4" fontId="40" fillId="102" borderId="75" applyNumberFormat="0" applyProtection="0">
      <alignment horizontal="left" vertical="center" indent="1"/>
    </xf>
    <xf numFmtId="4" fontId="40" fillId="102" borderId="75" applyNumberFormat="0" applyProtection="0">
      <alignment horizontal="left" vertical="center" indent="1"/>
    </xf>
    <xf numFmtId="4" fontId="62" fillId="102" borderId="75" applyNumberFormat="0" applyProtection="0">
      <alignment horizontal="left" vertical="center" indent="1"/>
    </xf>
    <xf numFmtId="4" fontId="40"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62" fillId="103" borderId="0" applyNumberFormat="0" applyProtection="0">
      <alignment horizontal="left" vertical="center" indent="1"/>
    </xf>
    <xf numFmtId="4" fontId="62" fillId="102" borderId="75" applyNumberFormat="0" applyProtection="0">
      <alignment horizontal="left" vertical="center" indent="1"/>
    </xf>
    <xf numFmtId="4" fontId="62" fillId="102"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40"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62" fillId="87" borderId="75" applyNumberFormat="0" applyProtection="0">
      <alignment horizontal="left" vertical="center" indent="1"/>
    </xf>
    <xf numFmtId="4" fontId="40" fillId="87" borderId="75" applyNumberFormat="0" applyProtection="0">
      <alignment horizontal="left" vertical="center" indent="1"/>
    </xf>
    <xf numFmtId="4" fontId="40"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40"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40"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40"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40"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40" fillId="87" borderId="75" applyNumberFormat="0" applyProtection="0">
      <alignment horizontal="left" vertical="center" indent="1"/>
    </xf>
    <xf numFmtId="4" fontId="40"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40"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88" fillId="87" borderId="75" applyNumberFormat="0" applyProtection="0">
      <alignment horizontal="left" vertical="center" indent="1"/>
    </xf>
    <xf numFmtId="4" fontId="40"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40" fillId="87" borderId="75" applyNumberFormat="0" applyProtection="0">
      <alignment horizontal="left" vertical="center" indent="1"/>
    </xf>
    <xf numFmtId="4" fontId="40"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40" fillId="87" borderId="75" applyNumberFormat="0" applyProtection="0">
      <alignment horizontal="left" vertical="center" indent="1"/>
    </xf>
    <xf numFmtId="4" fontId="40" fillId="87" borderId="75" applyNumberFormat="0" applyProtection="0">
      <alignment horizontal="left" vertical="center" indent="1"/>
    </xf>
    <xf numFmtId="4" fontId="40"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40" fillId="87" borderId="75" applyNumberFormat="0" applyProtection="0">
      <alignment horizontal="left" vertical="center" indent="1"/>
    </xf>
    <xf numFmtId="4" fontId="40"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40"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40" fillId="87" borderId="75" applyNumberFormat="0" applyProtection="0">
      <alignment horizontal="left" vertical="center" indent="1"/>
    </xf>
    <xf numFmtId="4" fontId="40" fillId="87" borderId="75" applyNumberFormat="0" applyProtection="0">
      <alignment horizontal="left" vertical="center" indent="1"/>
    </xf>
    <xf numFmtId="4" fontId="40"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40" fillId="87" borderId="75" applyNumberFormat="0" applyProtection="0">
      <alignment horizontal="left" vertical="center" indent="1"/>
    </xf>
    <xf numFmtId="4" fontId="40" fillId="87" borderId="75" applyNumberFormat="0" applyProtection="0">
      <alignment horizontal="left" vertical="center" indent="1"/>
    </xf>
    <xf numFmtId="4" fontId="40" fillId="87" borderId="75" applyNumberFormat="0" applyProtection="0">
      <alignment horizontal="left" vertical="center" indent="1"/>
    </xf>
    <xf numFmtId="4" fontId="62" fillId="87" borderId="75" applyNumberFormat="0" applyProtection="0">
      <alignment horizontal="left" vertical="center" indent="1"/>
    </xf>
    <xf numFmtId="4" fontId="40"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40" fillId="87" borderId="75" applyNumberFormat="0" applyProtection="0">
      <alignment horizontal="left" vertical="center" indent="1"/>
    </xf>
    <xf numFmtId="4" fontId="40" fillId="87" borderId="75" applyNumberFormat="0" applyProtection="0">
      <alignment horizontal="left" vertical="center" indent="1"/>
    </xf>
    <xf numFmtId="4" fontId="40" fillId="87" borderId="75" applyNumberFormat="0" applyProtection="0">
      <alignment horizontal="left" vertical="center" indent="1"/>
    </xf>
    <xf numFmtId="4" fontId="62" fillId="87" borderId="75" applyNumberFormat="0" applyProtection="0">
      <alignment horizontal="left" vertical="center" indent="1"/>
    </xf>
    <xf numFmtId="4" fontId="40"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40" fillId="87" borderId="75" applyNumberFormat="0" applyProtection="0">
      <alignment horizontal="left" vertical="center" indent="1"/>
    </xf>
    <xf numFmtId="4" fontId="40" fillId="87" borderId="75" applyNumberFormat="0" applyProtection="0">
      <alignment horizontal="left" vertical="center" indent="1"/>
    </xf>
    <xf numFmtId="4" fontId="40" fillId="87" borderId="75" applyNumberFormat="0" applyProtection="0">
      <alignment horizontal="left" vertical="center" indent="1"/>
    </xf>
    <xf numFmtId="4" fontId="62" fillId="87" borderId="75" applyNumberFormat="0" applyProtection="0">
      <alignment horizontal="left" vertical="center" indent="1"/>
    </xf>
    <xf numFmtId="4" fontId="40"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4" fontId="62" fillId="92" borderId="0" applyNumberFormat="0" applyProtection="0">
      <alignment horizontal="left" vertical="center" indent="1"/>
    </xf>
    <xf numFmtId="4" fontId="62" fillId="87" borderId="75" applyNumberFormat="0" applyProtection="0">
      <alignment horizontal="left" vertical="center" indent="1"/>
    </xf>
    <xf numFmtId="4" fontId="62" fillId="87" borderId="75" applyNumberFormat="0" applyProtection="0">
      <alignment horizontal="left" vertical="center" indent="1"/>
    </xf>
    <xf numFmtId="0" fontId="28" fillId="87" borderId="75" applyNumberFormat="0" applyProtection="0">
      <alignment horizontal="left" vertical="center" indent="1"/>
    </xf>
    <xf numFmtId="193" fontId="236" fillId="87" borderId="75" applyNumberFormat="0" applyProtection="0">
      <alignment horizontal="left" vertical="center" indent="1"/>
    </xf>
    <xf numFmtId="193" fontId="236" fillId="87" borderId="75" applyNumberFormat="0" applyProtection="0">
      <alignment horizontal="left" vertical="center" indent="1"/>
    </xf>
    <xf numFmtId="193" fontId="236" fillId="87" borderId="75" applyNumberFormat="0" applyProtection="0">
      <alignment horizontal="left" vertical="center" indent="1"/>
    </xf>
    <xf numFmtId="0" fontId="28" fillId="87" borderId="75" applyNumberFormat="0" applyProtection="0">
      <alignment horizontal="left" vertical="center" indent="1"/>
    </xf>
    <xf numFmtId="193" fontId="236"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36"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36" fillId="87" borderId="75" applyNumberFormat="0" applyProtection="0">
      <alignment horizontal="left" vertical="center" indent="1"/>
    </xf>
    <xf numFmtId="0" fontId="28" fillId="34" borderId="82"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34" borderId="82" applyNumberFormat="0" applyProtection="0">
      <alignment horizontal="left" vertical="center" indent="1"/>
    </xf>
    <xf numFmtId="0" fontId="28" fillId="34" borderId="82"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34" borderId="82"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36"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36"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36" fillId="87" borderId="75" applyNumberFormat="0" applyProtection="0">
      <alignment horizontal="left" vertical="center" indent="1"/>
    </xf>
    <xf numFmtId="0" fontId="236"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36"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36" fillId="87" borderId="75" applyNumberFormat="0" applyProtection="0">
      <alignment horizontal="left" vertical="center" indent="1"/>
    </xf>
    <xf numFmtId="0" fontId="236"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36"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36"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236" fillId="87" borderId="75" applyNumberFormat="0" applyProtection="0">
      <alignment horizontal="left" vertical="center" indent="1"/>
    </xf>
    <xf numFmtId="193" fontId="236"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193" fontId="236" fillId="87" borderId="75" applyNumberFormat="0" applyProtection="0">
      <alignment horizontal="left" vertical="center" indent="1"/>
    </xf>
    <xf numFmtId="193" fontId="236"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193" fontId="236"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236"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236"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236"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36" fillId="87" borderId="75" applyNumberFormat="0" applyProtection="0">
      <alignment horizontal="left" vertical="center" indent="1"/>
    </xf>
    <xf numFmtId="0" fontId="236"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36"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36"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36" fillId="87" borderId="75" applyNumberFormat="0" applyProtection="0">
      <alignment horizontal="left" vertical="center" indent="1"/>
    </xf>
    <xf numFmtId="0" fontId="236" fillId="87" borderId="75" applyNumberFormat="0" applyProtection="0">
      <alignment horizontal="left" vertical="center" indent="1"/>
    </xf>
    <xf numFmtId="0" fontId="236"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36" fillId="87" borderId="75" applyNumberFormat="0" applyProtection="0">
      <alignment horizontal="left" vertical="center" indent="1"/>
    </xf>
    <xf numFmtId="0" fontId="236" fillId="87" borderId="75" applyNumberFormat="0" applyProtection="0">
      <alignment horizontal="left" vertical="center" indent="1"/>
    </xf>
    <xf numFmtId="0" fontId="236" fillId="87" borderId="75" applyNumberFormat="0" applyProtection="0">
      <alignment horizontal="left" vertical="center" indent="1"/>
    </xf>
    <xf numFmtId="0" fontId="28" fillId="87" borderId="75" applyNumberFormat="0" applyProtection="0">
      <alignment horizontal="left" vertical="center" indent="1"/>
    </xf>
    <xf numFmtId="0" fontId="236"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36" fillId="87" borderId="75" applyNumberFormat="0" applyProtection="0">
      <alignment horizontal="left" vertical="center" indent="1"/>
    </xf>
    <xf numFmtId="0" fontId="236" fillId="87" borderId="75" applyNumberFormat="0" applyProtection="0">
      <alignment horizontal="left" vertical="center" indent="1"/>
    </xf>
    <xf numFmtId="0" fontId="236" fillId="87" borderId="75" applyNumberFormat="0" applyProtection="0">
      <alignment horizontal="left" vertical="center" indent="1"/>
    </xf>
    <xf numFmtId="0" fontId="28" fillId="87" borderId="75" applyNumberFormat="0" applyProtection="0">
      <alignment horizontal="left" vertical="center" indent="1"/>
    </xf>
    <xf numFmtId="0" fontId="236"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34" borderId="82" applyNumberFormat="0" applyProtection="0">
      <alignment horizontal="left" vertical="center" indent="1"/>
    </xf>
    <xf numFmtId="0" fontId="28" fillId="34" borderId="82" applyNumberFormat="0" applyProtection="0">
      <alignment horizontal="left" vertical="center" indent="1"/>
    </xf>
    <xf numFmtId="0" fontId="28" fillId="34" borderId="82" applyNumberFormat="0" applyProtection="0">
      <alignment horizontal="left" vertical="center" indent="1"/>
    </xf>
    <xf numFmtId="0" fontId="28" fillId="87" borderId="75" applyNumberFormat="0" applyProtection="0">
      <alignment horizontal="left" vertical="center" indent="1"/>
    </xf>
    <xf numFmtId="0" fontId="28" fillId="34" borderId="82"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193" fontId="236" fillId="87" borderId="75" applyNumberFormat="0" applyProtection="0">
      <alignment horizontal="left" vertical="center" indent="1"/>
    </xf>
    <xf numFmtId="193" fontId="236" fillId="87" borderId="75" applyNumberFormat="0" applyProtection="0">
      <alignment horizontal="left" vertical="center" indent="1"/>
    </xf>
    <xf numFmtId="193" fontId="236" fillId="87" borderId="75" applyNumberFormat="0" applyProtection="0">
      <alignment horizontal="left" vertical="center" indent="1"/>
    </xf>
    <xf numFmtId="0" fontId="28" fillId="87" borderId="75" applyNumberFormat="0" applyProtection="0">
      <alignment horizontal="left" vertical="center" indent="1"/>
    </xf>
    <xf numFmtId="193" fontId="236"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36"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36" fillId="87" borderId="75" applyNumberFormat="0" applyProtection="0">
      <alignment horizontal="left" vertical="center" indent="1"/>
    </xf>
    <xf numFmtId="0" fontId="28" fillId="34" borderId="82" applyNumberFormat="0" applyProtection="0">
      <alignment horizontal="left" vertical="top"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34" borderId="82" applyNumberFormat="0" applyProtection="0">
      <alignment horizontal="left" vertical="top" indent="1"/>
    </xf>
    <xf numFmtId="0" fontId="28" fillId="34" borderId="82" applyNumberFormat="0" applyProtection="0">
      <alignment horizontal="left" vertical="top"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34" borderId="82" applyNumberFormat="0" applyProtection="0">
      <alignment horizontal="left" vertical="top"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36"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36"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36" fillId="87" borderId="75" applyNumberFormat="0" applyProtection="0">
      <alignment horizontal="left" vertical="center" indent="1"/>
    </xf>
    <xf numFmtId="0" fontId="236"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36"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36" fillId="87" borderId="75" applyNumberFormat="0" applyProtection="0">
      <alignment horizontal="left" vertical="center" indent="1"/>
    </xf>
    <xf numFmtId="0" fontId="236"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36"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36"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236" fillId="87" borderId="75" applyNumberFormat="0" applyProtection="0">
      <alignment horizontal="left" vertical="center" indent="1"/>
    </xf>
    <xf numFmtId="193" fontId="236"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193" fontId="236" fillId="87" borderId="75" applyNumberFormat="0" applyProtection="0">
      <alignment horizontal="left" vertical="center" indent="1"/>
    </xf>
    <xf numFmtId="193" fontId="236"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193" fontId="236"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236"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236"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17" fillId="87" borderId="75" applyNumberFormat="0" applyProtection="0">
      <alignment horizontal="left" vertical="center" indent="1"/>
    </xf>
    <xf numFmtId="0" fontId="236"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36" fillId="87" borderId="75" applyNumberFormat="0" applyProtection="0">
      <alignment horizontal="left" vertical="center" indent="1"/>
    </xf>
    <xf numFmtId="0" fontId="236"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36"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36"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36" fillId="87" borderId="75" applyNumberFormat="0" applyProtection="0">
      <alignment horizontal="left" vertical="center" indent="1"/>
    </xf>
    <xf numFmtId="0" fontId="236" fillId="87" borderId="75" applyNumberFormat="0" applyProtection="0">
      <alignment horizontal="left" vertical="center" indent="1"/>
    </xf>
    <xf numFmtId="0" fontId="236"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36" fillId="87" borderId="75" applyNumberFormat="0" applyProtection="0">
      <alignment horizontal="left" vertical="center" indent="1"/>
    </xf>
    <xf numFmtId="0" fontId="236" fillId="87" borderId="75" applyNumberFormat="0" applyProtection="0">
      <alignment horizontal="left" vertical="center" indent="1"/>
    </xf>
    <xf numFmtId="0" fontId="236" fillId="87" borderId="75" applyNumberFormat="0" applyProtection="0">
      <alignment horizontal="left" vertical="center" indent="1"/>
    </xf>
    <xf numFmtId="0" fontId="28" fillId="87" borderId="75" applyNumberFormat="0" applyProtection="0">
      <alignment horizontal="left" vertical="center" indent="1"/>
    </xf>
    <xf numFmtId="0" fontId="236"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36" fillId="87" borderId="75" applyNumberFormat="0" applyProtection="0">
      <alignment horizontal="left" vertical="center" indent="1"/>
    </xf>
    <xf numFmtId="0" fontId="236" fillId="87" borderId="75" applyNumberFormat="0" applyProtection="0">
      <alignment horizontal="left" vertical="center" indent="1"/>
    </xf>
    <xf numFmtId="0" fontId="236" fillId="87" borderId="75" applyNumberFormat="0" applyProtection="0">
      <alignment horizontal="left" vertical="center" indent="1"/>
    </xf>
    <xf numFmtId="0" fontId="28" fillId="87" borderId="75" applyNumberFormat="0" applyProtection="0">
      <alignment horizontal="left" vertical="center" indent="1"/>
    </xf>
    <xf numFmtId="0" fontId="236"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34" borderId="82" applyNumberFormat="0" applyProtection="0">
      <alignment horizontal="left" vertical="top" indent="1"/>
    </xf>
    <xf numFmtId="0" fontId="28" fillId="34" borderId="82" applyNumberFormat="0" applyProtection="0">
      <alignment horizontal="left" vertical="top" indent="1"/>
    </xf>
    <xf numFmtId="0" fontId="28" fillId="34" borderId="82" applyNumberFormat="0" applyProtection="0">
      <alignment horizontal="left" vertical="top" indent="1"/>
    </xf>
    <xf numFmtId="0" fontId="28" fillId="87" borderId="75" applyNumberFormat="0" applyProtection="0">
      <alignment horizontal="left" vertical="center" indent="1"/>
    </xf>
    <xf numFmtId="0" fontId="28" fillId="34" borderId="82" applyNumberFormat="0" applyProtection="0">
      <alignment horizontal="left" vertical="top"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87" borderId="75" applyNumberFormat="0" applyProtection="0">
      <alignment horizontal="left" vertical="center" indent="1"/>
    </xf>
    <xf numFmtId="0" fontId="28" fillId="33" borderId="75" applyNumberFormat="0" applyProtection="0">
      <alignment horizontal="left" vertical="center" indent="1"/>
    </xf>
    <xf numFmtId="193" fontId="236" fillId="33" borderId="75" applyNumberFormat="0" applyProtection="0">
      <alignment horizontal="left" vertical="center" indent="1"/>
    </xf>
    <xf numFmtId="193" fontId="236" fillId="33" borderId="75" applyNumberFormat="0" applyProtection="0">
      <alignment horizontal="left" vertical="center" indent="1"/>
    </xf>
    <xf numFmtId="193" fontId="236" fillId="33" borderId="75" applyNumberFormat="0" applyProtection="0">
      <alignment horizontal="left" vertical="center" indent="1"/>
    </xf>
    <xf numFmtId="0" fontId="28" fillId="33" borderId="75" applyNumberFormat="0" applyProtection="0">
      <alignment horizontal="left" vertical="center" indent="1"/>
    </xf>
    <xf numFmtId="193" fontId="236"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36"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36" fillId="33" borderId="75" applyNumberFormat="0" applyProtection="0">
      <alignment horizontal="left" vertical="center" indent="1"/>
    </xf>
    <xf numFmtId="0" fontId="28" fillId="92" borderId="82"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92" borderId="82" applyNumberFormat="0" applyProtection="0">
      <alignment horizontal="left" vertical="center" indent="1"/>
    </xf>
    <xf numFmtId="0" fontId="28" fillId="92" borderId="82"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92" borderId="82"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36"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36"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36" fillId="33" borderId="75" applyNumberFormat="0" applyProtection="0">
      <alignment horizontal="left" vertical="center" indent="1"/>
    </xf>
    <xf numFmtId="0" fontId="236"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36"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36" fillId="33" borderId="75" applyNumberFormat="0" applyProtection="0">
      <alignment horizontal="left" vertical="center" indent="1"/>
    </xf>
    <xf numFmtId="0" fontId="236"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36"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36"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236" fillId="33" borderId="75" applyNumberFormat="0" applyProtection="0">
      <alignment horizontal="left" vertical="center" indent="1"/>
    </xf>
    <xf numFmtId="193" fontId="236"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193" fontId="236" fillId="33" borderId="75" applyNumberFormat="0" applyProtection="0">
      <alignment horizontal="left" vertical="center" indent="1"/>
    </xf>
    <xf numFmtId="193" fontId="236"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193" fontId="236"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236"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236"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236"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36" fillId="33" borderId="75" applyNumberFormat="0" applyProtection="0">
      <alignment horizontal="left" vertical="center" indent="1"/>
    </xf>
    <xf numFmtId="0" fontId="236"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36"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36"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36" fillId="33" borderId="75" applyNumberFormat="0" applyProtection="0">
      <alignment horizontal="left" vertical="center" indent="1"/>
    </xf>
    <xf numFmtId="0" fontId="236" fillId="33" borderId="75" applyNumberFormat="0" applyProtection="0">
      <alignment horizontal="left" vertical="center" indent="1"/>
    </xf>
    <xf numFmtId="0" fontId="236"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36" fillId="33" borderId="75" applyNumberFormat="0" applyProtection="0">
      <alignment horizontal="left" vertical="center" indent="1"/>
    </xf>
    <xf numFmtId="0" fontId="236" fillId="33" borderId="75" applyNumberFormat="0" applyProtection="0">
      <alignment horizontal="left" vertical="center" indent="1"/>
    </xf>
    <xf numFmtId="0" fontId="236" fillId="33" borderId="75" applyNumberFormat="0" applyProtection="0">
      <alignment horizontal="left" vertical="center" indent="1"/>
    </xf>
    <xf numFmtId="0" fontId="28" fillId="33" borderId="75" applyNumberFormat="0" applyProtection="0">
      <alignment horizontal="left" vertical="center" indent="1"/>
    </xf>
    <xf numFmtId="0" fontId="236"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36" fillId="33" borderId="75" applyNumberFormat="0" applyProtection="0">
      <alignment horizontal="left" vertical="center" indent="1"/>
    </xf>
    <xf numFmtId="0" fontId="236" fillId="33" borderId="75" applyNumberFormat="0" applyProtection="0">
      <alignment horizontal="left" vertical="center" indent="1"/>
    </xf>
    <xf numFmtId="0" fontId="236" fillId="33" borderId="75" applyNumberFormat="0" applyProtection="0">
      <alignment horizontal="left" vertical="center" indent="1"/>
    </xf>
    <xf numFmtId="0" fontId="28" fillId="33" borderId="75" applyNumberFormat="0" applyProtection="0">
      <alignment horizontal="left" vertical="center" indent="1"/>
    </xf>
    <xf numFmtId="0" fontId="236"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92" borderId="82" applyNumberFormat="0" applyProtection="0">
      <alignment horizontal="left" vertical="center" indent="1"/>
    </xf>
    <xf numFmtId="0" fontId="28" fillId="92" borderId="82" applyNumberFormat="0" applyProtection="0">
      <alignment horizontal="left" vertical="center" indent="1"/>
    </xf>
    <xf numFmtId="0" fontId="28" fillId="92" borderId="82" applyNumberFormat="0" applyProtection="0">
      <alignment horizontal="left" vertical="center" indent="1"/>
    </xf>
    <xf numFmtId="0" fontId="28" fillId="33" borderId="75" applyNumberFormat="0" applyProtection="0">
      <alignment horizontal="left" vertical="center" indent="1"/>
    </xf>
    <xf numFmtId="0" fontId="28" fillId="92" borderId="82"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193" fontId="236" fillId="33" borderId="75" applyNumberFormat="0" applyProtection="0">
      <alignment horizontal="left" vertical="center" indent="1"/>
    </xf>
    <xf numFmtId="193" fontId="236" fillId="33" borderId="75" applyNumberFormat="0" applyProtection="0">
      <alignment horizontal="left" vertical="center" indent="1"/>
    </xf>
    <xf numFmtId="193" fontId="236" fillId="33" borderId="75" applyNumberFormat="0" applyProtection="0">
      <alignment horizontal="left" vertical="center" indent="1"/>
    </xf>
    <xf numFmtId="0" fontId="28" fillId="33" borderId="75" applyNumberFormat="0" applyProtection="0">
      <alignment horizontal="left" vertical="center" indent="1"/>
    </xf>
    <xf numFmtId="193" fontId="236"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36"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36" fillId="33" borderId="75" applyNumberFormat="0" applyProtection="0">
      <alignment horizontal="left" vertical="center" indent="1"/>
    </xf>
    <xf numFmtId="0" fontId="28" fillId="92" borderId="82" applyNumberFormat="0" applyProtection="0">
      <alignment horizontal="left" vertical="top"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92" borderId="82" applyNumberFormat="0" applyProtection="0">
      <alignment horizontal="left" vertical="top" indent="1"/>
    </xf>
    <xf numFmtId="0" fontId="28" fillId="92" borderId="82" applyNumberFormat="0" applyProtection="0">
      <alignment horizontal="left" vertical="top"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92" borderId="82" applyNumberFormat="0" applyProtection="0">
      <alignment horizontal="left" vertical="top"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36"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36"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36" fillId="33" borderId="75" applyNumberFormat="0" applyProtection="0">
      <alignment horizontal="left" vertical="center" indent="1"/>
    </xf>
    <xf numFmtId="0" fontId="236"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36"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36" fillId="33" borderId="75" applyNumberFormat="0" applyProtection="0">
      <alignment horizontal="left" vertical="center" indent="1"/>
    </xf>
    <xf numFmtId="0" fontId="236"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36"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36"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236" fillId="33" borderId="75" applyNumberFormat="0" applyProtection="0">
      <alignment horizontal="left" vertical="center" indent="1"/>
    </xf>
    <xf numFmtId="193" fontId="236"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193" fontId="236" fillId="33" borderId="75" applyNumberFormat="0" applyProtection="0">
      <alignment horizontal="left" vertical="center" indent="1"/>
    </xf>
    <xf numFmtId="193" fontId="236"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193" fontId="236"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236"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236"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17" fillId="33" borderId="75" applyNumberFormat="0" applyProtection="0">
      <alignment horizontal="left" vertical="center" indent="1"/>
    </xf>
    <xf numFmtId="0" fontId="236"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36" fillId="33" borderId="75" applyNumberFormat="0" applyProtection="0">
      <alignment horizontal="left" vertical="center" indent="1"/>
    </xf>
    <xf numFmtId="0" fontId="236"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36"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36"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36" fillId="33" borderId="75" applyNumberFormat="0" applyProtection="0">
      <alignment horizontal="left" vertical="center" indent="1"/>
    </xf>
    <xf numFmtId="0" fontId="236" fillId="33" borderId="75" applyNumberFormat="0" applyProtection="0">
      <alignment horizontal="left" vertical="center" indent="1"/>
    </xf>
    <xf numFmtId="0" fontId="236"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36" fillId="33" borderId="75" applyNumberFormat="0" applyProtection="0">
      <alignment horizontal="left" vertical="center" indent="1"/>
    </xf>
    <xf numFmtId="0" fontId="236" fillId="33" borderId="75" applyNumberFormat="0" applyProtection="0">
      <alignment horizontal="left" vertical="center" indent="1"/>
    </xf>
    <xf numFmtId="0" fontId="236" fillId="33" borderId="75" applyNumberFormat="0" applyProtection="0">
      <alignment horizontal="left" vertical="center" indent="1"/>
    </xf>
    <xf numFmtId="0" fontId="28" fillId="33" borderId="75" applyNumberFormat="0" applyProtection="0">
      <alignment horizontal="left" vertical="center" indent="1"/>
    </xf>
    <xf numFmtId="0" fontId="236"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36" fillId="33" borderId="75" applyNumberFormat="0" applyProtection="0">
      <alignment horizontal="left" vertical="center" indent="1"/>
    </xf>
    <xf numFmtId="0" fontId="236" fillId="33" borderId="75" applyNumberFormat="0" applyProtection="0">
      <alignment horizontal="left" vertical="center" indent="1"/>
    </xf>
    <xf numFmtId="0" fontId="236" fillId="33" borderId="75" applyNumberFormat="0" applyProtection="0">
      <alignment horizontal="left" vertical="center" indent="1"/>
    </xf>
    <xf numFmtId="0" fontId="28" fillId="33" borderId="75" applyNumberFormat="0" applyProtection="0">
      <alignment horizontal="left" vertical="center" indent="1"/>
    </xf>
    <xf numFmtId="0" fontId="236"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92" borderId="82" applyNumberFormat="0" applyProtection="0">
      <alignment horizontal="left" vertical="top" indent="1"/>
    </xf>
    <xf numFmtId="0" fontId="28" fillId="92" borderId="82" applyNumberFormat="0" applyProtection="0">
      <alignment horizontal="left" vertical="top" indent="1"/>
    </xf>
    <xf numFmtId="0" fontId="28" fillId="92" borderId="82" applyNumberFormat="0" applyProtection="0">
      <alignment horizontal="left" vertical="top" indent="1"/>
    </xf>
    <xf numFmtId="0" fontId="28" fillId="33" borderId="75" applyNumberFormat="0" applyProtection="0">
      <alignment horizontal="left" vertical="center" indent="1"/>
    </xf>
    <xf numFmtId="0" fontId="28" fillId="92" borderId="82" applyNumberFormat="0" applyProtection="0">
      <alignment horizontal="left" vertical="top"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33" borderId="75" applyNumberFormat="0" applyProtection="0">
      <alignment horizontal="left" vertical="center" indent="1"/>
    </xf>
    <xf numFmtId="0" fontId="28" fillId="26" borderId="75" applyNumberFormat="0" applyProtection="0">
      <alignment horizontal="left" vertical="center" indent="1"/>
    </xf>
    <xf numFmtId="193" fontId="236" fillId="26" borderId="75" applyNumberFormat="0" applyProtection="0">
      <alignment horizontal="left" vertical="center" indent="1"/>
    </xf>
    <xf numFmtId="193" fontId="236" fillId="26" borderId="75" applyNumberFormat="0" applyProtection="0">
      <alignment horizontal="left" vertical="center" indent="1"/>
    </xf>
    <xf numFmtId="193" fontId="236" fillId="26" borderId="75" applyNumberFormat="0" applyProtection="0">
      <alignment horizontal="left" vertical="center" indent="1"/>
    </xf>
    <xf numFmtId="0" fontId="28" fillId="26" borderId="75" applyNumberFormat="0" applyProtection="0">
      <alignment horizontal="left" vertical="center" indent="1"/>
    </xf>
    <xf numFmtId="193" fontId="236"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36"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36" fillId="26" borderId="75" applyNumberFormat="0" applyProtection="0">
      <alignment horizontal="left" vertical="center" indent="1"/>
    </xf>
    <xf numFmtId="0" fontId="28" fillId="105" borderId="82"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105" borderId="82" applyNumberFormat="0" applyProtection="0">
      <alignment horizontal="left" vertical="center" indent="1"/>
    </xf>
    <xf numFmtId="0" fontId="28" fillId="105" borderId="82"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105" borderId="82"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36"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36"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36" fillId="26" borderId="75" applyNumberFormat="0" applyProtection="0">
      <alignment horizontal="left" vertical="center" indent="1"/>
    </xf>
    <xf numFmtId="0" fontId="236"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36"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36" fillId="26" borderId="75" applyNumberFormat="0" applyProtection="0">
      <alignment horizontal="left" vertical="center" indent="1"/>
    </xf>
    <xf numFmtId="0" fontId="236"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36"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36"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236" fillId="26" borderId="75" applyNumberFormat="0" applyProtection="0">
      <alignment horizontal="left" vertical="center" indent="1"/>
    </xf>
    <xf numFmtId="193" fontId="236"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193" fontId="236" fillId="26" borderId="75" applyNumberFormat="0" applyProtection="0">
      <alignment horizontal="left" vertical="center" indent="1"/>
    </xf>
    <xf numFmtId="193" fontId="236"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193" fontId="236"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236"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236"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236"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36" fillId="26" borderId="75" applyNumberFormat="0" applyProtection="0">
      <alignment horizontal="left" vertical="center" indent="1"/>
    </xf>
    <xf numFmtId="0" fontId="236"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36"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36"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36" fillId="26" borderId="75" applyNumberFormat="0" applyProtection="0">
      <alignment horizontal="left" vertical="center" indent="1"/>
    </xf>
    <xf numFmtId="0" fontId="236" fillId="26" borderId="75" applyNumberFormat="0" applyProtection="0">
      <alignment horizontal="left" vertical="center" indent="1"/>
    </xf>
    <xf numFmtId="0" fontId="236"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36" fillId="26" borderId="75" applyNumberFormat="0" applyProtection="0">
      <alignment horizontal="left" vertical="center" indent="1"/>
    </xf>
    <xf numFmtId="0" fontId="236" fillId="26" borderId="75" applyNumberFormat="0" applyProtection="0">
      <alignment horizontal="left" vertical="center" indent="1"/>
    </xf>
    <xf numFmtId="0" fontId="236" fillId="26" borderId="75" applyNumberFormat="0" applyProtection="0">
      <alignment horizontal="left" vertical="center" indent="1"/>
    </xf>
    <xf numFmtId="0" fontId="28" fillId="26" borderId="75" applyNumberFormat="0" applyProtection="0">
      <alignment horizontal="left" vertical="center" indent="1"/>
    </xf>
    <xf numFmtId="0" fontId="236"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36" fillId="26" borderId="75" applyNumberFormat="0" applyProtection="0">
      <alignment horizontal="left" vertical="center" indent="1"/>
    </xf>
    <xf numFmtId="0" fontId="236" fillId="26" borderId="75" applyNumberFormat="0" applyProtection="0">
      <alignment horizontal="left" vertical="center" indent="1"/>
    </xf>
    <xf numFmtId="0" fontId="236" fillId="26" borderId="75" applyNumberFormat="0" applyProtection="0">
      <alignment horizontal="left" vertical="center" indent="1"/>
    </xf>
    <xf numFmtId="0" fontId="28" fillId="26" borderId="75" applyNumberFormat="0" applyProtection="0">
      <alignment horizontal="left" vertical="center" indent="1"/>
    </xf>
    <xf numFmtId="0" fontId="236"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105" borderId="82" applyNumberFormat="0" applyProtection="0">
      <alignment horizontal="left" vertical="center" indent="1"/>
    </xf>
    <xf numFmtId="0" fontId="28" fillId="105" borderId="82" applyNumberFormat="0" applyProtection="0">
      <alignment horizontal="left" vertical="center" indent="1"/>
    </xf>
    <xf numFmtId="0" fontId="28" fillId="105" borderId="82" applyNumberFormat="0" applyProtection="0">
      <alignment horizontal="left" vertical="center" indent="1"/>
    </xf>
    <xf numFmtId="0" fontId="28" fillId="26" borderId="75" applyNumberFormat="0" applyProtection="0">
      <alignment horizontal="left" vertical="center" indent="1"/>
    </xf>
    <xf numFmtId="0" fontId="28" fillId="105" borderId="82"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193" fontId="236" fillId="26" borderId="75" applyNumberFormat="0" applyProtection="0">
      <alignment horizontal="left" vertical="center" indent="1"/>
    </xf>
    <xf numFmtId="193" fontId="236" fillId="26" borderId="75" applyNumberFormat="0" applyProtection="0">
      <alignment horizontal="left" vertical="center" indent="1"/>
    </xf>
    <xf numFmtId="193" fontId="236" fillId="26" borderId="75" applyNumberFormat="0" applyProtection="0">
      <alignment horizontal="left" vertical="center" indent="1"/>
    </xf>
    <xf numFmtId="0" fontId="28" fillId="26" borderId="75" applyNumberFormat="0" applyProtection="0">
      <alignment horizontal="left" vertical="center" indent="1"/>
    </xf>
    <xf numFmtId="193" fontId="236"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36"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36" fillId="26" borderId="75" applyNumberFormat="0" applyProtection="0">
      <alignment horizontal="left" vertical="center" indent="1"/>
    </xf>
    <xf numFmtId="0" fontId="28" fillId="105" borderId="82" applyNumberFormat="0" applyProtection="0">
      <alignment horizontal="left" vertical="top"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105" borderId="82" applyNumberFormat="0" applyProtection="0">
      <alignment horizontal="left" vertical="top" indent="1"/>
    </xf>
    <xf numFmtId="0" fontId="28" fillId="105" borderId="82" applyNumberFormat="0" applyProtection="0">
      <alignment horizontal="left" vertical="top"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105" borderId="82" applyNumberFormat="0" applyProtection="0">
      <alignment horizontal="left" vertical="top"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36"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36"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36" fillId="26" borderId="75" applyNumberFormat="0" applyProtection="0">
      <alignment horizontal="left" vertical="center" indent="1"/>
    </xf>
    <xf numFmtId="0" fontId="236"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36"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36" fillId="26" borderId="75" applyNumberFormat="0" applyProtection="0">
      <alignment horizontal="left" vertical="center" indent="1"/>
    </xf>
    <xf numFmtId="0" fontId="236"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36"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36"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236" fillId="26" borderId="75" applyNumberFormat="0" applyProtection="0">
      <alignment horizontal="left" vertical="center" indent="1"/>
    </xf>
    <xf numFmtId="193" fontId="236"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193" fontId="236" fillId="26" borderId="75" applyNumberFormat="0" applyProtection="0">
      <alignment horizontal="left" vertical="center" indent="1"/>
    </xf>
    <xf numFmtId="193" fontId="236"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193" fontId="236"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236"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236"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17" fillId="26" borderId="75" applyNumberFormat="0" applyProtection="0">
      <alignment horizontal="left" vertical="center" indent="1"/>
    </xf>
    <xf numFmtId="0" fontId="236"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36" fillId="26" borderId="75" applyNumberFormat="0" applyProtection="0">
      <alignment horizontal="left" vertical="center" indent="1"/>
    </xf>
    <xf numFmtId="0" fontId="236"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36"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36"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36" fillId="26" borderId="75" applyNumberFormat="0" applyProtection="0">
      <alignment horizontal="left" vertical="center" indent="1"/>
    </xf>
    <xf numFmtId="0" fontId="236" fillId="26" borderId="75" applyNumberFormat="0" applyProtection="0">
      <alignment horizontal="left" vertical="center" indent="1"/>
    </xf>
    <xf numFmtId="0" fontId="236"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36" fillId="26" borderId="75" applyNumberFormat="0" applyProtection="0">
      <alignment horizontal="left" vertical="center" indent="1"/>
    </xf>
    <xf numFmtId="0" fontId="236" fillId="26" borderId="75" applyNumberFormat="0" applyProtection="0">
      <alignment horizontal="left" vertical="center" indent="1"/>
    </xf>
    <xf numFmtId="0" fontId="236" fillId="26" borderId="75" applyNumberFormat="0" applyProtection="0">
      <alignment horizontal="left" vertical="center" indent="1"/>
    </xf>
    <xf numFmtId="0" fontId="28" fillId="26" borderId="75" applyNumberFormat="0" applyProtection="0">
      <alignment horizontal="left" vertical="center" indent="1"/>
    </xf>
    <xf numFmtId="0" fontId="236"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36" fillId="26" borderId="75" applyNumberFormat="0" applyProtection="0">
      <alignment horizontal="left" vertical="center" indent="1"/>
    </xf>
    <xf numFmtId="0" fontId="236" fillId="26" borderId="75" applyNumberFormat="0" applyProtection="0">
      <alignment horizontal="left" vertical="center" indent="1"/>
    </xf>
    <xf numFmtId="0" fontId="236" fillId="26" borderId="75" applyNumberFormat="0" applyProtection="0">
      <alignment horizontal="left" vertical="center" indent="1"/>
    </xf>
    <xf numFmtId="0" fontId="28" fillId="26" borderId="75" applyNumberFormat="0" applyProtection="0">
      <alignment horizontal="left" vertical="center" indent="1"/>
    </xf>
    <xf numFmtId="0" fontId="236"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105" borderId="82" applyNumberFormat="0" applyProtection="0">
      <alignment horizontal="left" vertical="top" indent="1"/>
    </xf>
    <xf numFmtId="0" fontId="28" fillId="105" borderId="82" applyNumberFormat="0" applyProtection="0">
      <alignment horizontal="left" vertical="top" indent="1"/>
    </xf>
    <xf numFmtId="0" fontId="28" fillId="105" borderId="82" applyNumberFormat="0" applyProtection="0">
      <alignment horizontal="left" vertical="top" indent="1"/>
    </xf>
    <xf numFmtId="0" fontId="28" fillId="26" borderId="75" applyNumberFormat="0" applyProtection="0">
      <alignment horizontal="left" vertical="center" indent="1"/>
    </xf>
    <xf numFmtId="0" fontId="28" fillId="105" borderId="82" applyNumberFormat="0" applyProtection="0">
      <alignment horizontal="left" vertical="top"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26" borderId="75" applyNumberFormat="0" applyProtection="0">
      <alignment horizontal="left" vertical="center" indent="1"/>
    </xf>
    <xf numFmtId="0" fontId="28" fillId="91" borderId="75" applyNumberFormat="0" applyProtection="0">
      <alignment horizontal="left" vertical="center" indent="1"/>
    </xf>
    <xf numFmtId="193" fontId="236" fillId="91" borderId="75" applyNumberFormat="0" applyProtection="0">
      <alignment horizontal="left" vertical="center" indent="1"/>
    </xf>
    <xf numFmtId="193" fontId="236" fillId="91" borderId="75" applyNumberFormat="0" applyProtection="0">
      <alignment horizontal="left" vertical="center" indent="1"/>
    </xf>
    <xf numFmtId="193" fontId="236" fillId="91" borderId="75" applyNumberFormat="0" applyProtection="0">
      <alignment horizontal="left" vertical="center" indent="1"/>
    </xf>
    <xf numFmtId="0" fontId="28" fillId="91" borderId="75" applyNumberFormat="0" applyProtection="0">
      <alignment horizontal="left" vertical="center" indent="1"/>
    </xf>
    <xf numFmtId="193" fontId="236"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36"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36" fillId="91" borderId="75" applyNumberFormat="0" applyProtection="0">
      <alignment horizontal="left" vertical="center" indent="1"/>
    </xf>
    <xf numFmtId="0" fontId="28" fillId="70" borderId="82"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70" borderId="82" applyNumberFormat="0" applyProtection="0">
      <alignment horizontal="left" vertical="center" indent="1"/>
    </xf>
    <xf numFmtId="0" fontId="28" fillId="70" borderId="82"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70" borderId="82"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36"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36"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36" fillId="91" borderId="75" applyNumberFormat="0" applyProtection="0">
      <alignment horizontal="left" vertical="center" indent="1"/>
    </xf>
    <xf numFmtId="0" fontId="236"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36"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36" fillId="91" borderId="75" applyNumberFormat="0" applyProtection="0">
      <alignment horizontal="left" vertical="center" indent="1"/>
    </xf>
    <xf numFmtId="0" fontId="236"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36"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36"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236" fillId="91" borderId="75" applyNumberFormat="0" applyProtection="0">
      <alignment horizontal="left" vertical="center" indent="1"/>
    </xf>
    <xf numFmtId="193" fontId="236"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193" fontId="236" fillId="91" borderId="75" applyNumberFormat="0" applyProtection="0">
      <alignment horizontal="left" vertical="center" indent="1"/>
    </xf>
    <xf numFmtId="193" fontId="236"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193" fontId="236"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236"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236"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236"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36" fillId="91" borderId="75" applyNumberFormat="0" applyProtection="0">
      <alignment horizontal="left" vertical="center" indent="1"/>
    </xf>
    <xf numFmtId="0" fontId="236"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36"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36"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36" fillId="91" borderId="75" applyNumberFormat="0" applyProtection="0">
      <alignment horizontal="left" vertical="center" indent="1"/>
    </xf>
    <xf numFmtId="0" fontId="236" fillId="91" borderId="75" applyNumberFormat="0" applyProtection="0">
      <alignment horizontal="left" vertical="center" indent="1"/>
    </xf>
    <xf numFmtId="0" fontId="236"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36" fillId="91" borderId="75" applyNumberFormat="0" applyProtection="0">
      <alignment horizontal="left" vertical="center" indent="1"/>
    </xf>
    <xf numFmtId="0" fontId="236" fillId="91" borderId="75" applyNumberFormat="0" applyProtection="0">
      <alignment horizontal="left" vertical="center" indent="1"/>
    </xf>
    <xf numFmtId="0" fontId="236" fillId="91" borderId="75" applyNumberFormat="0" applyProtection="0">
      <alignment horizontal="left" vertical="center" indent="1"/>
    </xf>
    <xf numFmtId="0" fontId="28" fillId="91" borderId="75" applyNumberFormat="0" applyProtection="0">
      <alignment horizontal="left" vertical="center" indent="1"/>
    </xf>
    <xf numFmtId="0" fontId="236"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36" fillId="91" borderId="75" applyNumberFormat="0" applyProtection="0">
      <alignment horizontal="left" vertical="center" indent="1"/>
    </xf>
    <xf numFmtId="0" fontId="236" fillId="91" borderId="75" applyNumberFormat="0" applyProtection="0">
      <alignment horizontal="left" vertical="center" indent="1"/>
    </xf>
    <xf numFmtId="0" fontId="236" fillId="91" borderId="75" applyNumberFormat="0" applyProtection="0">
      <alignment horizontal="left" vertical="center" indent="1"/>
    </xf>
    <xf numFmtId="0" fontId="28" fillId="91" borderId="75" applyNumberFormat="0" applyProtection="0">
      <alignment horizontal="left" vertical="center" indent="1"/>
    </xf>
    <xf numFmtId="0" fontId="236"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70" borderId="82" applyNumberFormat="0" applyProtection="0">
      <alignment horizontal="left" vertical="center" indent="1"/>
    </xf>
    <xf numFmtId="0" fontId="28" fillId="70" borderId="82" applyNumberFormat="0" applyProtection="0">
      <alignment horizontal="left" vertical="center" indent="1"/>
    </xf>
    <xf numFmtId="0" fontId="28" fillId="70" borderId="82" applyNumberFormat="0" applyProtection="0">
      <alignment horizontal="left" vertical="center" indent="1"/>
    </xf>
    <xf numFmtId="0" fontId="28" fillId="91" borderId="75" applyNumberFormat="0" applyProtection="0">
      <alignment horizontal="left" vertical="center" indent="1"/>
    </xf>
    <xf numFmtId="0" fontId="28" fillId="70" borderId="82"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193" fontId="236" fillId="91" borderId="75" applyNumberFormat="0" applyProtection="0">
      <alignment horizontal="left" vertical="center" indent="1"/>
    </xf>
    <xf numFmtId="193" fontId="236" fillId="91" borderId="75" applyNumberFormat="0" applyProtection="0">
      <alignment horizontal="left" vertical="center" indent="1"/>
    </xf>
    <xf numFmtId="193" fontId="236" fillId="91" borderId="75" applyNumberFormat="0" applyProtection="0">
      <alignment horizontal="left" vertical="center" indent="1"/>
    </xf>
    <xf numFmtId="0" fontId="28" fillId="91" borderId="75" applyNumberFormat="0" applyProtection="0">
      <alignment horizontal="left" vertical="center" indent="1"/>
    </xf>
    <xf numFmtId="193" fontId="236"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36"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36" fillId="91" borderId="75" applyNumberFormat="0" applyProtection="0">
      <alignment horizontal="left" vertical="center" indent="1"/>
    </xf>
    <xf numFmtId="0" fontId="28" fillId="70" borderId="82" applyNumberFormat="0" applyProtection="0">
      <alignment horizontal="left" vertical="top"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70" borderId="82" applyNumberFormat="0" applyProtection="0">
      <alignment horizontal="left" vertical="top" indent="1"/>
    </xf>
    <xf numFmtId="0" fontId="28" fillId="70" borderId="82" applyNumberFormat="0" applyProtection="0">
      <alignment horizontal="left" vertical="top"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70" borderId="82" applyNumberFormat="0" applyProtection="0">
      <alignment horizontal="left" vertical="top"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36"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36"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36" fillId="91" borderId="75" applyNumberFormat="0" applyProtection="0">
      <alignment horizontal="left" vertical="center" indent="1"/>
    </xf>
    <xf numFmtId="0" fontId="236"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36"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36" fillId="91" borderId="75" applyNumberFormat="0" applyProtection="0">
      <alignment horizontal="left" vertical="center" indent="1"/>
    </xf>
    <xf numFmtId="0" fontId="236"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36"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36"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236" fillId="91" borderId="75" applyNumberFormat="0" applyProtection="0">
      <alignment horizontal="left" vertical="center" indent="1"/>
    </xf>
    <xf numFmtId="193" fontId="236"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193" fontId="236" fillId="91" borderId="75" applyNumberFormat="0" applyProtection="0">
      <alignment horizontal="left" vertical="center" indent="1"/>
    </xf>
    <xf numFmtId="193" fontId="236"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193" fontId="236"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236"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236"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236"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36" fillId="91" borderId="75" applyNumberFormat="0" applyProtection="0">
      <alignment horizontal="left" vertical="center" indent="1"/>
    </xf>
    <xf numFmtId="0" fontId="236"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36"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36"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36" fillId="91" borderId="75" applyNumberFormat="0" applyProtection="0">
      <alignment horizontal="left" vertical="center" indent="1"/>
    </xf>
    <xf numFmtId="0" fontId="236" fillId="91" borderId="75" applyNumberFormat="0" applyProtection="0">
      <alignment horizontal="left" vertical="center" indent="1"/>
    </xf>
    <xf numFmtId="0" fontId="236"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36" fillId="91" borderId="75" applyNumberFormat="0" applyProtection="0">
      <alignment horizontal="left" vertical="center" indent="1"/>
    </xf>
    <xf numFmtId="0" fontId="236" fillId="91" borderId="75" applyNumberFormat="0" applyProtection="0">
      <alignment horizontal="left" vertical="center" indent="1"/>
    </xf>
    <xf numFmtId="0" fontId="236" fillId="91" borderId="75" applyNumberFormat="0" applyProtection="0">
      <alignment horizontal="left" vertical="center" indent="1"/>
    </xf>
    <xf numFmtId="0" fontId="28" fillId="91" borderId="75" applyNumberFormat="0" applyProtection="0">
      <alignment horizontal="left" vertical="center" indent="1"/>
    </xf>
    <xf numFmtId="0" fontId="236"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36" fillId="91" borderId="75" applyNumberFormat="0" applyProtection="0">
      <alignment horizontal="left" vertical="center" indent="1"/>
    </xf>
    <xf numFmtId="0" fontId="236" fillId="91" borderId="75" applyNumberFormat="0" applyProtection="0">
      <alignment horizontal="left" vertical="center" indent="1"/>
    </xf>
    <xf numFmtId="0" fontId="236" fillId="91" borderId="75" applyNumberFormat="0" applyProtection="0">
      <alignment horizontal="left" vertical="center" indent="1"/>
    </xf>
    <xf numFmtId="0" fontId="28" fillId="91" borderId="75" applyNumberFormat="0" applyProtection="0">
      <alignment horizontal="left" vertical="center" indent="1"/>
    </xf>
    <xf numFmtId="0" fontId="236"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70" borderId="82" applyNumberFormat="0" applyProtection="0">
      <alignment horizontal="left" vertical="top" indent="1"/>
    </xf>
    <xf numFmtId="0" fontId="28" fillId="70" borderId="82" applyNumberFormat="0" applyProtection="0">
      <alignment horizontal="left" vertical="top" indent="1"/>
    </xf>
    <xf numFmtId="0" fontId="28" fillId="70" borderId="82" applyNumberFormat="0" applyProtection="0">
      <alignment horizontal="left" vertical="top" indent="1"/>
    </xf>
    <xf numFmtId="0" fontId="28" fillId="91" borderId="75" applyNumberFormat="0" applyProtection="0">
      <alignment horizontal="left" vertical="center" indent="1"/>
    </xf>
    <xf numFmtId="0" fontId="28" fillId="70" borderId="82" applyNumberFormat="0" applyProtection="0">
      <alignment horizontal="left" vertical="top"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40" fillId="0" borderId="0"/>
    <xf numFmtId="0" fontId="40" fillId="0" borderId="0"/>
    <xf numFmtId="0" fontId="28" fillId="37" borderId="79" applyNumberFormat="0">
      <protection locked="0"/>
    </xf>
    <xf numFmtId="0" fontId="28" fillId="37" borderId="79" applyNumberFormat="0">
      <protection locked="0"/>
    </xf>
    <xf numFmtId="0" fontId="28" fillId="37" borderId="79" applyNumberFormat="0">
      <protection locked="0"/>
    </xf>
    <xf numFmtId="0" fontId="28" fillId="37" borderId="79" applyNumberFormat="0">
      <protection locked="0"/>
    </xf>
    <xf numFmtId="0" fontId="40" fillId="0" borderId="0"/>
    <xf numFmtId="0" fontId="28" fillId="37" borderId="79" applyNumberFormat="0">
      <protection locked="0"/>
    </xf>
    <xf numFmtId="0" fontId="28" fillId="37" borderId="79" applyNumberFormat="0">
      <protection locked="0"/>
    </xf>
    <xf numFmtId="0" fontId="28" fillId="37" borderId="79" applyNumberFormat="0">
      <protection locked="0"/>
    </xf>
    <xf numFmtId="0" fontId="28" fillId="37" borderId="79" applyNumberFormat="0">
      <protection locked="0"/>
    </xf>
    <xf numFmtId="0" fontId="28" fillId="37" borderId="79" applyNumberFormat="0">
      <protection locked="0"/>
    </xf>
    <xf numFmtId="0" fontId="28" fillId="37" borderId="79" applyNumberFormat="0">
      <protection locked="0"/>
    </xf>
    <xf numFmtId="0" fontId="28" fillId="37" borderId="79" applyNumberFormat="0">
      <protection locked="0"/>
    </xf>
    <xf numFmtId="0" fontId="28" fillId="37" borderId="79" applyNumberFormat="0">
      <protection locked="0"/>
    </xf>
    <xf numFmtId="0" fontId="28" fillId="37" borderId="79" applyNumberFormat="0">
      <protection locked="0"/>
    </xf>
    <xf numFmtId="0" fontId="28" fillId="37" borderId="79" applyNumberFormat="0">
      <protection locked="0"/>
    </xf>
    <xf numFmtId="0" fontId="28" fillId="37" borderId="79" applyNumberFormat="0">
      <protection locked="0"/>
    </xf>
    <xf numFmtId="0" fontId="28" fillId="37" borderId="79" applyNumberFormat="0">
      <protection locked="0"/>
    </xf>
    <xf numFmtId="0" fontId="28" fillId="37" borderId="79" applyNumberFormat="0">
      <protection locked="0"/>
    </xf>
    <xf numFmtId="0" fontId="28" fillId="37" borderId="79" applyNumberFormat="0">
      <protection locked="0"/>
    </xf>
    <xf numFmtId="0" fontId="28" fillId="37" borderId="79" applyNumberFormat="0">
      <protection locked="0"/>
    </xf>
    <xf numFmtId="0" fontId="28" fillId="37" borderId="79" applyNumberFormat="0">
      <protection locked="0"/>
    </xf>
    <xf numFmtId="0" fontId="28" fillId="37" borderId="79" applyNumberFormat="0">
      <protection locked="0"/>
    </xf>
    <xf numFmtId="0" fontId="28" fillId="37" borderId="79" applyNumberFormat="0">
      <protection locked="0"/>
    </xf>
    <xf numFmtId="0" fontId="28" fillId="37" borderId="79" applyNumberFormat="0">
      <protection locked="0"/>
    </xf>
    <xf numFmtId="0" fontId="28" fillId="37" borderId="79" applyNumberFormat="0">
      <protection locked="0"/>
    </xf>
    <xf numFmtId="0" fontId="28" fillId="37" borderId="79" applyNumberFormat="0">
      <protection locked="0"/>
    </xf>
    <xf numFmtId="0" fontId="28" fillId="37" borderId="79" applyNumberFormat="0">
      <protection locked="0"/>
    </xf>
    <xf numFmtId="0" fontId="28" fillId="37" borderId="79" applyNumberFormat="0">
      <protection locked="0"/>
    </xf>
    <xf numFmtId="0" fontId="28" fillId="37" borderId="79" applyNumberFormat="0">
      <protection locked="0"/>
    </xf>
    <xf numFmtId="0" fontId="28" fillId="37" borderId="79" applyNumberFormat="0">
      <protection locked="0"/>
    </xf>
    <xf numFmtId="0" fontId="28" fillId="37" borderId="79" applyNumberFormat="0">
      <protection locked="0"/>
    </xf>
    <xf numFmtId="0" fontId="28" fillId="37" borderId="79" applyNumberFormat="0">
      <protection locked="0"/>
    </xf>
    <xf numFmtId="0" fontId="28" fillId="37" borderId="79" applyNumberFormat="0">
      <protection locked="0"/>
    </xf>
    <xf numFmtId="0" fontId="28" fillId="37" borderId="79" applyNumberFormat="0">
      <protection locked="0"/>
    </xf>
    <xf numFmtId="0" fontId="40" fillId="0" borderId="0"/>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40"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40" fillId="84" borderId="75" applyNumberFormat="0" applyProtection="0">
      <alignment vertical="center"/>
    </xf>
    <xf numFmtId="4" fontId="88" fillId="84" borderId="82"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82" applyNumberFormat="0" applyProtection="0">
      <alignment vertical="center"/>
    </xf>
    <xf numFmtId="4" fontId="88" fillId="84" borderId="82"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82"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40"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40"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40" fillId="84" borderId="75" applyNumberFormat="0" applyProtection="0">
      <alignment vertical="center"/>
    </xf>
    <xf numFmtId="4" fontId="40"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40"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40" fillId="84" borderId="75" applyNumberFormat="0" applyProtection="0">
      <alignment vertical="center"/>
    </xf>
    <xf numFmtId="4" fontId="40"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40"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40"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40" fillId="84" borderId="75" applyNumberFormat="0" applyProtection="0">
      <alignment vertical="center"/>
    </xf>
    <xf numFmtId="4" fontId="40"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40" fillId="84" borderId="75" applyNumberFormat="0" applyProtection="0">
      <alignment vertical="center"/>
    </xf>
    <xf numFmtId="4" fontId="40" fillId="84" borderId="75" applyNumberFormat="0" applyProtection="0">
      <alignment vertical="center"/>
    </xf>
    <xf numFmtId="4" fontId="40"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40" fillId="84" borderId="75" applyNumberFormat="0" applyProtection="0">
      <alignment vertical="center"/>
    </xf>
    <xf numFmtId="4" fontId="40"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40"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40" fillId="84" borderId="75" applyNumberFormat="0" applyProtection="0">
      <alignment vertical="center"/>
    </xf>
    <xf numFmtId="4" fontId="40" fillId="84" borderId="75" applyNumberFormat="0" applyProtection="0">
      <alignment vertical="center"/>
    </xf>
    <xf numFmtId="4" fontId="40"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40" fillId="84" borderId="75" applyNumberFormat="0" applyProtection="0">
      <alignment vertical="center"/>
    </xf>
    <xf numFmtId="4" fontId="40" fillId="84" borderId="75" applyNumberFormat="0" applyProtection="0">
      <alignment vertical="center"/>
    </xf>
    <xf numFmtId="4" fontId="40" fillId="84" borderId="75" applyNumberFormat="0" applyProtection="0">
      <alignment vertical="center"/>
    </xf>
    <xf numFmtId="4" fontId="88" fillId="84" borderId="75" applyNumberFormat="0" applyProtection="0">
      <alignment vertical="center"/>
    </xf>
    <xf numFmtId="4" fontId="40"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40" fillId="84" borderId="75" applyNumberFormat="0" applyProtection="0">
      <alignment vertical="center"/>
    </xf>
    <xf numFmtId="4" fontId="40" fillId="84" borderId="75" applyNumberFormat="0" applyProtection="0">
      <alignment vertical="center"/>
    </xf>
    <xf numFmtId="4" fontId="40" fillId="84" borderId="75" applyNumberFormat="0" applyProtection="0">
      <alignment vertical="center"/>
    </xf>
    <xf numFmtId="4" fontId="88" fillId="84" borderId="75" applyNumberFormat="0" applyProtection="0">
      <alignment vertical="center"/>
    </xf>
    <xf numFmtId="4" fontId="40"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40" fillId="84" borderId="75" applyNumberFormat="0" applyProtection="0">
      <alignment vertical="center"/>
    </xf>
    <xf numFmtId="4" fontId="40" fillId="84" borderId="75" applyNumberFormat="0" applyProtection="0">
      <alignment vertical="center"/>
    </xf>
    <xf numFmtId="4" fontId="40" fillId="84" borderId="75" applyNumberFormat="0" applyProtection="0">
      <alignment vertical="center"/>
    </xf>
    <xf numFmtId="4" fontId="88" fillId="84" borderId="75" applyNumberFormat="0" applyProtection="0">
      <alignment vertical="center"/>
    </xf>
    <xf numFmtId="4" fontId="40"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75" applyNumberFormat="0" applyProtection="0">
      <alignment vertical="center"/>
    </xf>
    <xf numFmtId="4" fontId="88" fillId="84" borderId="82" applyNumberFormat="0" applyProtection="0">
      <alignment vertical="center"/>
    </xf>
    <xf numFmtId="4" fontId="88" fillId="84" borderId="82" applyNumberFormat="0" applyProtection="0">
      <alignment vertical="center"/>
    </xf>
    <xf numFmtId="4" fontId="88" fillId="84" borderId="82" applyNumberFormat="0" applyProtection="0">
      <alignment vertical="center"/>
    </xf>
    <xf numFmtId="4" fontId="88" fillId="84" borderId="75" applyNumberFormat="0" applyProtection="0">
      <alignment vertical="center"/>
    </xf>
    <xf numFmtId="4" fontId="88" fillId="84" borderId="82" applyNumberFormat="0" applyProtection="0">
      <alignment vertical="center"/>
    </xf>
    <xf numFmtId="4" fontId="88"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40"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40" fillId="84" borderId="75" applyNumberFormat="0" applyProtection="0">
      <alignment vertical="center"/>
    </xf>
    <xf numFmtId="4" fontId="234" fillId="84" borderId="82"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82" applyNumberFormat="0" applyProtection="0">
      <alignment vertical="center"/>
    </xf>
    <xf numFmtId="4" fontId="234" fillId="84" borderId="82"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82"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40"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40"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40" fillId="84" borderId="75" applyNumberFormat="0" applyProtection="0">
      <alignment vertical="center"/>
    </xf>
    <xf numFmtId="4" fontId="40"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40"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40" fillId="84" borderId="75" applyNumberFormat="0" applyProtection="0">
      <alignment vertical="center"/>
    </xf>
    <xf numFmtId="4" fontId="40"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40"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40"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40" fillId="84" borderId="75" applyNumberFormat="0" applyProtection="0">
      <alignment vertical="center"/>
    </xf>
    <xf numFmtId="4" fontId="40"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40" fillId="84" borderId="75" applyNumberFormat="0" applyProtection="0">
      <alignment vertical="center"/>
    </xf>
    <xf numFmtId="4" fontId="40" fillId="84" borderId="75" applyNumberFormat="0" applyProtection="0">
      <alignment vertical="center"/>
    </xf>
    <xf numFmtId="4" fontId="40"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40" fillId="84" borderId="75" applyNumberFormat="0" applyProtection="0">
      <alignment vertical="center"/>
    </xf>
    <xf numFmtId="4" fontId="40"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40"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40" fillId="84" borderId="75" applyNumberFormat="0" applyProtection="0">
      <alignment vertical="center"/>
    </xf>
    <xf numFmtId="4" fontId="40" fillId="84" borderId="75" applyNumberFormat="0" applyProtection="0">
      <alignment vertical="center"/>
    </xf>
    <xf numFmtId="4" fontId="40"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40" fillId="84" borderId="75" applyNumberFormat="0" applyProtection="0">
      <alignment vertical="center"/>
    </xf>
    <xf numFmtId="4" fontId="40" fillId="84" borderId="75" applyNumberFormat="0" applyProtection="0">
      <alignment vertical="center"/>
    </xf>
    <xf numFmtId="4" fontId="40" fillId="84" borderId="75" applyNumberFormat="0" applyProtection="0">
      <alignment vertical="center"/>
    </xf>
    <xf numFmtId="4" fontId="234" fillId="84" borderId="75" applyNumberFormat="0" applyProtection="0">
      <alignment vertical="center"/>
    </xf>
    <xf numFmtId="4" fontId="40"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40" fillId="84" borderId="75" applyNumberFormat="0" applyProtection="0">
      <alignment vertical="center"/>
    </xf>
    <xf numFmtId="4" fontId="40" fillId="84" borderId="75" applyNumberFormat="0" applyProtection="0">
      <alignment vertical="center"/>
    </xf>
    <xf numFmtId="4" fontId="40" fillId="84" borderId="75" applyNumberFormat="0" applyProtection="0">
      <alignment vertical="center"/>
    </xf>
    <xf numFmtId="4" fontId="234" fillId="84" borderId="75" applyNumberFormat="0" applyProtection="0">
      <alignment vertical="center"/>
    </xf>
    <xf numFmtId="4" fontId="40"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40" fillId="84" borderId="75" applyNumberFormat="0" applyProtection="0">
      <alignment vertical="center"/>
    </xf>
    <xf numFmtId="4" fontId="40" fillId="84" borderId="75" applyNumberFormat="0" applyProtection="0">
      <alignment vertical="center"/>
    </xf>
    <xf numFmtId="4" fontId="40" fillId="84" borderId="75" applyNumberFormat="0" applyProtection="0">
      <alignment vertical="center"/>
    </xf>
    <xf numFmtId="4" fontId="234" fillId="84" borderId="75" applyNumberFormat="0" applyProtection="0">
      <alignment vertical="center"/>
    </xf>
    <xf numFmtId="4" fontId="40"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75" applyNumberFormat="0" applyProtection="0">
      <alignment vertical="center"/>
    </xf>
    <xf numFmtId="4" fontId="234" fillId="84" borderId="82" applyNumberFormat="0" applyProtection="0">
      <alignment vertical="center"/>
    </xf>
    <xf numFmtId="4" fontId="234" fillId="84" borderId="82" applyNumberFormat="0" applyProtection="0">
      <alignment vertical="center"/>
    </xf>
    <xf numFmtId="4" fontId="234" fillId="84" borderId="82" applyNumberFormat="0" applyProtection="0">
      <alignment vertical="center"/>
    </xf>
    <xf numFmtId="4" fontId="234" fillId="84" borderId="75" applyNumberFormat="0" applyProtection="0">
      <alignment vertical="center"/>
    </xf>
    <xf numFmtId="4" fontId="234" fillId="84" borderId="82" applyNumberFormat="0" applyProtection="0">
      <alignment vertical="center"/>
    </xf>
    <xf numFmtId="4" fontId="234" fillId="84" borderId="75" applyNumberFormat="0" applyProtection="0">
      <alignment vertical="center"/>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40"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40" fillId="84" borderId="75" applyNumberFormat="0" applyProtection="0">
      <alignment horizontal="left" vertical="center" indent="1"/>
    </xf>
    <xf numFmtId="4" fontId="88" fillId="84" borderId="82"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82" applyNumberFormat="0" applyProtection="0">
      <alignment horizontal="left" vertical="center" indent="1"/>
    </xf>
    <xf numFmtId="4" fontId="88" fillId="84" borderId="82"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82"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40"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40"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40" fillId="84" borderId="75" applyNumberFormat="0" applyProtection="0">
      <alignment horizontal="left" vertical="center" indent="1"/>
    </xf>
    <xf numFmtId="4" fontId="40"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40"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40" fillId="84" borderId="75" applyNumberFormat="0" applyProtection="0">
      <alignment horizontal="left" vertical="center" indent="1"/>
    </xf>
    <xf numFmtId="4" fontId="40"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40"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40"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40" fillId="84" borderId="75" applyNumberFormat="0" applyProtection="0">
      <alignment horizontal="left" vertical="center" indent="1"/>
    </xf>
    <xf numFmtId="4" fontId="40"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40" fillId="84" borderId="75" applyNumberFormat="0" applyProtection="0">
      <alignment horizontal="left" vertical="center" indent="1"/>
    </xf>
    <xf numFmtId="4" fontId="40" fillId="84" borderId="75" applyNumberFormat="0" applyProtection="0">
      <alignment horizontal="left" vertical="center" indent="1"/>
    </xf>
    <xf numFmtId="4" fontId="40"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40" fillId="84" borderId="75" applyNumberFormat="0" applyProtection="0">
      <alignment horizontal="left" vertical="center" indent="1"/>
    </xf>
    <xf numFmtId="4" fontId="40"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40"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40" fillId="84" borderId="75" applyNumberFormat="0" applyProtection="0">
      <alignment horizontal="left" vertical="center" indent="1"/>
    </xf>
    <xf numFmtId="4" fontId="40" fillId="84" borderId="75" applyNumberFormat="0" applyProtection="0">
      <alignment horizontal="left" vertical="center" indent="1"/>
    </xf>
    <xf numFmtId="4" fontId="40"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40" fillId="84" borderId="75" applyNumberFormat="0" applyProtection="0">
      <alignment horizontal="left" vertical="center" indent="1"/>
    </xf>
    <xf numFmtId="4" fontId="40" fillId="84" borderId="75" applyNumberFormat="0" applyProtection="0">
      <alignment horizontal="left" vertical="center" indent="1"/>
    </xf>
    <xf numFmtId="4" fontId="40" fillId="84" borderId="75" applyNumberFormat="0" applyProtection="0">
      <alignment horizontal="left" vertical="center" indent="1"/>
    </xf>
    <xf numFmtId="4" fontId="88" fillId="84" borderId="75" applyNumberFormat="0" applyProtection="0">
      <alignment horizontal="left" vertical="center" indent="1"/>
    </xf>
    <xf numFmtId="4" fontId="40"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40" fillId="84" borderId="75" applyNumberFormat="0" applyProtection="0">
      <alignment horizontal="left" vertical="center" indent="1"/>
    </xf>
    <xf numFmtId="4" fontId="40" fillId="84" borderId="75" applyNumberFormat="0" applyProtection="0">
      <alignment horizontal="left" vertical="center" indent="1"/>
    </xf>
    <xf numFmtId="4" fontId="40" fillId="84" borderId="75" applyNumberFormat="0" applyProtection="0">
      <alignment horizontal="left" vertical="center" indent="1"/>
    </xf>
    <xf numFmtId="4" fontId="88" fillId="84" borderId="75" applyNumberFormat="0" applyProtection="0">
      <alignment horizontal="left" vertical="center" indent="1"/>
    </xf>
    <xf numFmtId="4" fontId="40"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40" fillId="84" borderId="75" applyNumberFormat="0" applyProtection="0">
      <alignment horizontal="left" vertical="center" indent="1"/>
    </xf>
    <xf numFmtId="4" fontId="40" fillId="84" borderId="75" applyNumberFormat="0" applyProtection="0">
      <alignment horizontal="left" vertical="center" indent="1"/>
    </xf>
    <xf numFmtId="4" fontId="40" fillId="84" borderId="75" applyNumberFormat="0" applyProtection="0">
      <alignment horizontal="left" vertical="center" indent="1"/>
    </xf>
    <xf numFmtId="4" fontId="88" fillId="84" borderId="75" applyNumberFormat="0" applyProtection="0">
      <alignment horizontal="left" vertical="center" indent="1"/>
    </xf>
    <xf numFmtId="4" fontId="40"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82" applyNumberFormat="0" applyProtection="0">
      <alignment horizontal="left" vertical="center" indent="1"/>
    </xf>
    <xf numFmtId="4" fontId="88" fillId="84" borderId="82" applyNumberFormat="0" applyProtection="0">
      <alignment horizontal="left" vertical="center" indent="1"/>
    </xf>
    <xf numFmtId="4" fontId="88" fillId="84" borderId="82" applyNumberFormat="0" applyProtection="0">
      <alignment horizontal="left" vertical="center" indent="1"/>
    </xf>
    <xf numFmtId="4" fontId="88" fillId="84" borderId="75" applyNumberFormat="0" applyProtection="0">
      <alignment horizontal="left" vertical="center" indent="1"/>
    </xf>
    <xf numFmtId="4" fontId="88" fillId="84" borderId="82"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40"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40" fillId="84" borderId="75" applyNumberFormat="0" applyProtection="0">
      <alignment horizontal="left" vertical="center" indent="1"/>
    </xf>
    <xf numFmtId="0" fontId="88" fillId="84" borderId="82" applyNumberFormat="0" applyProtection="0">
      <alignment horizontal="left" vertical="top"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0" fontId="88" fillId="84" borderId="82" applyNumberFormat="0" applyProtection="0">
      <alignment horizontal="left" vertical="top" indent="1"/>
    </xf>
    <xf numFmtId="0" fontId="88" fillId="84" borderId="82" applyNumberFormat="0" applyProtection="0">
      <alignment horizontal="left" vertical="top"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0" fontId="88" fillId="84" borderId="82" applyNumberFormat="0" applyProtection="0">
      <alignment horizontal="left" vertical="top"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40"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40"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40" fillId="84" borderId="75" applyNumberFormat="0" applyProtection="0">
      <alignment horizontal="left" vertical="center" indent="1"/>
    </xf>
    <xf numFmtId="4" fontId="40"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40"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40" fillId="84" borderId="75" applyNumberFormat="0" applyProtection="0">
      <alignment horizontal="left" vertical="center" indent="1"/>
    </xf>
    <xf numFmtId="4" fontId="40"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40"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40"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40" fillId="84" borderId="75" applyNumberFormat="0" applyProtection="0">
      <alignment horizontal="left" vertical="center" indent="1"/>
    </xf>
    <xf numFmtId="4" fontId="40"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40" fillId="84" borderId="75" applyNumberFormat="0" applyProtection="0">
      <alignment horizontal="left" vertical="center" indent="1"/>
    </xf>
    <xf numFmtId="4" fontId="40" fillId="84" borderId="75" applyNumberFormat="0" applyProtection="0">
      <alignment horizontal="left" vertical="center" indent="1"/>
    </xf>
    <xf numFmtId="4" fontId="40"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40" fillId="84" borderId="75" applyNumberFormat="0" applyProtection="0">
      <alignment horizontal="left" vertical="center" indent="1"/>
    </xf>
    <xf numFmtId="4" fontId="40"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40"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40" fillId="84" borderId="75" applyNumberFormat="0" applyProtection="0">
      <alignment horizontal="left" vertical="center" indent="1"/>
    </xf>
    <xf numFmtId="4" fontId="40" fillId="84" borderId="75" applyNumberFormat="0" applyProtection="0">
      <alignment horizontal="left" vertical="center" indent="1"/>
    </xf>
    <xf numFmtId="4" fontId="40"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40" fillId="84" borderId="75" applyNumberFormat="0" applyProtection="0">
      <alignment horizontal="left" vertical="center" indent="1"/>
    </xf>
    <xf numFmtId="4" fontId="40" fillId="84" borderId="75" applyNumberFormat="0" applyProtection="0">
      <alignment horizontal="left" vertical="center" indent="1"/>
    </xf>
    <xf numFmtId="4" fontId="40" fillId="84" borderId="75" applyNumberFormat="0" applyProtection="0">
      <alignment horizontal="left" vertical="center" indent="1"/>
    </xf>
    <xf numFmtId="4" fontId="88" fillId="84" borderId="75" applyNumberFormat="0" applyProtection="0">
      <alignment horizontal="left" vertical="center" indent="1"/>
    </xf>
    <xf numFmtId="4" fontId="40"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40" fillId="84" borderId="75" applyNumberFormat="0" applyProtection="0">
      <alignment horizontal="left" vertical="center" indent="1"/>
    </xf>
    <xf numFmtId="4" fontId="40" fillId="84" borderId="75" applyNumberFormat="0" applyProtection="0">
      <alignment horizontal="left" vertical="center" indent="1"/>
    </xf>
    <xf numFmtId="4" fontId="40" fillId="84" borderId="75" applyNumberFormat="0" applyProtection="0">
      <alignment horizontal="left" vertical="center" indent="1"/>
    </xf>
    <xf numFmtId="4" fontId="88" fillId="84" borderId="75" applyNumberFormat="0" applyProtection="0">
      <alignment horizontal="left" vertical="center" indent="1"/>
    </xf>
    <xf numFmtId="4" fontId="40"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40" fillId="84" borderId="75" applyNumberFormat="0" applyProtection="0">
      <alignment horizontal="left" vertical="center" indent="1"/>
    </xf>
    <xf numFmtId="4" fontId="40" fillId="84" borderId="75" applyNumberFormat="0" applyProtection="0">
      <alignment horizontal="left" vertical="center" indent="1"/>
    </xf>
    <xf numFmtId="4" fontId="40" fillId="84" borderId="75" applyNumberFormat="0" applyProtection="0">
      <alignment horizontal="left" vertical="center" indent="1"/>
    </xf>
    <xf numFmtId="4" fontId="88" fillId="84" borderId="75" applyNumberFormat="0" applyProtection="0">
      <alignment horizontal="left" vertical="center" indent="1"/>
    </xf>
    <xf numFmtId="4" fontId="40"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4" fontId="88" fillId="84" borderId="75" applyNumberFormat="0" applyProtection="0">
      <alignment horizontal="left" vertical="center" indent="1"/>
    </xf>
    <xf numFmtId="0" fontId="88" fillId="84" borderId="82" applyNumberFormat="0" applyProtection="0">
      <alignment horizontal="left" vertical="top" indent="1"/>
    </xf>
    <xf numFmtId="0" fontId="88" fillId="84" borderId="82" applyNumberFormat="0" applyProtection="0">
      <alignment horizontal="left" vertical="top" indent="1"/>
    </xf>
    <xf numFmtId="0" fontId="88" fillId="84" borderId="82" applyNumberFormat="0" applyProtection="0">
      <alignment horizontal="left" vertical="top" indent="1"/>
    </xf>
    <xf numFmtId="4" fontId="88" fillId="84" borderId="75" applyNumberFormat="0" applyProtection="0">
      <alignment horizontal="left" vertical="center" indent="1"/>
    </xf>
    <xf numFmtId="0" fontId="88" fillId="84" borderId="82" applyNumberFormat="0" applyProtection="0">
      <alignment horizontal="left" vertical="top" indent="1"/>
    </xf>
    <xf numFmtId="4" fontId="88" fillId="84" borderId="75" applyNumberFormat="0" applyProtection="0">
      <alignment horizontal="left" vertical="center" indent="1"/>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40"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40" fillId="102" borderId="75" applyNumberFormat="0" applyProtection="0">
      <alignment horizontal="right" vertical="center"/>
    </xf>
    <xf numFmtId="4" fontId="88" fillId="103" borderId="82"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3" borderId="82" applyNumberFormat="0" applyProtection="0">
      <alignment horizontal="right" vertical="center"/>
    </xf>
    <xf numFmtId="4" fontId="88" fillId="103" borderId="82"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3" borderId="82"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40"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40"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40" fillId="102" borderId="75" applyNumberFormat="0" applyProtection="0">
      <alignment horizontal="right" vertical="center"/>
    </xf>
    <xf numFmtId="4" fontId="40"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40"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40" fillId="102" borderId="75" applyNumberFormat="0" applyProtection="0">
      <alignment horizontal="right" vertical="center"/>
    </xf>
    <xf numFmtId="4" fontId="40"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40"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40"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40" fillId="102" borderId="75" applyNumberFormat="0" applyProtection="0">
      <alignment horizontal="right" vertical="center"/>
    </xf>
    <xf numFmtId="4" fontId="40"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40" fillId="102" borderId="75" applyNumberFormat="0" applyProtection="0">
      <alignment horizontal="right" vertical="center"/>
    </xf>
    <xf numFmtId="4" fontId="40" fillId="102" borderId="75" applyNumberFormat="0" applyProtection="0">
      <alignment horizontal="right" vertical="center"/>
    </xf>
    <xf numFmtId="4" fontId="40"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40" fillId="102" borderId="75" applyNumberFormat="0" applyProtection="0">
      <alignment horizontal="right" vertical="center"/>
    </xf>
    <xf numFmtId="4" fontId="40"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40"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40" fillId="102" borderId="75" applyNumberFormat="0" applyProtection="0">
      <alignment horizontal="right" vertical="center"/>
    </xf>
    <xf numFmtId="4" fontId="40" fillId="102" borderId="75" applyNumberFormat="0" applyProtection="0">
      <alignment horizontal="right" vertical="center"/>
    </xf>
    <xf numFmtId="4" fontId="40"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40" fillId="102" borderId="75" applyNumberFormat="0" applyProtection="0">
      <alignment horizontal="right" vertical="center"/>
    </xf>
    <xf numFmtId="4" fontId="40" fillId="102" borderId="75" applyNumberFormat="0" applyProtection="0">
      <alignment horizontal="right" vertical="center"/>
    </xf>
    <xf numFmtId="4" fontId="40" fillId="102" borderId="75" applyNumberFormat="0" applyProtection="0">
      <alignment horizontal="right" vertical="center"/>
    </xf>
    <xf numFmtId="4" fontId="88" fillId="102" borderId="75" applyNumberFormat="0" applyProtection="0">
      <alignment horizontal="right" vertical="center"/>
    </xf>
    <xf numFmtId="4" fontId="40"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40" fillId="102" borderId="75" applyNumberFormat="0" applyProtection="0">
      <alignment horizontal="right" vertical="center"/>
    </xf>
    <xf numFmtId="4" fontId="40" fillId="102" borderId="75" applyNumberFormat="0" applyProtection="0">
      <alignment horizontal="right" vertical="center"/>
    </xf>
    <xf numFmtId="4" fontId="40" fillId="102" borderId="75" applyNumberFormat="0" applyProtection="0">
      <alignment horizontal="right" vertical="center"/>
    </xf>
    <xf numFmtId="4" fontId="88" fillId="102" borderId="75" applyNumberFormat="0" applyProtection="0">
      <alignment horizontal="right" vertical="center"/>
    </xf>
    <xf numFmtId="4" fontId="40"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40" fillId="102" borderId="75" applyNumberFormat="0" applyProtection="0">
      <alignment horizontal="right" vertical="center"/>
    </xf>
    <xf numFmtId="4" fontId="40" fillId="102" borderId="75" applyNumberFormat="0" applyProtection="0">
      <alignment horizontal="right" vertical="center"/>
    </xf>
    <xf numFmtId="4" fontId="40" fillId="102" borderId="75" applyNumberFormat="0" applyProtection="0">
      <alignment horizontal="right" vertical="center"/>
    </xf>
    <xf numFmtId="4" fontId="88" fillId="102" borderId="75" applyNumberFormat="0" applyProtection="0">
      <alignment horizontal="right" vertical="center"/>
    </xf>
    <xf numFmtId="4" fontId="40"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2" borderId="75" applyNumberFormat="0" applyProtection="0">
      <alignment horizontal="right" vertical="center"/>
    </xf>
    <xf numFmtId="4" fontId="88" fillId="103" borderId="82" applyNumberFormat="0" applyProtection="0">
      <alignment horizontal="right" vertical="center"/>
    </xf>
    <xf numFmtId="4" fontId="88" fillId="103" borderId="82" applyNumberFormat="0" applyProtection="0">
      <alignment horizontal="right" vertical="center"/>
    </xf>
    <xf numFmtId="4" fontId="88" fillId="103" borderId="82" applyNumberFormat="0" applyProtection="0">
      <alignment horizontal="right" vertical="center"/>
    </xf>
    <xf numFmtId="4" fontId="88" fillId="102" borderId="75" applyNumberFormat="0" applyProtection="0">
      <alignment horizontal="right" vertical="center"/>
    </xf>
    <xf numFmtId="4" fontId="88" fillId="103" borderId="82" applyNumberFormat="0" applyProtection="0">
      <alignment horizontal="right" vertical="center"/>
    </xf>
    <xf numFmtId="4" fontId="88"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40"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40" fillId="102" borderId="75" applyNumberFormat="0" applyProtection="0">
      <alignment horizontal="right" vertical="center"/>
    </xf>
    <xf numFmtId="4" fontId="234" fillId="103" borderId="82"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3" borderId="82" applyNumberFormat="0" applyProtection="0">
      <alignment horizontal="right" vertical="center"/>
    </xf>
    <xf numFmtId="4" fontId="234" fillId="103" borderId="82"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3" borderId="82"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40"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40"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40" fillId="102" borderId="75" applyNumberFormat="0" applyProtection="0">
      <alignment horizontal="right" vertical="center"/>
    </xf>
    <xf numFmtId="4" fontId="40"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40"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40" fillId="102" borderId="75" applyNumberFormat="0" applyProtection="0">
      <alignment horizontal="right" vertical="center"/>
    </xf>
    <xf numFmtId="4" fontId="40"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40"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40"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40" fillId="102" borderId="75" applyNumberFormat="0" applyProtection="0">
      <alignment horizontal="right" vertical="center"/>
    </xf>
    <xf numFmtId="4" fontId="40"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40" fillId="102" borderId="75" applyNumberFormat="0" applyProtection="0">
      <alignment horizontal="right" vertical="center"/>
    </xf>
    <xf numFmtId="4" fontId="40" fillId="102" borderId="75" applyNumberFormat="0" applyProtection="0">
      <alignment horizontal="right" vertical="center"/>
    </xf>
    <xf numFmtId="4" fontId="40"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40" fillId="102" borderId="75" applyNumberFormat="0" applyProtection="0">
      <alignment horizontal="right" vertical="center"/>
    </xf>
    <xf numFmtId="4" fontId="40"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40"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40" fillId="102" borderId="75" applyNumberFormat="0" applyProtection="0">
      <alignment horizontal="right" vertical="center"/>
    </xf>
    <xf numFmtId="4" fontId="40" fillId="102" borderId="75" applyNumberFormat="0" applyProtection="0">
      <alignment horizontal="right" vertical="center"/>
    </xf>
    <xf numFmtId="4" fontId="40"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40" fillId="102" borderId="75" applyNumberFormat="0" applyProtection="0">
      <alignment horizontal="right" vertical="center"/>
    </xf>
    <xf numFmtId="4" fontId="40" fillId="102" borderId="75" applyNumberFormat="0" applyProtection="0">
      <alignment horizontal="right" vertical="center"/>
    </xf>
    <xf numFmtId="4" fontId="40" fillId="102" borderId="75" applyNumberFormat="0" applyProtection="0">
      <alignment horizontal="right" vertical="center"/>
    </xf>
    <xf numFmtId="4" fontId="234" fillId="102" borderId="75" applyNumberFormat="0" applyProtection="0">
      <alignment horizontal="right" vertical="center"/>
    </xf>
    <xf numFmtId="4" fontId="40"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40" fillId="102" borderId="75" applyNumberFormat="0" applyProtection="0">
      <alignment horizontal="right" vertical="center"/>
    </xf>
    <xf numFmtId="4" fontId="40" fillId="102" borderId="75" applyNumberFormat="0" applyProtection="0">
      <alignment horizontal="right" vertical="center"/>
    </xf>
    <xf numFmtId="4" fontId="40" fillId="102" borderId="75" applyNumberFormat="0" applyProtection="0">
      <alignment horizontal="right" vertical="center"/>
    </xf>
    <xf numFmtId="4" fontId="234" fillId="102" borderId="75" applyNumberFormat="0" applyProtection="0">
      <alignment horizontal="right" vertical="center"/>
    </xf>
    <xf numFmtId="4" fontId="40"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40" fillId="102" borderId="75" applyNumberFormat="0" applyProtection="0">
      <alignment horizontal="right" vertical="center"/>
    </xf>
    <xf numFmtId="4" fontId="40" fillId="102" borderId="75" applyNumberFormat="0" applyProtection="0">
      <alignment horizontal="right" vertical="center"/>
    </xf>
    <xf numFmtId="4" fontId="40" fillId="102" borderId="75" applyNumberFormat="0" applyProtection="0">
      <alignment horizontal="right" vertical="center"/>
    </xf>
    <xf numFmtId="4" fontId="234" fillId="102" borderId="75" applyNumberFormat="0" applyProtection="0">
      <alignment horizontal="right" vertical="center"/>
    </xf>
    <xf numFmtId="4" fontId="40"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2" borderId="75" applyNumberFormat="0" applyProtection="0">
      <alignment horizontal="right" vertical="center"/>
    </xf>
    <xf numFmtId="4" fontId="234" fillId="103" borderId="82" applyNumberFormat="0" applyProtection="0">
      <alignment horizontal="right" vertical="center"/>
    </xf>
    <xf numFmtId="4" fontId="234" fillId="103" borderId="82" applyNumberFormat="0" applyProtection="0">
      <alignment horizontal="right" vertical="center"/>
    </xf>
    <xf numFmtId="4" fontId="234" fillId="103" borderId="82" applyNumberFormat="0" applyProtection="0">
      <alignment horizontal="right" vertical="center"/>
    </xf>
    <xf numFmtId="4" fontId="234" fillId="102" borderId="75" applyNumberFormat="0" applyProtection="0">
      <alignment horizontal="right" vertical="center"/>
    </xf>
    <xf numFmtId="4" fontId="234" fillId="103" borderId="82" applyNumberFormat="0" applyProtection="0">
      <alignment horizontal="right" vertical="center"/>
    </xf>
    <xf numFmtId="4" fontId="234" fillId="102" borderId="75" applyNumberFormat="0" applyProtection="0">
      <alignment horizontal="right" vertical="center"/>
    </xf>
    <xf numFmtId="0" fontId="28" fillId="91" borderId="75" applyNumberFormat="0" applyProtection="0">
      <alignment horizontal="left" vertical="center" indent="1"/>
    </xf>
    <xf numFmtId="193" fontId="236" fillId="91" borderId="75" applyNumberFormat="0" applyProtection="0">
      <alignment horizontal="left" vertical="center" indent="1"/>
    </xf>
    <xf numFmtId="193" fontId="236" fillId="91" borderId="75" applyNumberFormat="0" applyProtection="0">
      <alignment horizontal="left" vertical="center" indent="1"/>
    </xf>
    <xf numFmtId="193" fontId="236" fillId="91" borderId="75" applyNumberFormat="0" applyProtection="0">
      <alignment horizontal="left" vertical="center" indent="1"/>
    </xf>
    <xf numFmtId="0" fontId="28" fillId="91" borderId="75" applyNumberFormat="0" applyProtection="0">
      <alignment horizontal="left" vertical="center" indent="1"/>
    </xf>
    <xf numFmtId="193" fontId="236"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36"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36" fillId="91" borderId="75" applyNumberFormat="0" applyProtection="0">
      <alignment horizontal="left" vertical="center" indent="1"/>
    </xf>
    <xf numFmtId="4" fontId="88" fillId="104" borderId="82"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4" fontId="88" fillId="104" borderId="82" applyNumberFormat="0" applyProtection="0">
      <alignment horizontal="left" vertical="center" indent="1"/>
    </xf>
    <xf numFmtId="4" fontId="88" fillId="104" borderId="82"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4" fontId="88" fillId="104" borderId="82"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36"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36"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36" fillId="91" borderId="75" applyNumberFormat="0" applyProtection="0">
      <alignment horizontal="left" vertical="center" indent="1"/>
    </xf>
    <xf numFmtId="0" fontId="236"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36"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36" fillId="91" borderId="75" applyNumberFormat="0" applyProtection="0">
      <alignment horizontal="left" vertical="center" indent="1"/>
    </xf>
    <xf numFmtId="0" fontId="236"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36"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36"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236" fillId="91" borderId="75" applyNumberFormat="0" applyProtection="0">
      <alignment horizontal="left" vertical="center" indent="1"/>
    </xf>
    <xf numFmtId="193" fontId="236"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193" fontId="236" fillId="91" borderId="75" applyNumberFormat="0" applyProtection="0">
      <alignment horizontal="left" vertical="center" indent="1"/>
    </xf>
    <xf numFmtId="193" fontId="236"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193" fontId="236"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236"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236"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236"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36" fillId="91" borderId="75" applyNumberFormat="0" applyProtection="0">
      <alignment horizontal="left" vertical="center" indent="1"/>
    </xf>
    <xf numFmtId="0" fontId="236"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36"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36"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36" fillId="91" borderId="75" applyNumberFormat="0" applyProtection="0">
      <alignment horizontal="left" vertical="center" indent="1"/>
    </xf>
    <xf numFmtId="0" fontId="236" fillId="91" borderId="75" applyNumberFormat="0" applyProtection="0">
      <alignment horizontal="left" vertical="center" indent="1"/>
    </xf>
    <xf numFmtId="0" fontId="236"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36" fillId="91" borderId="75" applyNumberFormat="0" applyProtection="0">
      <alignment horizontal="left" vertical="center" indent="1"/>
    </xf>
    <xf numFmtId="0" fontId="236" fillId="91" borderId="75" applyNumberFormat="0" applyProtection="0">
      <alignment horizontal="left" vertical="center" indent="1"/>
    </xf>
    <xf numFmtId="0" fontId="236" fillId="91" borderId="75" applyNumberFormat="0" applyProtection="0">
      <alignment horizontal="left" vertical="center" indent="1"/>
    </xf>
    <xf numFmtId="0" fontId="28" fillId="91" borderId="75" applyNumberFormat="0" applyProtection="0">
      <alignment horizontal="left" vertical="center" indent="1"/>
    </xf>
    <xf numFmtId="0" fontId="236"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36" fillId="91" borderId="75" applyNumberFormat="0" applyProtection="0">
      <alignment horizontal="left" vertical="center" indent="1"/>
    </xf>
    <xf numFmtId="0" fontId="236" fillId="91" borderId="75" applyNumberFormat="0" applyProtection="0">
      <alignment horizontal="left" vertical="center" indent="1"/>
    </xf>
    <xf numFmtId="0" fontId="236" fillId="91" borderId="75" applyNumberFormat="0" applyProtection="0">
      <alignment horizontal="left" vertical="center" indent="1"/>
    </xf>
    <xf numFmtId="0" fontId="28" fillId="91" borderId="75" applyNumberFormat="0" applyProtection="0">
      <alignment horizontal="left" vertical="center" indent="1"/>
    </xf>
    <xf numFmtId="0" fontId="236"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4" fontId="88" fillId="104" borderId="82" applyNumberFormat="0" applyProtection="0">
      <alignment horizontal="left" vertical="center" indent="1"/>
    </xf>
    <xf numFmtId="4" fontId="88" fillId="104" borderId="82" applyNumberFormat="0" applyProtection="0">
      <alignment horizontal="left" vertical="center" indent="1"/>
    </xf>
    <xf numFmtId="4" fontId="88" fillId="104" borderId="82" applyNumberFormat="0" applyProtection="0">
      <alignment horizontal="left" vertical="center" indent="1"/>
    </xf>
    <xf numFmtId="0" fontId="28" fillId="91" borderId="75" applyNumberFormat="0" applyProtection="0">
      <alignment horizontal="left" vertical="center" indent="1"/>
    </xf>
    <xf numFmtId="4" fontId="88" fillId="104" borderId="82"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193" fontId="236" fillId="91" borderId="75" applyNumberFormat="0" applyProtection="0">
      <alignment horizontal="left" vertical="center" indent="1"/>
    </xf>
    <xf numFmtId="193" fontId="236" fillId="91" borderId="75" applyNumberFormat="0" applyProtection="0">
      <alignment horizontal="left" vertical="center" indent="1"/>
    </xf>
    <xf numFmtId="193" fontId="236" fillId="91" borderId="75" applyNumberFormat="0" applyProtection="0">
      <alignment horizontal="left" vertical="center" indent="1"/>
    </xf>
    <xf numFmtId="0" fontId="28" fillId="91" borderId="75" applyNumberFormat="0" applyProtection="0">
      <alignment horizontal="left" vertical="center" indent="1"/>
    </xf>
    <xf numFmtId="193" fontId="236"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36"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36" fillId="91" borderId="75" applyNumberFormat="0" applyProtection="0">
      <alignment horizontal="left" vertical="center" indent="1"/>
    </xf>
    <xf numFmtId="0" fontId="88" fillId="92" borderId="82" applyNumberFormat="0" applyProtection="0">
      <alignment horizontal="left" vertical="top"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88" fillId="92" borderId="82" applyNumberFormat="0" applyProtection="0">
      <alignment horizontal="left" vertical="top" indent="1"/>
    </xf>
    <xf numFmtId="0" fontId="88" fillId="92" borderId="82" applyNumberFormat="0" applyProtection="0">
      <alignment horizontal="left" vertical="top"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88" fillId="92" borderId="82" applyNumberFormat="0" applyProtection="0">
      <alignment horizontal="left" vertical="top"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36"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36"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36" fillId="91" borderId="75" applyNumberFormat="0" applyProtection="0">
      <alignment horizontal="left" vertical="center" indent="1"/>
    </xf>
    <xf numFmtId="0" fontId="236"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36"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36" fillId="91" borderId="75" applyNumberFormat="0" applyProtection="0">
      <alignment horizontal="left" vertical="center" indent="1"/>
    </xf>
    <xf numFmtId="0" fontId="236"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36"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36"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236" fillId="91" borderId="75" applyNumberFormat="0" applyProtection="0">
      <alignment horizontal="left" vertical="center" indent="1"/>
    </xf>
    <xf numFmtId="193" fontId="236"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193" fontId="236" fillId="91" borderId="75" applyNumberFormat="0" applyProtection="0">
      <alignment horizontal="left" vertical="center" indent="1"/>
    </xf>
    <xf numFmtId="193" fontId="236"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193" fontId="236"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236"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236"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17" fillId="91" borderId="75" applyNumberFormat="0" applyProtection="0">
      <alignment horizontal="left" vertical="center" indent="1"/>
    </xf>
    <xf numFmtId="0" fontId="236"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36" fillId="91" borderId="75" applyNumberFormat="0" applyProtection="0">
      <alignment horizontal="left" vertical="center" indent="1"/>
    </xf>
    <xf numFmtId="0" fontId="236"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36"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36"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36" fillId="91" borderId="75" applyNumberFormat="0" applyProtection="0">
      <alignment horizontal="left" vertical="center" indent="1"/>
    </xf>
    <xf numFmtId="0" fontId="236" fillId="91" borderId="75" applyNumberFormat="0" applyProtection="0">
      <alignment horizontal="left" vertical="center" indent="1"/>
    </xf>
    <xf numFmtId="0" fontId="236"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36" fillId="91" borderId="75" applyNumberFormat="0" applyProtection="0">
      <alignment horizontal="left" vertical="center" indent="1"/>
    </xf>
    <xf numFmtId="0" fontId="236" fillId="91" borderId="75" applyNumberFormat="0" applyProtection="0">
      <alignment horizontal="left" vertical="center" indent="1"/>
    </xf>
    <xf numFmtId="0" fontId="236" fillId="91" borderId="75" applyNumberFormat="0" applyProtection="0">
      <alignment horizontal="left" vertical="center" indent="1"/>
    </xf>
    <xf numFmtId="0" fontId="28" fillId="91" borderId="75" applyNumberFormat="0" applyProtection="0">
      <alignment horizontal="left" vertical="center" indent="1"/>
    </xf>
    <xf numFmtId="0" fontId="236"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36" fillId="91" borderId="75" applyNumberFormat="0" applyProtection="0">
      <alignment horizontal="left" vertical="center" indent="1"/>
    </xf>
    <xf numFmtId="0" fontId="236" fillId="91" borderId="75" applyNumberFormat="0" applyProtection="0">
      <alignment horizontal="left" vertical="center" indent="1"/>
    </xf>
    <xf numFmtId="0" fontId="236" fillId="91" borderId="75" applyNumberFormat="0" applyProtection="0">
      <alignment horizontal="left" vertical="center" indent="1"/>
    </xf>
    <xf numFmtId="0" fontId="28" fillId="91" borderId="75" applyNumberFormat="0" applyProtection="0">
      <alignment horizontal="left" vertical="center" indent="1"/>
    </xf>
    <xf numFmtId="0" fontId="236"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88" fillId="92" borderId="82" applyNumberFormat="0" applyProtection="0">
      <alignment horizontal="left" vertical="top" indent="1"/>
    </xf>
    <xf numFmtId="0" fontId="88" fillId="92" borderId="82" applyNumberFormat="0" applyProtection="0">
      <alignment horizontal="left" vertical="top" indent="1"/>
    </xf>
    <xf numFmtId="0" fontId="88" fillId="92" borderId="82" applyNumberFormat="0" applyProtection="0">
      <alignment horizontal="left" vertical="top" indent="1"/>
    </xf>
    <xf numFmtId="0" fontId="28" fillId="91" borderId="75" applyNumberFormat="0" applyProtection="0">
      <alignment horizontal="left" vertical="center" indent="1"/>
    </xf>
    <xf numFmtId="0" fontId="88" fillId="92" borderId="82" applyNumberFormat="0" applyProtection="0">
      <alignment horizontal="left" vertical="top"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8" fillId="91" borderId="75" applyNumberFormat="0" applyProtection="0">
      <alignment horizontal="left" vertical="center" indent="1"/>
    </xf>
    <xf numFmtId="0" fontId="237" fillId="0" borderId="0"/>
    <xf numFmtId="0" fontId="40" fillId="0" borderId="0"/>
    <xf numFmtId="0" fontId="40" fillId="0" borderId="0"/>
    <xf numFmtId="0" fontId="237" fillId="0" borderId="0"/>
    <xf numFmtId="4" fontId="238" fillId="106" borderId="0" applyNumberFormat="0" applyProtection="0">
      <alignment horizontal="left" vertical="center" indent="1"/>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40"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40" fillId="102" borderId="75" applyNumberFormat="0" applyProtection="0">
      <alignment horizontal="right" vertical="center"/>
    </xf>
    <xf numFmtId="4" fontId="239" fillId="103" borderId="82"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3" borderId="82" applyNumberFormat="0" applyProtection="0">
      <alignment horizontal="right" vertical="center"/>
    </xf>
    <xf numFmtId="4" fontId="239" fillId="103" borderId="82"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3" borderId="82"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40"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40"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40" fillId="102" borderId="75" applyNumberFormat="0" applyProtection="0">
      <alignment horizontal="right" vertical="center"/>
    </xf>
    <xf numFmtId="4" fontId="40"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40"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40" fillId="102" borderId="75" applyNumberFormat="0" applyProtection="0">
      <alignment horizontal="right" vertical="center"/>
    </xf>
    <xf numFmtId="4" fontId="40"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40"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40"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40" fillId="102" borderId="75" applyNumberFormat="0" applyProtection="0">
      <alignment horizontal="right" vertical="center"/>
    </xf>
    <xf numFmtId="4" fontId="40"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40" fillId="102" borderId="75" applyNumberFormat="0" applyProtection="0">
      <alignment horizontal="right" vertical="center"/>
    </xf>
    <xf numFmtId="4" fontId="40" fillId="102" borderId="75" applyNumberFormat="0" applyProtection="0">
      <alignment horizontal="right" vertical="center"/>
    </xf>
    <xf numFmtId="4" fontId="40"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40" fillId="102" borderId="75" applyNumberFormat="0" applyProtection="0">
      <alignment horizontal="right" vertical="center"/>
    </xf>
    <xf numFmtId="4" fontId="40"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40"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40" fillId="102" borderId="75" applyNumberFormat="0" applyProtection="0">
      <alignment horizontal="right" vertical="center"/>
    </xf>
    <xf numFmtId="4" fontId="40" fillId="102" borderId="75" applyNumberFormat="0" applyProtection="0">
      <alignment horizontal="right" vertical="center"/>
    </xf>
    <xf numFmtId="4" fontId="40"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40" fillId="102" borderId="75" applyNumberFormat="0" applyProtection="0">
      <alignment horizontal="right" vertical="center"/>
    </xf>
    <xf numFmtId="4" fontId="40" fillId="102" borderId="75" applyNumberFormat="0" applyProtection="0">
      <alignment horizontal="right" vertical="center"/>
    </xf>
    <xf numFmtId="4" fontId="40" fillId="102" borderId="75" applyNumberFormat="0" applyProtection="0">
      <alignment horizontal="right" vertical="center"/>
    </xf>
    <xf numFmtId="4" fontId="239" fillId="102" borderId="75" applyNumberFormat="0" applyProtection="0">
      <alignment horizontal="right" vertical="center"/>
    </xf>
    <xf numFmtId="4" fontId="40"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40" fillId="102" borderId="75" applyNumberFormat="0" applyProtection="0">
      <alignment horizontal="right" vertical="center"/>
    </xf>
    <xf numFmtId="4" fontId="40" fillId="102" borderId="75" applyNumberFormat="0" applyProtection="0">
      <alignment horizontal="right" vertical="center"/>
    </xf>
    <xf numFmtId="4" fontId="40" fillId="102" borderId="75" applyNumberFormat="0" applyProtection="0">
      <alignment horizontal="right" vertical="center"/>
    </xf>
    <xf numFmtId="4" fontId="239" fillId="102" borderId="75" applyNumberFormat="0" applyProtection="0">
      <alignment horizontal="right" vertical="center"/>
    </xf>
    <xf numFmtId="4" fontId="40"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40" fillId="102" borderId="75" applyNumberFormat="0" applyProtection="0">
      <alignment horizontal="right" vertical="center"/>
    </xf>
    <xf numFmtId="4" fontId="40" fillId="102" borderId="75" applyNumberFormat="0" applyProtection="0">
      <alignment horizontal="right" vertical="center"/>
    </xf>
    <xf numFmtId="4" fontId="40" fillId="102" borderId="75" applyNumberFormat="0" applyProtection="0">
      <alignment horizontal="right" vertical="center"/>
    </xf>
    <xf numFmtId="4" fontId="239" fillId="102" borderId="75" applyNumberFormat="0" applyProtection="0">
      <alignment horizontal="right" vertical="center"/>
    </xf>
    <xf numFmtId="4" fontId="40"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2" borderId="75" applyNumberFormat="0" applyProtection="0">
      <alignment horizontal="right" vertical="center"/>
    </xf>
    <xf numFmtId="4" fontId="239" fillId="103" borderId="82" applyNumberFormat="0" applyProtection="0">
      <alignment horizontal="right" vertical="center"/>
    </xf>
    <xf numFmtId="4" fontId="239" fillId="103" borderId="82" applyNumberFormat="0" applyProtection="0">
      <alignment horizontal="right" vertical="center"/>
    </xf>
    <xf numFmtId="4" fontId="239" fillId="103" borderId="82" applyNumberFormat="0" applyProtection="0">
      <alignment horizontal="right" vertical="center"/>
    </xf>
    <xf numFmtId="4" fontId="239" fillId="102" borderId="75" applyNumberFormat="0" applyProtection="0">
      <alignment horizontal="right" vertical="center"/>
    </xf>
    <xf numFmtId="4" fontId="239" fillId="103" borderId="82" applyNumberFormat="0" applyProtection="0">
      <alignment horizontal="right" vertical="center"/>
    </xf>
    <xf numFmtId="4" fontId="239" fillId="102" borderId="75" applyNumberFormat="0" applyProtection="0">
      <alignment horizontal="right" vertical="center"/>
    </xf>
    <xf numFmtId="0" fontId="240" fillId="0" borderId="85"/>
    <xf numFmtId="0" fontId="241" fillId="107" borderId="0"/>
    <xf numFmtId="49" fontId="242" fillId="107" borderId="0"/>
    <xf numFmtId="49" fontId="243" fillId="107" borderId="86"/>
    <xf numFmtId="49" fontId="243" fillId="107" borderId="86"/>
    <xf numFmtId="49" fontId="243" fillId="107" borderId="86"/>
    <xf numFmtId="49" fontId="243" fillId="107" borderId="86"/>
    <xf numFmtId="49" fontId="243" fillId="107" borderId="86"/>
    <xf numFmtId="49" fontId="243" fillId="107" borderId="86"/>
    <xf numFmtId="49" fontId="243" fillId="107" borderId="86"/>
    <xf numFmtId="49" fontId="243" fillId="107" borderId="86"/>
    <xf numFmtId="49" fontId="243" fillId="107" borderId="86"/>
    <xf numFmtId="49" fontId="243" fillId="107" borderId="86"/>
    <xf numFmtId="49" fontId="243" fillId="107" borderId="86"/>
    <xf numFmtId="49" fontId="243" fillId="107" borderId="86"/>
    <xf numFmtId="49" fontId="243" fillId="107" borderId="0"/>
    <xf numFmtId="0" fontId="241" fillId="30" borderId="86">
      <protection locked="0"/>
    </xf>
    <xf numFmtId="0" fontId="241" fillId="30" borderId="86">
      <protection locked="0"/>
    </xf>
    <xf numFmtId="0" fontId="241" fillId="30" borderId="86">
      <protection locked="0"/>
    </xf>
    <xf numFmtId="0" fontId="241" fillId="30" borderId="86">
      <protection locked="0"/>
    </xf>
    <xf numFmtId="0" fontId="241" fillId="30" borderId="86">
      <protection locked="0"/>
    </xf>
    <xf numFmtId="0" fontId="241" fillId="30" borderId="86">
      <protection locked="0"/>
    </xf>
    <xf numFmtId="0" fontId="241" fillId="30" borderId="86">
      <protection locked="0"/>
    </xf>
    <xf numFmtId="0" fontId="241" fillId="30" borderId="86">
      <protection locked="0"/>
    </xf>
    <xf numFmtId="0" fontId="241" fillId="30" borderId="86">
      <protection locked="0"/>
    </xf>
    <xf numFmtId="0" fontId="241" fillId="30" borderId="86">
      <protection locked="0"/>
    </xf>
    <xf numFmtId="0" fontId="241" fillId="30" borderId="86">
      <protection locked="0"/>
    </xf>
    <xf numFmtId="0" fontId="241" fillId="30" borderId="86">
      <protection locked="0"/>
    </xf>
    <xf numFmtId="0" fontId="241" fillId="107" borderId="0"/>
    <xf numFmtId="0" fontId="243" fillId="108" borderId="0"/>
    <xf numFmtId="0" fontId="243" fillId="78" borderId="0"/>
    <xf numFmtId="0" fontId="243" fillId="95" borderId="0"/>
    <xf numFmtId="0" fontId="244" fillId="0" borderId="0" applyNumberFormat="0" applyFill="0" applyBorder="0" applyAlignment="0" applyProtection="0"/>
    <xf numFmtId="263" fontId="17" fillId="0" borderId="0" applyFont="0" applyFill="0" applyBorder="0" applyAlignment="0" applyProtection="0"/>
    <xf numFmtId="264" fontId="28" fillId="67" borderId="79">
      <alignment vertical="center"/>
    </xf>
    <xf numFmtId="0" fontId="126" fillId="0" borderId="0" applyFill="0" applyBorder="0" applyAlignment="0" applyProtection="0"/>
    <xf numFmtId="0" fontId="17" fillId="0" borderId="60"/>
    <xf numFmtId="0" fontId="17" fillId="0" borderId="60"/>
    <xf numFmtId="0" fontId="17" fillId="0" borderId="60"/>
    <xf numFmtId="0" fontId="17" fillId="0" borderId="60"/>
    <xf numFmtId="0" fontId="17" fillId="0" borderId="60"/>
    <xf numFmtId="0" fontId="17" fillId="0" borderId="60"/>
    <xf numFmtId="0" fontId="107" fillId="0" borderId="0" applyNumberFormat="0" applyFill="0" applyBorder="0" applyAlignment="0" applyProtection="0">
      <alignment horizontal="center"/>
    </xf>
    <xf numFmtId="0" fontId="245" fillId="0" borderId="0">
      <alignment horizontal="left" vertical="center" wrapText="1"/>
    </xf>
    <xf numFmtId="265" fontId="246" fillId="0" borderId="79">
      <alignment horizontal="left" vertical="center"/>
      <protection locked="0"/>
    </xf>
    <xf numFmtId="0" fontId="28" fillId="109" borderId="0"/>
    <xf numFmtId="0" fontId="47" fillId="0" borderId="0"/>
    <xf numFmtId="0" fontId="57" fillId="0" borderId="0"/>
    <xf numFmtId="0" fontId="81" fillId="0" borderId="0"/>
    <xf numFmtId="0" fontId="81" fillId="0" borderId="0"/>
    <xf numFmtId="0" fontId="81" fillId="0" borderId="0"/>
    <xf numFmtId="0" fontId="67" fillId="0" borderId="0"/>
    <xf numFmtId="0" fontId="67" fillId="0" borderId="0"/>
    <xf numFmtId="0" fontId="67" fillId="0" borderId="0"/>
    <xf numFmtId="0" fontId="17" fillId="0" borderId="87"/>
    <xf numFmtId="0" fontId="182" fillId="0" borderId="0"/>
    <xf numFmtId="38" fontId="247" fillId="0" borderId="88" applyBorder="0">
      <alignment horizontal="right"/>
      <protection locked="0"/>
    </xf>
    <xf numFmtId="208" fontId="28" fillId="30" borderId="89" applyNumberFormat="0" applyFont="0" applyAlignment="0">
      <alignment horizontal="left"/>
    </xf>
    <xf numFmtId="0" fontId="248" fillId="0" borderId="0" applyBorder="0" applyProtection="0">
      <alignment vertical="center"/>
    </xf>
    <xf numFmtId="0" fontId="248" fillId="0" borderId="19" applyBorder="0" applyProtection="0">
      <alignment horizontal="right" vertical="center"/>
    </xf>
    <xf numFmtId="0" fontId="249" fillId="110" borderId="0" applyBorder="0" applyProtection="0">
      <alignment horizontal="centerContinuous" vertical="center"/>
    </xf>
    <xf numFmtId="0" fontId="249" fillId="111" borderId="19" applyBorder="0" applyProtection="0">
      <alignment horizontal="centerContinuous" vertical="center"/>
    </xf>
    <xf numFmtId="0" fontId="250" fillId="0" borderId="0"/>
    <xf numFmtId="38" fontId="251" fillId="112" borderId="0">
      <alignment horizontal="right" vertical="top"/>
    </xf>
    <xf numFmtId="38" fontId="251" fillId="112" borderId="0">
      <alignment horizontal="right" vertical="top"/>
    </xf>
    <xf numFmtId="38" fontId="251" fillId="112" borderId="0">
      <alignment horizontal="right" vertical="top"/>
    </xf>
    <xf numFmtId="38" fontId="251" fillId="112" borderId="0">
      <alignment horizontal="right" vertical="top"/>
    </xf>
    <xf numFmtId="0" fontId="206" fillId="0" borderId="0"/>
    <xf numFmtId="0" fontId="252" fillId="0" borderId="0" applyFill="0" applyBorder="0" applyProtection="0">
      <alignment horizontal="left"/>
    </xf>
    <xf numFmtId="0" fontId="161" fillId="0" borderId="88" applyFill="0" applyBorder="0" applyProtection="0">
      <alignment horizontal="left" vertical="top"/>
    </xf>
    <xf numFmtId="0" fontId="253" fillId="0" borderId="0">
      <alignment horizontal="centerContinuous"/>
    </xf>
    <xf numFmtId="0" fontId="17" fillId="0" borderId="0"/>
    <xf numFmtId="0" fontId="254" fillId="0" borderId="88" applyFill="0" applyBorder="0" applyProtection="0"/>
    <xf numFmtId="0" fontId="254" fillId="0" borderId="0"/>
    <xf numFmtId="0" fontId="255" fillId="0" borderId="0" applyFill="0" applyBorder="0" applyProtection="0"/>
    <xf numFmtId="0" fontId="256" fillId="0" borderId="0"/>
    <xf numFmtId="49" fontId="88" fillId="0" borderId="0" applyFill="0" applyBorder="0" applyAlignment="0"/>
    <xf numFmtId="258" fontId="94" fillId="0" borderId="0" applyFill="0" applyBorder="0" applyAlignment="0"/>
    <xf numFmtId="266" fontId="94" fillId="0" borderId="0" applyFill="0" applyBorder="0" applyAlignment="0"/>
    <xf numFmtId="0" fontId="257" fillId="0" borderId="0" applyNumberFormat="0" applyFill="0" applyBorder="0" applyAlignment="0" applyProtection="0"/>
    <xf numFmtId="0" fontId="196" fillId="0" borderId="0" applyNumberFormat="0" applyFill="0" applyBorder="0" applyAlignment="0" applyProtection="0"/>
    <xf numFmtId="0" fontId="26" fillId="0" borderId="0" applyNumberFormat="0" applyFill="0" applyBorder="0" applyAlignment="0" applyProtection="0"/>
    <xf numFmtId="0" fontId="258" fillId="0" borderId="0"/>
    <xf numFmtId="49" fontId="147" fillId="26" borderId="79" applyNumberFormat="0" applyBorder="0">
      <alignment horizontal="center" vertical="center" wrapText="1"/>
    </xf>
    <xf numFmtId="228" fontId="239" fillId="0" borderId="0" applyNumberFormat="0" applyFill="0" applyBorder="0" applyAlignment="0" applyProtection="0"/>
    <xf numFmtId="0" fontId="140" fillId="0" borderId="90" applyNumberFormat="0" applyFont="0" applyFill="0" applyAlignment="0" applyProtection="0"/>
    <xf numFmtId="0" fontId="140" fillId="0" borderId="90" applyNumberFormat="0" applyFon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140" fillId="0" borderId="90" applyNumberFormat="0" applyFon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140" fillId="0" borderId="90" applyNumberFormat="0" applyFont="0" applyFill="0" applyAlignment="0" applyProtection="0"/>
    <xf numFmtId="0" fontId="259" fillId="0" borderId="90" applyNumberFormat="0" applyFont="0" applyFill="0" applyAlignment="0" applyProtection="0"/>
    <xf numFmtId="0" fontId="259" fillId="0" borderId="90" applyNumberFormat="0" applyFont="0" applyFill="0" applyAlignment="0" applyProtection="0"/>
    <xf numFmtId="0" fontId="140" fillId="0" borderId="90" applyNumberFormat="0" applyFont="0" applyFill="0" applyAlignment="0" applyProtection="0"/>
    <xf numFmtId="0" fontId="24" fillId="0" borderId="91" applyNumberFormat="0" applyFill="0" applyAlignment="0" applyProtection="0"/>
    <xf numFmtId="0" fontId="140" fillId="0" borderId="90" applyNumberFormat="0" applyFont="0" applyFill="0" applyAlignment="0" applyProtection="0"/>
    <xf numFmtId="0" fontId="177" fillId="0" borderId="59" applyFill="0" applyBorder="0" applyProtection="0">
      <alignment vertical="center"/>
    </xf>
    <xf numFmtId="0" fontId="17" fillId="0" borderId="0"/>
    <xf numFmtId="49" fontId="164" fillId="28" borderId="92">
      <alignment horizontal="left"/>
    </xf>
    <xf numFmtId="0" fontId="260" fillId="0" borderId="0">
      <alignment horizontal="fill"/>
    </xf>
    <xf numFmtId="0" fontId="17" fillId="0" borderId="0"/>
    <xf numFmtId="0" fontId="17" fillId="0" borderId="0"/>
    <xf numFmtId="267" fontId="17" fillId="26" borderId="0" applyFill="0"/>
    <xf numFmtId="208" fontId="261" fillId="72" borderId="93">
      <alignment horizontal="center" vertical="center"/>
    </xf>
    <xf numFmtId="0" fontId="183" fillId="0" borderId="0"/>
    <xf numFmtId="0" fontId="17" fillId="0" borderId="0"/>
    <xf numFmtId="268" fontId="28" fillId="0" borderId="0" applyFont="0" applyFill="0" applyBorder="0" applyAlignment="0" applyProtection="0"/>
    <xf numFmtId="269" fontId="28" fillId="0" borderId="0" applyFont="0" applyFill="0" applyBorder="0" applyAlignment="0" applyProtection="0"/>
    <xf numFmtId="0" fontId="17" fillId="0" borderId="0">
      <alignment horizontal="center" textRotation="180"/>
    </xf>
    <xf numFmtId="0" fontId="183" fillId="0" borderId="0"/>
    <xf numFmtId="205" fontId="28" fillId="0" borderId="0" applyFont="0" applyFill="0" applyBorder="0" applyAlignment="0" applyProtection="0"/>
    <xf numFmtId="204" fontId="28" fillId="0" borderId="0" applyFont="0" applyFill="0" applyBorder="0" applyAlignment="0" applyProtection="0"/>
    <xf numFmtId="223" fontId="94" fillId="0" borderId="0" applyFont="0" applyFill="0" applyBorder="0" applyAlignment="0" applyProtection="0"/>
    <xf numFmtId="270" fontId="94" fillId="0" borderId="0" applyFont="0" applyFill="0" applyBorder="0" applyAlignment="0" applyProtection="0"/>
    <xf numFmtId="0" fontId="33" fillId="0" borderId="0" applyNumberFormat="0" applyFill="0" applyBorder="0" applyAlignment="0" applyProtection="0"/>
    <xf numFmtId="0" fontId="262" fillId="0" borderId="0" applyNumberFormat="0" applyFill="0" applyBorder="0" applyAlignment="0" applyProtection="0"/>
    <xf numFmtId="0" fontId="17" fillId="80" borderId="50">
      <alignment vertical="center"/>
      <protection locked="0"/>
    </xf>
    <xf numFmtId="0" fontId="17" fillId="10" borderId="0" applyNumberFormat="0" applyBorder="0" applyAlignment="0" applyProtection="0"/>
    <xf numFmtId="271" fontId="28" fillId="0" borderId="0" applyFont="0" applyFill="0" applyBorder="0" applyAlignment="0" applyProtection="0"/>
    <xf numFmtId="272" fontId="28" fillId="0" borderId="0" applyFont="0" applyFill="0" applyBorder="0" applyAlignment="0" applyProtection="0"/>
    <xf numFmtId="0" fontId="263" fillId="0" borderId="19" applyBorder="0" applyProtection="0">
      <alignment horizontal="right"/>
    </xf>
    <xf numFmtId="273" fontId="144" fillId="0" borderId="21" applyFont="0" applyFill="0" applyBorder="0" applyAlignment="0">
      <alignment horizontal="centerContinuous"/>
    </xf>
    <xf numFmtId="274" fontId="264" fillId="0" borderId="21" applyFont="0" applyFill="0" applyBorder="0" applyAlignment="0">
      <alignment horizontal="centerContinuous"/>
    </xf>
    <xf numFmtId="208" fontId="28" fillId="113" borderId="79" applyNumberFormat="0" applyFill="0" applyBorder="0" applyProtection="0">
      <alignment vertical="center"/>
      <protection locked="0"/>
    </xf>
    <xf numFmtId="208" fontId="28" fillId="113" borderId="79" applyNumberFormat="0" applyFill="0" applyBorder="0" applyProtection="0">
      <alignment vertical="center"/>
      <protection locked="0"/>
    </xf>
    <xf numFmtId="208" fontId="28" fillId="113" borderId="79" applyNumberFormat="0" applyFill="0" applyBorder="0" applyProtection="0">
      <alignment vertical="center"/>
      <protection locked="0"/>
    </xf>
    <xf numFmtId="208" fontId="28" fillId="113" borderId="79" applyNumberFormat="0" applyFill="0" applyBorder="0" applyProtection="0">
      <alignment vertical="center"/>
      <protection locked="0"/>
    </xf>
    <xf numFmtId="208" fontId="28" fillId="113" borderId="79" applyNumberFormat="0" applyFill="0" applyBorder="0" applyProtection="0">
      <alignment vertical="center"/>
      <protection locked="0"/>
    </xf>
    <xf numFmtId="208" fontId="28" fillId="113" borderId="79" applyNumberFormat="0" applyFill="0" applyBorder="0" applyProtection="0">
      <alignment vertical="center"/>
      <protection locked="0"/>
    </xf>
    <xf numFmtId="208" fontId="28" fillId="113" borderId="79" applyNumberFormat="0" applyFill="0" applyBorder="0" applyProtection="0">
      <alignment vertical="center"/>
      <protection locked="0"/>
    </xf>
    <xf numFmtId="208" fontId="28" fillId="113" borderId="79" applyNumberFormat="0" applyFill="0" applyBorder="0" applyProtection="0">
      <alignment vertical="center"/>
      <protection locked="0"/>
    </xf>
    <xf numFmtId="208" fontId="17" fillId="113" borderId="79" applyNumberFormat="0" applyFill="0" applyBorder="0" applyProtection="0">
      <alignment vertical="center"/>
      <protection locked="0"/>
    </xf>
    <xf numFmtId="208" fontId="17" fillId="113" borderId="79" applyNumberFormat="0" applyFill="0" applyBorder="0" applyProtection="0">
      <alignment vertical="center"/>
      <protection locked="0"/>
    </xf>
    <xf numFmtId="208" fontId="17" fillId="113" borderId="79" applyNumberFormat="0" applyFill="0" applyBorder="0" applyProtection="0">
      <alignment vertical="center"/>
      <protection locked="0"/>
    </xf>
    <xf numFmtId="208" fontId="17" fillId="113" borderId="79" applyNumberFormat="0" applyFill="0" applyBorder="0" applyProtection="0">
      <alignment vertical="center"/>
      <protection locked="0"/>
    </xf>
    <xf numFmtId="208" fontId="17" fillId="113" borderId="79" applyNumberFormat="0" applyFill="0" applyBorder="0" applyProtection="0">
      <alignment vertical="center"/>
      <protection locked="0"/>
    </xf>
    <xf numFmtId="208" fontId="17" fillId="113" borderId="79" applyNumberFormat="0" applyFill="0" applyBorder="0" applyProtection="0">
      <alignment vertical="center"/>
      <protection locked="0"/>
    </xf>
    <xf numFmtId="208" fontId="17" fillId="113" borderId="79" applyNumberFormat="0" applyFill="0" applyBorder="0" applyProtection="0">
      <alignment vertical="center"/>
      <protection locked="0"/>
    </xf>
    <xf numFmtId="208" fontId="17" fillId="113" borderId="79" applyNumberFormat="0" applyFill="0" applyBorder="0" applyProtection="0">
      <alignment vertical="center"/>
      <protection locked="0"/>
    </xf>
    <xf numFmtId="208" fontId="17" fillId="113" borderId="79" applyNumberFormat="0" applyFill="0" applyBorder="0" applyProtection="0">
      <alignment vertical="center"/>
      <protection locked="0"/>
    </xf>
    <xf numFmtId="208" fontId="17" fillId="113" borderId="79" applyNumberFormat="0" applyFill="0" applyBorder="0" applyProtection="0">
      <alignment vertical="center"/>
      <protection locked="0"/>
    </xf>
    <xf numFmtId="208" fontId="17" fillId="113" borderId="79" applyNumberFormat="0" applyFill="0" applyBorder="0" applyProtection="0">
      <alignment vertical="center"/>
      <protection locked="0"/>
    </xf>
    <xf numFmtId="208" fontId="17" fillId="113" borderId="79" applyNumberFormat="0" applyFill="0" applyBorder="0" applyProtection="0">
      <alignment vertical="center"/>
      <protection locked="0"/>
    </xf>
    <xf numFmtId="208" fontId="17" fillId="113" borderId="79" applyNumberFormat="0" applyFill="0" applyBorder="0" applyProtection="0">
      <alignment vertical="center"/>
      <protection locked="0"/>
    </xf>
    <xf numFmtId="208" fontId="17" fillId="113" borderId="79" applyNumberFormat="0" applyFill="0" applyBorder="0" applyProtection="0">
      <alignment vertical="center"/>
      <protection locked="0"/>
    </xf>
    <xf numFmtId="208" fontId="17" fillId="113" borderId="79" applyNumberFormat="0" applyFill="0" applyBorder="0" applyProtection="0">
      <alignment vertical="center"/>
      <protection locked="0"/>
    </xf>
    <xf numFmtId="208" fontId="17" fillId="113" borderId="79" applyNumberFormat="0" applyFill="0" applyBorder="0" applyProtection="0">
      <alignment vertical="center"/>
      <protection locked="0"/>
    </xf>
    <xf numFmtId="208" fontId="17" fillId="113" borderId="79" applyNumberFormat="0" applyFill="0" applyBorder="0" applyProtection="0">
      <alignment vertical="center"/>
      <protection locked="0"/>
    </xf>
    <xf numFmtId="208" fontId="17" fillId="113" borderId="79" applyNumberFormat="0" applyFill="0" applyBorder="0" applyProtection="0">
      <alignment vertical="center"/>
      <protection locked="0"/>
    </xf>
    <xf numFmtId="208" fontId="17" fillId="113" borderId="79" applyNumberFormat="0" applyFill="0" applyBorder="0" applyProtection="0">
      <alignment vertical="center"/>
      <protection locked="0"/>
    </xf>
    <xf numFmtId="208" fontId="17" fillId="113" borderId="79" applyNumberFormat="0" applyFill="0" applyBorder="0" applyProtection="0">
      <alignment vertical="center"/>
      <protection locked="0"/>
    </xf>
    <xf numFmtId="208" fontId="17" fillId="113" borderId="79" applyNumberFormat="0" applyFill="0" applyBorder="0" applyProtection="0">
      <alignment vertical="center"/>
      <protection locked="0"/>
    </xf>
    <xf numFmtId="208" fontId="17" fillId="113" borderId="79" applyNumberFormat="0" applyFill="0" applyBorder="0" applyProtection="0">
      <alignment vertical="center"/>
      <protection locked="0"/>
    </xf>
    <xf numFmtId="208" fontId="17" fillId="113" borderId="79" applyNumberFormat="0" applyFill="0" applyBorder="0" applyProtection="0">
      <alignment vertical="center"/>
      <protection locked="0"/>
    </xf>
    <xf numFmtId="208" fontId="17" fillId="113" borderId="79" applyNumberFormat="0" applyFill="0" applyBorder="0" applyProtection="0">
      <alignment vertical="center"/>
      <protection locked="0"/>
    </xf>
    <xf numFmtId="208" fontId="17" fillId="113" borderId="79" applyNumberFormat="0" applyFill="0" applyBorder="0" applyProtection="0">
      <alignment vertical="center"/>
      <protection locked="0"/>
    </xf>
    <xf numFmtId="208" fontId="17" fillId="113" borderId="79" applyNumberFormat="0" applyFill="0" applyBorder="0" applyProtection="0">
      <alignment vertical="center"/>
      <protection locked="0"/>
    </xf>
    <xf numFmtId="208" fontId="17" fillId="113" borderId="79" applyNumberFormat="0" applyFill="0" applyBorder="0" applyProtection="0">
      <alignment vertical="center"/>
      <protection locked="0"/>
    </xf>
    <xf numFmtId="208" fontId="17" fillId="113" borderId="79" applyNumberFormat="0" applyFill="0" applyBorder="0" applyProtection="0">
      <alignment vertical="center"/>
      <protection locked="0"/>
    </xf>
    <xf numFmtId="208" fontId="17" fillId="113" borderId="79" applyNumberFormat="0" applyFill="0" applyBorder="0" applyProtection="0">
      <alignment vertical="center"/>
      <protection locked="0"/>
    </xf>
    <xf numFmtId="208" fontId="17" fillId="113" borderId="79" applyNumberFormat="0" applyFill="0" applyBorder="0" applyProtection="0">
      <alignment vertical="center"/>
      <protection locked="0"/>
    </xf>
    <xf numFmtId="208" fontId="17" fillId="113" borderId="79" applyNumberFormat="0" applyFill="0" applyBorder="0" applyProtection="0">
      <alignment vertical="center"/>
      <protection locked="0"/>
    </xf>
    <xf numFmtId="208" fontId="17" fillId="113" borderId="79" applyNumberFormat="0" applyFill="0" applyBorder="0" applyProtection="0">
      <alignment vertical="center"/>
      <protection locked="0"/>
    </xf>
    <xf numFmtId="208" fontId="17" fillId="113" borderId="79" applyNumberFormat="0" applyFill="0" applyBorder="0" applyProtection="0">
      <alignment vertical="center"/>
      <protection locked="0"/>
    </xf>
    <xf numFmtId="208" fontId="17" fillId="113" borderId="79" applyNumberFormat="0" applyFill="0" applyBorder="0" applyProtection="0">
      <alignment vertical="center"/>
      <protection locked="0"/>
    </xf>
    <xf numFmtId="208" fontId="17" fillId="113" borderId="79" applyNumberFormat="0" applyFill="0" applyBorder="0" applyProtection="0">
      <alignment vertical="center"/>
      <protection locked="0"/>
    </xf>
    <xf numFmtId="208" fontId="17" fillId="113" borderId="79" applyNumberFormat="0" applyFill="0" applyBorder="0" applyProtection="0">
      <alignment vertical="center"/>
      <protection locked="0"/>
    </xf>
    <xf numFmtId="208" fontId="17" fillId="113" borderId="79" applyNumberFormat="0" applyFill="0" applyBorder="0" applyProtection="0">
      <alignment vertical="center"/>
      <protection locked="0"/>
    </xf>
    <xf numFmtId="208" fontId="17" fillId="113" borderId="79" applyNumberFormat="0" applyFill="0" applyBorder="0" applyProtection="0">
      <alignment vertical="center"/>
      <protection locked="0"/>
    </xf>
    <xf numFmtId="208" fontId="17" fillId="113" borderId="79" applyNumberFormat="0" applyFill="0" applyBorder="0" applyProtection="0">
      <alignment vertical="center"/>
      <protection locked="0"/>
    </xf>
    <xf numFmtId="208" fontId="17" fillId="113" borderId="79" applyNumberFormat="0" applyFill="0" applyBorder="0" applyProtection="0">
      <alignment vertical="center"/>
      <protection locked="0"/>
    </xf>
    <xf numFmtId="208" fontId="17" fillId="113" borderId="79" applyNumberFormat="0" applyFill="0" applyBorder="0" applyProtection="0">
      <alignment vertical="center"/>
      <protection locked="0"/>
    </xf>
    <xf numFmtId="208" fontId="17" fillId="113" borderId="79" applyNumberFormat="0" applyFill="0" applyBorder="0" applyProtection="0">
      <alignment vertical="center"/>
      <protection locked="0"/>
    </xf>
    <xf numFmtId="208" fontId="17" fillId="113" borderId="79" applyNumberFormat="0" applyFill="0" applyBorder="0" applyProtection="0">
      <alignment vertical="center"/>
      <protection locked="0"/>
    </xf>
    <xf numFmtId="208" fontId="17" fillId="113" borderId="79" applyNumberFormat="0" applyFill="0" applyBorder="0" applyProtection="0">
      <alignment vertical="center"/>
      <protection locked="0"/>
    </xf>
    <xf numFmtId="208" fontId="17" fillId="113" borderId="79" applyNumberFormat="0" applyFill="0" applyBorder="0" applyProtection="0">
      <alignment vertical="center"/>
      <protection locked="0"/>
    </xf>
    <xf numFmtId="208" fontId="17" fillId="113" borderId="79" applyNumberFormat="0" applyFill="0" applyBorder="0" applyProtection="0">
      <alignment vertical="center"/>
      <protection locked="0"/>
    </xf>
    <xf numFmtId="208" fontId="17" fillId="113" borderId="79" applyNumberFormat="0" applyFill="0" applyBorder="0" applyProtection="0">
      <alignment vertical="center"/>
      <protection locked="0"/>
    </xf>
    <xf numFmtId="208" fontId="17" fillId="113" borderId="79" applyNumberFormat="0" applyFill="0" applyBorder="0" applyProtection="0">
      <alignment vertical="center"/>
      <protection locked="0"/>
    </xf>
    <xf numFmtId="208" fontId="17" fillId="113" borderId="79" applyNumberFormat="0" applyFill="0" applyBorder="0" applyProtection="0">
      <alignment vertical="center"/>
      <protection locked="0"/>
    </xf>
    <xf numFmtId="208" fontId="17" fillId="113" borderId="79" applyNumberFormat="0" applyFill="0" applyBorder="0" applyProtection="0">
      <alignment vertical="center"/>
      <protection locked="0"/>
    </xf>
    <xf numFmtId="208" fontId="17" fillId="113" borderId="79" applyNumberFormat="0" applyFill="0" applyBorder="0" applyProtection="0">
      <alignment vertical="center"/>
      <protection locked="0"/>
    </xf>
    <xf numFmtId="208" fontId="17" fillId="113" borderId="79" applyNumberFormat="0" applyFill="0" applyBorder="0" applyProtection="0">
      <alignment vertical="center"/>
      <protection locked="0"/>
    </xf>
    <xf numFmtId="208" fontId="17" fillId="113" borderId="79" applyNumberFormat="0" applyFill="0" applyBorder="0" applyProtection="0">
      <alignment vertical="center"/>
      <protection locked="0"/>
    </xf>
    <xf numFmtId="208" fontId="17" fillId="113" borderId="79" applyNumberFormat="0" applyFill="0" applyBorder="0" applyProtection="0">
      <alignment vertical="center"/>
      <protection locked="0"/>
    </xf>
    <xf numFmtId="208" fontId="17" fillId="113" borderId="79" applyNumberFormat="0" applyFill="0" applyBorder="0" applyProtection="0">
      <alignment vertical="center"/>
      <protection locked="0"/>
    </xf>
    <xf numFmtId="208" fontId="17" fillId="113" borderId="79" applyNumberFormat="0" applyFill="0" applyBorder="0" applyProtection="0">
      <alignment vertical="center"/>
      <protection locked="0"/>
    </xf>
    <xf numFmtId="208" fontId="17" fillId="113" borderId="79" applyNumberFormat="0" applyFill="0" applyBorder="0" applyProtection="0">
      <alignment vertical="center"/>
      <protection locked="0"/>
    </xf>
    <xf numFmtId="208" fontId="17" fillId="113" borderId="79" applyNumberFormat="0" applyFill="0" applyBorder="0" applyProtection="0">
      <alignment vertical="center"/>
      <protection locked="0"/>
    </xf>
    <xf numFmtId="208" fontId="17" fillId="113" borderId="79" applyNumberFormat="0" applyFill="0" applyBorder="0" applyProtection="0">
      <alignment vertical="center"/>
      <protection locked="0"/>
    </xf>
    <xf numFmtId="208" fontId="17" fillId="113" borderId="79" applyNumberFormat="0" applyFill="0" applyBorder="0" applyProtection="0">
      <alignment vertical="center"/>
      <protection locked="0"/>
    </xf>
    <xf numFmtId="208" fontId="17" fillId="113" borderId="79" applyNumberFormat="0" applyFill="0" applyBorder="0" applyProtection="0">
      <alignment vertical="center"/>
      <protection locked="0"/>
    </xf>
    <xf numFmtId="208" fontId="17" fillId="113" borderId="79" applyNumberFormat="0" applyFill="0" applyBorder="0" applyProtection="0">
      <alignment vertical="center"/>
      <protection locked="0"/>
    </xf>
    <xf numFmtId="208" fontId="17" fillId="113" borderId="79" applyNumberFormat="0" applyFill="0" applyBorder="0" applyProtection="0">
      <alignment vertical="center"/>
      <protection locked="0"/>
    </xf>
    <xf numFmtId="208" fontId="17" fillId="113" borderId="79" applyNumberFormat="0" applyFill="0" applyBorder="0" applyProtection="0">
      <alignment vertical="center"/>
      <protection locked="0"/>
    </xf>
    <xf numFmtId="208" fontId="17" fillId="113" borderId="79" applyNumberFormat="0" applyFill="0" applyBorder="0" applyProtection="0">
      <alignment vertical="center"/>
      <protection locked="0"/>
    </xf>
    <xf numFmtId="208" fontId="17" fillId="113" borderId="79" applyNumberFormat="0" applyFill="0" applyBorder="0" applyProtection="0">
      <alignment vertical="center"/>
      <protection locked="0"/>
    </xf>
    <xf numFmtId="208" fontId="17" fillId="113" borderId="79" applyNumberFormat="0" applyFill="0" applyBorder="0" applyProtection="0">
      <alignment vertical="center"/>
      <protection locked="0"/>
    </xf>
    <xf numFmtId="208" fontId="17" fillId="113" borderId="79" applyNumberFormat="0" applyFill="0" applyBorder="0" applyProtection="0">
      <alignment vertical="center"/>
      <protection locked="0"/>
    </xf>
    <xf numFmtId="208" fontId="17" fillId="113" borderId="79" applyNumberFormat="0" applyFill="0" applyBorder="0" applyProtection="0">
      <alignment vertical="center"/>
      <protection locked="0"/>
    </xf>
    <xf numFmtId="208" fontId="17" fillId="113" borderId="79" applyNumberFormat="0" applyFill="0" applyBorder="0" applyProtection="0">
      <alignment vertical="center"/>
      <protection locked="0"/>
    </xf>
    <xf numFmtId="208" fontId="17" fillId="113" borderId="79" applyNumberFormat="0" applyFill="0" applyBorder="0" applyProtection="0">
      <alignment vertical="center"/>
      <protection locked="0"/>
    </xf>
    <xf numFmtId="208" fontId="17" fillId="113" borderId="79" applyNumberFormat="0" applyFill="0" applyBorder="0" applyProtection="0">
      <alignment vertical="center"/>
      <protection locked="0"/>
    </xf>
    <xf numFmtId="208" fontId="17" fillId="113" borderId="79" applyNumberFormat="0" applyFill="0" applyBorder="0" applyProtection="0">
      <alignment vertical="center"/>
      <protection locked="0"/>
    </xf>
    <xf numFmtId="208" fontId="17" fillId="113" borderId="79" applyNumberFormat="0" applyFill="0" applyBorder="0" applyProtection="0">
      <alignment vertical="center"/>
      <protection locked="0"/>
    </xf>
    <xf numFmtId="208" fontId="17" fillId="113" borderId="79" applyNumberFormat="0" applyFill="0" applyBorder="0" applyProtection="0">
      <alignment vertical="center"/>
      <protection locked="0"/>
    </xf>
    <xf numFmtId="208" fontId="17" fillId="113" borderId="79" applyNumberFormat="0" applyFill="0" applyBorder="0" applyProtection="0">
      <alignment vertical="center"/>
      <protection locked="0"/>
    </xf>
    <xf numFmtId="208" fontId="17" fillId="113" borderId="79" applyNumberFormat="0" applyFill="0" applyBorder="0" applyProtection="0">
      <alignment vertical="center"/>
      <protection locked="0"/>
    </xf>
    <xf numFmtId="208" fontId="17" fillId="113" borderId="79" applyNumberFormat="0" applyFill="0" applyBorder="0" applyProtection="0">
      <alignment vertical="center"/>
      <protection locked="0"/>
    </xf>
    <xf numFmtId="208" fontId="17" fillId="113" borderId="79" applyNumberFormat="0" applyFill="0" applyBorder="0" applyProtection="0">
      <alignment vertical="center"/>
      <protection locked="0"/>
    </xf>
    <xf numFmtId="208" fontId="17" fillId="113" borderId="79" applyNumberFormat="0" applyFill="0" applyBorder="0" applyProtection="0">
      <alignment vertical="center"/>
      <protection locked="0"/>
    </xf>
    <xf numFmtId="208" fontId="17" fillId="113" borderId="79" applyNumberFormat="0" applyFill="0" applyBorder="0" applyProtection="0">
      <alignment vertical="center"/>
      <protection locked="0"/>
    </xf>
    <xf numFmtId="208" fontId="17" fillId="113" borderId="79" applyNumberFormat="0" applyFill="0" applyBorder="0" applyProtection="0">
      <alignment vertical="center"/>
      <protection locked="0"/>
    </xf>
    <xf numFmtId="208" fontId="17" fillId="113" borderId="79" applyNumberFormat="0" applyFill="0" applyBorder="0" applyProtection="0">
      <alignment vertical="center"/>
      <protection locked="0"/>
    </xf>
    <xf numFmtId="208" fontId="17" fillId="113" borderId="79" applyNumberFormat="0" applyFill="0" applyBorder="0" applyProtection="0">
      <alignment vertical="center"/>
      <protection locked="0"/>
    </xf>
    <xf numFmtId="208" fontId="17" fillId="113" borderId="79" applyNumberFormat="0" applyFill="0" applyBorder="0" applyProtection="0">
      <alignment vertical="center"/>
      <protection locked="0"/>
    </xf>
    <xf numFmtId="208" fontId="17" fillId="113" borderId="79" applyNumberFormat="0" applyFill="0" applyBorder="0" applyProtection="0">
      <alignment vertical="center"/>
      <protection locked="0"/>
    </xf>
    <xf numFmtId="208" fontId="17" fillId="113" borderId="79" applyNumberFormat="0" applyFill="0" applyBorder="0" applyProtection="0">
      <alignment vertical="center"/>
      <protection locked="0"/>
    </xf>
    <xf numFmtId="208" fontId="17" fillId="113" borderId="79" applyNumberFormat="0" applyFill="0" applyBorder="0" applyProtection="0">
      <alignment vertical="center"/>
      <protection locked="0"/>
    </xf>
    <xf numFmtId="208" fontId="17" fillId="113" borderId="79" applyNumberFormat="0" applyFill="0" applyBorder="0" applyProtection="0">
      <alignment vertical="center"/>
      <protection locked="0"/>
    </xf>
    <xf numFmtId="208" fontId="17" fillId="113" borderId="79" applyNumberFormat="0" applyFill="0" applyBorder="0" applyProtection="0">
      <alignment vertical="center"/>
      <protection locked="0"/>
    </xf>
    <xf numFmtId="208" fontId="17" fillId="113" borderId="79" applyNumberFormat="0" applyFill="0" applyBorder="0" applyProtection="0">
      <alignment vertical="center"/>
      <protection locked="0"/>
    </xf>
    <xf numFmtId="208" fontId="17" fillId="113" borderId="79" applyNumberFormat="0" applyFill="0" applyBorder="0" applyProtection="0">
      <alignment vertical="center"/>
      <protection locked="0"/>
    </xf>
    <xf numFmtId="208" fontId="17" fillId="113" borderId="79" applyNumberFormat="0" applyFill="0" applyBorder="0" applyProtection="0">
      <alignment vertical="center"/>
      <protection locked="0"/>
    </xf>
    <xf numFmtId="208" fontId="17" fillId="113" borderId="79" applyNumberFormat="0" applyFill="0" applyBorder="0" applyProtection="0">
      <alignment vertical="center"/>
      <protection locked="0"/>
    </xf>
    <xf numFmtId="208" fontId="17" fillId="113" borderId="79" applyNumberFormat="0" applyFill="0" applyBorder="0" applyProtection="0">
      <alignment vertical="center"/>
      <protection locked="0"/>
    </xf>
    <xf numFmtId="208" fontId="17" fillId="113" borderId="79" applyNumberFormat="0" applyFill="0" applyBorder="0" applyProtection="0">
      <alignment vertical="center"/>
      <protection locked="0"/>
    </xf>
    <xf numFmtId="208" fontId="17" fillId="113" borderId="79" applyNumberFormat="0" applyFill="0" applyBorder="0" applyProtection="0">
      <alignment vertical="center"/>
      <protection locked="0"/>
    </xf>
    <xf numFmtId="208" fontId="17" fillId="113" borderId="79" applyNumberFormat="0" applyFill="0" applyBorder="0" applyProtection="0">
      <alignment vertical="center"/>
      <protection locked="0"/>
    </xf>
    <xf numFmtId="208" fontId="17" fillId="113" borderId="79" applyNumberFormat="0" applyFill="0" applyBorder="0" applyProtection="0">
      <alignment vertical="center"/>
      <protection locked="0"/>
    </xf>
    <xf numFmtId="208" fontId="17" fillId="113" borderId="79" applyNumberFormat="0" applyFill="0" applyBorder="0" applyProtection="0">
      <alignment vertical="center"/>
      <protection locked="0"/>
    </xf>
    <xf numFmtId="208" fontId="17" fillId="113" borderId="79" applyNumberFormat="0" applyFill="0" applyBorder="0" applyProtection="0">
      <alignment vertical="center"/>
      <protection locked="0"/>
    </xf>
    <xf numFmtId="208" fontId="17" fillId="113" borderId="79" applyNumberFormat="0" applyFill="0" applyBorder="0" applyProtection="0">
      <alignment vertical="center"/>
      <protection locked="0"/>
    </xf>
    <xf numFmtId="208" fontId="17" fillId="113" borderId="79" applyNumberFormat="0" applyFill="0" applyBorder="0" applyProtection="0">
      <alignment vertical="center"/>
      <protection locked="0"/>
    </xf>
    <xf numFmtId="208" fontId="17" fillId="113" borderId="79" applyNumberFormat="0" applyFill="0" applyBorder="0" applyProtection="0">
      <alignment vertical="center"/>
      <protection locked="0"/>
    </xf>
    <xf numFmtId="208" fontId="17" fillId="113" borderId="79" applyNumberFormat="0" applyFill="0" applyBorder="0" applyProtection="0">
      <alignment vertical="center"/>
      <protection locked="0"/>
    </xf>
    <xf numFmtId="208" fontId="17" fillId="113" borderId="79" applyNumberFormat="0" applyFill="0" applyBorder="0" applyProtection="0">
      <alignment vertical="center"/>
      <protection locked="0"/>
    </xf>
    <xf numFmtId="208" fontId="17" fillId="113" borderId="79" applyNumberFormat="0" applyFill="0" applyBorder="0" applyProtection="0">
      <alignment vertical="center"/>
      <protection locked="0"/>
    </xf>
    <xf numFmtId="208" fontId="17" fillId="113" borderId="79" applyNumberFormat="0" applyFill="0" applyBorder="0" applyProtection="0">
      <alignment vertical="center"/>
      <protection locked="0"/>
    </xf>
    <xf numFmtId="208" fontId="17" fillId="113" borderId="79" applyNumberFormat="0" applyFill="0" applyBorder="0" applyProtection="0">
      <alignment vertical="center"/>
      <protection locked="0"/>
    </xf>
    <xf numFmtId="208" fontId="17" fillId="113" borderId="79" applyNumberFormat="0" applyFill="0" applyBorder="0" applyProtection="0">
      <alignment vertical="center"/>
      <protection locked="0"/>
    </xf>
    <xf numFmtId="208" fontId="17" fillId="113" borderId="79" applyNumberFormat="0" applyFill="0" applyBorder="0" applyProtection="0">
      <alignment vertical="center"/>
      <protection locked="0"/>
    </xf>
    <xf numFmtId="208" fontId="17" fillId="113" borderId="79" applyNumberFormat="0" applyFill="0" applyBorder="0" applyProtection="0">
      <alignment vertical="center"/>
      <protection locked="0"/>
    </xf>
    <xf numFmtId="208" fontId="17" fillId="113" borderId="79" applyNumberFormat="0" applyFill="0" applyBorder="0" applyProtection="0">
      <alignment vertical="center"/>
      <protection locked="0"/>
    </xf>
    <xf numFmtId="208" fontId="17" fillId="113" borderId="79" applyNumberFormat="0" applyFill="0" applyBorder="0" applyProtection="0">
      <alignment vertical="center"/>
      <protection locked="0"/>
    </xf>
    <xf numFmtId="208" fontId="17" fillId="113" borderId="79" applyNumberFormat="0" applyFill="0" applyBorder="0" applyProtection="0">
      <alignment vertical="center"/>
      <protection locked="0"/>
    </xf>
    <xf numFmtId="208" fontId="17" fillId="113" borderId="79" applyNumberFormat="0" applyFill="0" applyBorder="0" applyProtection="0">
      <alignment vertical="center"/>
      <protection locked="0"/>
    </xf>
    <xf numFmtId="208" fontId="17" fillId="113" borderId="79" applyNumberFormat="0" applyFill="0" applyBorder="0" applyProtection="0">
      <alignment vertical="center"/>
      <protection locked="0"/>
    </xf>
    <xf numFmtId="208" fontId="17" fillId="113" borderId="79" applyNumberFormat="0" applyFill="0" applyBorder="0" applyProtection="0">
      <alignment vertical="center"/>
      <protection locked="0"/>
    </xf>
    <xf numFmtId="208" fontId="17" fillId="113" borderId="79" applyNumberFormat="0" applyFill="0" applyBorder="0" applyProtection="0">
      <alignment vertical="center"/>
      <protection locked="0"/>
    </xf>
    <xf numFmtId="208" fontId="17" fillId="113" borderId="79" applyNumberFormat="0" applyFill="0" applyBorder="0" applyProtection="0">
      <alignment vertical="center"/>
      <protection locked="0"/>
    </xf>
    <xf numFmtId="208" fontId="17" fillId="113" borderId="79" applyNumberFormat="0" applyFill="0" applyBorder="0" applyProtection="0">
      <alignment vertical="center"/>
      <protection locked="0"/>
    </xf>
    <xf numFmtId="208" fontId="17" fillId="113" borderId="79" applyNumberFormat="0" applyFill="0" applyBorder="0" applyProtection="0">
      <alignment vertical="center"/>
      <protection locked="0"/>
    </xf>
    <xf numFmtId="208" fontId="17" fillId="113" borderId="79" applyNumberFormat="0" applyFill="0" applyBorder="0" applyProtection="0">
      <alignment vertical="center"/>
      <protection locked="0"/>
    </xf>
    <xf numFmtId="208" fontId="17" fillId="113" borderId="79" applyNumberFormat="0" applyFill="0" applyBorder="0" applyProtection="0">
      <alignment vertical="center"/>
      <protection locked="0"/>
    </xf>
    <xf numFmtId="208" fontId="17" fillId="113" borderId="79" applyNumberFormat="0" applyFill="0" applyBorder="0" applyProtection="0">
      <alignment vertical="center"/>
      <protection locked="0"/>
    </xf>
    <xf numFmtId="208" fontId="17" fillId="113" borderId="79" applyNumberFormat="0" applyFill="0" applyBorder="0" applyProtection="0">
      <alignment vertical="center"/>
      <protection locked="0"/>
    </xf>
    <xf numFmtId="208" fontId="17" fillId="113" borderId="79" applyNumberFormat="0" applyFill="0" applyBorder="0" applyProtection="0">
      <alignment vertical="center"/>
      <protection locked="0"/>
    </xf>
    <xf numFmtId="208" fontId="17" fillId="113" borderId="79" applyNumberFormat="0" applyFill="0" applyBorder="0" applyProtection="0">
      <alignment vertical="center"/>
      <protection locked="0"/>
    </xf>
    <xf numFmtId="208" fontId="17" fillId="113" borderId="79" applyNumberFormat="0" applyFill="0" applyBorder="0" applyProtection="0">
      <alignment vertical="center"/>
      <protection locked="0"/>
    </xf>
    <xf numFmtId="208" fontId="17" fillId="113" borderId="79" applyNumberFormat="0" applyFill="0" applyBorder="0" applyProtection="0">
      <alignment vertical="center"/>
      <protection locked="0"/>
    </xf>
    <xf numFmtId="208" fontId="17" fillId="113" borderId="79" applyNumberFormat="0" applyFill="0" applyBorder="0" applyProtection="0">
      <alignment vertical="center"/>
      <protection locked="0"/>
    </xf>
    <xf numFmtId="208" fontId="17" fillId="113" borderId="79" applyNumberFormat="0" applyFill="0" applyBorder="0" applyProtection="0">
      <alignment vertical="center"/>
      <protection locked="0"/>
    </xf>
    <xf numFmtId="208" fontId="17" fillId="113" borderId="79" applyNumberFormat="0" applyFill="0" applyBorder="0" applyProtection="0">
      <alignment vertical="center"/>
      <protection locked="0"/>
    </xf>
    <xf numFmtId="208" fontId="17" fillId="113" borderId="79" applyNumberFormat="0" applyFill="0" applyBorder="0" applyProtection="0">
      <alignment vertical="center"/>
      <protection locked="0"/>
    </xf>
    <xf numFmtId="208" fontId="17" fillId="113" borderId="79" applyNumberFormat="0" applyFill="0" applyBorder="0" applyProtection="0">
      <alignment vertical="center"/>
      <protection locked="0"/>
    </xf>
    <xf numFmtId="208" fontId="17" fillId="113" borderId="79" applyNumberFormat="0" applyFill="0" applyBorder="0" applyProtection="0">
      <alignment vertical="center"/>
      <protection locked="0"/>
    </xf>
    <xf numFmtId="208" fontId="17" fillId="113" borderId="79" applyNumberFormat="0" applyFill="0" applyBorder="0" applyProtection="0">
      <alignment vertical="center"/>
      <protection locked="0"/>
    </xf>
    <xf numFmtId="208" fontId="17" fillId="113" borderId="79" applyNumberFormat="0" applyFill="0" applyBorder="0" applyProtection="0">
      <alignment vertical="center"/>
      <protection locked="0"/>
    </xf>
    <xf numFmtId="208" fontId="17" fillId="113" borderId="79" applyNumberFormat="0" applyFill="0" applyBorder="0" applyProtection="0">
      <alignment vertical="center"/>
      <protection locked="0"/>
    </xf>
    <xf numFmtId="208" fontId="17" fillId="113" borderId="79" applyNumberFormat="0" applyFill="0" applyBorder="0" applyProtection="0">
      <alignment vertical="center"/>
      <protection locked="0"/>
    </xf>
    <xf numFmtId="208" fontId="17" fillId="113" borderId="79" applyNumberFormat="0" applyFill="0" applyBorder="0" applyProtection="0">
      <alignment vertical="center"/>
      <protection locked="0"/>
    </xf>
    <xf numFmtId="208" fontId="17" fillId="113" borderId="79" applyNumberFormat="0" applyFill="0" applyBorder="0" applyProtection="0">
      <alignment vertical="center"/>
      <protection locked="0"/>
    </xf>
    <xf numFmtId="208" fontId="17" fillId="113" borderId="79" applyNumberFormat="0" applyFill="0" applyBorder="0" applyProtection="0">
      <alignment vertical="center"/>
      <protection locked="0"/>
    </xf>
    <xf numFmtId="208" fontId="17" fillId="113" borderId="79" applyNumberFormat="0" applyFill="0" applyBorder="0" applyProtection="0">
      <alignment vertical="center"/>
      <protection locked="0"/>
    </xf>
    <xf numFmtId="208" fontId="17" fillId="113" borderId="79" applyNumberFormat="0" applyFill="0" applyBorder="0" applyProtection="0">
      <alignment vertical="center"/>
      <protection locked="0"/>
    </xf>
    <xf numFmtId="208" fontId="17" fillId="113" borderId="79" applyNumberFormat="0" applyFill="0" applyBorder="0" applyProtection="0">
      <alignment vertical="center"/>
      <protection locked="0"/>
    </xf>
    <xf numFmtId="208" fontId="17" fillId="113" borderId="79" applyNumberFormat="0" applyFill="0" applyBorder="0" applyProtection="0">
      <alignment vertical="center"/>
      <protection locked="0"/>
    </xf>
    <xf numFmtId="208" fontId="17" fillId="113" borderId="79" applyNumberFormat="0" applyFill="0" applyBorder="0" applyProtection="0">
      <alignment vertical="center"/>
      <protection locked="0"/>
    </xf>
    <xf numFmtId="208" fontId="17" fillId="113" borderId="79" applyNumberFormat="0" applyFill="0" applyBorder="0" applyProtection="0">
      <alignment vertical="center"/>
      <protection locked="0"/>
    </xf>
    <xf numFmtId="208" fontId="17" fillId="113" borderId="79" applyNumberFormat="0" applyFill="0" applyBorder="0" applyProtection="0">
      <alignment vertical="center"/>
      <protection locked="0"/>
    </xf>
    <xf numFmtId="208" fontId="17" fillId="113" borderId="79" applyNumberFormat="0" applyFill="0" applyBorder="0" applyProtection="0">
      <alignment vertical="center"/>
      <protection locked="0"/>
    </xf>
    <xf numFmtId="208" fontId="17" fillId="113" borderId="79" applyNumberFormat="0" applyFill="0" applyBorder="0" applyProtection="0">
      <alignment vertical="center"/>
      <protection locked="0"/>
    </xf>
    <xf numFmtId="208" fontId="17" fillId="113" borderId="79" applyNumberFormat="0" applyFill="0" applyBorder="0" applyProtection="0">
      <alignment vertical="center"/>
      <protection locked="0"/>
    </xf>
    <xf numFmtId="208" fontId="17" fillId="113" borderId="79" applyNumberFormat="0" applyFill="0" applyBorder="0" applyProtection="0">
      <alignment vertical="center"/>
      <protection locked="0"/>
    </xf>
    <xf numFmtId="208" fontId="17" fillId="113" borderId="79" applyNumberFormat="0" applyFill="0" applyBorder="0" applyProtection="0">
      <alignment vertical="center"/>
      <protection locked="0"/>
    </xf>
    <xf numFmtId="208" fontId="17" fillId="113" borderId="79" applyNumberFormat="0" applyFill="0" applyBorder="0" applyProtection="0">
      <alignment vertical="center"/>
      <protection locked="0"/>
    </xf>
    <xf numFmtId="208" fontId="17" fillId="113" borderId="79" applyNumberFormat="0" applyFill="0" applyBorder="0" applyProtection="0">
      <alignment vertical="center"/>
      <protection locked="0"/>
    </xf>
    <xf numFmtId="208" fontId="17" fillId="113" borderId="79" applyNumberFormat="0" applyFill="0" applyBorder="0" applyProtection="0">
      <alignment vertical="center"/>
      <protection locked="0"/>
    </xf>
    <xf numFmtId="208" fontId="17" fillId="113" borderId="79" applyNumberFormat="0" applyFill="0" applyBorder="0" applyProtection="0">
      <alignment vertical="center"/>
      <protection locked="0"/>
    </xf>
    <xf numFmtId="208" fontId="17" fillId="113" borderId="79" applyNumberFormat="0" applyFill="0" applyBorder="0" applyProtection="0">
      <alignment vertical="center"/>
      <protection locked="0"/>
    </xf>
    <xf numFmtId="208" fontId="17" fillId="113" borderId="79" applyNumberFormat="0" applyFill="0" applyBorder="0" applyProtection="0">
      <alignment vertical="center"/>
      <protection locked="0"/>
    </xf>
    <xf numFmtId="208" fontId="17" fillId="113" borderId="79" applyNumberFormat="0" applyFill="0" applyBorder="0" applyProtection="0">
      <alignment vertical="center"/>
      <protection locked="0"/>
    </xf>
    <xf numFmtId="208" fontId="17" fillId="113" borderId="79" applyNumberFormat="0" applyFill="0" applyBorder="0" applyProtection="0">
      <alignment vertical="center"/>
      <protection locked="0"/>
    </xf>
    <xf numFmtId="208" fontId="17" fillId="113" borderId="79" applyNumberFormat="0" applyFill="0" applyBorder="0" applyProtection="0">
      <alignment vertical="center"/>
      <protection locked="0"/>
    </xf>
    <xf numFmtId="208" fontId="17" fillId="113" borderId="79" applyNumberFormat="0" applyFill="0" applyBorder="0" applyProtection="0">
      <alignment vertical="center"/>
      <protection locked="0"/>
    </xf>
    <xf numFmtId="208" fontId="17" fillId="113" borderId="79" applyNumberFormat="0" applyFill="0" applyBorder="0" applyProtection="0">
      <alignment vertical="center"/>
      <protection locked="0"/>
    </xf>
    <xf numFmtId="208" fontId="17" fillId="113" borderId="79" applyNumberFormat="0" applyFill="0" applyBorder="0" applyProtection="0">
      <alignment vertical="center"/>
      <protection locked="0"/>
    </xf>
    <xf numFmtId="208" fontId="17" fillId="113" borderId="79" applyNumberFormat="0" applyFill="0" applyBorder="0" applyProtection="0">
      <alignment vertical="center"/>
      <protection locked="0"/>
    </xf>
    <xf numFmtId="208" fontId="17" fillId="113" borderId="79" applyNumberFormat="0" applyFill="0" applyBorder="0" applyProtection="0">
      <alignment vertical="center"/>
      <protection locked="0"/>
    </xf>
    <xf numFmtId="208" fontId="17" fillId="113" borderId="79" applyNumberFormat="0" applyFill="0" applyBorder="0" applyProtection="0">
      <alignment vertical="center"/>
      <protection locked="0"/>
    </xf>
    <xf numFmtId="208" fontId="17" fillId="113" borderId="79" applyNumberFormat="0" applyFill="0" applyBorder="0" applyProtection="0">
      <alignment vertical="center"/>
      <protection locked="0"/>
    </xf>
    <xf numFmtId="208" fontId="17" fillId="113" borderId="79" applyNumberFormat="0" applyFill="0" applyBorder="0" applyProtection="0">
      <alignment vertical="center"/>
      <protection locked="0"/>
    </xf>
    <xf numFmtId="208" fontId="17" fillId="113" borderId="79" applyNumberFormat="0" applyFill="0" applyBorder="0" applyProtection="0">
      <alignment vertical="center"/>
      <protection locked="0"/>
    </xf>
    <xf numFmtId="208" fontId="17" fillId="113" borderId="79" applyNumberFormat="0" applyFill="0" applyBorder="0" applyProtection="0">
      <alignment vertical="center"/>
      <protection locked="0"/>
    </xf>
    <xf numFmtId="208" fontId="17" fillId="113" borderId="79" applyNumberFormat="0" applyFill="0" applyBorder="0" applyProtection="0">
      <alignment vertical="center"/>
      <protection locked="0"/>
    </xf>
    <xf numFmtId="208" fontId="17" fillId="113" borderId="79" applyNumberFormat="0" applyFill="0" applyBorder="0" applyProtection="0">
      <alignment vertical="center"/>
      <protection locked="0"/>
    </xf>
    <xf numFmtId="208" fontId="17" fillId="113" borderId="79" applyNumberFormat="0" applyFill="0" applyBorder="0" applyProtection="0">
      <alignment vertical="center"/>
      <protection locked="0"/>
    </xf>
    <xf numFmtId="208" fontId="17" fillId="113" borderId="79" applyNumberFormat="0" applyFill="0" applyBorder="0" applyProtection="0">
      <alignment vertical="center"/>
      <protection locked="0"/>
    </xf>
    <xf numFmtId="208" fontId="17" fillId="113" borderId="79" applyNumberFormat="0" applyFill="0" applyBorder="0" applyProtection="0">
      <alignment vertical="center"/>
      <protection locked="0"/>
    </xf>
    <xf numFmtId="208" fontId="17" fillId="113" borderId="79" applyNumberFormat="0" applyFill="0" applyBorder="0" applyProtection="0">
      <alignment vertical="center"/>
      <protection locked="0"/>
    </xf>
    <xf numFmtId="208" fontId="17" fillId="113" borderId="79" applyNumberFormat="0" applyFill="0" applyBorder="0" applyProtection="0">
      <alignment vertical="center"/>
      <protection locked="0"/>
    </xf>
    <xf numFmtId="208" fontId="17" fillId="113" borderId="79" applyNumberFormat="0" applyFill="0" applyBorder="0" applyProtection="0">
      <alignment vertical="center"/>
      <protection locked="0"/>
    </xf>
    <xf numFmtId="208" fontId="17" fillId="113" borderId="79" applyNumberFormat="0" applyFill="0" applyBorder="0" applyProtection="0">
      <alignment vertical="center"/>
      <protection locked="0"/>
    </xf>
    <xf numFmtId="208" fontId="17" fillId="113" borderId="79" applyNumberFormat="0" applyFill="0" applyBorder="0" applyProtection="0">
      <alignment vertical="center"/>
      <protection locked="0"/>
    </xf>
    <xf numFmtId="208" fontId="17" fillId="113" borderId="79" applyNumberFormat="0" applyFill="0" applyBorder="0" applyProtection="0">
      <alignment vertical="center"/>
      <protection locked="0"/>
    </xf>
    <xf numFmtId="208" fontId="17" fillId="113" borderId="79" applyNumberFormat="0" applyFill="0" applyBorder="0" applyProtection="0">
      <alignment vertical="center"/>
      <protection locked="0"/>
    </xf>
    <xf numFmtId="208" fontId="17" fillId="113" borderId="79" applyNumberFormat="0" applyFill="0" applyBorder="0" applyProtection="0">
      <alignment vertical="center"/>
      <protection locked="0"/>
    </xf>
    <xf numFmtId="208" fontId="17" fillId="113" borderId="79" applyNumberFormat="0" applyFill="0" applyBorder="0" applyProtection="0">
      <alignment vertical="center"/>
      <protection locked="0"/>
    </xf>
    <xf numFmtId="208" fontId="17" fillId="113" borderId="79" applyNumberFormat="0" applyFill="0" applyBorder="0" applyProtection="0">
      <alignment vertical="center"/>
      <protection locked="0"/>
    </xf>
    <xf numFmtId="208" fontId="17" fillId="113" borderId="79" applyNumberFormat="0" applyFill="0" applyBorder="0" applyProtection="0">
      <alignment vertical="center"/>
      <protection locked="0"/>
    </xf>
    <xf numFmtId="208" fontId="17" fillId="113" borderId="79" applyNumberFormat="0" applyFill="0" applyBorder="0" applyProtection="0">
      <alignment vertical="center"/>
      <protection locked="0"/>
    </xf>
    <xf numFmtId="208" fontId="17" fillId="113" borderId="79" applyNumberFormat="0" applyFill="0" applyBorder="0" applyProtection="0">
      <alignment vertical="center"/>
      <protection locked="0"/>
    </xf>
    <xf numFmtId="208" fontId="17" fillId="113" borderId="79" applyNumberFormat="0" applyFill="0" applyBorder="0" applyProtection="0">
      <alignment vertical="center"/>
      <protection locked="0"/>
    </xf>
    <xf numFmtId="208" fontId="17" fillId="113" borderId="79" applyNumberFormat="0" applyFill="0" applyBorder="0" applyProtection="0">
      <alignment vertical="center"/>
      <protection locked="0"/>
    </xf>
    <xf numFmtId="208" fontId="17" fillId="113" borderId="79" applyNumberFormat="0" applyFill="0" applyBorder="0" applyProtection="0">
      <alignment vertical="center"/>
      <protection locked="0"/>
    </xf>
    <xf numFmtId="208" fontId="17" fillId="113" borderId="79" applyNumberFormat="0" applyFill="0" applyBorder="0" applyProtection="0">
      <alignment vertical="center"/>
      <protection locked="0"/>
    </xf>
    <xf numFmtId="208" fontId="17" fillId="113" borderId="79" applyNumberFormat="0" applyFill="0" applyBorder="0" applyProtection="0">
      <alignment vertical="center"/>
      <protection locked="0"/>
    </xf>
    <xf numFmtId="208" fontId="17" fillId="113" borderId="79" applyNumberFormat="0" applyFill="0" applyBorder="0" applyProtection="0">
      <alignment vertical="center"/>
      <protection locked="0"/>
    </xf>
    <xf numFmtId="208" fontId="28" fillId="113" borderId="79" applyNumberFormat="0" applyFill="0" applyBorder="0" applyProtection="0">
      <alignment vertical="center"/>
      <protection locked="0"/>
    </xf>
    <xf numFmtId="208" fontId="28" fillId="113" borderId="79" applyNumberFormat="0" applyFill="0" applyBorder="0" applyProtection="0">
      <alignment vertical="center"/>
      <protection locked="0"/>
    </xf>
    <xf numFmtId="208" fontId="28" fillId="113" borderId="79" applyNumberFormat="0" applyFill="0" applyBorder="0" applyProtection="0">
      <alignment vertical="center"/>
      <protection locked="0"/>
    </xf>
    <xf numFmtId="208" fontId="28" fillId="113" borderId="79" applyNumberFormat="0" applyFill="0" applyBorder="0" applyProtection="0">
      <alignment vertical="center"/>
      <protection locked="0"/>
    </xf>
    <xf numFmtId="208" fontId="28" fillId="113" borderId="79" applyNumberFormat="0" applyFill="0" applyBorder="0" applyProtection="0">
      <alignment vertical="center"/>
      <protection locked="0"/>
    </xf>
    <xf numFmtId="208" fontId="28" fillId="113" borderId="79" applyNumberFormat="0" applyFill="0" applyBorder="0" applyProtection="0">
      <alignment vertical="center"/>
      <protection locked="0"/>
    </xf>
    <xf numFmtId="208" fontId="28" fillId="113" borderId="79" applyNumberFormat="0" applyFill="0" applyBorder="0" applyProtection="0">
      <alignment vertical="center"/>
      <protection locked="0"/>
    </xf>
    <xf numFmtId="208" fontId="28" fillId="113" borderId="79" applyNumberFormat="0" applyFill="0" applyBorder="0" applyProtection="0">
      <alignment vertical="center"/>
      <protection locked="0"/>
    </xf>
    <xf numFmtId="208" fontId="28" fillId="113" borderId="79" applyNumberFormat="0" applyFill="0" applyBorder="0" applyProtection="0">
      <alignment vertical="center"/>
      <protection locked="0"/>
    </xf>
    <xf numFmtId="208" fontId="28" fillId="113" borderId="79" applyNumberFormat="0" applyFill="0" applyBorder="0" applyProtection="0">
      <alignment vertical="center"/>
      <protection locked="0"/>
    </xf>
    <xf numFmtId="208" fontId="28" fillId="113" borderId="79" applyNumberFormat="0" applyFill="0" applyBorder="0" applyProtection="0">
      <alignment vertical="center"/>
      <protection locked="0"/>
    </xf>
    <xf numFmtId="208" fontId="28" fillId="113" borderId="79" applyNumberFormat="0" applyFill="0" applyBorder="0" applyProtection="0">
      <alignment vertical="center"/>
      <protection locked="0"/>
    </xf>
    <xf numFmtId="208" fontId="28" fillId="113" borderId="79" applyNumberFormat="0" applyFill="0" applyBorder="0" applyProtection="0">
      <alignment vertical="center"/>
      <protection locked="0"/>
    </xf>
    <xf numFmtId="208" fontId="28" fillId="113" borderId="79" applyNumberFormat="0" applyFill="0" applyBorder="0" applyProtection="0">
      <alignment vertical="center"/>
      <protection locked="0"/>
    </xf>
    <xf numFmtId="208" fontId="28" fillId="113" borderId="79" applyNumberFormat="0" applyFill="0" applyBorder="0" applyProtection="0">
      <alignment vertical="center"/>
      <protection locked="0"/>
    </xf>
    <xf numFmtId="208" fontId="28" fillId="113" borderId="79" applyNumberFormat="0" applyFill="0" applyBorder="0" applyProtection="0">
      <alignment vertical="center"/>
      <protection locked="0"/>
    </xf>
    <xf numFmtId="208" fontId="28" fillId="113" borderId="79" applyNumberFormat="0" applyFill="0" applyBorder="0" applyProtection="0">
      <alignment vertical="center"/>
      <protection locked="0"/>
    </xf>
    <xf numFmtId="208" fontId="28" fillId="113" borderId="79" applyNumberFormat="0" applyFill="0" applyBorder="0" applyProtection="0">
      <alignment vertical="center"/>
      <protection locked="0"/>
    </xf>
    <xf numFmtId="208" fontId="28" fillId="113" borderId="79" applyNumberFormat="0" applyFill="0" applyBorder="0" applyProtection="0">
      <alignment vertical="center"/>
      <protection locked="0"/>
    </xf>
    <xf numFmtId="208" fontId="28" fillId="113" borderId="79" applyNumberFormat="0" applyFill="0" applyBorder="0" applyProtection="0">
      <alignment vertical="center"/>
      <protection locked="0"/>
    </xf>
    <xf numFmtId="208" fontId="28" fillId="113" borderId="79" applyNumberFormat="0" applyFill="0" applyBorder="0" applyProtection="0">
      <alignment vertical="center"/>
      <protection locked="0"/>
    </xf>
    <xf numFmtId="208" fontId="28" fillId="113" borderId="79" applyNumberFormat="0" applyFill="0" applyBorder="0" applyProtection="0">
      <alignment vertical="center"/>
      <protection locked="0"/>
    </xf>
    <xf numFmtId="208" fontId="28" fillId="113" borderId="79" applyNumberFormat="0" applyFill="0" applyBorder="0" applyProtection="0">
      <alignment vertical="center"/>
      <protection locked="0"/>
    </xf>
    <xf numFmtId="208" fontId="28" fillId="113" borderId="79" applyNumberFormat="0" applyFill="0" applyBorder="0" applyProtection="0">
      <alignment vertical="center"/>
      <protection locked="0"/>
    </xf>
    <xf numFmtId="208" fontId="28" fillId="113" borderId="79" applyNumberFormat="0" applyFill="0" applyBorder="0" applyProtection="0">
      <alignment vertical="center"/>
      <protection locked="0"/>
    </xf>
    <xf numFmtId="208" fontId="28" fillId="113" borderId="79" applyNumberFormat="0" applyFill="0" applyBorder="0" applyProtection="0">
      <alignment vertical="center"/>
      <protection locked="0"/>
    </xf>
    <xf numFmtId="208" fontId="28" fillId="113" borderId="79" applyNumberFormat="0" applyFill="0" applyBorder="0" applyProtection="0">
      <alignment vertical="center"/>
      <protection locked="0"/>
    </xf>
    <xf numFmtId="208" fontId="28" fillId="113" borderId="79" applyNumberFormat="0" applyFill="0" applyBorder="0" applyProtection="0">
      <alignment vertical="center"/>
      <protection locked="0"/>
    </xf>
    <xf numFmtId="208" fontId="28" fillId="113" borderId="79" applyNumberFormat="0" applyFill="0" applyBorder="0" applyProtection="0">
      <alignment vertical="center"/>
      <protection locked="0"/>
    </xf>
    <xf numFmtId="208" fontId="28" fillId="113" borderId="79" applyNumberFormat="0" applyFill="0" applyBorder="0" applyProtection="0">
      <alignment vertical="center"/>
      <protection locked="0"/>
    </xf>
    <xf numFmtId="208" fontId="28" fillId="113" borderId="79" applyNumberFormat="0" applyFill="0" applyBorder="0" applyProtection="0">
      <alignment vertical="center"/>
      <protection locked="0"/>
    </xf>
    <xf numFmtId="208" fontId="28" fillId="113" borderId="79" applyNumberFormat="0" applyFill="0" applyBorder="0" applyProtection="0">
      <alignment vertical="center"/>
      <protection locked="0"/>
    </xf>
    <xf numFmtId="208" fontId="28" fillId="113" borderId="79" applyNumberFormat="0" applyFill="0" applyBorder="0" applyProtection="0">
      <alignment vertical="center"/>
      <protection locked="0"/>
    </xf>
    <xf numFmtId="208" fontId="28" fillId="113" borderId="79" applyNumberFormat="0" applyFill="0" applyBorder="0" applyProtection="0">
      <alignment vertical="center"/>
      <protection locked="0"/>
    </xf>
    <xf numFmtId="208" fontId="28" fillId="113" borderId="79" applyNumberFormat="0" applyFill="0" applyBorder="0" applyProtection="0">
      <alignment vertical="center"/>
      <protection locked="0"/>
    </xf>
    <xf numFmtId="208" fontId="28" fillId="113" borderId="79" applyNumberFormat="0" applyFill="0" applyBorder="0" applyProtection="0">
      <alignment vertical="center"/>
      <protection locked="0"/>
    </xf>
    <xf numFmtId="208" fontId="28" fillId="113" borderId="79" applyNumberFormat="0" applyFill="0" applyBorder="0" applyProtection="0">
      <alignment vertical="center"/>
      <protection locked="0"/>
    </xf>
    <xf numFmtId="208" fontId="28" fillId="113" borderId="79" applyNumberFormat="0" applyFill="0" applyBorder="0" applyProtection="0">
      <alignment vertical="center"/>
      <protection locked="0"/>
    </xf>
    <xf numFmtId="208" fontId="28" fillId="113" borderId="79" applyNumberFormat="0" applyFill="0" applyBorder="0" applyProtection="0">
      <alignment vertical="center"/>
      <protection locked="0"/>
    </xf>
    <xf numFmtId="208" fontId="28" fillId="113" borderId="79" applyNumberFormat="0" applyFill="0" applyBorder="0" applyProtection="0">
      <alignment vertical="center"/>
      <protection locked="0"/>
    </xf>
    <xf numFmtId="208" fontId="28" fillId="113" borderId="79" applyNumberFormat="0" applyFill="0" applyBorder="0" applyProtection="0">
      <alignment vertical="center"/>
      <protection locked="0"/>
    </xf>
    <xf numFmtId="208" fontId="28" fillId="113" borderId="79" applyNumberFormat="0" applyFill="0" applyBorder="0" applyProtection="0">
      <alignment vertical="center"/>
      <protection locked="0"/>
    </xf>
    <xf numFmtId="208" fontId="28" fillId="113" borderId="79" applyNumberFormat="0" applyFill="0" applyBorder="0" applyProtection="0">
      <alignment vertical="center"/>
      <protection locked="0"/>
    </xf>
    <xf numFmtId="208" fontId="28" fillId="113" borderId="79" applyNumberFormat="0" applyFill="0" applyBorder="0" applyProtection="0">
      <alignment vertical="center"/>
      <protection locked="0"/>
    </xf>
    <xf numFmtId="208" fontId="28" fillId="113" borderId="79" applyNumberFormat="0" applyFill="0" applyBorder="0" applyProtection="0">
      <alignment vertical="center"/>
      <protection locked="0"/>
    </xf>
    <xf numFmtId="208" fontId="28" fillId="113" borderId="79" applyNumberFormat="0" applyFill="0" applyBorder="0" applyProtection="0">
      <alignment vertical="center"/>
      <protection locked="0"/>
    </xf>
    <xf numFmtId="208" fontId="28" fillId="113" borderId="79" applyNumberFormat="0" applyFill="0" applyBorder="0" applyProtection="0">
      <alignment vertical="center"/>
      <protection locked="0"/>
    </xf>
    <xf numFmtId="208" fontId="28" fillId="113" borderId="79" applyNumberFormat="0" applyFill="0" applyBorder="0" applyProtection="0">
      <alignment vertical="center"/>
      <protection locked="0"/>
    </xf>
    <xf numFmtId="208" fontId="28" fillId="113" borderId="79" applyNumberFormat="0" applyFill="0" applyBorder="0" applyProtection="0">
      <alignment vertical="center"/>
      <protection locked="0"/>
    </xf>
    <xf numFmtId="208" fontId="28" fillId="113" borderId="79" applyNumberFormat="0" applyFill="0" applyBorder="0" applyProtection="0">
      <alignment vertical="center"/>
      <protection locked="0"/>
    </xf>
    <xf numFmtId="208" fontId="28" fillId="113" borderId="79" applyNumberFormat="0" applyFill="0" applyBorder="0" applyProtection="0">
      <alignment vertical="center"/>
      <protection locked="0"/>
    </xf>
    <xf numFmtId="208" fontId="28" fillId="113" borderId="79" applyNumberFormat="0" applyFill="0" applyBorder="0" applyProtection="0">
      <alignment vertical="center"/>
      <protection locked="0"/>
    </xf>
    <xf numFmtId="208" fontId="28" fillId="113" borderId="79" applyNumberFormat="0" applyFill="0" applyBorder="0" applyProtection="0">
      <alignment vertical="center"/>
      <protection locked="0"/>
    </xf>
    <xf numFmtId="208" fontId="28" fillId="113" borderId="79" applyNumberFormat="0" applyFill="0" applyBorder="0" applyProtection="0">
      <alignment vertical="center"/>
      <protection locked="0"/>
    </xf>
    <xf numFmtId="208" fontId="28" fillId="113" borderId="79" applyNumberFormat="0" applyFill="0" applyBorder="0" applyProtection="0">
      <alignment vertical="center"/>
      <protection locked="0"/>
    </xf>
    <xf numFmtId="208" fontId="28" fillId="113" borderId="79" applyNumberFormat="0" applyFill="0" applyBorder="0" applyProtection="0">
      <alignment vertical="center"/>
      <protection locked="0"/>
    </xf>
    <xf numFmtId="208" fontId="28" fillId="113" borderId="79" applyNumberFormat="0" applyFill="0" applyBorder="0" applyProtection="0">
      <alignment vertical="center"/>
      <protection locked="0"/>
    </xf>
    <xf numFmtId="208" fontId="28" fillId="113" borderId="79" applyNumberFormat="0" applyFill="0" applyBorder="0" applyProtection="0">
      <alignment vertical="center"/>
      <protection locked="0"/>
    </xf>
    <xf numFmtId="208" fontId="28" fillId="113" borderId="79" applyNumberFormat="0" applyFill="0" applyBorder="0" applyProtection="0">
      <alignment vertical="center"/>
      <protection locked="0"/>
    </xf>
    <xf numFmtId="208" fontId="28" fillId="113" borderId="79" applyNumberFormat="0" applyFill="0" applyBorder="0" applyProtection="0">
      <alignment vertical="center"/>
      <protection locked="0"/>
    </xf>
    <xf numFmtId="208" fontId="28" fillId="113" borderId="79" applyNumberFormat="0" applyFill="0" applyBorder="0" applyProtection="0">
      <alignment vertical="center"/>
      <protection locked="0"/>
    </xf>
    <xf numFmtId="208" fontId="28" fillId="113" borderId="79" applyNumberFormat="0" applyFill="0" applyBorder="0" applyProtection="0">
      <alignment vertical="center"/>
      <protection locked="0"/>
    </xf>
    <xf numFmtId="208" fontId="28" fillId="113" borderId="79" applyNumberFormat="0" applyFill="0" applyBorder="0" applyProtection="0">
      <alignment vertical="center"/>
      <protection locked="0"/>
    </xf>
    <xf numFmtId="208" fontId="28" fillId="113" borderId="79" applyNumberFormat="0" applyFill="0" applyBorder="0" applyProtection="0">
      <alignment vertical="center"/>
      <protection locked="0"/>
    </xf>
    <xf numFmtId="208" fontId="28" fillId="113" borderId="79" applyNumberFormat="0" applyFill="0" applyBorder="0" applyProtection="0">
      <alignment vertical="center"/>
      <protection locked="0"/>
    </xf>
    <xf numFmtId="208" fontId="28" fillId="113" borderId="79" applyNumberFormat="0" applyFill="0" applyBorder="0" applyProtection="0">
      <alignment vertical="center"/>
      <protection locked="0"/>
    </xf>
    <xf numFmtId="208" fontId="28" fillId="113" borderId="79" applyNumberFormat="0" applyFill="0" applyBorder="0" applyProtection="0">
      <alignment vertical="center"/>
      <protection locked="0"/>
    </xf>
    <xf numFmtId="208" fontId="28" fillId="113" borderId="79" applyNumberFormat="0" applyFill="0" applyBorder="0" applyProtection="0">
      <alignment vertical="center"/>
      <protection locked="0"/>
    </xf>
    <xf numFmtId="208" fontId="28" fillId="113" borderId="79" applyNumberFormat="0" applyFill="0" applyBorder="0" applyProtection="0">
      <alignment vertical="center"/>
      <protection locked="0"/>
    </xf>
    <xf numFmtId="208" fontId="28" fillId="113" borderId="79" applyNumberFormat="0" applyFill="0" applyBorder="0" applyProtection="0">
      <alignment vertical="center"/>
      <protection locked="0"/>
    </xf>
    <xf numFmtId="208" fontId="28" fillId="113" borderId="79" applyNumberFormat="0" applyFill="0" applyBorder="0" applyProtection="0">
      <alignment vertical="center"/>
      <protection locked="0"/>
    </xf>
    <xf numFmtId="208" fontId="28" fillId="113" borderId="79" applyNumberFormat="0" applyFill="0" applyBorder="0" applyProtection="0">
      <alignment vertical="center"/>
      <protection locked="0"/>
    </xf>
    <xf numFmtId="208" fontId="28" fillId="113" borderId="79" applyNumberFormat="0" applyFill="0" applyBorder="0" applyProtection="0">
      <alignment vertical="center"/>
      <protection locked="0"/>
    </xf>
    <xf numFmtId="208" fontId="28" fillId="113" borderId="79" applyNumberFormat="0" applyFill="0" applyBorder="0" applyProtection="0">
      <alignment vertical="center"/>
      <protection locked="0"/>
    </xf>
    <xf numFmtId="208" fontId="28" fillId="113" borderId="79" applyNumberFormat="0" applyFill="0" applyBorder="0" applyProtection="0">
      <alignment vertical="center"/>
      <protection locked="0"/>
    </xf>
    <xf numFmtId="208" fontId="28" fillId="113" borderId="79" applyNumberFormat="0" applyFill="0" applyBorder="0" applyProtection="0">
      <alignment vertical="center"/>
      <protection locked="0"/>
    </xf>
    <xf numFmtId="208" fontId="28" fillId="113" borderId="79" applyNumberFormat="0" applyFill="0" applyBorder="0" applyProtection="0">
      <alignment vertical="center"/>
      <protection locked="0"/>
    </xf>
    <xf numFmtId="208" fontId="28" fillId="113" borderId="79" applyNumberFormat="0" applyFill="0" applyBorder="0" applyProtection="0">
      <alignment vertical="center"/>
      <protection locked="0"/>
    </xf>
    <xf numFmtId="208" fontId="28" fillId="113" borderId="79" applyNumberFormat="0" applyFill="0" applyBorder="0" applyProtection="0">
      <alignment vertical="center"/>
      <protection locked="0"/>
    </xf>
    <xf numFmtId="208" fontId="28" fillId="113" borderId="79" applyNumberFormat="0" applyFill="0" applyBorder="0" applyProtection="0">
      <alignment vertical="center"/>
      <protection locked="0"/>
    </xf>
    <xf numFmtId="208" fontId="28" fillId="113" borderId="79" applyNumberFormat="0" applyFill="0" applyBorder="0" applyProtection="0">
      <alignment vertical="center"/>
      <protection locked="0"/>
    </xf>
    <xf numFmtId="208" fontId="28" fillId="113" borderId="79" applyNumberFormat="0" applyFill="0" applyBorder="0" applyProtection="0">
      <alignment vertical="center"/>
      <protection locked="0"/>
    </xf>
    <xf numFmtId="208" fontId="28" fillId="113" borderId="79" applyNumberFormat="0" applyFill="0" applyBorder="0" applyProtection="0">
      <alignment vertical="center"/>
      <protection locked="0"/>
    </xf>
    <xf numFmtId="208" fontId="28" fillId="113" borderId="79" applyNumberFormat="0" applyFill="0" applyBorder="0" applyProtection="0">
      <alignment vertical="center"/>
      <protection locked="0"/>
    </xf>
    <xf numFmtId="208" fontId="28" fillId="113" borderId="79" applyNumberFormat="0" applyFill="0" applyBorder="0" applyProtection="0">
      <alignment vertical="center"/>
      <protection locked="0"/>
    </xf>
    <xf numFmtId="208" fontId="28" fillId="113" borderId="79" applyNumberFormat="0" applyFill="0" applyBorder="0" applyProtection="0">
      <alignment vertical="center"/>
      <protection locked="0"/>
    </xf>
    <xf numFmtId="208" fontId="28" fillId="113" borderId="79" applyNumberFormat="0" applyFill="0" applyBorder="0" applyProtection="0">
      <alignment vertical="center"/>
      <protection locked="0"/>
    </xf>
    <xf numFmtId="208" fontId="28" fillId="113" borderId="79" applyNumberFormat="0" applyFill="0" applyBorder="0" applyProtection="0">
      <alignment vertical="center"/>
      <protection locked="0"/>
    </xf>
    <xf numFmtId="208" fontId="28" fillId="113" borderId="79" applyNumberFormat="0" applyFill="0" applyBorder="0" applyProtection="0">
      <alignment vertical="center"/>
      <protection locked="0"/>
    </xf>
    <xf numFmtId="208" fontId="28" fillId="113" borderId="79" applyNumberFormat="0" applyFill="0" applyBorder="0" applyProtection="0">
      <alignment vertical="center"/>
      <protection locked="0"/>
    </xf>
    <xf numFmtId="208" fontId="28" fillId="113" borderId="79" applyNumberFormat="0" applyFill="0" applyBorder="0" applyProtection="0">
      <alignment vertical="center"/>
      <protection locked="0"/>
    </xf>
    <xf numFmtId="275" fontId="126" fillId="0" borderId="0" applyFont="0" applyFill="0" applyBorder="0" applyAlignment="0" applyProtection="0"/>
    <xf numFmtId="276" fontId="17" fillId="0" borderId="0" applyFont="0" applyFill="0" applyBorder="0" applyAlignment="0" applyProtection="0"/>
    <xf numFmtId="0" fontId="16" fillId="16" borderId="0" applyNumberFormat="0" applyBorder="0" applyAlignment="0" applyProtection="0"/>
    <xf numFmtId="0" fontId="16" fillId="16" borderId="0" applyNumberFormat="0" applyBorder="0" applyAlignment="0" applyProtection="0"/>
    <xf numFmtId="193" fontId="40" fillId="16" borderId="0" applyNumberFormat="0" applyBorder="0" applyAlignment="0" applyProtection="0"/>
    <xf numFmtId="0" fontId="40" fillId="16" borderId="0" applyNumberFormat="0" applyBorder="0" applyAlignment="0" applyProtection="0"/>
    <xf numFmtId="0" fontId="93" fillId="16" borderId="0" applyNumberFormat="0" applyBorder="0" applyAlignment="0" applyProtection="0"/>
    <xf numFmtId="0" fontId="93" fillId="16" borderId="0" applyNumberFormat="0" applyBorder="0" applyAlignment="0" applyProtection="0"/>
    <xf numFmtId="193" fontId="40" fillId="16" borderId="0" applyNumberFormat="0" applyBorder="0" applyAlignment="0" applyProtection="0"/>
    <xf numFmtId="193" fontId="40" fillId="16" borderId="0" applyNumberFormat="0" applyBorder="0" applyAlignment="0" applyProtection="0"/>
    <xf numFmtId="0" fontId="40" fillId="16" borderId="0" applyNumberFormat="0" applyBorder="0" applyAlignment="0" applyProtection="0"/>
    <xf numFmtId="0" fontId="93" fillId="16" borderId="0" applyNumberFormat="0" applyBorder="0" applyAlignment="0" applyProtection="0"/>
    <xf numFmtId="0" fontId="93" fillId="16" borderId="0" applyNumberFormat="0" applyBorder="0" applyAlignment="0" applyProtection="0"/>
    <xf numFmtId="193" fontId="40" fillId="16" borderId="0" applyNumberFormat="0" applyBorder="0" applyAlignment="0" applyProtection="0"/>
    <xf numFmtId="193" fontId="40" fillId="16" borderId="0" applyNumberFormat="0" applyBorder="0" applyAlignment="0" applyProtection="0"/>
    <xf numFmtId="0" fontId="40" fillId="16" borderId="0" applyNumberFormat="0" applyBorder="0" applyAlignment="0" applyProtection="0"/>
    <xf numFmtId="0" fontId="93" fillId="16" borderId="0" applyNumberFormat="0" applyBorder="0" applyAlignment="0" applyProtection="0"/>
    <xf numFmtId="193" fontId="40" fillId="16" borderId="0" applyNumberFormat="0" applyBorder="0" applyAlignment="0" applyProtection="0"/>
    <xf numFmtId="193" fontId="40" fillId="16" borderId="0" applyNumberFormat="0" applyBorder="0" applyAlignment="0" applyProtection="0"/>
    <xf numFmtId="0" fontId="40" fillId="16" borderId="0" applyNumberFormat="0" applyBorder="0" applyAlignment="0" applyProtection="0"/>
    <xf numFmtId="0" fontId="93" fillId="16" borderId="0" applyNumberFormat="0" applyBorder="0" applyAlignment="0" applyProtection="0"/>
    <xf numFmtId="193" fontId="40" fillId="16" borderId="0" applyNumberFormat="0" applyBorder="0" applyAlignment="0" applyProtection="0"/>
    <xf numFmtId="0" fontId="40" fillId="114" borderId="0" applyNumberFormat="0" applyBorder="0" applyAlignment="0" applyProtection="0"/>
    <xf numFmtId="0" fontId="16" fillId="114" borderId="0" applyNumberFormat="0" applyBorder="0" applyAlignment="0" applyProtection="0"/>
    <xf numFmtId="0" fontId="16" fillId="114" borderId="0" applyNumberFormat="0" applyBorder="0" applyAlignment="0" applyProtection="0"/>
    <xf numFmtId="0" fontId="16" fillId="114" borderId="0" applyNumberFormat="0" applyBorder="0" applyAlignment="0" applyProtection="0"/>
    <xf numFmtId="0" fontId="16" fillId="16" borderId="0" applyNumberFormat="0" applyBorder="0" applyAlignment="0" applyProtection="0"/>
    <xf numFmtId="0" fontId="16" fillId="16" borderId="0" applyNumberFormat="0" applyBorder="0" applyAlignment="0" applyProtection="0"/>
    <xf numFmtId="0" fontId="93" fillId="16" borderId="0" applyNumberFormat="0" applyBorder="0" applyAlignment="0" applyProtection="0"/>
    <xf numFmtId="0" fontId="16" fillId="16" borderId="0" applyNumberFormat="0" applyBorder="0" applyAlignment="0" applyProtection="0"/>
    <xf numFmtId="0" fontId="16" fillId="16" borderId="0" applyNumberFormat="0" applyBorder="0" applyAlignment="0" applyProtection="0"/>
    <xf numFmtId="0" fontId="16" fillId="16" borderId="0" applyNumberFormat="0" applyBorder="0" applyAlignment="0" applyProtection="0"/>
    <xf numFmtId="0" fontId="16" fillId="16" borderId="0" applyNumberFormat="0" applyBorder="0" applyAlignment="0" applyProtection="0"/>
    <xf numFmtId="0" fontId="16" fillId="16" borderId="0" applyNumberFormat="0" applyBorder="0" applyAlignment="0" applyProtection="0"/>
    <xf numFmtId="0" fontId="16" fillId="16" borderId="0" applyNumberFormat="0" applyBorder="0" applyAlignment="0" applyProtection="0"/>
    <xf numFmtId="0" fontId="16" fillId="16" borderId="0" applyNumberFormat="0" applyBorder="0" applyAlignment="0" applyProtection="0"/>
    <xf numFmtId="0" fontId="16" fillId="16" borderId="0" applyNumberFormat="0" applyBorder="0" applyAlignment="0" applyProtection="0"/>
    <xf numFmtId="0" fontId="16" fillId="16" borderId="0" applyNumberFormat="0" applyBorder="0" applyAlignment="0" applyProtection="0"/>
    <xf numFmtId="0" fontId="16" fillId="16" borderId="0" applyNumberFormat="0" applyBorder="0" applyAlignment="0" applyProtection="0"/>
    <xf numFmtId="0" fontId="16" fillId="16" borderId="0" applyNumberFormat="0" applyBorder="0" applyAlignment="0" applyProtection="0"/>
    <xf numFmtId="0" fontId="16" fillId="16" borderId="0" applyNumberFormat="0" applyBorder="0" applyAlignment="0" applyProtection="0"/>
    <xf numFmtId="0" fontId="16" fillId="17" borderId="0" applyNumberFormat="0" applyBorder="0" applyAlignment="0" applyProtection="0"/>
    <xf numFmtId="0" fontId="16" fillId="17" borderId="0" applyNumberFormat="0" applyBorder="0" applyAlignment="0" applyProtection="0"/>
    <xf numFmtId="193" fontId="40" fillId="17" borderId="0" applyNumberFormat="0" applyBorder="0" applyAlignment="0" applyProtection="0"/>
    <xf numFmtId="0" fontId="40" fillId="17" borderId="0" applyNumberFormat="0" applyBorder="0" applyAlignment="0" applyProtection="0"/>
    <xf numFmtId="0" fontId="93" fillId="17" borderId="0" applyNumberFormat="0" applyBorder="0" applyAlignment="0" applyProtection="0"/>
    <xf numFmtId="0" fontId="93" fillId="17" borderId="0" applyNumberFormat="0" applyBorder="0" applyAlignment="0" applyProtection="0"/>
    <xf numFmtId="193" fontId="40" fillId="17" borderId="0" applyNumberFormat="0" applyBorder="0" applyAlignment="0" applyProtection="0"/>
    <xf numFmtId="193" fontId="40" fillId="17" borderId="0" applyNumberFormat="0" applyBorder="0" applyAlignment="0" applyProtection="0"/>
    <xf numFmtId="0" fontId="40" fillId="17" borderId="0" applyNumberFormat="0" applyBorder="0" applyAlignment="0" applyProtection="0"/>
    <xf numFmtId="0" fontId="93" fillId="17" borderId="0" applyNumberFormat="0" applyBorder="0" applyAlignment="0" applyProtection="0"/>
    <xf numFmtId="0" fontId="93" fillId="17" borderId="0" applyNumberFormat="0" applyBorder="0" applyAlignment="0" applyProtection="0"/>
    <xf numFmtId="193" fontId="40" fillId="17" borderId="0" applyNumberFormat="0" applyBorder="0" applyAlignment="0" applyProtection="0"/>
    <xf numFmtId="193" fontId="40" fillId="17" borderId="0" applyNumberFormat="0" applyBorder="0" applyAlignment="0" applyProtection="0"/>
    <xf numFmtId="0" fontId="40" fillId="17" borderId="0" applyNumberFormat="0" applyBorder="0" applyAlignment="0" applyProtection="0"/>
    <xf numFmtId="0" fontId="93" fillId="17" borderId="0" applyNumberFormat="0" applyBorder="0" applyAlignment="0" applyProtection="0"/>
    <xf numFmtId="193" fontId="40" fillId="17" borderId="0" applyNumberFormat="0" applyBorder="0" applyAlignment="0" applyProtection="0"/>
    <xf numFmtId="193" fontId="40" fillId="17" borderId="0" applyNumberFormat="0" applyBorder="0" applyAlignment="0" applyProtection="0"/>
    <xf numFmtId="0" fontId="40" fillId="17" borderId="0" applyNumberFormat="0" applyBorder="0" applyAlignment="0" applyProtection="0"/>
    <xf numFmtId="0" fontId="93" fillId="17" borderId="0" applyNumberFormat="0" applyBorder="0" applyAlignment="0" applyProtection="0"/>
    <xf numFmtId="193" fontId="40" fillId="17" borderId="0" applyNumberFormat="0" applyBorder="0" applyAlignment="0" applyProtection="0"/>
    <xf numFmtId="0" fontId="40" fillId="115" borderId="0" applyNumberFormat="0" applyBorder="0" applyAlignment="0" applyProtection="0"/>
    <xf numFmtId="0" fontId="16" fillId="115" borderId="0" applyNumberFormat="0" applyBorder="0" applyAlignment="0" applyProtection="0"/>
    <xf numFmtId="0" fontId="16" fillId="115" borderId="0" applyNumberFormat="0" applyBorder="0" applyAlignment="0" applyProtection="0"/>
    <xf numFmtId="0" fontId="16" fillId="115" borderId="0" applyNumberFormat="0" applyBorder="0" applyAlignment="0" applyProtection="0"/>
    <xf numFmtId="0" fontId="16" fillId="17" borderId="0" applyNumberFormat="0" applyBorder="0" applyAlignment="0" applyProtection="0"/>
    <xf numFmtId="0" fontId="16" fillId="17" borderId="0" applyNumberFormat="0" applyBorder="0" applyAlignment="0" applyProtection="0"/>
    <xf numFmtId="0" fontId="93" fillId="17" borderId="0" applyNumberFormat="0" applyBorder="0" applyAlignment="0" applyProtection="0"/>
    <xf numFmtId="0" fontId="16" fillId="17" borderId="0" applyNumberFormat="0" applyBorder="0" applyAlignment="0" applyProtection="0"/>
    <xf numFmtId="0" fontId="16" fillId="17" borderId="0" applyNumberFormat="0" applyBorder="0" applyAlignment="0" applyProtection="0"/>
    <xf numFmtId="0" fontId="16" fillId="17" borderId="0" applyNumberFormat="0" applyBorder="0" applyAlignment="0" applyProtection="0"/>
    <xf numFmtId="0" fontId="16" fillId="17" borderId="0" applyNumberFormat="0" applyBorder="0" applyAlignment="0" applyProtection="0"/>
    <xf numFmtId="0" fontId="16" fillId="17" borderId="0" applyNumberFormat="0" applyBorder="0" applyAlignment="0" applyProtection="0"/>
    <xf numFmtId="0" fontId="16" fillId="17" borderId="0" applyNumberFormat="0" applyBorder="0" applyAlignment="0" applyProtection="0"/>
    <xf numFmtId="0" fontId="16" fillId="17" borderId="0" applyNumberFormat="0" applyBorder="0" applyAlignment="0" applyProtection="0"/>
    <xf numFmtId="0" fontId="16" fillId="17" borderId="0" applyNumberFormat="0" applyBorder="0" applyAlignment="0" applyProtection="0"/>
    <xf numFmtId="0" fontId="16" fillId="17" borderId="0" applyNumberFormat="0" applyBorder="0" applyAlignment="0" applyProtection="0"/>
    <xf numFmtId="0" fontId="16" fillId="17" borderId="0" applyNumberFormat="0" applyBorder="0" applyAlignment="0" applyProtection="0"/>
    <xf numFmtId="0" fontId="16" fillId="17" borderId="0" applyNumberFormat="0" applyBorder="0" applyAlignment="0" applyProtection="0"/>
    <xf numFmtId="0" fontId="16" fillId="17" borderId="0" applyNumberFormat="0" applyBorder="0" applyAlignment="0" applyProtection="0"/>
    <xf numFmtId="0" fontId="16" fillId="18" borderId="0" applyNumberFormat="0" applyBorder="0" applyAlignment="0" applyProtection="0"/>
    <xf numFmtId="0" fontId="16" fillId="18" borderId="0" applyNumberFormat="0" applyBorder="0" applyAlignment="0" applyProtection="0"/>
    <xf numFmtId="193" fontId="40" fillId="18" borderId="0" applyNumberFormat="0" applyBorder="0" applyAlignment="0" applyProtection="0"/>
    <xf numFmtId="0" fontId="40" fillId="18" borderId="0" applyNumberFormat="0" applyBorder="0" applyAlignment="0" applyProtection="0"/>
    <xf numFmtId="0" fontId="93" fillId="18" borderId="0" applyNumberFormat="0" applyBorder="0" applyAlignment="0" applyProtection="0"/>
    <xf numFmtId="0" fontId="93" fillId="18" borderId="0" applyNumberFormat="0" applyBorder="0" applyAlignment="0" applyProtection="0"/>
    <xf numFmtId="193" fontId="40" fillId="18" borderId="0" applyNumberFormat="0" applyBorder="0" applyAlignment="0" applyProtection="0"/>
    <xf numFmtId="193" fontId="40" fillId="18" borderId="0" applyNumberFormat="0" applyBorder="0" applyAlignment="0" applyProtection="0"/>
    <xf numFmtId="0" fontId="40" fillId="18" borderId="0" applyNumberFormat="0" applyBorder="0" applyAlignment="0" applyProtection="0"/>
    <xf numFmtId="0" fontId="93" fillId="18" borderId="0" applyNumberFormat="0" applyBorder="0" applyAlignment="0" applyProtection="0"/>
    <xf numFmtId="0" fontId="93" fillId="18" borderId="0" applyNumberFormat="0" applyBorder="0" applyAlignment="0" applyProtection="0"/>
    <xf numFmtId="193" fontId="40" fillId="18" borderId="0" applyNumberFormat="0" applyBorder="0" applyAlignment="0" applyProtection="0"/>
    <xf numFmtId="193" fontId="40" fillId="18" borderId="0" applyNumberFormat="0" applyBorder="0" applyAlignment="0" applyProtection="0"/>
    <xf numFmtId="0" fontId="40" fillId="18" borderId="0" applyNumberFormat="0" applyBorder="0" applyAlignment="0" applyProtection="0"/>
    <xf numFmtId="0" fontId="93" fillId="18" borderId="0" applyNumberFormat="0" applyBorder="0" applyAlignment="0" applyProtection="0"/>
    <xf numFmtId="193" fontId="40" fillId="18" borderId="0" applyNumberFormat="0" applyBorder="0" applyAlignment="0" applyProtection="0"/>
    <xf numFmtId="193" fontId="40" fillId="18" borderId="0" applyNumberFormat="0" applyBorder="0" applyAlignment="0" applyProtection="0"/>
    <xf numFmtId="0" fontId="40" fillId="18" borderId="0" applyNumberFormat="0" applyBorder="0" applyAlignment="0" applyProtection="0"/>
    <xf numFmtId="0" fontId="93" fillId="18" borderId="0" applyNumberFormat="0" applyBorder="0" applyAlignment="0" applyProtection="0"/>
    <xf numFmtId="193" fontId="40" fillId="18" borderId="0" applyNumberFormat="0" applyBorder="0" applyAlignment="0" applyProtection="0"/>
    <xf numFmtId="0" fontId="40" fillId="116" borderId="0" applyNumberFormat="0" applyBorder="0" applyAlignment="0" applyProtection="0"/>
    <xf numFmtId="0" fontId="16" fillId="116" borderId="0" applyNumberFormat="0" applyBorder="0" applyAlignment="0" applyProtection="0"/>
    <xf numFmtId="0" fontId="16" fillId="116" borderId="0" applyNumberFormat="0" applyBorder="0" applyAlignment="0" applyProtection="0"/>
    <xf numFmtId="0" fontId="16" fillId="116" borderId="0" applyNumberFormat="0" applyBorder="0" applyAlignment="0" applyProtection="0"/>
    <xf numFmtId="0" fontId="16" fillId="18" borderId="0" applyNumberFormat="0" applyBorder="0" applyAlignment="0" applyProtection="0"/>
    <xf numFmtId="0" fontId="16" fillId="18" borderId="0" applyNumberFormat="0" applyBorder="0" applyAlignment="0" applyProtection="0"/>
    <xf numFmtId="0" fontId="93" fillId="18" borderId="0" applyNumberFormat="0" applyBorder="0" applyAlignment="0" applyProtection="0"/>
    <xf numFmtId="0" fontId="16" fillId="18" borderId="0" applyNumberFormat="0" applyBorder="0" applyAlignment="0" applyProtection="0"/>
    <xf numFmtId="0" fontId="16" fillId="18" borderId="0" applyNumberFormat="0" applyBorder="0" applyAlignment="0" applyProtection="0"/>
    <xf numFmtId="0" fontId="16" fillId="18" borderId="0" applyNumberFormat="0" applyBorder="0" applyAlignment="0" applyProtection="0"/>
    <xf numFmtId="0" fontId="16" fillId="18" borderId="0" applyNumberFormat="0" applyBorder="0" applyAlignment="0" applyProtection="0"/>
    <xf numFmtId="0" fontId="16" fillId="18" borderId="0" applyNumberFormat="0" applyBorder="0" applyAlignment="0" applyProtection="0"/>
    <xf numFmtId="0" fontId="16" fillId="18" borderId="0" applyNumberFormat="0" applyBorder="0" applyAlignment="0" applyProtection="0"/>
    <xf numFmtId="0" fontId="16" fillId="18" borderId="0" applyNumberFormat="0" applyBorder="0" applyAlignment="0" applyProtection="0"/>
    <xf numFmtId="0" fontId="16" fillId="18" borderId="0" applyNumberFormat="0" applyBorder="0" applyAlignment="0" applyProtection="0"/>
    <xf numFmtId="0" fontId="16" fillId="18" borderId="0" applyNumberFormat="0" applyBorder="0" applyAlignment="0" applyProtection="0"/>
    <xf numFmtId="0" fontId="16" fillId="18" borderId="0" applyNumberFormat="0" applyBorder="0" applyAlignment="0" applyProtection="0"/>
    <xf numFmtId="0" fontId="16" fillId="18" borderId="0" applyNumberFormat="0" applyBorder="0" applyAlignment="0" applyProtection="0"/>
    <xf numFmtId="0" fontId="16" fillId="18" borderId="0" applyNumberFormat="0" applyBorder="0" applyAlignment="0" applyProtection="0"/>
    <xf numFmtId="0" fontId="16" fillId="13" borderId="0" applyNumberFormat="0" applyBorder="0" applyAlignment="0" applyProtection="0"/>
    <xf numFmtId="0" fontId="16" fillId="13" borderId="0" applyNumberFormat="0" applyBorder="0" applyAlignment="0" applyProtection="0"/>
    <xf numFmtId="193" fontId="40" fillId="13" borderId="0" applyNumberFormat="0" applyBorder="0" applyAlignment="0" applyProtection="0"/>
    <xf numFmtId="0" fontId="40" fillId="13" borderId="0" applyNumberFormat="0" applyBorder="0" applyAlignment="0" applyProtection="0"/>
    <xf numFmtId="0" fontId="93" fillId="13" borderId="0" applyNumberFormat="0" applyBorder="0" applyAlignment="0" applyProtection="0"/>
    <xf numFmtId="0" fontId="93" fillId="13" borderId="0" applyNumberFormat="0" applyBorder="0" applyAlignment="0" applyProtection="0"/>
    <xf numFmtId="193" fontId="40" fillId="13" borderId="0" applyNumberFormat="0" applyBorder="0" applyAlignment="0" applyProtection="0"/>
    <xf numFmtId="193" fontId="40" fillId="13" borderId="0" applyNumberFormat="0" applyBorder="0" applyAlignment="0" applyProtection="0"/>
    <xf numFmtId="0" fontId="40" fillId="13" borderId="0" applyNumberFormat="0" applyBorder="0" applyAlignment="0" applyProtection="0"/>
    <xf numFmtId="0" fontId="93" fillId="13" borderId="0" applyNumberFormat="0" applyBorder="0" applyAlignment="0" applyProtection="0"/>
    <xf numFmtId="0" fontId="93" fillId="13" borderId="0" applyNumberFormat="0" applyBorder="0" applyAlignment="0" applyProtection="0"/>
    <xf numFmtId="193" fontId="40" fillId="13" borderId="0" applyNumberFormat="0" applyBorder="0" applyAlignment="0" applyProtection="0"/>
    <xf numFmtId="193" fontId="40" fillId="13" borderId="0" applyNumberFormat="0" applyBorder="0" applyAlignment="0" applyProtection="0"/>
    <xf numFmtId="0" fontId="40" fillId="13" borderId="0" applyNumberFormat="0" applyBorder="0" applyAlignment="0" applyProtection="0"/>
    <xf numFmtId="0" fontId="93" fillId="13" borderId="0" applyNumberFormat="0" applyBorder="0" applyAlignment="0" applyProtection="0"/>
    <xf numFmtId="193" fontId="40" fillId="13" borderId="0" applyNumberFormat="0" applyBorder="0" applyAlignment="0" applyProtection="0"/>
    <xf numFmtId="193" fontId="40" fillId="13" borderId="0" applyNumberFormat="0" applyBorder="0" applyAlignment="0" applyProtection="0"/>
    <xf numFmtId="0" fontId="40" fillId="13" borderId="0" applyNumberFormat="0" applyBorder="0" applyAlignment="0" applyProtection="0"/>
    <xf numFmtId="0" fontId="93" fillId="13" borderId="0" applyNumberFormat="0" applyBorder="0" applyAlignment="0" applyProtection="0"/>
    <xf numFmtId="193" fontId="40" fillId="13" borderId="0" applyNumberFormat="0" applyBorder="0" applyAlignment="0" applyProtection="0"/>
    <xf numFmtId="0" fontId="40" fillId="49" borderId="0" applyNumberFormat="0" applyBorder="0" applyAlignment="0" applyProtection="0"/>
    <xf numFmtId="0" fontId="16" fillId="49" borderId="0" applyNumberFormat="0" applyBorder="0" applyAlignment="0" applyProtection="0"/>
    <xf numFmtId="0" fontId="16" fillId="49" borderId="0" applyNumberFormat="0" applyBorder="0" applyAlignment="0" applyProtection="0"/>
    <xf numFmtId="0" fontId="16" fillId="49" borderId="0" applyNumberFormat="0" applyBorder="0" applyAlignment="0" applyProtection="0"/>
    <xf numFmtId="0" fontId="16" fillId="13" borderId="0" applyNumberFormat="0" applyBorder="0" applyAlignment="0" applyProtection="0"/>
    <xf numFmtId="0" fontId="16" fillId="13" borderId="0" applyNumberFormat="0" applyBorder="0" applyAlignment="0" applyProtection="0"/>
    <xf numFmtId="0" fontId="93" fillId="13" borderId="0" applyNumberFormat="0" applyBorder="0" applyAlignment="0" applyProtection="0"/>
    <xf numFmtId="0" fontId="16" fillId="13" borderId="0" applyNumberFormat="0" applyBorder="0" applyAlignment="0" applyProtection="0"/>
    <xf numFmtId="0" fontId="16" fillId="13" borderId="0" applyNumberFormat="0" applyBorder="0" applyAlignment="0" applyProtection="0"/>
    <xf numFmtId="0" fontId="16" fillId="13" borderId="0" applyNumberFormat="0" applyBorder="0" applyAlignment="0" applyProtection="0"/>
    <xf numFmtId="0" fontId="16" fillId="13" borderId="0" applyNumberFormat="0" applyBorder="0" applyAlignment="0" applyProtection="0"/>
    <xf numFmtId="0" fontId="16" fillId="13" borderId="0" applyNumberFormat="0" applyBorder="0" applyAlignment="0" applyProtection="0"/>
    <xf numFmtId="0" fontId="16" fillId="13" borderId="0" applyNumberFormat="0" applyBorder="0" applyAlignment="0" applyProtection="0"/>
    <xf numFmtId="0" fontId="16" fillId="13" borderId="0" applyNumberFormat="0" applyBorder="0" applyAlignment="0" applyProtection="0"/>
    <xf numFmtId="0" fontId="16" fillId="13" borderId="0" applyNumberFormat="0" applyBorder="0" applyAlignment="0" applyProtection="0"/>
    <xf numFmtId="0" fontId="16" fillId="13" borderId="0" applyNumberFormat="0" applyBorder="0" applyAlignment="0" applyProtection="0"/>
    <xf numFmtId="0" fontId="16" fillId="13" borderId="0" applyNumberFormat="0" applyBorder="0" applyAlignment="0" applyProtection="0"/>
    <xf numFmtId="0" fontId="16" fillId="13" borderId="0" applyNumberFormat="0" applyBorder="0" applyAlignment="0" applyProtection="0"/>
    <xf numFmtId="0" fontId="16" fillId="13"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193" fontId="40" fillId="14" borderId="0" applyNumberFormat="0" applyBorder="0" applyAlignment="0" applyProtection="0"/>
    <xf numFmtId="0" fontId="40" fillId="14" borderId="0" applyNumberFormat="0" applyBorder="0" applyAlignment="0" applyProtection="0"/>
    <xf numFmtId="0" fontId="93" fillId="14" borderId="0" applyNumberFormat="0" applyBorder="0" applyAlignment="0" applyProtection="0"/>
    <xf numFmtId="0" fontId="93" fillId="14" borderId="0" applyNumberFormat="0" applyBorder="0" applyAlignment="0" applyProtection="0"/>
    <xf numFmtId="193" fontId="40" fillId="14" borderId="0" applyNumberFormat="0" applyBorder="0" applyAlignment="0" applyProtection="0"/>
    <xf numFmtId="193" fontId="40" fillId="14" borderId="0" applyNumberFormat="0" applyBorder="0" applyAlignment="0" applyProtection="0"/>
    <xf numFmtId="0" fontId="40" fillId="14" borderId="0" applyNumberFormat="0" applyBorder="0" applyAlignment="0" applyProtection="0"/>
    <xf numFmtId="0" fontId="93" fillId="14" borderId="0" applyNumberFormat="0" applyBorder="0" applyAlignment="0" applyProtection="0"/>
    <xf numFmtId="0" fontId="93" fillId="14" borderId="0" applyNumberFormat="0" applyBorder="0" applyAlignment="0" applyProtection="0"/>
    <xf numFmtId="193" fontId="40" fillId="14" borderId="0" applyNumberFormat="0" applyBorder="0" applyAlignment="0" applyProtection="0"/>
    <xf numFmtId="193" fontId="40" fillId="14" borderId="0" applyNumberFormat="0" applyBorder="0" applyAlignment="0" applyProtection="0"/>
    <xf numFmtId="0" fontId="40" fillId="14" borderId="0" applyNumberFormat="0" applyBorder="0" applyAlignment="0" applyProtection="0"/>
    <xf numFmtId="0" fontId="93" fillId="14" borderId="0" applyNumberFormat="0" applyBorder="0" applyAlignment="0" applyProtection="0"/>
    <xf numFmtId="193" fontId="40" fillId="14" borderId="0" applyNumberFormat="0" applyBorder="0" applyAlignment="0" applyProtection="0"/>
    <xf numFmtId="193" fontId="40" fillId="14" borderId="0" applyNumberFormat="0" applyBorder="0" applyAlignment="0" applyProtection="0"/>
    <xf numFmtId="0" fontId="40" fillId="14" borderId="0" applyNumberFormat="0" applyBorder="0" applyAlignment="0" applyProtection="0"/>
    <xf numFmtId="0" fontId="93" fillId="14" borderId="0" applyNumberFormat="0" applyBorder="0" applyAlignment="0" applyProtection="0"/>
    <xf numFmtId="193" fontId="40" fillId="14" borderId="0" applyNumberFormat="0" applyBorder="0" applyAlignment="0" applyProtection="0"/>
    <xf numFmtId="0" fontId="40" fillId="50" borderId="0" applyNumberFormat="0" applyBorder="0" applyAlignment="0" applyProtection="0"/>
    <xf numFmtId="0" fontId="16" fillId="50" borderId="0" applyNumberFormat="0" applyBorder="0" applyAlignment="0" applyProtection="0"/>
    <xf numFmtId="0" fontId="16" fillId="50" borderId="0" applyNumberFormat="0" applyBorder="0" applyAlignment="0" applyProtection="0"/>
    <xf numFmtId="0" fontId="16" fillId="50"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93" fillId="14"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0" fontId="16" fillId="19" borderId="0" applyNumberFormat="0" applyBorder="0" applyAlignment="0" applyProtection="0"/>
    <xf numFmtId="0" fontId="16" fillId="19" borderId="0" applyNumberFormat="0" applyBorder="0" applyAlignment="0" applyProtection="0"/>
    <xf numFmtId="193" fontId="40" fillId="19" borderId="0" applyNumberFormat="0" applyBorder="0" applyAlignment="0" applyProtection="0"/>
    <xf numFmtId="0" fontId="40" fillId="19" borderId="0" applyNumberFormat="0" applyBorder="0" applyAlignment="0" applyProtection="0"/>
    <xf numFmtId="0" fontId="93" fillId="19" borderId="0" applyNumberFormat="0" applyBorder="0" applyAlignment="0" applyProtection="0"/>
    <xf numFmtId="0" fontId="93" fillId="19" borderId="0" applyNumberFormat="0" applyBorder="0" applyAlignment="0" applyProtection="0"/>
    <xf numFmtId="193" fontId="40" fillId="19" borderId="0" applyNumberFormat="0" applyBorder="0" applyAlignment="0" applyProtection="0"/>
    <xf numFmtId="193" fontId="40" fillId="19" borderId="0" applyNumberFormat="0" applyBorder="0" applyAlignment="0" applyProtection="0"/>
    <xf numFmtId="0" fontId="40" fillId="19" borderId="0" applyNumberFormat="0" applyBorder="0" applyAlignment="0" applyProtection="0"/>
    <xf numFmtId="0" fontId="93" fillId="19" borderId="0" applyNumberFormat="0" applyBorder="0" applyAlignment="0" applyProtection="0"/>
    <xf numFmtId="0" fontId="93" fillId="19" borderId="0" applyNumberFormat="0" applyBorder="0" applyAlignment="0" applyProtection="0"/>
    <xf numFmtId="193" fontId="40" fillId="19" borderId="0" applyNumberFormat="0" applyBorder="0" applyAlignment="0" applyProtection="0"/>
    <xf numFmtId="193" fontId="40" fillId="19" borderId="0" applyNumberFormat="0" applyBorder="0" applyAlignment="0" applyProtection="0"/>
    <xf numFmtId="0" fontId="40" fillId="19" borderId="0" applyNumberFormat="0" applyBorder="0" applyAlignment="0" applyProtection="0"/>
    <xf numFmtId="0" fontId="93" fillId="19" borderId="0" applyNumberFormat="0" applyBorder="0" applyAlignment="0" applyProtection="0"/>
    <xf numFmtId="193" fontId="40" fillId="19" borderId="0" applyNumberFormat="0" applyBorder="0" applyAlignment="0" applyProtection="0"/>
    <xf numFmtId="193" fontId="40" fillId="19" borderId="0" applyNumberFormat="0" applyBorder="0" applyAlignment="0" applyProtection="0"/>
    <xf numFmtId="0" fontId="40" fillId="19" borderId="0" applyNumberFormat="0" applyBorder="0" applyAlignment="0" applyProtection="0"/>
    <xf numFmtId="0" fontId="93" fillId="19" borderId="0" applyNumberFormat="0" applyBorder="0" applyAlignment="0" applyProtection="0"/>
    <xf numFmtId="193" fontId="40" fillId="19" borderId="0" applyNumberFormat="0" applyBorder="0" applyAlignment="0" applyProtection="0"/>
    <xf numFmtId="0" fontId="40" fillId="117" borderId="0" applyNumberFormat="0" applyBorder="0" applyAlignment="0" applyProtection="0"/>
    <xf numFmtId="0" fontId="16" fillId="117" borderId="0" applyNumberFormat="0" applyBorder="0" applyAlignment="0" applyProtection="0"/>
    <xf numFmtId="0" fontId="16" fillId="117" borderId="0" applyNumberFormat="0" applyBorder="0" applyAlignment="0" applyProtection="0"/>
    <xf numFmtId="0" fontId="16" fillId="117" borderId="0" applyNumberFormat="0" applyBorder="0" applyAlignment="0" applyProtection="0"/>
    <xf numFmtId="0" fontId="16" fillId="19" borderId="0" applyNumberFormat="0" applyBorder="0" applyAlignment="0" applyProtection="0"/>
    <xf numFmtId="0" fontId="16" fillId="19" borderId="0" applyNumberFormat="0" applyBorder="0" applyAlignment="0" applyProtection="0"/>
    <xf numFmtId="0" fontId="93" fillId="19" borderId="0" applyNumberFormat="0" applyBorder="0" applyAlignment="0" applyProtection="0"/>
    <xf numFmtId="0" fontId="16" fillId="19" borderId="0" applyNumberFormat="0" applyBorder="0" applyAlignment="0" applyProtection="0"/>
    <xf numFmtId="0" fontId="16" fillId="19" borderId="0" applyNumberFormat="0" applyBorder="0" applyAlignment="0" applyProtection="0"/>
    <xf numFmtId="0" fontId="16" fillId="19" borderId="0" applyNumberFormat="0" applyBorder="0" applyAlignment="0" applyProtection="0"/>
    <xf numFmtId="0" fontId="16" fillId="19" borderId="0" applyNumberFormat="0" applyBorder="0" applyAlignment="0" applyProtection="0"/>
    <xf numFmtId="0" fontId="16" fillId="19" borderId="0" applyNumberFormat="0" applyBorder="0" applyAlignment="0" applyProtection="0"/>
    <xf numFmtId="0" fontId="16" fillId="19" borderId="0" applyNumberFormat="0" applyBorder="0" applyAlignment="0" applyProtection="0"/>
    <xf numFmtId="0" fontId="16" fillId="19" borderId="0" applyNumberFormat="0" applyBorder="0" applyAlignment="0" applyProtection="0"/>
    <xf numFmtId="0" fontId="16" fillId="19" borderId="0" applyNumberFormat="0" applyBorder="0" applyAlignment="0" applyProtection="0"/>
    <xf numFmtId="0" fontId="16" fillId="19" borderId="0" applyNumberFormat="0" applyBorder="0" applyAlignment="0" applyProtection="0"/>
    <xf numFmtId="0" fontId="16" fillId="19" borderId="0" applyNumberFormat="0" applyBorder="0" applyAlignment="0" applyProtection="0"/>
    <xf numFmtId="0" fontId="16" fillId="19" borderId="0" applyNumberFormat="0" applyBorder="0" applyAlignment="0" applyProtection="0"/>
    <xf numFmtId="0" fontId="16" fillId="19" borderId="0" applyNumberFormat="0" applyBorder="0" applyAlignment="0" applyProtection="0"/>
    <xf numFmtId="181" fontId="65" fillId="0" borderId="47">
      <protection locked="0"/>
    </xf>
    <xf numFmtId="181" fontId="65" fillId="0" borderId="47">
      <protection locked="0"/>
    </xf>
    <xf numFmtId="0" fontId="18" fillId="7" borderId="94" applyNumberFormat="0" applyAlignment="0" applyProtection="0"/>
    <xf numFmtId="0" fontId="18" fillId="7" borderId="94" applyNumberFormat="0" applyAlignment="0" applyProtection="0"/>
    <xf numFmtId="0" fontId="40" fillId="43" borderId="94" applyNumberFormat="0" applyAlignment="0" applyProtection="0"/>
    <xf numFmtId="0" fontId="40" fillId="43" borderId="94" applyNumberFormat="0" applyAlignment="0" applyProtection="0"/>
    <xf numFmtId="0" fontId="40" fillId="43" borderId="94" applyNumberFormat="0" applyAlignment="0" applyProtection="0"/>
    <xf numFmtId="0" fontId="18" fillId="7" borderId="94" applyNumberFormat="0" applyAlignment="0" applyProtection="0"/>
    <xf numFmtId="0" fontId="40" fillId="43" borderId="94" applyNumberFormat="0" applyAlignment="0" applyProtection="0"/>
    <xf numFmtId="0" fontId="40" fillId="43" borderId="94" applyNumberFormat="0" applyAlignment="0" applyProtection="0"/>
    <xf numFmtId="0" fontId="40" fillId="43" borderId="94" applyNumberFormat="0" applyAlignment="0" applyProtection="0"/>
    <xf numFmtId="0" fontId="40" fillId="43" borderId="94" applyNumberFormat="0" applyAlignment="0" applyProtection="0"/>
    <xf numFmtId="0" fontId="18" fillId="7" borderId="94" applyNumberFormat="0" applyAlignment="0" applyProtection="0"/>
    <xf numFmtId="0" fontId="40" fillId="43" borderId="94" applyNumberFormat="0" applyAlignment="0" applyProtection="0"/>
    <xf numFmtId="0" fontId="40" fillId="43" borderId="94" applyNumberFormat="0" applyAlignment="0" applyProtection="0"/>
    <xf numFmtId="0" fontId="40" fillId="43" borderId="94" applyNumberFormat="0" applyAlignment="0" applyProtection="0"/>
    <xf numFmtId="0" fontId="40" fillId="43" borderId="94" applyNumberFormat="0" applyAlignment="0" applyProtection="0"/>
    <xf numFmtId="0" fontId="18" fillId="7" borderId="94" applyNumberFormat="0" applyAlignment="0" applyProtection="0"/>
    <xf numFmtId="0" fontId="40" fillId="43" borderId="94" applyNumberFormat="0" applyAlignment="0" applyProtection="0"/>
    <xf numFmtId="0" fontId="18" fillId="43" borderId="94" applyNumberFormat="0" applyAlignment="0" applyProtection="0"/>
    <xf numFmtId="0" fontId="18" fillId="43" borderId="94" applyNumberFormat="0" applyAlignment="0" applyProtection="0"/>
    <xf numFmtId="0" fontId="18" fillId="43" borderId="94" applyNumberFormat="0" applyAlignment="0" applyProtection="0"/>
    <xf numFmtId="0" fontId="18" fillId="7" borderId="94" applyNumberFormat="0" applyAlignment="0" applyProtection="0"/>
    <xf numFmtId="0" fontId="18" fillId="43" borderId="94" applyNumberFormat="0" applyAlignment="0" applyProtection="0"/>
    <xf numFmtId="193" fontId="40" fillId="43" borderId="94" applyNumberFormat="0" applyAlignment="0" applyProtection="0"/>
    <xf numFmtId="193" fontId="40" fillId="43" borderId="94" applyNumberFormat="0" applyAlignment="0" applyProtection="0"/>
    <xf numFmtId="193" fontId="40" fillId="43" borderId="94" applyNumberFormat="0" applyAlignment="0" applyProtection="0"/>
    <xf numFmtId="0" fontId="18" fillId="7" borderId="94" applyNumberFormat="0" applyAlignment="0" applyProtection="0"/>
    <xf numFmtId="193" fontId="40" fillId="43" borderId="94" applyNumberFormat="0" applyAlignment="0" applyProtection="0"/>
    <xf numFmtId="193" fontId="40" fillId="43" borderId="94" applyNumberFormat="0" applyAlignment="0" applyProtection="0"/>
    <xf numFmtId="193" fontId="40" fillId="43" borderId="94" applyNumberFormat="0" applyAlignment="0" applyProtection="0"/>
    <xf numFmtId="0" fontId="236" fillId="7" borderId="94" applyNumberFormat="0" applyAlignment="0" applyProtection="0"/>
    <xf numFmtId="193" fontId="40" fillId="43" borderId="94" applyNumberFormat="0" applyAlignment="0" applyProtection="0"/>
    <xf numFmtId="193" fontId="40" fillId="7" borderId="94" applyNumberFormat="0" applyAlignment="0" applyProtection="0"/>
    <xf numFmtId="193" fontId="40" fillId="7" borderId="94" applyNumberFormat="0" applyAlignment="0" applyProtection="0"/>
    <xf numFmtId="193" fontId="40" fillId="7" borderId="94" applyNumberFormat="0" applyAlignment="0" applyProtection="0"/>
    <xf numFmtId="193" fontId="40" fillId="7" borderId="94" applyNumberFormat="0" applyAlignment="0" applyProtection="0"/>
    <xf numFmtId="0" fontId="18" fillId="7" borderId="94" applyNumberFormat="0" applyAlignment="0" applyProtection="0"/>
    <xf numFmtId="193" fontId="40" fillId="7" borderId="94" applyNumberFormat="0" applyAlignment="0" applyProtection="0"/>
    <xf numFmtId="193" fontId="40" fillId="7" borderId="94" applyNumberFormat="0" applyAlignment="0" applyProtection="0"/>
    <xf numFmtId="0" fontId="18" fillId="7" borderId="94" applyNumberFormat="0" applyAlignment="0" applyProtection="0"/>
    <xf numFmtId="193" fontId="40" fillId="7" borderId="94" applyNumberFormat="0" applyAlignment="0" applyProtection="0"/>
    <xf numFmtId="193" fontId="40" fillId="7" borderId="94" applyNumberFormat="0" applyAlignment="0" applyProtection="0"/>
    <xf numFmtId="0" fontId="18" fillId="7" borderId="94" applyNumberFormat="0" applyAlignment="0" applyProtection="0"/>
    <xf numFmtId="193" fontId="40" fillId="7" borderId="94" applyNumberFormat="0" applyAlignment="0" applyProtection="0"/>
    <xf numFmtId="0" fontId="236" fillId="7" borderId="94" applyNumberFormat="0" applyAlignment="0" applyProtection="0"/>
    <xf numFmtId="193" fontId="40" fillId="7" borderId="94" applyNumberFormat="0" applyAlignment="0" applyProtection="0"/>
    <xf numFmtId="0" fontId="40"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40" fillId="7" borderId="94" applyNumberFormat="0" applyAlignment="0" applyProtection="0"/>
    <xf numFmtId="0" fontId="40"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40"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40"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40" fillId="7" borderId="94" applyNumberFormat="0" applyAlignment="0" applyProtection="0"/>
    <xf numFmtId="193" fontId="40" fillId="7" borderId="94" applyNumberFormat="0" applyAlignment="0" applyProtection="0"/>
    <xf numFmtId="193" fontId="40" fillId="7" borderId="94" applyNumberFormat="0" applyAlignment="0" applyProtection="0"/>
    <xf numFmtId="193" fontId="40" fillId="7" borderId="94" applyNumberFormat="0" applyAlignment="0" applyProtection="0"/>
    <xf numFmtId="0" fontId="18" fillId="7" borderId="94" applyNumberFormat="0" applyAlignment="0" applyProtection="0"/>
    <xf numFmtId="193" fontId="40"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40" fillId="7" borderId="94" applyNumberFormat="0" applyAlignment="0" applyProtection="0"/>
    <xf numFmtId="0" fontId="40"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40" fillId="7" borderId="94" applyNumberFormat="0" applyAlignment="0" applyProtection="0"/>
    <xf numFmtId="0" fontId="40" fillId="7" borderId="94" applyNumberFormat="0" applyAlignment="0" applyProtection="0"/>
    <xf numFmtId="0" fontId="40" fillId="7" borderId="94" applyNumberFormat="0" applyAlignment="0" applyProtection="0"/>
    <xf numFmtId="0" fontId="18" fillId="7" borderId="94" applyNumberFormat="0" applyAlignment="0" applyProtection="0"/>
    <xf numFmtId="0" fontId="40"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40" fillId="7" borderId="94" applyNumberFormat="0" applyAlignment="0" applyProtection="0"/>
    <xf numFmtId="0" fontId="40" fillId="7" borderId="94" applyNumberFormat="0" applyAlignment="0" applyProtection="0"/>
    <xf numFmtId="0" fontId="40" fillId="7" borderId="94" applyNumberFormat="0" applyAlignment="0" applyProtection="0"/>
    <xf numFmtId="0" fontId="18" fillId="7" borderId="94" applyNumberFormat="0" applyAlignment="0" applyProtection="0"/>
    <xf numFmtId="0" fontId="40"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40" fillId="7" borderId="94" applyNumberFormat="0" applyAlignment="0" applyProtection="0"/>
    <xf numFmtId="0" fontId="40" fillId="7" borderId="94" applyNumberFormat="0" applyAlignment="0" applyProtection="0"/>
    <xf numFmtId="0" fontId="40" fillId="7" borderId="94" applyNumberFormat="0" applyAlignment="0" applyProtection="0"/>
    <xf numFmtId="0" fontId="18" fillId="7" borderId="94" applyNumberFormat="0" applyAlignment="0" applyProtection="0"/>
    <xf numFmtId="0" fontId="40"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40" fillId="7" borderId="94" applyNumberFormat="0" applyAlignment="0" applyProtection="0"/>
    <xf numFmtId="0" fontId="40" fillId="7" borderId="94" applyNumberFormat="0" applyAlignment="0" applyProtection="0"/>
    <xf numFmtId="0" fontId="40" fillId="7" borderId="94" applyNumberFormat="0" applyAlignment="0" applyProtection="0"/>
    <xf numFmtId="0" fontId="18" fillId="7" borderId="94" applyNumberFormat="0" applyAlignment="0" applyProtection="0"/>
    <xf numFmtId="0" fontId="40" fillId="7" borderId="94" applyNumberFormat="0" applyAlignment="0" applyProtection="0"/>
    <xf numFmtId="0" fontId="40" fillId="7" borderId="94" applyNumberFormat="0" applyAlignment="0" applyProtection="0"/>
    <xf numFmtId="0" fontId="40" fillId="7" borderId="94" applyNumberFormat="0" applyAlignment="0" applyProtection="0"/>
    <xf numFmtId="0" fontId="40" fillId="7" borderId="94" applyNumberFormat="0" applyAlignment="0" applyProtection="0"/>
    <xf numFmtId="0" fontId="18" fillId="7" borderId="94" applyNumberFormat="0" applyAlignment="0" applyProtection="0"/>
    <xf numFmtId="0" fontId="40" fillId="7" borderId="94" applyNumberFormat="0" applyAlignment="0" applyProtection="0"/>
    <xf numFmtId="0" fontId="236" fillId="7" borderId="94" applyNumberFormat="0" applyAlignment="0" applyProtection="0"/>
    <xf numFmtId="0" fontId="236" fillId="7" borderId="94" applyNumberFormat="0" applyAlignment="0" applyProtection="0"/>
    <xf numFmtId="0" fontId="236" fillId="7" borderId="94" applyNumberFormat="0" applyAlignment="0" applyProtection="0"/>
    <xf numFmtId="0" fontId="18" fillId="7" borderId="94" applyNumberFormat="0" applyAlignment="0" applyProtection="0"/>
    <xf numFmtId="0" fontId="236" fillId="7" borderId="94" applyNumberFormat="0" applyAlignment="0" applyProtection="0"/>
    <xf numFmtId="193" fontId="40" fillId="7" borderId="94" applyNumberFormat="0" applyAlignment="0" applyProtection="0"/>
    <xf numFmtId="193" fontId="40" fillId="7" borderId="94" applyNumberFormat="0" applyAlignment="0" applyProtection="0"/>
    <xf numFmtId="193" fontId="40" fillId="7" borderId="94" applyNumberFormat="0" applyAlignment="0" applyProtection="0"/>
    <xf numFmtId="193" fontId="40" fillId="7" borderId="94" applyNumberFormat="0" applyAlignment="0" applyProtection="0"/>
    <xf numFmtId="0" fontId="18" fillId="7" borderId="94" applyNumberFormat="0" applyAlignment="0" applyProtection="0"/>
    <xf numFmtId="193" fontId="40" fillId="7" borderId="94" applyNumberFormat="0" applyAlignment="0" applyProtection="0"/>
    <xf numFmtId="193" fontId="40" fillId="7" borderId="94" applyNumberFormat="0" applyAlignment="0" applyProtection="0"/>
    <xf numFmtId="0" fontId="18" fillId="7" borderId="94" applyNumberFormat="0" applyAlignment="0" applyProtection="0"/>
    <xf numFmtId="193" fontId="40" fillId="7" borderId="94" applyNumberFormat="0" applyAlignment="0" applyProtection="0"/>
    <xf numFmtId="193" fontId="40" fillId="7" borderId="94" applyNumberFormat="0" applyAlignment="0" applyProtection="0"/>
    <xf numFmtId="0" fontId="18" fillId="7" borderId="94" applyNumberFormat="0" applyAlignment="0" applyProtection="0"/>
    <xf numFmtId="193" fontId="40" fillId="7" borderId="94" applyNumberFormat="0" applyAlignment="0" applyProtection="0"/>
    <xf numFmtId="0" fontId="236" fillId="7" borderId="94" applyNumberFormat="0" applyAlignment="0" applyProtection="0"/>
    <xf numFmtId="193" fontId="40" fillId="7" borderId="94" applyNumberFormat="0" applyAlignment="0" applyProtection="0"/>
    <xf numFmtId="0" fontId="40"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40" fillId="7" borderId="94" applyNumberFormat="0" applyAlignment="0" applyProtection="0"/>
    <xf numFmtId="0" fontId="40"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40"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40"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40" fillId="7" borderId="94" applyNumberFormat="0" applyAlignment="0" applyProtection="0"/>
    <xf numFmtId="193" fontId="40" fillId="7" borderId="94" applyNumberFormat="0" applyAlignment="0" applyProtection="0"/>
    <xf numFmtId="193" fontId="40" fillId="7" borderId="94" applyNumberFormat="0" applyAlignment="0" applyProtection="0"/>
    <xf numFmtId="193" fontId="40" fillId="7" borderId="94" applyNumberFormat="0" applyAlignment="0" applyProtection="0"/>
    <xf numFmtId="0" fontId="18" fillId="7" borderId="94" applyNumberFormat="0" applyAlignment="0" applyProtection="0"/>
    <xf numFmtId="193" fontId="40"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40" fillId="7" borderId="94" applyNumberFormat="0" applyAlignment="0" applyProtection="0"/>
    <xf numFmtId="0" fontId="40"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40" fillId="7" borderId="94" applyNumberFormat="0" applyAlignment="0" applyProtection="0"/>
    <xf numFmtId="0" fontId="40" fillId="7" borderId="94" applyNumberFormat="0" applyAlignment="0" applyProtection="0"/>
    <xf numFmtId="0" fontId="40" fillId="7" borderId="94" applyNumberFormat="0" applyAlignment="0" applyProtection="0"/>
    <xf numFmtId="0" fontId="18" fillId="7" borderId="94" applyNumberFormat="0" applyAlignment="0" applyProtection="0"/>
    <xf numFmtId="0" fontId="40"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40" fillId="7" borderId="94" applyNumberFormat="0" applyAlignment="0" applyProtection="0"/>
    <xf numFmtId="0" fontId="40" fillId="7" borderId="94" applyNumberFormat="0" applyAlignment="0" applyProtection="0"/>
    <xf numFmtId="0" fontId="40" fillId="7" borderId="94" applyNumberFormat="0" applyAlignment="0" applyProtection="0"/>
    <xf numFmtId="0" fontId="18" fillId="7" borderId="94" applyNumberFormat="0" applyAlignment="0" applyProtection="0"/>
    <xf numFmtId="0" fontId="40"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40" fillId="7" borderId="94" applyNumberFormat="0" applyAlignment="0" applyProtection="0"/>
    <xf numFmtId="0" fontId="40" fillId="7" borderId="94" applyNumberFormat="0" applyAlignment="0" applyProtection="0"/>
    <xf numFmtId="0" fontId="40" fillId="7" borderId="94" applyNumberFormat="0" applyAlignment="0" applyProtection="0"/>
    <xf numFmtId="0" fontId="18" fillId="7" borderId="94" applyNumberFormat="0" applyAlignment="0" applyProtection="0"/>
    <xf numFmtId="0" fontId="40"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40" fillId="7" borderId="94" applyNumberFormat="0" applyAlignment="0" applyProtection="0"/>
    <xf numFmtId="0" fontId="40" fillId="7" borderId="94" applyNumberFormat="0" applyAlignment="0" applyProtection="0"/>
    <xf numFmtId="0" fontId="40" fillId="7" borderId="94" applyNumberFormat="0" applyAlignment="0" applyProtection="0"/>
    <xf numFmtId="0" fontId="18" fillId="7" borderId="94" applyNumberFormat="0" applyAlignment="0" applyProtection="0"/>
    <xf numFmtId="0" fontId="40" fillId="7" borderId="94" applyNumberFormat="0" applyAlignment="0" applyProtection="0"/>
    <xf numFmtId="0" fontId="40" fillId="7" borderId="94" applyNumberFormat="0" applyAlignment="0" applyProtection="0"/>
    <xf numFmtId="0" fontId="40" fillId="7" borderId="94" applyNumberFormat="0" applyAlignment="0" applyProtection="0"/>
    <xf numFmtId="0" fontId="40" fillId="7" borderId="94" applyNumberFormat="0" applyAlignment="0" applyProtection="0"/>
    <xf numFmtId="0" fontId="18" fillId="7" borderId="94" applyNumberFormat="0" applyAlignment="0" applyProtection="0"/>
    <xf numFmtId="0" fontId="40" fillId="7" borderId="94" applyNumberFormat="0" applyAlignment="0" applyProtection="0"/>
    <xf numFmtId="0" fontId="236" fillId="7" borderId="94" applyNumberFormat="0" applyAlignment="0" applyProtection="0"/>
    <xf numFmtId="0" fontId="236" fillId="7" borderId="94" applyNumberFormat="0" applyAlignment="0" applyProtection="0"/>
    <xf numFmtId="0" fontId="236" fillId="7" borderId="94" applyNumberFormat="0" applyAlignment="0" applyProtection="0"/>
    <xf numFmtId="0" fontId="18" fillId="7" borderId="94" applyNumberFormat="0" applyAlignment="0" applyProtection="0"/>
    <xf numFmtId="0" fontId="236" fillId="7" borderId="94" applyNumberFormat="0" applyAlignment="0" applyProtection="0"/>
    <xf numFmtId="193" fontId="40" fillId="7" borderId="94" applyNumberFormat="0" applyAlignment="0" applyProtection="0"/>
    <xf numFmtId="193" fontId="40" fillId="7" borderId="94" applyNumberFormat="0" applyAlignment="0" applyProtection="0"/>
    <xf numFmtId="193" fontId="40" fillId="7" borderId="94" applyNumberFormat="0" applyAlignment="0" applyProtection="0"/>
    <xf numFmtId="193" fontId="40" fillId="7" borderId="94" applyNumberFormat="0" applyAlignment="0" applyProtection="0"/>
    <xf numFmtId="0" fontId="18" fillId="7" borderId="94" applyNumberFormat="0" applyAlignment="0" applyProtection="0"/>
    <xf numFmtId="193" fontId="40" fillId="7" borderId="94" applyNumberFormat="0" applyAlignment="0" applyProtection="0"/>
    <xf numFmtId="193" fontId="40" fillId="7" borderId="94" applyNumberFormat="0" applyAlignment="0" applyProtection="0"/>
    <xf numFmtId="0" fontId="18" fillId="7" borderId="94" applyNumberFormat="0" applyAlignment="0" applyProtection="0"/>
    <xf numFmtId="193" fontId="40" fillId="7" borderId="94" applyNumberFormat="0" applyAlignment="0" applyProtection="0"/>
    <xf numFmtId="193" fontId="40" fillId="7" borderId="94" applyNumberFormat="0" applyAlignment="0" applyProtection="0"/>
    <xf numFmtId="0" fontId="18" fillId="7" borderId="94" applyNumberFormat="0" applyAlignment="0" applyProtection="0"/>
    <xf numFmtId="193" fontId="40" fillId="7" borderId="94" applyNumberFormat="0" applyAlignment="0" applyProtection="0"/>
    <xf numFmtId="0" fontId="18" fillId="7" borderId="94" applyNumberFormat="0" applyAlignment="0" applyProtection="0"/>
    <xf numFmtId="0" fontId="18" fillId="7" borderId="94" applyNumberFormat="0" applyAlignment="0" applyProtection="0"/>
    <xf numFmtId="0" fontId="236" fillId="7" borderId="94" applyNumberFormat="0" applyAlignment="0" applyProtection="0"/>
    <xf numFmtId="193" fontId="40" fillId="7" borderId="94" applyNumberFormat="0" applyAlignment="0" applyProtection="0"/>
    <xf numFmtId="0" fontId="40"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40" fillId="7" borderId="94" applyNumberFormat="0" applyAlignment="0" applyProtection="0"/>
    <xf numFmtId="0" fontId="40" fillId="7" borderId="94" applyNumberFormat="0" applyAlignment="0" applyProtection="0"/>
    <xf numFmtId="0" fontId="40"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40" fillId="7" borderId="94" applyNumberFormat="0" applyAlignment="0" applyProtection="0"/>
    <xf numFmtId="0" fontId="40" fillId="7" borderId="94" applyNumberFormat="0" applyAlignment="0" applyProtection="0"/>
    <xf numFmtId="193" fontId="40" fillId="7" borderId="94" applyNumberFormat="0" applyAlignment="0" applyProtection="0"/>
    <xf numFmtId="193" fontId="40" fillId="7" borderId="94" applyNumberFormat="0" applyAlignment="0" applyProtection="0"/>
    <xf numFmtId="193" fontId="40" fillId="7" borderId="94" applyNumberFormat="0" applyAlignment="0" applyProtection="0"/>
    <xf numFmtId="0" fontId="18" fillId="7" borderId="94" applyNumberFormat="0" applyAlignment="0" applyProtection="0"/>
    <xf numFmtId="193" fontId="40" fillId="7" borderId="94" applyNumberFormat="0" applyAlignment="0" applyProtection="0"/>
    <xf numFmtId="0" fontId="40" fillId="7" borderId="94" applyNumberFormat="0" applyAlignment="0" applyProtection="0"/>
    <xf numFmtId="0" fontId="18" fillId="7" borderId="94" applyNumberFormat="0" applyAlignment="0" applyProtection="0"/>
    <xf numFmtId="0" fontId="40"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40" fillId="7" borderId="94" applyNumberFormat="0" applyAlignment="0" applyProtection="0"/>
    <xf numFmtId="0" fontId="40" fillId="7" borderId="94" applyNumberFormat="0" applyAlignment="0" applyProtection="0"/>
    <xf numFmtId="0" fontId="40" fillId="7" borderId="94" applyNumberFormat="0" applyAlignment="0" applyProtection="0"/>
    <xf numFmtId="0" fontId="18" fillId="7" borderId="94" applyNumberFormat="0" applyAlignment="0" applyProtection="0"/>
    <xf numFmtId="0" fontId="40"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40" fillId="7" borderId="94" applyNumberFormat="0" applyAlignment="0" applyProtection="0"/>
    <xf numFmtId="0" fontId="40" fillId="7" borderId="94" applyNumberFormat="0" applyAlignment="0" applyProtection="0"/>
    <xf numFmtId="0" fontId="40" fillId="7" borderId="94" applyNumberFormat="0" applyAlignment="0" applyProtection="0"/>
    <xf numFmtId="0" fontId="18" fillId="7" borderId="94" applyNumberFormat="0" applyAlignment="0" applyProtection="0"/>
    <xf numFmtId="0" fontId="40"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40" fillId="7" borderId="94" applyNumberFormat="0" applyAlignment="0" applyProtection="0"/>
    <xf numFmtId="0" fontId="40" fillId="7" borderId="94" applyNumberFormat="0" applyAlignment="0" applyProtection="0"/>
    <xf numFmtId="0" fontId="40" fillId="7" borderId="94" applyNumberFormat="0" applyAlignment="0" applyProtection="0"/>
    <xf numFmtId="0" fontId="18" fillId="7" borderId="94" applyNumberFormat="0" applyAlignment="0" applyProtection="0"/>
    <xf numFmtId="0" fontId="40" fillId="7" borderId="94" applyNumberFormat="0" applyAlignment="0" applyProtection="0"/>
    <xf numFmtId="0" fontId="40" fillId="7" borderId="94" applyNumberFormat="0" applyAlignment="0" applyProtection="0"/>
    <xf numFmtId="0" fontId="40" fillId="7" borderId="94" applyNumberFormat="0" applyAlignment="0" applyProtection="0"/>
    <xf numFmtId="0" fontId="40" fillId="7" borderId="94" applyNumberFormat="0" applyAlignment="0" applyProtection="0"/>
    <xf numFmtId="0" fontId="18" fillId="7" borderId="94" applyNumberFormat="0" applyAlignment="0" applyProtection="0"/>
    <xf numFmtId="0" fontId="40" fillId="7" borderId="94" applyNumberFormat="0" applyAlignment="0" applyProtection="0"/>
    <xf numFmtId="0" fontId="40" fillId="7" borderId="94" applyNumberFormat="0" applyAlignment="0" applyProtection="0"/>
    <xf numFmtId="0" fontId="40" fillId="7" borderId="94" applyNumberFormat="0" applyAlignment="0" applyProtection="0"/>
    <xf numFmtId="0" fontId="40" fillId="7" borderId="94" applyNumberFormat="0" applyAlignment="0" applyProtection="0"/>
    <xf numFmtId="0" fontId="18" fillId="7" borderId="94" applyNumberFormat="0" applyAlignment="0" applyProtection="0"/>
    <xf numFmtId="0" fontId="40" fillId="7" borderId="94" applyNumberFormat="0" applyAlignment="0" applyProtection="0"/>
    <xf numFmtId="0" fontId="236" fillId="7" borderId="94" applyNumberFormat="0" applyAlignment="0" applyProtection="0"/>
    <xf numFmtId="0" fontId="236" fillId="7" borderId="94" applyNumberFormat="0" applyAlignment="0" applyProtection="0"/>
    <xf numFmtId="0" fontId="236" fillId="7" borderId="94" applyNumberFormat="0" applyAlignment="0" applyProtection="0"/>
    <xf numFmtId="0" fontId="18" fillId="7" borderId="94" applyNumberFormat="0" applyAlignment="0" applyProtection="0"/>
    <xf numFmtId="0" fontId="236" fillId="7" borderId="94" applyNumberFormat="0" applyAlignment="0" applyProtection="0"/>
    <xf numFmtId="193" fontId="40" fillId="7" borderId="94" applyNumberFormat="0" applyAlignment="0" applyProtection="0"/>
    <xf numFmtId="193" fontId="40" fillId="7" borderId="94" applyNumberFormat="0" applyAlignment="0" applyProtection="0"/>
    <xf numFmtId="193" fontId="40" fillId="7" borderId="94" applyNumberFormat="0" applyAlignment="0" applyProtection="0"/>
    <xf numFmtId="193" fontId="40" fillId="7" borderId="94" applyNumberFormat="0" applyAlignment="0" applyProtection="0"/>
    <xf numFmtId="0" fontId="18" fillId="7" borderId="94" applyNumberFormat="0" applyAlignment="0" applyProtection="0"/>
    <xf numFmtId="193" fontId="40" fillId="7" borderId="94" applyNumberFormat="0" applyAlignment="0" applyProtection="0"/>
    <xf numFmtId="193" fontId="40" fillId="7" borderId="94" applyNumberFormat="0" applyAlignment="0" applyProtection="0"/>
    <xf numFmtId="0" fontId="18" fillId="7" borderId="94" applyNumberFormat="0" applyAlignment="0" applyProtection="0"/>
    <xf numFmtId="193" fontId="40" fillId="7" borderId="94" applyNumberFormat="0" applyAlignment="0" applyProtection="0"/>
    <xf numFmtId="193" fontId="40" fillId="7" borderId="94" applyNumberFormat="0" applyAlignment="0" applyProtection="0"/>
    <xf numFmtId="0" fontId="18" fillId="7" borderId="94" applyNumberFormat="0" applyAlignment="0" applyProtection="0"/>
    <xf numFmtId="193" fontId="40" fillId="7" borderId="94" applyNumberFormat="0" applyAlignment="0" applyProtection="0"/>
    <xf numFmtId="0" fontId="236" fillId="7" borderId="94" applyNumberFormat="0" applyAlignment="0" applyProtection="0"/>
    <xf numFmtId="193" fontId="40" fillId="7" borderId="94" applyNumberFormat="0" applyAlignment="0" applyProtection="0"/>
    <xf numFmtId="0" fontId="40" fillId="7" borderId="94" applyNumberFormat="0" applyAlignment="0" applyProtection="0"/>
    <xf numFmtId="0" fontId="40" fillId="7" borderId="94" applyNumberFormat="0" applyAlignment="0" applyProtection="0"/>
    <xf numFmtId="0" fontId="40" fillId="7" borderId="94" applyNumberFormat="0" applyAlignment="0" applyProtection="0"/>
    <xf numFmtId="0" fontId="18" fillId="7" borderId="94" applyNumberFormat="0" applyAlignment="0" applyProtection="0"/>
    <xf numFmtId="0" fontId="40"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40" fillId="7" borderId="94" applyNumberFormat="0" applyAlignment="0" applyProtection="0"/>
    <xf numFmtId="0" fontId="40" fillId="7" borderId="94" applyNumberFormat="0" applyAlignment="0" applyProtection="0"/>
    <xf numFmtId="193" fontId="40" fillId="7" borderId="94" applyNumberFormat="0" applyAlignment="0" applyProtection="0"/>
    <xf numFmtId="193" fontId="40" fillId="7" borderId="94" applyNumberFormat="0" applyAlignment="0" applyProtection="0"/>
    <xf numFmtId="193" fontId="40" fillId="7" borderId="94" applyNumberFormat="0" applyAlignment="0" applyProtection="0"/>
    <xf numFmtId="0" fontId="18" fillId="7" borderId="94" applyNumberFormat="0" applyAlignment="0" applyProtection="0"/>
    <xf numFmtId="193" fontId="40" fillId="7" borderId="94" applyNumberFormat="0" applyAlignment="0" applyProtection="0"/>
    <xf numFmtId="0" fontId="40" fillId="7" borderId="94" applyNumberFormat="0" applyAlignment="0" applyProtection="0"/>
    <xf numFmtId="0" fontId="18" fillId="7" borderId="94" applyNumberFormat="0" applyAlignment="0" applyProtection="0"/>
    <xf numFmtId="0" fontId="40"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40" fillId="7" borderId="94" applyNumberFormat="0" applyAlignment="0" applyProtection="0"/>
    <xf numFmtId="0" fontId="40" fillId="7" borderId="94" applyNumberFormat="0" applyAlignment="0" applyProtection="0"/>
    <xf numFmtId="0" fontId="40" fillId="7" borderId="94" applyNumberFormat="0" applyAlignment="0" applyProtection="0"/>
    <xf numFmtId="0" fontId="18" fillId="7" borderId="94" applyNumberFormat="0" applyAlignment="0" applyProtection="0"/>
    <xf numFmtId="0" fontId="40"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40" fillId="7" borderId="94" applyNumberFormat="0" applyAlignment="0" applyProtection="0"/>
    <xf numFmtId="0" fontId="40" fillId="7" borderId="94" applyNumberFormat="0" applyAlignment="0" applyProtection="0"/>
    <xf numFmtId="0" fontId="40" fillId="7" borderId="94" applyNumberFormat="0" applyAlignment="0" applyProtection="0"/>
    <xf numFmtId="0" fontId="18" fillId="7" borderId="94" applyNumberFormat="0" applyAlignment="0" applyProtection="0"/>
    <xf numFmtId="0" fontId="40" fillId="7" borderId="94" applyNumberFormat="0" applyAlignment="0" applyProtection="0"/>
    <xf numFmtId="0" fontId="40" fillId="7" borderId="94" applyNumberFormat="0" applyAlignment="0" applyProtection="0"/>
    <xf numFmtId="0" fontId="40" fillId="7" borderId="94" applyNumberFormat="0" applyAlignment="0" applyProtection="0"/>
    <xf numFmtId="0" fontId="40" fillId="7" borderId="94" applyNumberFormat="0" applyAlignment="0" applyProtection="0"/>
    <xf numFmtId="0" fontId="18" fillId="7" borderId="94" applyNumberFormat="0" applyAlignment="0" applyProtection="0"/>
    <xf numFmtId="0" fontId="40" fillId="7" borderId="94" applyNumberFormat="0" applyAlignment="0" applyProtection="0"/>
    <xf numFmtId="0" fontId="40" fillId="7" borderId="94" applyNumberFormat="0" applyAlignment="0" applyProtection="0"/>
    <xf numFmtId="0" fontId="40" fillId="7" borderId="94" applyNumberFormat="0" applyAlignment="0" applyProtection="0"/>
    <xf numFmtId="0" fontId="40" fillId="7" borderId="94" applyNumberFormat="0" applyAlignment="0" applyProtection="0"/>
    <xf numFmtId="0" fontId="18" fillId="7" borderId="94" applyNumberFormat="0" applyAlignment="0" applyProtection="0"/>
    <xf numFmtId="0" fontId="40" fillId="7" borderId="94" applyNumberFormat="0" applyAlignment="0" applyProtection="0"/>
    <xf numFmtId="0" fontId="40" fillId="7" borderId="94" applyNumberFormat="0" applyAlignment="0" applyProtection="0"/>
    <xf numFmtId="0" fontId="40" fillId="7" borderId="94" applyNumberFormat="0" applyAlignment="0" applyProtection="0"/>
    <xf numFmtId="0" fontId="40" fillId="7" borderId="94" applyNumberFormat="0" applyAlignment="0" applyProtection="0"/>
    <xf numFmtId="0" fontId="18" fillId="7" borderId="94" applyNumberFormat="0" applyAlignment="0" applyProtection="0"/>
    <xf numFmtId="0" fontId="40" fillId="7" borderId="94" applyNumberFormat="0" applyAlignment="0" applyProtection="0"/>
    <xf numFmtId="0" fontId="236" fillId="7" borderId="94" applyNumberFormat="0" applyAlignment="0" applyProtection="0"/>
    <xf numFmtId="0" fontId="236" fillId="7" borderId="94" applyNumberFormat="0" applyAlignment="0" applyProtection="0"/>
    <xf numFmtId="0" fontId="236" fillId="7" borderId="94" applyNumberFormat="0" applyAlignment="0" applyProtection="0"/>
    <xf numFmtId="0" fontId="18" fillId="7" borderId="94" applyNumberFormat="0" applyAlignment="0" applyProtection="0"/>
    <xf numFmtId="0" fontId="236" fillId="7" borderId="94" applyNumberFormat="0" applyAlignment="0" applyProtection="0"/>
    <xf numFmtId="0" fontId="40" fillId="43" borderId="94" applyNumberFormat="0" applyAlignment="0" applyProtection="0"/>
    <xf numFmtId="0" fontId="18" fillId="43" borderId="94" applyNumberFormat="0" applyAlignment="0" applyProtection="0"/>
    <xf numFmtId="0" fontId="40" fillId="43" borderId="94" applyNumberFormat="0" applyAlignment="0" applyProtection="0"/>
    <xf numFmtId="0" fontId="18" fillId="43" borderId="94" applyNumberFormat="0" applyAlignment="0" applyProtection="0"/>
    <xf numFmtId="0" fontId="18" fillId="43" borderId="94" applyNumberFormat="0" applyAlignment="0" applyProtection="0"/>
    <xf numFmtId="0" fontId="18" fillId="43" borderId="94" applyNumberFormat="0" applyAlignment="0" applyProtection="0"/>
    <xf numFmtId="0" fontId="18" fillId="7" borderId="94" applyNumberFormat="0" applyAlignment="0" applyProtection="0"/>
    <xf numFmtId="0" fontId="18" fillId="43" borderId="94" applyNumberFormat="0" applyAlignment="0" applyProtection="0"/>
    <xf numFmtId="0" fontId="40" fillId="43" borderId="94" applyNumberFormat="0" applyAlignment="0" applyProtection="0"/>
    <xf numFmtId="0" fontId="18" fillId="7" borderId="94" applyNumberFormat="0" applyAlignment="0" applyProtection="0"/>
    <xf numFmtId="0" fontId="40" fillId="43"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40" fillId="43" borderId="94" applyNumberFormat="0" applyAlignment="0" applyProtection="0"/>
    <xf numFmtId="0" fontId="40" fillId="43" borderId="94" applyNumberFormat="0" applyAlignment="0" applyProtection="0"/>
    <xf numFmtId="0" fontId="40" fillId="43" borderId="94" applyNumberFormat="0" applyAlignment="0" applyProtection="0"/>
    <xf numFmtId="0" fontId="18" fillId="7" borderId="94" applyNumberFormat="0" applyAlignment="0" applyProtection="0"/>
    <xf numFmtId="0" fontId="40" fillId="43"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40" fillId="43" borderId="94" applyNumberFormat="0" applyAlignment="0" applyProtection="0"/>
    <xf numFmtId="0" fontId="40" fillId="43" borderId="94" applyNumberFormat="0" applyAlignment="0" applyProtection="0"/>
    <xf numFmtId="193" fontId="40" fillId="43" borderId="94" applyNumberFormat="0" applyAlignment="0" applyProtection="0"/>
    <xf numFmtId="193" fontId="40" fillId="43" borderId="94" applyNumberFormat="0" applyAlignment="0" applyProtection="0"/>
    <xf numFmtId="193" fontId="40" fillId="43" borderId="94" applyNumberFormat="0" applyAlignment="0" applyProtection="0"/>
    <xf numFmtId="0" fontId="18" fillId="7" borderId="94" applyNumberFormat="0" applyAlignment="0" applyProtection="0"/>
    <xf numFmtId="193" fontId="40" fillId="43" borderId="94" applyNumberFormat="0" applyAlignment="0" applyProtection="0"/>
    <xf numFmtId="0" fontId="40" fillId="43" borderId="94" applyNumberFormat="0" applyAlignment="0" applyProtection="0"/>
    <xf numFmtId="0" fontId="18" fillId="7" borderId="94" applyNumberFormat="0" applyAlignment="0" applyProtection="0"/>
    <xf numFmtId="0" fontId="40" fillId="43"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40" fillId="43" borderId="94" applyNumberFormat="0" applyAlignment="0" applyProtection="0"/>
    <xf numFmtId="0" fontId="40" fillId="43" borderId="94" applyNumberFormat="0" applyAlignment="0" applyProtection="0"/>
    <xf numFmtId="0" fontId="40" fillId="43" borderId="94" applyNumberFormat="0" applyAlignment="0" applyProtection="0"/>
    <xf numFmtId="0" fontId="18" fillId="7" borderId="94" applyNumberFormat="0" applyAlignment="0" applyProtection="0"/>
    <xf numFmtId="0" fontId="40" fillId="43"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193"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193" fontId="18" fillId="7" borderId="94" applyNumberFormat="0" applyAlignment="0" applyProtection="0"/>
    <xf numFmtId="193"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193"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193"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193"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193"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0" fontId="18" fillId="7" borderId="94" applyNumberFormat="0" applyAlignment="0" applyProtection="0"/>
    <xf numFmtId="3" fontId="265" fillId="0" borderId="0">
      <alignment horizontal="center" vertical="center" textRotation="90" wrapText="1"/>
    </xf>
    <xf numFmtId="277" fontId="65" fillId="0" borderId="79">
      <alignment vertical="top" wrapText="1"/>
    </xf>
    <xf numFmtId="3" fontId="266" fillId="0" borderId="70" applyFill="0" applyBorder="0">
      <alignment vertical="center"/>
    </xf>
    <xf numFmtId="0" fontId="19" fillId="20" borderId="75" applyNumberFormat="0" applyAlignment="0" applyProtection="0"/>
    <xf numFmtId="0" fontId="19" fillId="20" borderId="75" applyNumberFormat="0" applyAlignment="0" applyProtection="0"/>
    <xf numFmtId="0" fontId="40" fillId="118" borderId="75" applyNumberFormat="0" applyAlignment="0" applyProtection="0"/>
    <xf numFmtId="0" fontId="40" fillId="118" borderId="75" applyNumberFormat="0" applyAlignment="0" applyProtection="0"/>
    <xf numFmtId="0" fontId="40" fillId="118" borderId="75" applyNumberFormat="0" applyAlignment="0" applyProtection="0"/>
    <xf numFmtId="0" fontId="19" fillId="20" borderId="75" applyNumberFormat="0" applyAlignment="0" applyProtection="0"/>
    <xf numFmtId="0" fontId="40" fillId="118" borderId="75" applyNumberFormat="0" applyAlignment="0" applyProtection="0"/>
    <xf numFmtId="0" fontId="40" fillId="118" borderId="75" applyNumberFormat="0" applyAlignment="0" applyProtection="0"/>
    <xf numFmtId="0" fontId="40" fillId="118" borderId="75" applyNumberFormat="0" applyAlignment="0" applyProtection="0"/>
    <xf numFmtId="0" fontId="40" fillId="118" borderId="75" applyNumberFormat="0" applyAlignment="0" applyProtection="0"/>
    <xf numFmtId="0" fontId="19" fillId="20" borderId="75" applyNumberFormat="0" applyAlignment="0" applyProtection="0"/>
    <xf numFmtId="0" fontId="40" fillId="118" borderId="75" applyNumberFormat="0" applyAlignment="0" applyProtection="0"/>
    <xf numFmtId="0" fontId="40" fillId="118" borderId="75" applyNumberFormat="0" applyAlignment="0" applyProtection="0"/>
    <xf numFmtId="0" fontId="40" fillId="118" borderId="75" applyNumberFormat="0" applyAlignment="0" applyProtection="0"/>
    <xf numFmtId="0" fontId="40" fillId="118" borderId="75" applyNumberFormat="0" applyAlignment="0" applyProtection="0"/>
    <xf numFmtId="0" fontId="19" fillId="20" borderId="75" applyNumberFormat="0" applyAlignment="0" applyProtection="0"/>
    <xf numFmtId="0" fontId="40" fillId="118" borderId="75" applyNumberFormat="0" applyAlignment="0" applyProtection="0"/>
    <xf numFmtId="0" fontId="19" fillId="118" borderId="75" applyNumberFormat="0" applyAlignment="0" applyProtection="0"/>
    <xf numFmtId="0" fontId="19" fillId="118" borderId="75" applyNumberFormat="0" applyAlignment="0" applyProtection="0"/>
    <xf numFmtId="0" fontId="19" fillId="118" borderId="75" applyNumberFormat="0" applyAlignment="0" applyProtection="0"/>
    <xf numFmtId="0" fontId="19" fillId="20" borderId="75" applyNumberFormat="0" applyAlignment="0" applyProtection="0"/>
    <xf numFmtId="0" fontId="19" fillId="118" borderId="75" applyNumberFormat="0" applyAlignment="0" applyProtection="0"/>
    <xf numFmtId="193" fontId="40" fillId="118" borderId="75" applyNumberFormat="0" applyAlignment="0" applyProtection="0"/>
    <xf numFmtId="193" fontId="40" fillId="118" borderId="75" applyNumberFormat="0" applyAlignment="0" applyProtection="0"/>
    <xf numFmtId="193" fontId="40" fillId="118" borderId="75" applyNumberFormat="0" applyAlignment="0" applyProtection="0"/>
    <xf numFmtId="0" fontId="19" fillId="20" borderId="75" applyNumberFormat="0" applyAlignment="0" applyProtection="0"/>
    <xf numFmtId="193" fontId="40" fillId="118" borderId="75" applyNumberFormat="0" applyAlignment="0" applyProtection="0"/>
    <xf numFmtId="193" fontId="40" fillId="118" borderId="75" applyNumberFormat="0" applyAlignment="0" applyProtection="0"/>
    <xf numFmtId="0" fontId="19" fillId="20" borderId="75" applyNumberFormat="0" applyAlignment="0" applyProtection="0"/>
    <xf numFmtId="193" fontId="40" fillId="118" borderId="75" applyNumberFormat="0" applyAlignment="0" applyProtection="0"/>
    <xf numFmtId="0" fontId="19" fillId="20" borderId="75" applyNumberFormat="0" applyAlignment="0" applyProtection="0"/>
    <xf numFmtId="0" fontId="205" fillId="20" borderId="75" applyNumberFormat="0" applyAlignment="0" applyProtection="0"/>
    <xf numFmtId="193" fontId="40" fillId="118" borderId="75" applyNumberFormat="0" applyAlignment="0" applyProtection="0"/>
    <xf numFmtId="193" fontId="40" fillId="20" borderId="75" applyNumberFormat="0" applyAlignment="0" applyProtection="0"/>
    <xf numFmtId="193" fontId="40" fillId="20" borderId="75" applyNumberFormat="0" applyAlignment="0" applyProtection="0"/>
    <xf numFmtId="193" fontId="40" fillId="20" borderId="75" applyNumberFormat="0" applyAlignment="0" applyProtection="0"/>
    <xf numFmtId="193" fontId="40" fillId="20" borderId="75" applyNumberFormat="0" applyAlignment="0" applyProtection="0"/>
    <xf numFmtId="0" fontId="19" fillId="20" borderId="75" applyNumberFormat="0" applyAlignment="0" applyProtection="0"/>
    <xf numFmtId="193" fontId="40" fillId="20" borderId="75" applyNumberFormat="0" applyAlignment="0" applyProtection="0"/>
    <xf numFmtId="193" fontId="40" fillId="20" borderId="75" applyNumberFormat="0" applyAlignment="0" applyProtection="0"/>
    <xf numFmtId="0" fontId="19" fillId="20" borderId="75" applyNumberFormat="0" applyAlignment="0" applyProtection="0"/>
    <xf numFmtId="193" fontId="40" fillId="20" borderId="75" applyNumberFormat="0" applyAlignment="0" applyProtection="0"/>
    <xf numFmtId="193" fontId="40" fillId="20" borderId="75" applyNumberFormat="0" applyAlignment="0" applyProtection="0"/>
    <xf numFmtId="0" fontId="19" fillId="20" borderId="75" applyNumberFormat="0" applyAlignment="0" applyProtection="0"/>
    <xf numFmtId="193" fontId="40"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205" fillId="20" borderId="75" applyNumberFormat="0" applyAlignment="0" applyProtection="0"/>
    <xf numFmtId="193" fontId="40" fillId="20" borderId="75" applyNumberFormat="0" applyAlignment="0" applyProtection="0"/>
    <xf numFmtId="0" fontId="40"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40" fillId="20" borderId="75" applyNumberFormat="0" applyAlignment="0" applyProtection="0"/>
    <xf numFmtId="0" fontId="40"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40"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40"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40" fillId="20" borderId="75" applyNumberFormat="0" applyAlignment="0" applyProtection="0"/>
    <xf numFmtId="193" fontId="40" fillId="20" borderId="75" applyNumberFormat="0" applyAlignment="0" applyProtection="0"/>
    <xf numFmtId="193" fontId="40" fillId="20" borderId="75" applyNumberFormat="0" applyAlignment="0" applyProtection="0"/>
    <xf numFmtId="193" fontId="40" fillId="20" borderId="75" applyNumberFormat="0" applyAlignment="0" applyProtection="0"/>
    <xf numFmtId="0" fontId="19" fillId="20" borderId="75" applyNumberFormat="0" applyAlignment="0" applyProtection="0"/>
    <xf numFmtId="193" fontId="40"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40" fillId="20" borderId="75" applyNumberFormat="0" applyAlignment="0" applyProtection="0"/>
    <xf numFmtId="0" fontId="40"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40" fillId="20" borderId="75" applyNumberFormat="0" applyAlignment="0" applyProtection="0"/>
    <xf numFmtId="0" fontId="40" fillId="20" borderId="75" applyNumberFormat="0" applyAlignment="0" applyProtection="0"/>
    <xf numFmtId="0" fontId="40" fillId="20" borderId="75" applyNumberFormat="0" applyAlignment="0" applyProtection="0"/>
    <xf numFmtId="0" fontId="19" fillId="20" borderId="75" applyNumberFormat="0" applyAlignment="0" applyProtection="0"/>
    <xf numFmtId="0" fontId="40"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40" fillId="20" borderId="75" applyNumberFormat="0" applyAlignment="0" applyProtection="0"/>
    <xf numFmtId="0" fontId="40" fillId="20" borderId="75" applyNumberFormat="0" applyAlignment="0" applyProtection="0"/>
    <xf numFmtId="0" fontId="40" fillId="20" borderId="75" applyNumberFormat="0" applyAlignment="0" applyProtection="0"/>
    <xf numFmtId="0" fontId="19" fillId="20" borderId="75" applyNumberFormat="0" applyAlignment="0" applyProtection="0"/>
    <xf numFmtId="0" fontId="40"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40" fillId="20" borderId="75" applyNumberFormat="0" applyAlignment="0" applyProtection="0"/>
    <xf numFmtId="0" fontId="40" fillId="20" borderId="75" applyNumberFormat="0" applyAlignment="0" applyProtection="0"/>
    <xf numFmtId="0" fontId="40" fillId="20" borderId="75" applyNumberFormat="0" applyAlignment="0" applyProtection="0"/>
    <xf numFmtId="0" fontId="19" fillId="20" borderId="75" applyNumberFormat="0" applyAlignment="0" applyProtection="0"/>
    <xf numFmtId="0" fontId="40"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40" fillId="20" borderId="75" applyNumberFormat="0" applyAlignment="0" applyProtection="0"/>
    <xf numFmtId="0" fontId="40" fillId="20" borderId="75" applyNumberFormat="0" applyAlignment="0" applyProtection="0"/>
    <xf numFmtId="0" fontId="40" fillId="20" borderId="75" applyNumberFormat="0" applyAlignment="0" applyProtection="0"/>
    <xf numFmtId="0" fontId="19" fillId="20" borderId="75" applyNumberFormat="0" applyAlignment="0" applyProtection="0"/>
    <xf numFmtId="0" fontId="40" fillId="20" borderId="75" applyNumberFormat="0" applyAlignment="0" applyProtection="0"/>
    <xf numFmtId="0" fontId="40" fillId="20" borderId="75" applyNumberFormat="0" applyAlignment="0" applyProtection="0"/>
    <xf numFmtId="0" fontId="40" fillId="20" borderId="75" applyNumberFormat="0" applyAlignment="0" applyProtection="0"/>
    <xf numFmtId="0" fontId="40" fillId="20" borderId="75" applyNumberFormat="0" applyAlignment="0" applyProtection="0"/>
    <xf numFmtId="0" fontId="19" fillId="20" borderId="75" applyNumberFormat="0" applyAlignment="0" applyProtection="0"/>
    <xf numFmtId="0" fontId="40" fillId="20" borderId="75" applyNumberFormat="0" applyAlignment="0" applyProtection="0"/>
    <xf numFmtId="0" fontId="205" fillId="20" borderId="75" applyNumberFormat="0" applyAlignment="0" applyProtection="0"/>
    <xf numFmtId="0" fontId="205" fillId="20" borderId="75" applyNumberFormat="0" applyAlignment="0" applyProtection="0"/>
    <xf numFmtId="0" fontId="205" fillId="20" borderId="75" applyNumberFormat="0" applyAlignment="0" applyProtection="0"/>
    <xf numFmtId="0" fontId="19" fillId="20" borderId="75" applyNumberFormat="0" applyAlignment="0" applyProtection="0"/>
    <xf numFmtId="0" fontId="205" fillId="20" borderId="75" applyNumberFormat="0" applyAlignment="0" applyProtection="0"/>
    <xf numFmtId="193" fontId="40" fillId="20" borderId="75" applyNumberFormat="0" applyAlignment="0" applyProtection="0"/>
    <xf numFmtId="193" fontId="40" fillId="20" borderId="75" applyNumberFormat="0" applyAlignment="0" applyProtection="0"/>
    <xf numFmtId="193" fontId="40" fillId="20" borderId="75" applyNumberFormat="0" applyAlignment="0" applyProtection="0"/>
    <xf numFmtId="193" fontId="40" fillId="20" borderId="75" applyNumberFormat="0" applyAlignment="0" applyProtection="0"/>
    <xf numFmtId="0" fontId="19" fillId="20" borderId="75" applyNumberFormat="0" applyAlignment="0" applyProtection="0"/>
    <xf numFmtId="193" fontId="40" fillId="20" borderId="75" applyNumberFormat="0" applyAlignment="0" applyProtection="0"/>
    <xf numFmtId="193" fontId="40" fillId="20" borderId="75" applyNumberFormat="0" applyAlignment="0" applyProtection="0"/>
    <xf numFmtId="0" fontId="19" fillId="20" borderId="75" applyNumberFormat="0" applyAlignment="0" applyProtection="0"/>
    <xf numFmtId="193" fontId="40" fillId="20" borderId="75" applyNumberFormat="0" applyAlignment="0" applyProtection="0"/>
    <xf numFmtId="193" fontId="40" fillId="20" borderId="75" applyNumberFormat="0" applyAlignment="0" applyProtection="0"/>
    <xf numFmtId="0" fontId="19" fillId="20" borderId="75" applyNumberFormat="0" applyAlignment="0" applyProtection="0"/>
    <xf numFmtId="193" fontId="40"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205" fillId="20" borderId="75" applyNumberFormat="0" applyAlignment="0" applyProtection="0"/>
    <xf numFmtId="193" fontId="40" fillId="20" borderId="75" applyNumberFormat="0" applyAlignment="0" applyProtection="0"/>
    <xf numFmtId="0" fontId="40"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40" fillId="20" borderId="75" applyNumberFormat="0" applyAlignment="0" applyProtection="0"/>
    <xf numFmtId="0" fontId="40"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40"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40"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40" fillId="20" borderId="75" applyNumberFormat="0" applyAlignment="0" applyProtection="0"/>
    <xf numFmtId="193" fontId="40" fillId="20" borderId="75" applyNumberFormat="0" applyAlignment="0" applyProtection="0"/>
    <xf numFmtId="193" fontId="40" fillId="20" borderId="75" applyNumberFormat="0" applyAlignment="0" applyProtection="0"/>
    <xf numFmtId="193" fontId="40" fillId="20" borderId="75" applyNumberFormat="0" applyAlignment="0" applyProtection="0"/>
    <xf numFmtId="0" fontId="19" fillId="20" borderId="75" applyNumberFormat="0" applyAlignment="0" applyProtection="0"/>
    <xf numFmtId="193" fontId="40"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40" fillId="20" borderId="75" applyNumberFormat="0" applyAlignment="0" applyProtection="0"/>
    <xf numFmtId="0" fontId="40"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40" fillId="20" borderId="75" applyNumberFormat="0" applyAlignment="0" applyProtection="0"/>
    <xf numFmtId="0" fontId="40" fillId="20" borderId="75" applyNumberFormat="0" applyAlignment="0" applyProtection="0"/>
    <xf numFmtId="0" fontId="40" fillId="20" borderId="75" applyNumberFormat="0" applyAlignment="0" applyProtection="0"/>
    <xf numFmtId="0" fontId="19" fillId="20" borderId="75" applyNumberFormat="0" applyAlignment="0" applyProtection="0"/>
    <xf numFmtId="0" fontId="40"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40" fillId="20" borderId="75" applyNumberFormat="0" applyAlignment="0" applyProtection="0"/>
    <xf numFmtId="0" fontId="40" fillId="20" borderId="75" applyNumberFormat="0" applyAlignment="0" applyProtection="0"/>
    <xf numFmtId="0" fontId="40" fillId="20" borderId="75" applyNumberFormat="0" applyAlignment="0" applyProtection="0"/>
    <xf numFmtId="0" fontId="19" fillId="20" borderId="75" applyNumberFormat="0" applyAlignment="0" applyProtection="0"/>
    <xf numFmtId="0" fontId="40"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40" fillId="20" borderId="75" applyNumberFormat="0" applyAlignment="0" applyProtection="0"/>
    <xf numFmtId="0" fontId="40" fillId="20" borderId="75" applyNumberFormat="0" applyAlignment="0" applyProtection="0"/>
    <xf numFmtId="0" fontId="40" fillId="20" borderId="75" applyNumberFormat="0" applyAlignment="0" applyProtection="0"/>
    <xf numFmtId="0" fontId="19" fillId="20" borderId="75" applyNumberFormat="0" applyAlignment="0" applyProtection="0"/>
    <xf numFmtId="0" fontId="40"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40" fillId="20" borderId="75" applyNumberFormat="0" applyAlignment="0" applyProtection="0"/>
    <xf numFmtId="0" fontId="40" fillId="20" borderId="75" applyNumberFormat="0" applyAlignment="0" applyProtection="0"/>
    <xf numFmtId="0" fontId="40" fillId="20" borderId="75" applyNumberFormat="0" applyAlignment="0" applyProtection="0"/>
    <xf numFmtId="0" fontId="19" fillId="20" borderId="75" applyNumberFormat="0" applyAlignment="0" applyProtection="0"/>
    <xf numFmtId="0" fontId="40" fillId="20" borderId="75" applyNumberFormat="0" applyAlignment="0" applyProtection="0"/>
    <xf numFmtId="0" fontId="40" fillId="20" borderId="75" applyNumberFormat="0" applyAlignment="0" applyProtection="0"/>
    <xf numFmtId="0" fontId="40" fillId="20" borderId="75" applyNumberFormat="0" applyAlignment="0" applyProtection="0"/>
    <xf numFmtId="0" fontId="40" fillId="20" borderId="75" applyNumberFormat="0" applyAlignment="0" applyProtection="0"/>
    <xf numFmtId="0" fontId="19" fillId="20" borderId="75" applyNumberFormat="0" applyAlignment="0" applyProtection="0"/>
    <xf numFmtId="0" fontId="40" fillId="20" borderId="75" applyNumberFormat="0" applyAlignment="0" applyProtection="0"/>
    <xf numFmtId="0" fontId="205" fillId="20" borderId="75" applyNumberFormat="0" applyAlignment="0" applyProtection="0"/>
    <xf numFmtId="0" fontId="205" fillId="20" borderId="75" applyNumberFormat="0" applyAlignment="0" applyProtection="0"/>
    <xf numFmtId="0" fontId="205" fillId="20" borderId="75" applyNumberFormat="0" applyAlignment="0" applyProtection="0"/>
    <xf numFmtId="0" fontId="19" fillId="20" borderId="75" applyNumberFormat="0" applyAlignment="0" applyProtection="0"/>
    <xf numFmtId="0" fontId="205" fillId="20" borderId="75" applyNumberFormat="0" applyAlignment="0" applyProtection="0"/>
    <xf numFmtId="193" fontId="40" fillId="20" borderId="75" applyNumberFormat="0" applyAlignment="0" applyProtection="0"/>
    <xf numFmtId="193" fontId="40" fillId="20" borderId="75" applyNumberFormat="0" applyAlignment="0" applyProtection="0"/>
    <xf numFmtId="193" fontId="40" fillId="20" borderId="75" applyNumberFormat="0" applyAlignment="0" applyProtection="0"/>
    <xf numFmtId="193" fontId="40" fillId="20" borderId="75" applyNumberFormat="0" applyAlignment="0" applyProtection="0"/>
    <xf numFmtId="0" fontId="19" fillId="20" borderId="75" applyNumberFormat="0" applyAlignment="0" applyProtection="0"/>
    <xf numFmtId="193" fontId="40" fillId="20" borderId="75" applyNumberFormat="0" applyAlignment="0" applyProtection="0"/>
    <xf numFmtId="193" fontId="40" fillId="20" borderId="75" applyNumberFormat="0" applyAlignment="0" applyProtection="0"/>
    <xf numFmtId="0" fontId="19" fillId="20" borderId="75" applyNumberFormat="0" applyAlignment="0" applyProtection="0"/>
    <xf numFmtId="193" fontId="40" fillId="20" borderId="75" applyNumberFormat="0" applyAlignment="0" applyProtection="0"/>
    <xf numFmtId="193" fontId="40" fillId="20" borderId="75" applyNumberFormat="0" applyAlignment="0" applyProtection="0"/>
    <xf numFmtId="0" fontId="19" fillId="20" borderId="75" applyNumberFormat="0" applyAlignment="0" applyProtection="0"/>
    <xf numFmtId="193" fontId="40"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205" fillId="20" borderId="75" applyNumberFormat="0" applyAlignment="0" applyProtection="0"/>
    <xf numFmtId="193" fontId="40" fillId="20" borderId="75" applyNumberFormat="0" applyAlignment="0" applyProtection="0"/>
    <xf numFmtId="0" fontId="40"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40" fillId="20" borderId="75" applyNumberFormat="0" applyAlignment="0" applyProtection="0"/>
    <xf numFmtId="0" fontId="40" fillId="20" borderId="75" applyNumberFormat="0" applyAlignment="0" applyProtection="0"/>
    <xf numFmtId="0" fontId="40"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40" fillId="20" borderId="75" applyNumberFormat="0" applyAlignment="0" applyProtection="0"/>
    <xf numFmtId="0" fontId="40" fillId="20" borderId="75" applyNumberFormat="0" applyAlignment="0" applyProtection="0"/>
    <xf numFmtId="193" fontId="40" fillId="20" borderId="75" applyNumberFormat="0" applyAlignment="0" applyProtection="0"/>
    <xf numFmtId="193" fontId="40" fillId="20" borderId="75" applyNumberFormat="0" applyAlignment="0" applyProtection="0"/>
    <xf numFmtId="193" fontId="40" fillId="20" borderId="75" applyNumberFormat="0" applyAlignment="0" applyProtection="0"/>
    <xf numFmtId="0" fontId="19" fillId="20" borderId="75" applyNumberFormat="0" applyAlignment="0" applyProtection="0"/>
    <xf numFmtId="193" fontId="40" fillId="20" borderId="75" applyNumberFormat="0" applyAlignment="0" applyProtection="0"/>
    <xf numFmtId="0" fontId="40" fillId="20" borderId="75" applyNumberFormat="0" applyAlignment="0" applyProtection="0"/>
    <xf numFmtId="0" fontId="19" fillId="20" borderId="75" applyNumberFormat="0" applyAlignment="0" applyProtection="0"/>
    <xf numFmtId="0" fontId="40"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40" fillId="20" borderId="75" applyNumberFormat="0" applyAlignment="0" applyProtection="0"/>
    <xf numFmtId="0" fontId="40" fillId="20" borderId="75" applyNumberFormat="0" applyAlignment="0" applyProtection="0"/>
    <xf numFmtId="0" fontId="40" fillId="20" borderId="75" applyNumberFormat="0" applyAlignment="0" applyProtection="0"/>
    <xf numFmtId="0" fontId="19" fillId="20" borderId="75" applyNumberFormat="0" applyAlignment="0" applyProtection="0"/>
    <xf numFmtId="0" fontId="40"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40" fillId="20" borderId="75" applyNumberFormat="0" applyAlignment="0" applyProtection="0"/>
    <xf numFmtId="0" fontId="40" fillId="20" borderId="75" applyNumberFormat="0" applyAlignment="0" applyProtection="0"/>
    <xf numFmtId="0" fontId="40" fillId="20" borderId="75" applyNumberFormat="0" applyAlignment="0" applyProtection="0"/>
    <xf numFmtId="0" fontId="19" fillId="20" borderId="75" applyNumberFormat="0" applyAlignment="0" applyProtection="0"/>
    <xf numFmtId="0" fontId="40"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40" fillId="20" borderId="75" applyNumberFormat="0" applyAlignment="0" applyProtection="0"/>
    <xf numFmtId="0" fontId="40" fillId="20" borderId="75" applyNumberFormat="0" applyAlignment="0" applyProtection="0"/>
    <xf numFmtId="0" fontId="40" fillId="20" borderId="75" applyNumberFormat="0" applyAlignment="0" applyProtection="0"/>
    <xf numFmtId="0" fontId="19" fillId="20" borderId="75" applyNumberFormat="0" applyAlignment="0" applyProtection="0"/>
    <xf numFmtId="0" fontId="40" fillId="20" borderId="75" applyNumberFormat="0" applyAlignment="0" applyProtection="0"/>
    <xf numFmtId="0" fontId="40" fillId="20" borderId="75" applyNumberFormat="0" applyAlignment="0" applyProtection="0"/>
    <xf numFmtId="0" fontId="40" fillId="20" borderId="75" applyNumberFormat="0" applyAlignment="0" applyProtection="0"/>
    <xf numFmtId="0" fontId="40" fillId="20" borderId="75" applyNumberFormat="0" applyAlignment="0" applyProtection="0"/>
    <xf numFmtId="0" fontId="19" fillId="20" borderId="75" applyNumberFormat="0" applyAlignment="0" applyProtection="0"/>
    <xf numFmtId="0" fontId="40" fillId="20" borderId="75" applyNumberFormat="0" applyAlignment="0" applyProtection="0"/>
    <xf numFmtId="0" fontId="40" fillId="20" borderId="75" applyNumberFormat="0" applyAlignment="0" applyProtection="0"/>
    <xf numFmtId="0" fontId="40" fillId="20" borderId="75" applyNumberFormat="0" applyAlignment="0" applyProtection="0"/>
    <xf numFmtId="0" fontId="40" fillId="20" borderId="75" applyNumberFormat="0" applyAlignment="0" applyProtection="0"/>
    <xf numFmtId="0" fontId="19" fillId="20" borderId="75" applyNumberFormat="0" applyAlignment="0" applyProtection="0"/>
    <xf numFmtId="0" fontId="40" fillId="20" borderId="75" applyNumberFormat="0" applyAlignment="0" applyProtection="0"/>
    <xf numFmtId="0" fontId="205" fillId="20" borderId="75" applyNumberFormat="0" applyAlignment="0" applyProtection="0"/>
    <xf numFmtId="0" fontId="205" fillId="20" borderId="75" applyNumberFormat="0" applyAlignment="0" applyProtection="0"/>
    <xf numFmtId="0" fontId="205" fillId="20" borderId="75" applyNumberFormat="0" applyAlignment="0" applyProtection="0"/>
    <xf numFmtId="0" fontId="19" fillId="20" borderId="75" applyNumberFormat="0" applyAlignment="0" applyProtection="0"/>
    <xf numFmtId="0" fontId="205" fillId="20" borderId="75" applyNumberFormat="0" applyAlignment="0" applyProtection="0"/>
    <xf numFmtId="193" fontId="40" fillId="20" borderId="75" applyNumberFormat="0" applyAlignment="0" applyProtection="0"/>
    <xf numFmtId="193" fontId="40" fillId="20" borderId="75" applyNumberFormat="0" applyAlignment="0" applyProtection="0"/>
    <xf numFmtId="193" fontId="40" fillId="20" borderId="75" applyNumberFormat="0" applyAlignment="0" applyProtection="0"/>
    <xf numFmtId="193" fontId="40" fillId="20" borderId="75" applyNumberFormat="0" applyAlignment="0" applyProtection="0"/>
    <xf numFmtId="0" fontId="19" fillId="20" borderId="75" applyNumberFormat="0" applyAlignment="0" applyProtection="0"/>
    <xf numFmtId="193" fontId="40" fillId="20" borderId="75" applyNumberFormat="0" applyAlignment="0" applyProtection="0"/>
    <xf numFmtId="193" fontId="40" fillId="20" borderId="75" applyNumberFormat="0" applyAlignment="0" applyProtection="0"/>
    <xf numFmtId="0" fontId="19" fillId="20" borderId="75" applyNumberFormat="0" applyAlignment="0" applyProtection="0"/>
    <xf numFmtId="193" fontId="40" fillId="20" borderId="75" applyNumberFormat="0" applyAlignment="0" applyProtection="0"/>
    <xf numFmtId="193" fontId="40" fillId="20" borderId="75" applyNumberFormat="0" applyAlignment="0" applyProtection="0"/>
    <xf numFmtId="0" fontId="19" fillId="20" borderId="75" applyNumberFormat="0" applyAlignment="0" applyProtection="0"/>
    <xf numFmtId="193" fontId="40" fillId="20" borderId="75" applyNumberFormat="0" applyAlignment="0" applyProtection="0"/>
    <xf numFmtId="0" fontId="205" fillId="20" borderId="75" applyNumberFormat="0" applyAlignment="0" applyProtection="0"/>
    <xf numFmtId="193" fontId="40" fillId="20" borderId="75" applyNumberFormat="0" applyAlignment="0" applyProtection="0"/>
    <xf numFmtId="0" fontId="40" fillId="20" borderId="75" applyNumberFormat="0" applyAlignment="0" applyProtection="0"/>
    <xf numFmtId="0" fontId="40" fillId="20" borderId="75" applyNumberFormat="0" applyAlignment="0" applyProtection="0"/>
    <xf numFmtId="0" fontId="40" fillId="20" borderId="75" applyNumberFormat="0" applyAlignment="0" applyProtection="0"/>
    <xf numFmtId="0" fontId="19" fillId="20" borderId="75" applyNumberFormat="0" applyAlignment="0" applyProtection="0"/>
    <xf numFmtId="0" fontId="40"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40" fillId="20" borderId="75" applyNumberFormat="0" applyAlignment="0" applyProtection="0"/>
    <xf numFmtId="0" fontId="40" fillId="20" borderId="75" applyNumberFormat="0" applyAlignment="0" applyProtection="0"/>
    <xf numFmtId="193" fontId="40" fillId="20" borderId="75" applyNumberFormat="0" applyAlignment="0" applyProtection="0"/>
    <xf numFmtId="193" fontId="40" fillId="20" borderId="75" applyNumberFormat="0" applyAlignment="0" applyProtection="0"/>
    <xf numFmtId="193" fontId="40" fillId="20" borderId="75" applyNumberFormat="0" applyAlignment="0" applyProtection="0"/>
    <xf numFmtId="0" fontId="19" fillId="20" borderId="75" applyNumberFormat="0" applyAlignment="0" applyProtection="0"/>
    <xf numFmtId="193" fontId="40" fillId="20" borderId="75" applyNumberFormat="0" applyAlignment="0" applyProtection="0"/>
    <xf numFmtId="0" fontId="40" fillId="20" borderId="75" applyNumberFormat="0" applyAlignment="0" applyProtection="0"/>
    <xf numFmtId="0" fontId="19" fillId="20" borderId="75" applyNumberFormat="0" applyAlignment="0" applyProtection="0"/>
    <xf numFmtId="0" fontId="40"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40" fillId="20" borderId="75" applyNumberFormat="0" applyAlignment="0" applyProtection="0"/>
    <xf numFmtId="0" fontId="40" fillId="20" borderId="75" applyNumberFormat="0" applyAlignment="0" applyProtection="0"/>
    <xf numFmtId="0" fontId="40" fillId="20" borderId="75" applyNumberFormat="0" applyAlignment="0" applyProtection="0"/>
    <xf numFmtId="0" fontId="19" fillId="20" borderId="75" applyNumberFormat="0" applyAlignment="0" applyProtection="0"/>
    <xf numFmtId="0" fontId="40"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40" fillId="20" borderId="75" applyNumberFormat="0" applyAlignment="0" applyProtection="0"/>
    <xf numFmtId="0" fontId="40" fillId="20" borderId="75" applyNumberFormat="0" applyAlignment="0" applyProtection="0"/>
    <xf numFmtId="0" fontId="40" fillId="20" borderId="75" applyNumberFormat="0" applyAlignment="0" applyProtection="0"/>
    <xf numFmtId="0" fontId="19" fillId="20" borderId="75" applyNumberFormat="0" applyAlignment="0" applyProtection="0"/>
    <xf numFmtId="0" fontId="40" fillId="20" borderId="75" applyNumberFormat="0" applyAlignment="0" applyProtection="0"/>
    <xf numFmtId="0" fontId="40" fillId="20" borderId="75" applyNumberFormat="0" applyAlignment="0" applyProtection="0"/>
    <xf numFmtId="0" fontId="40" fillId="20" borderId="75" applyNumberFormat="0" applyAlignment="0" applyProtection="0"/>
    <xf numFmtId="0" fontId="40" fillId="20" borderId="75" applyNumberFormat="0" applyAlignment="0" applyProtection="0"/>
    <xf numFmtId="0" fontId="19" fillId="20" borderId="75" applyNumberFormat="0" applyAlignment="0" applyProtection="0"/>
    <xf numFmtId="0" fontId="40" fillId="20" borderId="75" applyNumberFormat="0" applyAlignment="0" applyProtection="0"/>
    <xf numFmtId="0" fontId="40" fillId="20" borderId="75" applyNumberFormat="0" applyAlignment="0" applyProtection="0"/>
    <xf numFmtId="0" fontId="40" fillId="20" borderId="75" applyNumberFormat="0" applyAlignment="0" applyProtection="0"/>
    <xf numFmtId="0" fontId="40" fillId="20" borderId="75" applyNumberFormat="0" applyAlignment="0" applyProtection="0"/>
    <xf numFmtId="0" fontId="19" fillId="20" borderId="75" applyNumberFormat="0" applyAlignment="0" applyProtection="0"/>
    <xf numFmtId="0" fontId="40" fillId="20" borderId="75" applyNumberFormat="0" applyAlignment="0" applyProtection="0"/>
    <xf numFmtId="0" fontId="40" fillId="20" borderId="75" applyNumberFormat="0" applyAlignment="0" applyProtection="0"/>
    <xf numFmtId="0" fontId="40" fillId="20" borderId="75" applyNumberFormat="0" applyAlignment="0" applyProtection="0"/>
    <xf numFmtId="0" fontId="40" fillId="20" borderId="75" applyNumberFormat="0" applyAlignment="0" applyProtection="0"/>
    <xf numFmtId="0" fontId="19" fillId="20" borderId="75" applyNumberFormat="0" applyAlignment="0" applyProtection="0"/>
    <xf numFmtId="0" fontId="40" fillId="20" borderId="75" applyNumberFormat="0" applyAlignment="0" applyProtection="0"/>
    <xf numFmtId="0" fontId="205" fillId="20" borderId="75" applyNumberFormat="0" applyAlignment="0" applyProtection="0"/>
    <xf numFmtId="0" fontId="205" fillId="20" borderId="75" applyNumberFormat="0" applyAlignment="0" applyProtection="0"/>
    <xf numFmtId="0" fontId="205" fillId="20" borderId="75" applyNumberFormat="0" applyAlignment="0" applyProtection="0"/>
    <xf numFmtId="0" fontId="19" fillId="20" borderId="75" applyNumberFormat="0" applyAlignment="0" applyProtection="0"/>
    <xf numFmtId="0" fontId="205" fillId="20" borderId="75" applyNumberFormat="0" applyAlignment="0" applyProtection="0"/>
    <xf numFmtId="0" fontId="40" fillId="118" borderId="75" applyNumberFormat="0" applyAlignment="0" applyProtection="0"/>
    <xf numFmtId="0" fontId="19" fillId="118" borderId="75" applyNumberFormat="0" applyAlignment="0" applyProtection="0"/>
    <xf numFmtId="0" fontId="40" fillId="118" borderId="75" applyNumberFormat="0" applyAlignment="0" applyProtection="0"/>
    <xf numFmtId="0" fontId="19" fillId="118" borderId="75" applyNumberFormat="0" applyAlignment="0" applyProtection="0"/>
    <xf numFmtId="0" fontId="19" fillId="118" borderId="75" applyNumberFormat="0" applyAlignment="0" applyProtection="0"/>
    <xf numFmtId="0" fontId="19" fillId="118" borderId="75" applyNumberFormat="0" applyAlignment="0" applyProtection="0"/>
    <xf numFmtId="0" fontId="19" fillId="20" borderId="75" applyNumberFormat="0" applyAlignment="0" applyProtection="0"/>
    <xf numFmtId="0" fontId="19" fillId="118" borderId="75" applyNumberFormat="0" applyAlignment="0" applyProtection="0"/>
    <xf numFmtId="0" fontId="40" fillId="118" borderId="75" applyNumberFormat="0" applyAlignment="0" applyProtection="0"/>
    <xf numFmtId="0" fontId="19" fillId="20" borderId="75" applyNumberFormat="0" applyAlignment="0" applyProtection="0"/>
    <xf numFmtId="0" fontId="40" fillId="118"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40" fillId="118" borderId="75" applyNumberFormat="0" applyAlignment="0" applyProtection="0"/>
    <xf numFmtId="0" fontId="40" fillId="118" borderId="75" applyNumberFormat="0" applyAlignment="0" applyProtection="0"/>
    <xf numFmtId="0" fontId="40" fillId="118" borderId="75" applyNumberFormat="0" applyAlignment="0" applyProtection="0"/>
    <xf numFmtId="0" fontId="19" fillId="20" borderId="75" applyNumberFormat="0" applyAlignment="0" applyProtection="0"/>
    <xf numFmtId="0" fontId="40" fillId="118"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40" fillId="118" borderId="75" applyNumberFormat="0" applyAlignment="0" applyProtection="0"/>
    <xf numFmtId="0" fontId="40" fillId="118" borderId="75" applyNumberFormat="0" applyAlignment="0" applyProtection="0"/>
    <xf numFmtId="193" fontId="40" fillId="118" borderId="75" applyNumberFormat="0" applyAlignment="0" applyProtection="0"/>
    <xf numFmtId="193" fontId="40" fillId="118" borderId="75" applyNumberFormat="0" applyAlignment="0" applyProtection="0"/>
    <xf numFmtId="193" fontId="40" fillId="118" borderId="75" applyNumberFormat="0" applyAlignment="0" applyProtection="0"/>
    <xf numFmtId="0" fontId="19" fillId="20" borderId="75" applyNumberFormat="0" applyAlignment="0" applyProtection="0"/>
    <xf numFmtId="193" fontId="40" fillId="118" borderId="75" applyNumberFormat="0" applyAlignment="0" applyProtection="0"/>
    <xf numFmtId="0" fontId="40" fillId="118" borderId="75" applyNumberFormat="0" applyAlignment="0" applyProtection="0"/>
    <xf numFmtId="0" fontId="19" fillId="20" borderId="75" applyNumberFormat="0" applyAlignment="0" applyProtection="0"/>
    <xf numFmtId="0" fontId="40" fillId="118"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40" fillId="118" borderId="75" applyNumberFormat="0" applyAlignment="0" applyProtection="0"/>
    <xf numFmtId="0" fontId="40" fillId="118" borderId="75" applyNumberFormat="0" applyAlignment="0" applyProtection="0"/>
    <xf numFmtId="0" fontId="40" fillId="118" borderId="75" applyNumberFormat="0" applyAlignment="0" applyProtection="0"/>
    <xf numFmtId="0" fontId="19" fillId="20" borderId="75" applyNumberFormat="0" applyAlignment="0" applyProtection="0"/>
    <xf numFmtId="0" fontId="40" fillId="118"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193"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193" fontId="19" fillId="20" borderId="75" applyNumberFormat="0" applyAlignment="0" applyProtection="0"/>
    <xf numFmtId="193"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193"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193"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193"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193"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19" fillId="20" borderId="75" applyNumberFormat="0" applyAlignment="0" applyProtection="0"/>
    <xf numFmtId="0" fontId="20" fillId="20" borderId="94" applyNumberFormat="0" applyAlignment="0" applyProtection="0"/>
    <xf numFmtId="0" fontId="20" fillId="20" borderId="94" applyNumberFormat="0" applyAlignment="0" applyProtection="0"/>
    <xf numFmtId="0" fontId="40" fillId="118" borderId="94" applyNumberFormat="0" applyAlignment="0" applyProtection="0"/>
    <xf numFmtId="0" fontId="40" fillId="118" borderId="94" applyNumberFormat="0" applyAlignment="0" applyProtection="0"/>
    <xf numFmtId="0" fontId="40" fillId="118" borderId="94" applyNumberFormat="0" applyAlignment="0" applyProtection="0"/>
    <xf numFmtId="0" fontId="20" fillId="20" borderId="94" applyNumberFormat="0" applyAlignment="0" applyProtection="0"/>
    <xf numFmtId="0" fontId="40" fillId="118" borderId="94" applyNumberFormat="0" applyAlignment="0" applyProtection="0"/>
    <xf numFmtId="0" fontId="40" fillId="118" borderId="94" applyNumberFormat="0" applyAlignment="0" applyProtection="0"/>
    <xf numFmtId="0" fontId="40" fillId="118" borderId="94" applyNumberFormat="0" applyAlignment="0" applyProtection="0"/>
    <xf numFmtId="0" fontId="40" fillId="118" borderId="94" applyNumberFormat="0" applyAlignment="0" applyProtection="0"/>
    <xf numFmtId="0" fontId="20" fillId="20" borderId="94" applyNumberFormat="0" applyAlignment="0" applyProtection="0"/>
    <xf numFmtId="0" fontId="40" fillId="118" borderId="94" applyNumberFormat="0" applyAlignment="0" applyProtection="0"/>
    <xf numFmtId="0" fontId="40" fillId="118" borderId="94" applyNumberFormat="0" applyAlignment="0" applyProtection="0"/>
    <xf numFmtId="0" fontId="40" fillId="118" borderId="94" applyNumberFormat="0" applyAlignment="0" applyProtection="0"/>
    <xf numFmtId="0" fontId="40" fillId="118" borderId="94" applyNumberFormat="0" applyAlignment="0" applyProtection="0"/>
    <xf numFmtId="0" fontId="20" fillId="20" borderId="94" applyNumberFormat="0" applyAlignment="0" applyProtection="0"/>
    <xf numFmtId="0" fontId="40" fillId="118" borderId="94" applyNumberFormat="0" applyAlignment="0" applyProtection="0"/>
    <xf numFmtId="0" fontId="20" fillId="118" borderId="94" applyNumberFormat="0" applyAlignment="0" applyProtection="0"/>
    <xf numFmtId="0" fontId="20" fillId="118" borderId="94" applyNumberFormat="0" applyAlignment="0" applyProtection="0"/>
    <xf numFmtId="0" fontId="20" fillId="118" borderId="94" applyNumberFormat="0" applyAlignment="0" applyProtection="0"/>
    <xf numFmtId="0" fontId="20" fillId="20" borderId="94" applyNumberFormat="0" applyAlignment="0" applyProtection="0"/>
    <xf numFmtId="0" fontId="20" fillId="118" borderId="94" applyNumberFormat="0" applyAlignment="0" applyProtection="0"/>
    <xf numFmtId="193" fontId="40" fillId="118" borderId="94" applyNumberFormat="0" applyAlignment="0" applyProtection="0"/>
    <xf numFmtId="193" fontId="40" fillId="118" borderId="94" applyNumberFormat="0" applyAlignment="0" applyProtection="0"/>
    <xf numFmtId="193" fontId="40" fillId="118" borderId="94" applyNumberFormat="0" applyAlignment="0" applyProtection="0"/>
    <xf numFmtId="0" fontId="20" fillId="20" borderId="94" applyNumberFormat="0" applyAlignment="0" applyProtection="0"/>
    <xf numFmtId="193" fontId="40" fillId="118" borderId="94" applyNumberFormat="0" applyAlignment="0" applyProtection="0"/>
    <xf numFmtId="193" fontId="40" fillId="118" borderId="94" applyNumberFormat="0" applyAlignment="0" applyProtection="0"/>
    <xf numFmtId="193" fontId="40" fillId="118" borderId="94" applyNumberFormat="0" applyAlignment="0" applyProtection="0"/>
    <xf numFmtId="0" fontId="267" fillId="20" borderId="94" applyNumberFormat="0" applyAlignment="0" applyProtection="0"/>
    <xf numFmtId="193" fontId="40" fillId="118" borderId="94" applyNumberFormat="0" applyAlignment="0" applyProtection="0"/>
    <xf numFmtId="193" fontId="40" fillId="20" borderId="94" applyNumberFormat="0" applyAlignment="0" applyProtection="0"/>
    <xf numFmtId="193" fontId="40" fillId="20" borderId="94" applyNumberFormat="0" applyAlignment="0" applyProtection="0"/>
    <xf numFmtId="193" fontId="40" fillId="20" borderId="94" applyNumberFormat="0" applyAlignment="0" applyProtection="0"/>
    <xf numFmtId="193" fontId="40" fillId="20" borderId="94" applyNumberFormat="0" applyAlignment="0" applyProtection="0"/>
    <xf numFmtId="0" fontId="20" fillId="20" borderId="94" applyNumberFormat="0" applyAlignment="0" applyProtection="0"/>
    <xf numFmtId="193" fontId="40" fillId="20" borderId="94" applyNumberFormat="0" applyAlignment="0" applyProtection="0"/>
    <xf numFmtId="193" fontId="40" fillId="20" borderId="94" applyNumberFormat="0" applyAlignment="0" applyProtection="0"/>
    <xf numFmtId="0" fontId="20" fillId="20" borderId="94" applyNumberFormat="0" applyAlignment="0" applyProtection="0"/>
    <xf numFmtId="193" fontId="40" fillId="20" borderId="94" applyNumberFormat="0" applyAlignment="0" applyProtection="0"/>
    <xf numFmtId="193" fontId="40" fillId="20" borderId="94" applyNumberFormat="0" applyAlignment="0" applyProtection="0"/>
    <xf numFmtId="0" fontId="20" fillId="20" borderId="94" applyNumberFormat="0" applyAlignment="0" applyProtection="0"/>
    <xf numFmtId="193" fontId="40" fillId="20" borderId="94" applyNumberFormat="0" applyAlignment="0" applyProtection="0"/>
    <xf numFmtId="0" fontId="267" fillId="20" borderId="94" applyNumberFormat="0" applyAlignment="0" applyProtection="0"/>
    <xf numFmtId="193" fontId="40" fillId="20" borderId="94" applyNumberFormat="0" applyAlignment="0" applyProtection="0"/>
    <xf numFmtId="0" fontId="4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40" fillId="20" borderId="94" applyNumberFormat="0" applyAlignment="0" applyProtection="0"/>
    <xf numFmtId="0" fontId="4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4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4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40" fillId="20" borderId="94" applyNumberFormat="0" applyAlignment="0" applyProtection="0"/>
    <xf numFmtId="193" fontId="40" fillId="20" borderId="94" applyNumberFormat="0" applyAlignment="0" applyProtection="0"/>
    <xf numFmtId="193" fontId="40" fillId="20" borderId="94" applyNumberFormat="0" applyAlignment="0" applyProtection="0"/>
    <xf numFmtId="193" fontId="40" fillId="20" borderId="94" applyNumberFormat="0" applyAlignment="0" applyProtection="0"/>
    <xf numFmtId="0" fontId="20" fillId="20" borderId="94" applyNumberFormat="0" applyAlignment="0" applyProtection="0"/>
    <xf numFmtId="193" fontId="4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40" fillId="20" borderId="94" applyNumberFormat="0" applyAlignment="0" applyProtection="0"/>
    <xf numFmtId="0" fontId="4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40" fillId="20" borderId="94" applyNumberFormat="0" applyAlignment="0" applyProtection="0"/>
    <xf numFmtId="0" fontId="40" fillId="20" borderId="94" applyNumberFormat="0" applyAlignment="0" applyProtection="0"/>
    <xf numFmtId="0" fontId="40" fillId="20" borderId="94" applyNumberFormat="0" applyAlignment="0" applyProtection="0"/>
    <xf numFmtId="0" fontId="20" fillId="20" borderId="94" applyNumberFormat="0" applyAlignment="0" applyProtection="0"/>
    <xf numFmtId="0" fontId="4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40" fillId="20" borderId="94" applyNumberFormat="0" applyAlignment="0" applyProtection="0"/>
    <xf numFmtId="0" fontId="40" fillId="20" borderId="94" applyNumberFormat="0" applyAlignment="0" applyProtection="0"/>
    <xf numFmtId="0" fontId="40" fillId="20" borderId="94" applyNumberFormat="0" applyAlignment="0" applyProtection="0"/>
    <xf numFmtId="0" fontId="20" fillId="20" borderId="94" applyNumberFormat="0" applyAlignment="0" applyProtection="0"/>
    <xf numFmtId="0" fontId="4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40" fillId="20" borderId="94" applyNumberFormat="0" applyAlignment="0" applyProtection="0"/>
    <xf numFmtId="0" fontId="40" fillId="20" borderId="94" applyNumberFormat="0" applyAlignment="0" applyProtection="0"/>
    <xf numFmtId="0" fontId="40" fillId="20" borderId="94" applyNumberFormat="0" applyAlignment="0" applyProtection="0"/>
    <xf numFmtId="0" fontId="20" fillId="20" borderId="94" applyNumberFormat="0" applyAlignment="0" applyProtection="0"/>
    <xf numFmtId="0" fontId="4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40" fillId="20" borderId="94" applyNumberFormat="0" applyAlignment="0" applyProtection="0"/>
    <xf numFmtId="0" fontId="40" fillId="20" borderId="94" applyNumberFormat="0" applyAlignment="0" applyProtection="0"/>
    <xf numFmtId="0" fontId="40" fillId="20" borderId="94" applyNumberFormat="0" applyAlignment="0" applyProtection="0"/>
    <xf numFmtId="0" fontId="20" fillId="20" borderId="94" applyNumberFormat="0" applyAlignment="0" applyProtection="0"/>
    <xf numFmtId="0" fontId="40" fillId="20" borderId="94" applyNumberFormat="0" applyAlignment="0" applyProtection="0"/>
    <xf numFmtId="0" fontId="40" fillId="20" borderId="94" applyNumberFormat="0" applyAlignment="0" applyProtection="0"/>
    <xf numFmtId="0" fontId="40" fillId="20" borderId="94" applyNumberFormat="0" applyAlignment="0" applyProtection="0"/>
    <xf numFmtId="0" fontId="40" fillId="20" borderId="94" applyNumberFormat="0" applyAlignment="0" applyProtection="0"/>
    <xf numFmtId="0" fontId="20" fillId="20" borderId="94" applyNumberFormat="0" applyAlignment="0" applyProtection="0"/>
    <xf numFmtId="0" fontId="40" fillId="20" borderId="94" applyNumberFormat="0" applyAlignment="0" applyProtection="0"/>
    <xf numFmtId="0" fontId="267" fillId="20" borderId="94" applyNumberFormat="0" applyAlignment="0" applyProtection="0"/>
    <xf numFmtId="0" fontId="267" fillId="20" borderId="94" applyNumberFormat="0" applyAlignment="0" applyProtection="0"/>
    <xf numFmtId="0" fontId="267" fillId="20" borderId="94" applyNumberFormat="0" applyAlignment="0" applyProtection="0"/>
    <xf numFmtId="0" fontId="20" fillId="20" borderId="94" applyNumberFormat="0" applyAlignment="0" applyProtection="0"/>
    <xf numFmtId="0" fontId="267" fillId="20" borderId="94" applyNumberFormat="0" applyAlignment="0" applyProtection="0"/>
    <xf numFmtId="193" fontId="40" fillId="20" borderId="94" applyNumberFormat="0" applyAlignment="0" applyProtection="0"/>
    <xf numFmtId="193" fontId="40" fillId="20" borderId="94" applyNumberFormat="0" applyAlignment="0" applyProtection="0"/>
    <xf numFmtId="193" fontId="40" fillId="20" borderId="94" applyNumberFormat="0" applyAlignment="0" applyProtection="0"/>
    <xf numFmtId="193" fontId="40" fillId="20" borderId="94" applyNumberFormat="0" applyAlignment="0" applyProtection="0"/>
    <xf numFmtId="0" fontId="20" fillId="20" borderId="94" applyNumberFormat="0" applyAlignment="0" applyProtection="0"/>
    <xf numFmtId="193" fontId="40" fillId="20" borderId="94" applyNumberFormat="0" applyAlignment="0" applyProtection="0"/>
    <xf numFmtId="193" fontId="40" fillId="20" borderId="94" applyNumberFormat="0" applyAlignment="0" applyProtection="0"/>
    <xf numFmtId="0" fontId="20" fillId="20" borderId="94" applyNumberFormat="0" applyAlignment="0" applyProtection="0"/>
    <xf numFmtId="193" fontId="40" fillId="20" borderId="94" applyNumberFormat="0" applyAlignment="0" applyProtection="0"/>
    <xf numFmtId="193" fontId="40" fillId="20" borderId="94" applyNumberFormat="0" applyAlignment="0" applyProtection="0"/>
    <xf numFmtId="0" fontId="20" fillId="20" borderId="94" applyNumberFormat="0" applyAlignment="0" applyProtection="0"/>
    <xf numFmtId="193" fontId="40" fillId="20" borderId="94" applyNumberFormat="0" applyAlignment="0" applyProtection="0"/>
    <xf numFmtId="0" fontId="267" fillId="20" borderId="94" applyNumberFormat="0" applyAlignment="0" applyProtection="0"/>
    <xf numFmtId="193" fontId="40" fillId="20" borderId="94" applyNumberFormat="0" applyAlignment="0" applyProtection="0"/>
    <xf numFmtId="0" fontId="4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40" fillId="20" borderId="94" applyNumberFormat="0" applyAlignment="0" applyProtection="0"/>
    <xf numFmtId="0" fontId="4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4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4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40" fillId="20" borderId="94" applyNumberFormat="0" applyAlignment="0" applyProtection="0"/>
    <xf numFmtId="193" fontId="40" fillId="20" borderId="94" applyNumberFormat="0" applyAlignment="0" applyProtection="0"/>
    <xf numFmtId="193" fontId="40" fillId="20" borderId="94" applyNumberFormat="0" applyAlignment="0" applyProtection="0"/>
    <xf numFmtId="193" fontId="40" fillId="20" borderId="94" applyNumberFormat="0" applyAlignment="0" applyProtection="0"/>
    <xf numFmtId="0" fontId="20" fillId="20" borderId="94" applyNumberFormat="0" applyAlignment="0" applyProtection="0"/>
    <xf numFmtId="193" fontId="4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40" fillId="20" borderId="94" applyNumberFormat="0" applyAlignment="0" applyProtection="0"/>
    <xf numFmtId="0" fontId="4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40" fillId="20" borderId="94" applyNumberFormat="0" applyAlignment="0" applyProtection="0"/>
    <xf numFmtId="0" fontId="40" fillId="20" borderId="94" applyNumberFormat="0" applyAlignment="0" applyProtection="0"/>
    <xf numFmtId="0" fontId="40" fillId="20" borderId="94" applyNumberFormat="0" applyAlignment="0" applyProtection="0"/>
    <xf numFmtId="0" fontId="20" fillId="20" borderId="94" applyNumberFormat="0" applyAlignment="0" applyProtection="0"/>
    <xf numFmtId="0" fontId="4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40" fillId="20" borderId="94" applyNumberFormat="0" applyAlignment="0" applyProtection="0"/>
    <xf numFmtId="0" fontId="40" fillId="20" borderId="94" applyNumberFormat="0" applyAlignment="0" applyProtection="0"/>
    <xf numFmtId="0" fontId="40" fillId="20" borderId="94" applyNumberFormat="0" applyAlignment="0" applyProtection="0"/>
    <xf numFmtId="0" fontId="20" fillId="20" borderId="94" applyNumberFormat="0" applyAlignment="0" applyProtection="0"/>
    <xf numFmtId="0" fontId="4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40" fillId="20" borderId="94" applyNumberFormat="0" applyAlignment="0" applyProtection="0"/>
    <xf numFmtId="0" fontId="40" fillId="20" borderId="94" applyNumberFormat="0" applyAlignment="0" applyProtection="0"/>
    <xf numFmtId="0" fontId="40" fillId="20" borderId="94" applyNumberFormat="0" applyAlignment="0" applyProtection="0"/>
    <xf numFmtId="0" fontId="20" fillId="20" borderId="94" applyNumberFormat="0" applyAlignment="0" applyProtection="0"/>
    <xf numFmtId="0" fontId="4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40" fillId="20" borderId="94" applyNumberFormat="0" applyAlignment="0" applyProtection="0"/>
    <xf numFmtId="0" fontId="40" fillId="20" borderId="94" applyNumberFormat="0" applyAlignment="0" applyProtection="0"/>
    <xf numFmtId="0" fontId="40" fillId="20" borderId="94" applyNumberFormat="0" applyAlignment="0" applyProtection="0"/>
    <xf numFmtId="0" fontId="20" fillId="20" borderId="94" applyNumberFormat="0" applyAlignment="0" applyProtection="0"/>
    <xf numFmtId="0" fontId="40" fillId="20" borderId="94" applyNumberFormat="0" applyAlignment="0" applyProtection="0"/>
    <xf numFmtId="0" fontId="40" fillId="20" borderId="94" applyNumberFormat="0" applyAlignment="0" applyProtection="0"/>
    <xf numFmtId="0" fontId="40" fillId="20" borderId="94" applyNumberFormat="0" applyAlignment="0" applyProtection="0"/>
    <xf numFmtId="0" fontId="40" fillId="20" borderId="94" applyNumberFormat="0" applyAlignment="0" applyProtection="0"/>
    <xf numFmtId="0" fontId="20" fillId="20" borderId="94" applyNumberFormat="0" applyAlignment="0" applyProtection="0"/>
    <xf numFmtId="0" fontId="40" fillId="20" borderId="94" applyNumberFormat="0" applyAlignment="0" applyProtection="0"/>
    <xf numFmtId="0" fontId="267" fillId="20" borderId="94" applyNumberFormat="0" applyAlignment="0" applyProtection="0"/>
    <xf numFmtId="0" fontId="267" fillId="20" borderId="94" applyNumberFormat="0" applyAlignment="0" applyProtection="0"/>
    <xf numFmtId="0" fontId="267" fillId="20" borderId="94" applyNumberFormat="0" applyAlignment="0" applyProtection="0"/>
    <xf numFmtId="0" fontId="20" fillId="20" borderId="94" applyNumberFormat="0" applyAlignment="0" applyProtection="0"/>
    <xf numFmtId="0" fontId="267" fillId="20" borderId="94" applyNumberFormat="0" applyAlignment="0" applyProtection="0"/>
    <xf numFmtId="193" fontId="40" fillId="20" borderId="94" applyNumberFormat="0" applyAlignment="0" applyProtection="0"/>
    <xf numFmtId="193" fontId="40" fillId="20" borderId="94" applyNumberFormat="0" applyAlignment="0" applyProtection="0"/>
    <xf numFmtId="193" fontId="40" fillId="20" borderId="94" applyNumberFormat="0" applyAlignment="0" applyProtection="0"/>
    <xf numFmtId="193" fontId="40" fillId="20" borderId="94" applyNumberFormat="0" applyAlignment="0" applyProtection="0"/>
    <xf numFmtId="0" fontId="20" fillId="20" borderId="94" applyNumberFormat="0" applyAlignment="0" applyProtection="0"/>
    <xf numFmtId="193" fontId="40" fillId="20" borderId="94" applyNumberFormat="0" applyAlignment="0" applyProtection="0"/>
    <xf numFmtId="193" fontId="40" fillId="20" borderId="94" applyNumberFormat="0" applyAlignment="0" applyProtection="0"/>
    <xf numFmtId="0" fontId="20" fillId="20" borderId="94" applyNumberFormat="0" applyAlignment="0" applyProtection="0"/>
    <xf numFmtId="193" fontId="40" fillId="20" borderId="94" applyNumberFormat="0" applyAlignment="0" applyProtection="0"/>
    <xf numFmtId="193" fontId="40" fillId="20" borderId="94" applyNumberFormat="0" applyAlignment="0" applyProtection="0"/>
    <xf numFmtId="0" fontId="20" fillId="20" borderId="94" applyNumberFormat="0" applyAlignment="0" applyProtection="0"/>
    <xf numFmtId="193" fontId="4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67" fillId="20" borderId="94" applyNumberFormat="0" applyAlignment="0" applyProtection="0"/>
    <xf numFmtId="193" fontId="40" fillId="20" borderId="94" applyNumberFormat="0" applyAlignment="0" applyProtection="0"/>
    <xf numFmtId="0" fontId="4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40" fillId="20" borderId="94" applyNumberFormat="0" applyAlignment="0" applyProtection="0"/>
    <xf numFmtId="0" fontId="40" fillId="20" borderId="94" applyNumberFormat="0" applyAlignment="0" applyProtection="0"/>
    <xf numFmtId="0" fontId="4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40" fillId="20" borderId="94" applyNumberFormat="0" applyAlignment="0" applyProtection="0"/>
    <xf numFmtId="0" fontId="40" fillId="20" borderId="94" applyNumberFormat="0" applyAlignment="0" applyProtection="0"/>
    <xf numFmtId="193" fontId="40" fillId="20" borderId="94" applyNumberFormat="0" applyAlignment="0" applyProtection="0"/>
    <xf numFmtId="193" fontId="40" fillId="20" borderId="94" applyNumberFormat="0" applyAlignment="0" applyProtection="0"/>
    <xf numFmtId="193" fontId="40" fillId="20" borderId="94" applyNumberFormat="0" applyAlignment="0" applyProtection="0"/>
    <xf numFmtId="0" fontId="20" fillId="20" borderId="94" applyNumberFormat="0" applyAlignment="0" applyProtection="0"/>
    <xf numFmtId="193" fontId="40" fillId="20" borderId="94" applyNumberFormat="0" applyAlignment="0" applyProtection="0"/>
    <xf numFmtId="0" fontId="40" fillId="20" borderId="94" applyNumberFormat="0" applyAlignment="0" applyProtection="0"/>
    <xf numFmtId="0" fontId="20" fillId="20" borderId="94" applyNumberFormat="0" applyAlignment="0" applyProtection="0"/>
    <xf numFmtId="0" fontId="4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40" fillId="20" borderId="94" applyNumberFormat="0" applyAlignment="0" applyProtection="0"/>
    <xf numFmtId="0" fontId="40" fillId="20" borderId="94" applyNumberFormat="0" applyAlignment="0" applyProtection="0"/>
    <xf numFmtId="0" fontId="40" fillId="20" borderId="94" applyNumberFormat="0" applyAlignment="0" applyProtection="0"/>
    <xf numFmtId="0" fontId="20" fillId="20" borderId="94" applyNumberFormat="0" applyAlignment="0" applyProtection="0"/>
    <xf numFmtId="0" fontId="4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40" fillId="20" borderId="94" applyNumberFormat="0" applyAlignment="0" applyProtection="0"/>
    <xf numFmtId="0" fontId="40" fillId="20" borderId="94" applyNumberFormat="0" applyAlignment="0" applyProtection="0"/>
    <xf numFmtId="0" fontId="40" fillId="20" borderId="94" applyNumberFormat="0" applyAlignment="0" applyProtection="0"/>
    <xf numFmtId="0" fontId="20" fillId="20" borderId="94" applyNumberFormat="0" applyAlignment="0" applyProtection="0"/>
    <xf numFmtId="0" fontId="4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40" fillId="20" borderId="94" applyNumberFormat="0" applyAlignment="0" applyProtection="0"/>
    <xf numFmtId="0" fontId="40" fillId="20" borderId="94" applyNumberFormat="0" applyAlignment="0" applyProtection="0"/>
    <xf numFmtId="0" fontId="40" fillId="20" borderId="94" applyNumberFormat="0" applyAlignment="0" applyProtection="0"/>
    <xf numFmtId="0" fontId="20" fillId="20" borderId="94" applyNumberFormat="0" applyAlignment="0" applyProtection="0"/>
    <xf numFmtId="0" fontId="40" fillId="20" borderId="94" applyNumberFormat="0" applyAlignment="0" applyProtection="0"/>
    <xf numFmtId="0" fontId="40" fillId="20" borderId="94" applyNumberFormat="0" applyAlignment="0" applyProtection="0"/>
    <xf numFmtId="0" fontId="40" fillId="20" borderId="94" applyNumberFormat="0" applyAlignment="0" applyProtection="0"/>
    <xf numFmtId="0" fontId="40" fillId="20" borderId="94" applyNumberFormat="0" applyAlignment="0" applyProtection="0"/>
    <xf numFmtId="0" fontId="20" fillId="20" borderId="94" applyNumberFormat="0" applyAlignment="0" applyProtection="0"/>
    <xf numFmtId="0" fontId="40" fillId="20" borderId="94" applyNumberFormat="0" applyAlignment="0" applyProtection="0"/>
    <xf numFmtId="0" fontId="40" fillId="20" borderId="94" applyNumberFormat="0" applyAlignment="0" applyProtection="0"/>
    <xf numFmtId="0" fontId="40" fillId="20" borderId="94" applyNumberFormat="0" applyAlignment="0" applyProtection="0"/>
    <xf numFmtId="0" fontId="40" fillId="20" borderId="94" applyNumberFormat="0" applyAlignment="0" applyProtection="0"/>
    <xf numFmtId="0" fontId="20" fillId="20" borderId="94" applyNumberFormat="0" applyAlignment="0" applyProtection="0"/>
    <xf numFmtId="0" fontId="40" fillId="20" borderId="94" applyNumberFormat="0" applyAlignment="0" applyProtection="0"/>
    <xf numFmtId="0" fontId="267" fillId="20" borderId="94" applyNumberFormat="0" applyAlignment="0" applyProtection="0"/>
    <xf numFmtId="0" fontId="267" fillId="20" borderId="94" applyNumberFormat="0" applyAlignment="0" applyProtection="0"/>
    <xf numFmtId="0" fontId="267" fillId="20" borderId="94" applyNumberFormat="0" applyAlignment="0" applyProtection="0"/>
    <xf numFmtId="0" fontId="20" fillId="20" borderId="94" applyNumberFormat="0" applyAlignment="0" applyProtection="0"/>
    <xf numFmtId="0" fontId="267" fillId="20" borderId="94" applyNumberFormat="0" applyAlignment="0" applyProtection="0"/>
    <xf numFmtId="193" fontId="40" fillId="20" borderId="94" applyNumberFormat="0" applyAlignment="0" applyProtection="0"/>
    <xf numFmtId="193" fontId="40" fillId="20" borderId="94" applyNumberFormat="0" applyAlignment="0" applyProtection="0"/>
    <xf numFmtId="193" fontId="40" fillId="20" borderId="94" applyNumberFormat="0" applyAlignment="0" applyProtection="0"/>
    <xf numFmtId="193" fontId="40" fillId="20" borderId="94" applyNumberFormat="0" applyAlignment="0" applyProtection="0"/>
    <xf numFmtId="0" fontId="20" fillId="20" borderId="94" applyNumberFormat="0" applyAlignment="0" applyProtection="0"/>
    <xf numFmtId="193" fontId="40" fillId="20" borderId="94" applyNumberFormat="0" applyAlignment="0" applyProtection="0"/>
    <xf numFmtId="193" fontId="40" fillId="20" borderId="94" applyNumberFormat="0" applyAlignment="0" applyProtection="0"/>
    <xf numFmtId="0" fontId="20" fillId="20" borderId="94" applyNumberFormat="0" applyAlignment="0" applyProtection="0"/>
    <xf numFmtId="193" fontId="40" fillId="20" borderId="94" applyNumberFormat="0" applyAlignment="0" applyProtection="0"/>
    <xf numFmtId="193" fontId="40" fillId="20" borderId="94" applyNumberFormat="0" applyAlignment="0" applyProtection="0"/>
    <xf numFmtId="0" fontId="20" fillId="20" borderId="94" applyNumberFormat="0" applyAlignment="0" applyProtection="0"/>
    <xf numFmtId="193" fontId="40" fillId="20" borderId="94" applyNumberFormat="0" applyAlignment="0" applyProtection="0"/>
    <xf numFmtId="0" fontId="267" fillId="20" borderId="94" applyNumberFormat="0" applyAlignment="0" applyProtection="0"/>
    <xf numFmtId="193" fontId="40" fillId="20" borderId="94" applyNumberFormat="0" applyAlignment="0" applyProtection="0"/>
    <xf numFmtId="0" fontId="40" fillId="20" borderId="94" applyNumberFormat="0" applyAlignment="0" applyProtection="0"/>
    <xf numFmtId="0" fontId="40" fillId="20" borderId="94" applyNumberFormat="0" applyAlignment="0" applyProtection="0"/>
    <xf numFmtId="0" fontId="40" fillId="20" borderId="94" applyNumberFormat="0" applyAlignment="0" applyProtection="0"/>
    <xf numFmtId="0" fontId="20" fillId="20" borderId="94" applyNumberFormat="0" applyAlignment="0" applyProtection="0"/>
    <xf numFmtId="0" fontId="4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40" fillId="20" borderId="94" applyNumberFormat="0" applyAlignment="0" applyProtection="0"/>
    <xf numFmtId="0" fontId="40" fillId="20" borderId="94" applyNumberFormat="0" applyAlignment="0" applyProtection="0"/>
    <xf numFmtId="193" fontId="40" fillId="20" borderId="94" applyNumberFormat="0" applyAlignment="0" applyProtection="0"/>
    <xf numFmtId="193" fontId="40" fillId="20" borderId="94" applyNumberFormat="0" applyAlignment="0" applyProtection="0"/>
    <xf numFmtId="193" fontId="40" fillId="20" borderId="94" applyNumberFormat="0" applyAlignment="0" applyProtection="0"/>
    <xf numFmtId="0" fontId="20" fillId="20" borderId="94" applyNumberFormat="0" applyAlignment="0" applyProtection="0"/>
    <xf numFmtId="193" fontId="40" fillId="20" borderId="94" applyNumberFormat="0" applyAlignment="0" applyProtection="0"/>
    <xf numFmtId="0" fontId="40" fillId="20" borderId="94" applyNumberFormat="0" applyAlignment="0" applyProtection="0"/>
    <xf numFmtId="0" fontId="20" fillId="20" borderId="94" applyNumberFormat="0" applyAlignment="0" applyProtection="0"/>
    <xf numFmtId="0" fontId="4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40" fillId="20" borderId="94" applyNumberFormat="0" applyAlignment="0" applyProtection="0"/>
    <xf numFmtId="0" fontId="40" fillId="20" borderId="94" applyNumberFormat="0" applyAlignment="0" applyProtection="0"/>
    <xf numFmtId="0" fontId="40" fillId="20" borderId="94" applyNumberFormat="0" applyAlignment="0" applyProtection="0"/>
    <xf numFmtId="0" fontId="20" fillId="20" borderId="94" applyNumberFormat="0" applyAlignment="0" applyProtection="0"/>
    <xf numFmtId="0" fontId="4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40" fillId="20" borderId="94" applyNumberFormat="0" applyAlignment="0" applyProtection="0"/>
    <xf numFmtId="0" fontId="40" fillId="20" borderId="94" applyNumberFormat="0" applyAlignment="0" applyProtection="0"/>
    <xf numFmtId="0" fontId="40" fillId="20" borderId="94" applyNumberFormat="0" applyAlignment="0" applyProtection="0"/>
    <xf numFmtId="0" fontId="20" fillId="20" borderId="94" applyNumberFormat="0" applyAlignment="0" applyProtection="0"/>
    <xf numFmtId="0" fontId="40" fillId="20" borderId="94" applyNumberFormat="0" applyAlignment="0" applyProtection="0"/>
    <xf numFmtId="0" fontId="40" fillId="20" borderId="94" applyNumberFormat="0" applyAlignment="0" applyProtection="0"/>
    <xf numFmtId="0" fontId="40" fillId="20" borderId="94" applyNumberFormat="0" applyAlignment="0" applyProtection="0"/>
    <xf numFmtId="0" fontId="40" fillId="20" borderId="94" applyNumberFormat="0" applyAlignment="0" applyProtection="0"/>
    <xf numFmtId="0" fontId="20" fillId="20" borderId="94" applyNumberFormat="0" applyAlignment="0" applyProtection="0"/>
    <xf numFmtId="0" fontId="40" fillId="20" borderId="94" applyNumberFormat="0" applyAlignment="0" applyProtection="0"/>
    <xf numFmtId="0" fontId="40" fillId="20" borderId="94" applyNumberFormat="0" applyAlignment="0" applyProtection="0"/>
    <xf numFmtId="0" fontId="40" fillId="20" borderId="94" applyNumberFormat="0" applyAlignment="0" applyProtection="0"/>
    <xf numFmtId="0" fontId="40" fillId="20" borderId="94" applyNumberFormat="0" applyAlignment="0" applyProtection="0"/>
    <xf numFmtId="0" fontId="20" fillId="20" borderId="94" applyNumberFormat="0" applyAlignment="0" applyProtection="0"/>
    <xf numFmtId="0" fontId="40" fillId="20" borderId="94" applyNumberFormat="0" applyAlignment="0" applyProtection="0"/>
    <xf numFmtId="0" fontId="40" fillId="20" borderId="94" applyNumberFormat="0" applyAlignment="0" applyProtection="0"/>
    <xf numFmtId="0" fontId="40" fillId="20" borderId="94" applyNumberFormat="0" applyAlignment="0" applyProtection="0"/>
    <xf numFmtId="0" fontId="40" fillId="20" borderId="94" applyNumberFormat="0" applyAlignment="0" applyProtection="0"/>
    <xf numFmtId="0" fontId="20" fillId="20" borderId="94" applyNumberFormat="0" applyAlignment="0" applyProtection="0"/>
    <xf numFmtId="0" fontId="40" fillId="20" borderId="94" applyNumberFormat="0" applyAlignment="0" applyProtection="0"/>
    <xf numFmtId="0" fontId="267" fillId="20" borderId="94" applyNumberFormat="0" applyAlignment="0" applyProtection="0"/>
    <xf numFmtId="0" fontId="267" fillId="20" borderId="94" applyNumberFormat="0" applyAlignment="0" applyProtection="0"/>
    <xf numFmtId="0" fontId="267" fillId="20" borderId="94" applyNumberFormat="0" applyAlignment="0" applyProtection="0"/>
    <xf numFmtId="0" fontId="20" fillId="20" borderId="94" applyNumberFormat="0" applyAlignment="0" applyProtection="0"/>
    <xf numFmtId="0" fontId="267" fillId="20" borderId="94" applyNumberFormat="0" applyAlignment="0" applyProtection="0"/>
    <xf numFmtId="0" fontId="40" fillId="118" borderId="94" applyNumberFormat="0" applyAlignment="0" applyProtection="0"/>
    <xf numFmtId="0" fontId="20" fillId="118" borderId="94" applyNumberFormat="0" applyAlignment="0" applyProtection="0"/>
    <xf numFmtId="0" fontId="40" fillId="118" borderId="94" applyNumberFormat="0" applyAlignment="0" applyProtection="0"/>
    <xf numFmtId="0" fontId="20" fillId="118" borderId="94" applyNumberFormat="0" applyAlignment="0" applyProtection="0"/>
    <xf numFmtId="0" fontId="20" fillId="118" borderId="94" applyNumberFormat="0" applyAlignment="0" applyProtection="0"/>
    <xf numFmtId="0" fontId="20" fillId="118" borderId="94" applyNumberFormat="0" applyAlignment="0" applyProtection="0"/>
    <xf numFmtId="0" fontId="20" fillId="20" borderId="94" applyNumberFormat="0" applyAlignment="0" applyProtection="0"/>
    <xf numFmtId="0" fontId="20" fillId="118" borderId="94" applyNumberFormat="0" applyAlignment="0" applyProtection="0"/>
    <xf numFmtId="0" fontId="40" fillId="118" borderId="94" applyNumberFormat="0" applyAlignment="0" applyProtection="0"/>
    <xf numFmtId="0" fontId="20" fillId="20" borderId="94" applyNumberFormat="0" applyAlignment="0" applyProtection="0"/>
    <xf numFmtId="0" fontId="40" fillId="118"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40" fillId="118" borderId="94" applyNumberFormat="0" applyAlignment="0" applyProtection="0"/>
    <xf numFmtId="0" fontId="40" fillId="118" borderId="94" applyNumberFormat="0" applyAlignment="0" applyProtection="0"/>
    <xf numFmtId="0" fontId="40" fillId="118" borderId="94" applyNumberFormat="0" applyAlignment="0" applyProtection="0"/>
    <xf numFmtId="0" fontId="20" fillId="20" borderId="94" applyNumberFormat="0" applyAlignment="0" applyProtection="0"/>
    <xf numFmtId="0" fontId="40" fillId="118"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40" fillId="118" borderId="94" applyNumberFormat="0" applyAlignment="0" applyProtection="0"/>
    <xf numFmtId="0" fontId="40" fillId="118" borderId="94" applyNumberFormat="0" applyAlignment="0" applyProtection="0"/>
    <xf numFmtId="193" fontId="40" fillId="118" borderId="94" applyNumberFormat="0" applyAlignment="0" applyProtection="0"/>
    <xf numFmtId="193" fontId="40" fillId="118" borderId="94" applyNumberFormat="0" applyAlignment="0" applyProtection="0"/>
    <xf numFmtId="193" fontId="40" fillId="118" borderId="94" applyNumberFormat="0" applyAlignment="0" applyProtection="0"/>
    <xf numFmtId="0" fontId="20" fillId="20" borderId="94" applyNumberFormat="0" applyAlignment="0" applyProtection="0"/>
    <xf numFmtId="193" fontId="40" fillId="118" borderId="94" applyNumberFormat="0" applyAlignment="0" applyProtection="0"/>
    <xf numFmtId="0" fontId="40" fillId="118" borderId="94" applyNumberFormat="0" applyAlignment="0" applyProtection="0"/>
    <xf numFmtId="0" fontId="20" fillId="20" borderId="94" applyNumberFormat="0" applyAlignment="0" applyProtection="0"/>
    <xf numFmtId="0" fontId="40" fillId="118"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40" fillId="118" borderId="94" applyNumberFormat="0" applyAlignment="0" applyProtection="0"/>
    <xf numFmtId="0" fontId="40" fillId="118" borderId="94" applyNumberFormat="0" applyAlignment="0" applyProtection="0"/>
    <xf numFmtId="0" fontId="40" fillId="118" borderId="94" applyNumberFormat="0" applyAlignment="0" applyProtection="0"/>
    <xf numFmtId="0" fontId="20" fillId="20" borderId="94" applyNumberFormat="0" applyAlignment="0" applyProtection="0"/>
    <xf numFmtId="0" fontId="40" fillId="118"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193"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193" fontId="20" fillId="20" borderId="94" applyNumberFormat="0" applyAlignment="0" applyProtection="0"/>
    <xf numFmtId="193"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193"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193"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193"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193"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20" fillId="20" borderId="94" applyNumberFormat="0" applyAlignment="0" applyProtection="0"/>
    <xf numFmtId="0" fontId="151" fillId="0" borderId="0" applyNumberFormat="0" applyFill="0" applyBorder="0" applyAlignment="0" applyProtection="0">
      <alignment vertical="top"/>
      <protection locked="0"/>
    </xf>
    <xf numFmtId="0" fontId="268"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269" fillId="0" borderId="0" applyNumberFormat="0" applyFill="0" applyBorder="0" applyAlignment="0" applyProtection="0">
      <alignment vertical="top"/>
      <protection locked="0"/>
    </xf>
    <xf numFmtId="0" fontId="270" fillId="0" borderId="0" applyNumberFormat="0" applyFill="0" applyBorder="0" applyAlignment="0" applyProtection="0">
      <alignment vertical="top"/>
      <protection locked="0"/>
    </xf>
    <xf numFmtId="278" fontId="271" fillId="0" borderId="79">
      <alignment vertical="top" wrapText="1"/>
    </xf>
    <xf numFmtId="4" fontId="272" fillId="0" borderId="79">
      <alignment horizontal="left" vertical="center"/>
    </xf>
    <xf numFmtId="4" fontId="272" fillId="0" borderId="79">
      <alignment horizontal="left" vertical="center"/>
    </xf>
    <xf numFmtId="4" fontId="272" fillId="0" borderId="79">
      <alignment horizontal="left" vertical="center"/>
    </xf>
    <xf numFmtId="4" fontId="272" fillId="0" borderId="79">
      <alignment horizontal="left" vertical="center"/>
    </xf>
    <xf numFmtId="4" fontId="272" fillId="0" borderId="79">
      <alignment horizontal="left" vertical="center"/>
    </xf>
    <xf numFmtId="4" fontId="272" fillId="0" borderId="79">
      <alignment horizontal="left" vertical="center"/>
    </xf>
    <xf numFmtId="4" fontId="272" fillId="0" borderId="79">
      <alignment horizontal="left" vertical="center"/>
    </xf>
    <xf numFmtId="4" fontId="272" fillId="0" borderId="79">
      <alignment horizontal="left" vertical="center"/>
    </xf>
    <xf numFmtId="4" fontId="272" fillId="0" borderId="79">
      <alignment horizontal="left" vertical="center"/>
    </xf>
    <xf numFmtId="4" fontId="272" fillId="0" borderId="79">
      <alignment horizontal="left" vertical="center"/>
    </xf>
    <xf numFmtId="4" fontId="272" fillId="0" borderId="79">
      <alignment horizontal="left" vertical="center"/>
    </xf>
    <xf numFmtId="4" fontId="272" fillId="0" borderId="79">
      <alignment horizontal="left" vertical="center"/>
    </xf>
    <xf numFmtId="4" fontId="272" fillId="0" borderId="79">
      <alignment horizontal="left" vertical="center"/>
    </xf>
    <xf numFmtId="4" fontId="272" fillId="0" borderId="79">
      <alignment horizontal="left" vertical="center"/>
    </xf>
    <xf numFmtId="4" fontId="272" fillId="0" borderId="79">
      <alignment horizontal="left" vertical="center"/>
    </xf>
    <xf numFmtId="4" fontId="272" fillId="0" borderId="79">
      <alignment horizontal="left" vertical="center"/>
    </xf>
    <xf numFmtId="4" fontId="272" fillId="0" borderId="79">
      <alignment horizontal="left" vertical="center"/>
    </xf>
    <xf numFmtId="4" fontId="272" fillId="0" borderId="79">
      <alignment horizontal="left" vertical="center"/>
    </xf>
    <xf numFmtId="4" fontId="272" fillId="0" borderId="79">
      <alignment horizontal="left" vertical="center"/>
    </xf>
    <xf numFmtId="4" fontId="272" fillId="0" borderId="79">
      <alignment horizontal="left" vertical="center"/>
    </xf>
    <xf numFmtId="4" fontId="272" fillId="0" borderId="79">
      <alignment horizontal="left" vertical="center"/>
    </xf>
    <xf numFmtId="4" fontId="272" fillId="0" borderId="79">
      <alignment horizontal="left" vertical="center"/>
    </xf>
    <xf numFmtId="4" fontId="272" fillId="0" borderId="79">
      <alignment horizontal="left" vertical="center"/>
    </xf>
    <xf numFmtId="4" fontId="272" fillId="0" borderId="79">
      <alignment horizontal="left" vertical="center"/>
    </xf>
    <xf numFmtId="4" fontId="272" fillId="0" borderId="79">
      <alignment horizontal="left" vertical="center"/>
    </xf>
    <xf numFmtId="4" fontId="272" fillId="0" borderId="79">
      <alignment horizontal="left" vertical="center"/>
    </xf>
    <xf numFmtId="4" fontId="272" fillId="0" borderId="79">
      <alignment horizontal="left" vertical="center"/>
    </xf>
    <xf numFmtId="4" fontId="272" fillId="0" borderId="79">
      <alignment horizontal="left" vertical="center"/>
    </xf>
    <xf numFmtId="4" fontId="272" fillId="0" borderId="79">
      <alignment horizontal="left" vertical="center"/>
    </xf>
    <xf numFmtId="4" fontId="272" fillId="0" borderId="79">
      <alignment horizontal="left" vertical="center"/>
    </xf>
    <xf numFmtId="4" fontId="272" fillId="0" borderId="79">
      <alignment horizontal="left" vertical="center"/>
    </xf>
    <xf numFmtId="4" fontId="272" fillId="0" borderId="79">
      <alignment horizontal="left" vertical="center"/>
    </xf>
    <xf numFmtId="4" fontId="272" fillId="0" borderId="79">
      <alignment horizontal="left" vertical="center"/>
    </xf>
    <xf numFmtId="4" fontId="272" fillId="0" borderId="79">
      <alignment horizontal="left" vertical="center"/>
    </xf>
    <xf numFmtId="4" fontId="272" fillId="0" borderId="79"/>
    <xf numFmtId="4" fontId="272" fillId="0" borderId="79"/>
    <xf numFmtId="4" fontId="272" fillId="0" borderId="79"/>
    <xf numFmtId="4" fontId="272" fillId="0" borderId="79"/>
    <xf numFmtId="4" fontId="272" fillId="0" borderId="79"/>
    <xf numFmtId="4" fontId="272" fillId="0" borderId="79"/>
    <xf numFmtId="4" fontId="272" fillId="0" borderId="79"/>
    <xf numFmtId="4" fontId="272" fillId="0" borderId="79"/>
    <xf numFmtId="4" fontId="272" fillId="0" borderId="79"/>
    <xf numFmtId="4" fontId="272" fillId="0" borderId="79"/>
    <xf numFmtId="4" fontId="272" fillId="0" borderId="79"/>
    <xf numFmtId="4" fontId="272" fillId="0" borderId="79"/>
    <xf numFmtId="4" fontId="272" fillId="0" borderId="79"/>
    <xf numFmtId="4" fontId="272" fillId="0" borderId="79"/>
    <xf numFmtId="4" fontId="272" fillId="0" borderId="79"/>
    <xf numFmtId="4" fontId="272" fillId="0" borderId="79"/>
    <xf numFmtId="4" fontId="272" fillId="0" borderId="79"/>
    <xf numFmtId="4" fontId="272" fillId="0" borderId="79"/>
    <xf numFmtId="4" fontId="272" fillId="0" borderId="79"/>
    <xf numFmtId="4" fontId="272" fillId="0" borderId="79"/>
    <xf numFmtId="4" fontId="272" fillId="0" borderId="79"/>
    <xf numFmtId="4" fontId="272" fillId="0" borderId="79"/>
    <xf numFmtId="4" fontId="272" fillId="0" borderId="79"/>
    <xf numFmtId="4" fontId="272" fillId="0" borderId="79"/>
    <xf numFmtId="4" fontId="272" fillId="0" borderId="79"/>
    <xf numFmtId="4" fontId="272" fillId="0" borderId="79"/>
    <xf numFmtId="4" fontId="272" fillId="0" borderId="79"/>
    <xf numFmtId="4" fontId="272" fillId="0" borderId="79"/>
    <xf numFmtId="4" fontId="272" fillId="0" borderId="79"/>
    <xf numFmtId="4" fontId="272" fillId="0" borderId="79"/>
    <xf numFmtId="4" fontId="272" fillId="0" borderId="79"/>
    <xf numFmtId="4" fontId="272" fillId="0" borderId="79"/>
    <xf numFmtId="4" fontId="272" fillId="0" borderId="79"/>
    <xf numFmtId="4" fontId="272" fillId="0" borderId="79"/>
    <xf numFmtId="278" fontId="271" fillId="0" borderId="79">
      <alignment vertical="top" wrapText="1"/>
    </xf>
    <xf numFmtId="278" fontId="271" fillId="0" borderId="79">
      <alignment vertical="top" wrapText="1"/>
    </xf>
    <xf numFmtId="278" fontId="271" fillId="0" borderId="79">
      <alignment vertical="top" wrapText="1"/>
    </xf>
    <xf numFmtId="278" fontId="271" fillId="0" borderId="79">
      <alignment vertical="top" wrapText="1"/>
    </xf>
    <xf numFmtId="278" fontId="271" fillId="0" borderId="79">
      <alignment vertical="top" wrapText="1"/>
    </xf>
    <xf numFmtId="278" fontId="271" fillId="0" borderId="79">
      <alignment vertical="top" wrapText="1"/>
    </xf>
    <xf numFmtId="278" fontId="271" fillId="0" borderId="79">
      <alignment vertical="top" wrapText="1"/>
    </xf>
    <xf numFmtId="278" fontId="271" fillId="0" borderId="79">
      <alignment vertical="top" wrapText="1"/>
    </xf>
    <xf numFmtId="278" fontId="271" fillId="0" borderId="79">
      <alignment vertical="top" wrapText="1"/>
    </xf>
    <xf numFmtId="278" fontId="271" fillId="0" borderId="79">
      <alignment vertical="top" wrapText="1"/>
    </xf>
    <xf numFmtId="278" fontId="271" fillId="0" borderId="79">
      <alignment vertical="top" wrapText="1"/>
    </xf>
    <xf numFmtId="278" fontId="271" fillId="0" borderId="79">
      <alignment vertical="top" wrapText="1"/>
    </xf>
    <xf numFmtId="278" fontId="271" fillId="0" borderId="79">
      <alignment vertical="top" wrapText="1"/>
    </xf>
    <xf numFmtId="278" fontId="271" fillId="0" borderId="79">
      <alignment vertical="top" wrapText="1"/>
    </xf>
    <xf numFmtId="278" fontId="271" fillId="0" borderId="79">
      <alignment vertical="top" wrapText="1"/>
    </xf>
    <xf numFmtId="278" fontId="271" fillId="0" borderId="79">
      <alignment vertical="top" wrapText="1"/>
    </xf>
    <xf numFmtId="278" fontId="271" fillId="0" borderId="79">
      <alignment vertical="top" wrapText="1"/>
    </xf>
    <xf numFmtId="278" fontId="271" fillId="0" borderId="79">
      <alignment vertical="top" wrapText="1"/>
    </xf>
    <xf numFmtId="278" fontId="271" fillId="0" borderId="79">
      <alignment vertical="top" wrapText="1"/>
    </xf>
    <xf numFmtId="278" fontId="271" fillId="0" borderId="79">
      <alignment vertical="top" wrapText="1"/>
    </xf>
    <xf numFmtId="278" fontId="271" fillId="0" borderId="79">
      <alignment vertical="top" wrapText="1"/>
    </xf>
    <xf numFmtId="278" fontId="271" fillId="0" borderId="79">
      <alignment vertical="top" wrapText="1"/>
    </xf>
    <xf numFmtId="278" fontId="271" fillId="0" borderId="79">
      <alignment vertical="top" wrapText="1"/>
    </xf>
    <xf numFmtId="278" fontId="271" fillId="0" borderId="79">
      <alignment vertical="top" wrapText="1"/>
    </xf>
    <xf numFmtId="4" fontId="272" fillId="92" borderId="79"/>
    <xf numFmtId="4" fontId="272" fillId="92" borderId="79"/>
    <xf numFmtId="4" fontId="272" fillId="92" borderId="79"/>
    <xf numFmtId="4" fontId="272" fillId="92" borderId="79"/>
    <xf numFmtId="4" fontId="272" fillId="92" borderId="79"/>
    <xf numFmtId="4" fontId="272" fillId="92" borderId="79"/>
    <xf numFmtId="4" fontId="272" fillId="92" borderId="79"/>
    <xf numFmtId="4" fontId="272" fillId="92" borderId="79"/>
    <xf numFmtId="4" fontId="272" fillId="92" borderId="79"/>
    <xf numFmtId="4" fontId="272" fillId="92" borderId="79"/>
    <xf numFmtId="4" fontId="272" fillId="92" borderId="79"/>
    <xf numFmtId="4" fontId="272" fillId="92" borderId="79"/>
    <xf numFmtId="4" fontId="272" fillId="92" borderId="79"/>
    <xf numFmtId="4" fontId="272" fillId="92" borderId="79"/>
    <xf numFmtId="4" fontId="272" fillId="92" borderId="79"/>
    <xf numFmtId="4" fontId="272" fillId="92" borderId="79"/>
    <xf numFmtId="4" fontId="272" fillId="92" borderId="79"/>
    <xf numFmtId="4" fontId="272" fillId="92" borderId="79"/>
    <xf numFmtId="4" fontId="272" fillId="92" borderId="79"/>
    <xf numFmtId="4" fontId="272" fillId="92" borderId="79"/>
    <xf numFmtId="4" fontId="272" fillId="92" borderId="79"/>
    <xf numFmtId="4" fontId="272" fillId="92" borderId="79"/>
    <xf numFmtId="4" fontId="272" fillId="92" borderId="79"/>
    <xf numFmtId="4" fontId="272" fillId="92" borderId="79"/>
    <xf numFmtId="4" fontId="272" fillId="92" borderId="79"/>
    <xf numFmtId="4" fontId="272" fillId="92" borderId="79"/>
    <xf numFmtId="4" fontId="272" fillId="92" borderId="79"/>
    <xf numFmtId="4" fontId="272" fillId="92" borderId="79"/>
    <xf numFmtId="4" fontId="272" fillId="92" borderId="79"/>
    <xf numFmtId="4" fontId="272" fillId="92" borderId="79"/>
    <xf numFmtId="4" fontId="272" fillId="92" borderId="79"/>
    <xf numFmtId="4" fontId="272" fillId="92" borderId="79"/>
    <xf numFmtId="4" fontId="272" fillId="92" borderId="79"/>
    <xf numFmtId="4" fontId="272" fillId="92" borderId="79"/>
    <xf numFmtId="278" fontId="271" fillId="0" borderId="79">
      <alignment vertical="top" wrapText="1"/>
    </xf>
    <xf numFmtId="4" fontId="272" fillId="119" borderId="79"/>
    <xf numFmtId="4" fontId="272" fillId="119" borderId="79"/>
    <xf numFmtId="4" fontId="272" fillId="119" borderId="79"/>
    <xf numFmtId="4" fontId="272" fillId="119" borderId="79"/>
    <xf numFmtId="4" fontId="272" fillId="119" borderId="79"/>
    <xf numFmtId="4" fontId="272" fillId="119" borderId="79"/>
    <xf numFmtId="4" fontId="272" fillId="119" borderId="79"/>
    <xf numFmtId="4" fontId="272" fillId="119" borderId="79"/>
    <xf numFmtId="4" fontId="272" fillId="119" borderId="79"/>
    <xf numFmtId="4" fontId="272" fillId="119" borderId="79"/>
    <xf numFmtId="4" fontId="272" fillId="119" borderId="79"/>
    <xf numFmtId="4" fontId="272" fillId="119" borderId="79"/>
    <xf numFmtId="4" fontId="272" fillId="119" borderId="79"/>
    <xf numFmtId="4" fontId="272" fillId="119" borderId="79"/>
    <xf numFmtId="4" fontId="272" fillId="119" borderId="79"/>
    <xf numFmtId="4" fontId="272" fillId="119" borderId="79"/>
    <xf numFmtId="4" fontId="272" fillId="119" borderId="79"/>
    <xf numFmtId="4" fontId="272" fillId="119" borderId="79"/>
    <xf numFmtId="4" fontId="272" fillId="119" borderId="79"/>
    <xf numFmtId="4" fontId="272" fillId="119" borderId="79"/>
    <xf numFmtId="4" fontId="272" fillId="119" borderId="79"/>
    <xf numFmtId="4" fontId="272" fillId="119" borderId="79"/>
    <xf numFmtId="4" fontId="272" fillId="119" borderId="79"/>
    <xf numFmtId="4" fontId="272" fillId="119" borderId="79"/>
    <xf numFmtId="4" fontId="272" fillId="119" borderId="79"/>
    <xf numFmtId="4" fontId="272" fillId="119" borderId="79"/>
    <xf numFmtId="4" fontId="272" fillId="119" borderId="79"/>
    <xf numFmtId="4" fontId="272" fillId="119" borderId="79"/>
    <xf numFmtId="4" fontId="272" fillId="119" borderId="79"/>
    <xf numFmtId="4" fontId="272" fillId="119" borderId="79"/>
    <xf numFmtId="4" fontId="272" fillId="119" borderId="79"/>
    <xf numFmtId="4" fontId="272" fillId="119" borderId="79"/>
    <xf numFmtId="4" fontId="272" fillId="119" borderId="79"/>
    <xf numFmtId="4" fontId="272" fillId="119" borderId="79"/>
    <xf numFmtId="4" fontId="144" fillId="70" borderId="79"/>
    <xf numFmtId="4" fontId="144" fillId="70" borderId="79"/>
    <xf numFmtId="4" fontId="144" fillId="70" borderId="79"/>
    <xf numFmtId="4" fontId="144" fillId="70" borderId="79"/>
    <xf numFmtId="4" fontId="144" fillId="70" borderId="79"/>
    <xf numFmtId="4" fontId="144" fillId="70" borderId="79"/>
    <xf numFmtId="4" fontId="144" fillId="70" borderId="79"/>
    <xf numFmtId="4" fontId="144" fillId="70" borderId="79"/>
    <xf numFmtId="4" fontId="144" fillId="70" borderId="79"/>
    <xf numFmtId="4" fontId="144" fillId="70" borderId="79"/>
    <xf numFmtId="4" fontId="144" fillId="70" borderId="79"/>
    <xf numFmtId="4" fontId="144" fillId="70" borderId="79"/>
    <xf numFmtId="4" fontId="144" fillId="70" borderId="79"/>
    <xf numFmtId="4" fontId="144" fillId="70" borderId="79"/>
    <xf numFmtId="4" fontId="144" fillId="70" borderId="79"/>
    <xf numFmtId="4" fontId="144" fillId="70" borderId="79"/>
    <xf numFmtId="4" fontId="144" fillId="70" borderId="79"/>
    <xf numFmtId="4" fontId="144" fillId="70" borderId="79"/>
    <xf numFmtId="4" fontId="144" fillId="70" borderId="79"/>
    <xf numFmtId="4" fontId="144" fillId="70" borderId="79"/>
    <xf numFmtId="4" fontId="144" fillId="70" borderId="79"/>
    <xf numFmtId="4" fontId="144" fillId="70" borderId="79"/>
    <xf numFmtId="4" fontId="144" fillId="70" borderId="79"/>
    <xf numFmtId="4" fontId="144" fillId="70" borderId="79"/>
    <xf numFmtId="4" fontId="144" fillId="70" borderId="79"/>
    <xf numFmtId="4" fontId="144" fillId="70" borderId="79"/>
    <xf numFmtId="4" fontId="144" fillId="70" borderId="79"/>
    <xf numFmtId="4" fontId="144" fillId="70" borderId="79"/>
    <xf numFmtId="4" fontId="144" fillId="70" borderId="79"/>
    <xf numFmtId="4" fontId="144" fillId="70" borderId="79"/>
    <xf numFmtId="4" fontId="144" fillId="70" borderId="79"/>
    <xf numFmtId="4" fontId="144" fillId="70" borderId="79"/>
    <xf numFmtId="4" fontId="144" fillId="70" borderId="79"/>
    <xf numFmtId="4" fontId="144" fillId="70" borderId="79"/>
    <xf numFmtId="4" fontId="273" fillId="26" borderId="79"/>
    <xf numFmtId="4" fontId="273" fillId="26" borderId="79"/>
    <xf numFmtId="4" fontId="273" fillId="26" borderId="79"/>
    <xf numFmtId="4" fontId="273" fillId="26" borderId="79"/>
    <xf numFmtId="4" fontId="273" fillId="26" borderId="79"/>
    <xf numFmtId="4" fontId="273" fillId="26" borderId="79"/>
    <xf numFmtId="4" fontId="273" fillId="26" borderId="79"/>
    <xf numFmtId="4" fontId="273" fillId="26" borderId="79"/>
    <xf numFmtId="4" fontId="273" fillId="26" borderId="79"/>
    <xf numFmtId="4" fontId="273" fillId="26" borderId="79"/>
    <xf numFmtId="4" fontId="273" fillId="26" borderId="79"/>
    <xf numFmtId="4" fontId="273" fillId="26" borderId="79"/>
    <xf numFmtId="4" fontId="273" fillId="26" borderId="79"/>
    <xf numFmtId="4" fontId="273" fillId="26" borderId="79"/>
    <xf numFmtId="4" fontId="273" fillId="26" borderId="79"/>
    <xf numFmtId="4" fontId="273" fillId="26" borderId="79"/>
    <xf numFmtId="4" fontId="273" fillId="26" borderId="79"/>
    <xf numFmtId="4" fontId="273" fillId="26" borderId="79"/>
    <xf numFmtId="4" fontId="273" fillId="26" borderId="79"/>
    <xf numFmtId="4" fontId="273" fillId="26" borderId="79"/>
    <xf numFmtId="4" fontId="273" fillId="26" borderId="79"/>
    <xf numFmtId="4" fontId="273" fillId="26" borderId="79"/>
    <xf numFmtId="4" fontId="273" fillId="26" borderId="79"/>
    <xf numFmtId="4" fontId="273" fillId="26" borderId="79"/>
    <xf numFmtId="4" fontId="273" fillId="26" borderId="79"/>
    <xf numFmtId="4" fontId="273" fillId="26" borderId="79"/>
    <xf numFmtId="4" fontId="273" fillId="26" borderId="79"/>
    <xf numFmtId="4" fontId="273" fillId="26" borderId="79"/>
    <xf numFmtId="4" fontId="273" fillId="26" borderId="79"/>
    <xf numFmtId="4" fontId="273" fillId="26" borderId="79"/>
    <xf numFmtId="4" fontId="273" fillId="26" borderId="79"/>
    <xf numFmtId="4" fontId="273" fillId="26" borderId="79"/>
    <xf numFmtId="4" fontId="273" fillId="26" borderId="79"/>
    <xf numFmtId="4" fontId="273" fillId="26" borderId="79"/>
    <xf numFmtId="4" fontId="274" fillId="0" borderId="79">
      <alignment horizontal="center" wrapText="1"/>
    </xf>
    <xf numFmtId="4" fontId="274" fillId="0" borderId="79">
      <alignment horizontal="center" wrapText="1"/>
    </xf>
    <xf numFmtId="4" fontId="274" fillId="0" borderId="79">
      <alignment horizontal="center" wrapText="1"/>
    </xf>
    <xf numFmtId="4" fontId="274" fillId="0" borderId="79">
      <alignment horizontal="center" wrapText="1"/>
    </xf>
    <xf numFmtId="4" fontId="274" fillId="0" borderId="79">
      <alignment horizontal="center" wrapText="1"/>
    </xf>
    <xf numFmtId="4" fontId="274" fillId="0" borderId="79">
      <alignment horizontal="center" wrapText="1"/>
    </xf>
    <xf numFmtId="4" fontId="274" fillId="0" borderId="79">
      <alignment horizontal="center" wrapText="1"/>
    </xf>
    <xf numFmtId="4" fontId="274" fillId="0" borderId="79">
      <alignment horizontal="center" wrapText="1"/>
    </xf>
    <xf numFmtId="4" fontId="274" fillId="0" borderId="79">
      <alignment horizontal="center" wrapText="1"/>
    </xf>
    <xf numFmtId="4" fontId="274" fillId="0" borderId="79">
      <alignment horizontal="center" wrapText="1"/>
    </xf>
    <xf numFmtId="4" fontId="274" fillId="0" borderId="79">
      <alignment horizontal="center" wrapText="1"/>
    </xf>
    <xf numFmtId="4" fontId="274" fillId="0" borderId="79">
      <alignment horizontal="center" wrapText="1"/>
    </xf>
    <xf numFmtId="4" fontId="274" fillId="0" borderId="79">
      <alignment horizontal="center" wrapText="1"/>
    </xf>
    <xf numFmtId="4" fontId="274" fillId="0" borderId="79">
      <alignment horizontal="center" wrapText="1"/>
    </xf>
    <xf numFmtId="4" fontId="274" fillId="0" borderId="79">
      <alignment horizontal="center" wrapText="1"/>
    </xf>
    <xf numFmtId="4" fontId="274" fillId="0" borderId="79">
      <alignment horizontal="center" wrapText="1"/>
    </xf>
    <xf numFmtId="4" fontId="274" fillId="0" borderId="79">
      <alignment horizontal="center" wrapText="1"/>
    </xf>
    <xf numFmtId="4" fontId="274" fillId="0" borderId="79">
      <alignment horizontal="center" wrapText="1"/>
    </xf>
    <xf numFmtId="4" fontId="274" fillId="0" borderId="79">
      <alignment horizontal="center" wrapText="1"/>
    </xf>
    <xf numFmtId="4" fontId="274" fillId="0" borderId="79">
      <alignment horizontal="center" wrapText="1"/>
    </xf>
    <xf numFmtId="4" fontId="274" fillId="0" borderId="79">
      <alignment horizontal="center" wrapText="1"/>
    </xf>
    <xf numFmtId="4" fontId="274" fillId="0" borderId="79">
      <alignment horizontal="center" wrapText="1"/>
    </xf>
    <xf numFmtId="4" fontId="274" fillId="0" borderId="79">
      <alignment horizontal="center" wrapText="1"/>
    </xf>
    <xf numFmtId="4" fontId="274" fillId="0" borderId="79">
      <alignment horizontal="center" wrapText="1"/>
    </xf>
    <xf numFmtId="4" fontId="274" fillId="0" borderId="79">
      <alignment horizontal="center" wrapText="1"/>
    </xf>
    <xf numFmtId="4" fontId="274" fillId="0" borderId="79">
      <alignment horizontal="center" wrapText="1"/>
    </xf>
    <xf numFmtId="4" fontId="274" fillId="0" borderId="79">
      <alignment horizontal="center" wrapText="1"/>
    </xf>
    <xf numFmtId="4" fontId="274" fillId="0" borderId="79">
      <alignment horizontal="center" wrapText="1"/>
    </xf>
    <xf numFmtId="4" fontId="274" fillId="0" borderId="79">
      <alignment horizontal="center" wrapText="1"/>
    </xf>
    <xf numFmtId="4" fontId="274" fillId="0" borderId="79">
      <alignment horizontal="center" wrapText="1"/>
    </xf>
    <xf numFmtId="4" fontId="274" fillId="0" borderId="79">
      <alignment horizontal="center" wrapText="1"/>
    </xf>
    <xf numFmtId="4" fontId="274" fillId="0" borderId="79">
      <alignment horizontal="center" wrapText="1"/>
    </xf>
    <xf numFmtId="4" fontId="274" fillId="0" borderId="79">
      <alignment horizontal="center" wrapText="1"/>
    </xf>
    <xf numFmtId="4" fontId="274" fillId="0" borderId="79">
      <alignment horizontal="center" wrapText="1"/>
    </xf>
    <xf numFmtId="278" fontId="272" fillId="0" borderId="79"/>
    <xf numFmtId="278" fontId="272" fillId="0" borderId="79"/>
    <xf numFmtId="278" fontId="272" fillId="0" borderId="79"/>
    <xf numFmtId="278" fontId="272" fillId="0" borderId="79"/>
    <xf numFmtId="278" fontId="272" fillId="0" borderId="79"/>
    <xf numFmtId="278" fontId="272" fillId="0" borderId="79"/>
    <xf numFmtId="278" fontId="272" fillId="0" borderId="79"/>
    <xf numFmtId="278" fontId="272" fillId="0" borderId="79"/>
    <xf numFmtId="278" fontId="272" fillId="0" borderId="79"/>
    <xf numFmtId="278" fontId="272" fillId="0" borderId="79"/>
    <xf numFmtId="278" fontId="272" fillId="0" borderId="79"/>
    <xf numFmtId="278" fontId="272" fillId="0" borderId="79"/>
    <xf numFmtId="278" fontId="272" fillId="0" borderId="79"/>
    <xf numFmtId="278" fontId="272" fillId="0" borderId="79"/>
    <xf numFmtId="278" fontId="272" fillId="0" borderId="79"/>
    <xf numFmtId="278" fontId="272" fillId="0" borderId="79"/>
    <xf numFmtId="278" fontId="272" fillId="0" borderId="79"/>
    <xf numFmtId="278" fontId="272" fillId="0" borderId="79"/>
    <xf numFmtId="278" fontId="272" fillId="0" borderId="79"/>
    <xf numFmtId="278" fontId="272" fillId="0" borderId="79"/>
    <xf numFmtId="278" fontId="272" fillId="0" borderId="79"/>
    <xf numFmtId="278" fontId="272" fillId="0" borderId="79"/>
    <xf numFmtId="278" fontId="272" fillId="0" borderId="79"/>
    <xf numFmtId="278" fontId="272" fillId="0" borderId="79"/>
    <xf numFmtId="278" fontId="272" fillId="0" borderId="79"/>
    <xf numFmtId="278" fontId="272" fillId="0" borderId="79"/>
    <xf numFmtId="278" fontId="272" fillId="0" borderId="79"/>
    <xf numFmtId="278" fontId="272" fillId="0" borderId="79"/>
    <xf numFmtId="278" fontId="272" fillId="0" borderId="79"/>
    <xf numFmtId="278" fontId="272" fillId="0" borderId="79"/>
    <xf numFmtId="278" fontId="272" fillId="0" borderId="79"/>
    <xf numFmtId="278" fontId="272" fillId="0" borderId="79"/>
    <xf numFmtId="278" fontId="272" fillId="0" borderId="79"/>
    <xf numFmtId="278" fontId="272" fillId="0" borderId="79"/>
    <xf numFmtId="278" fontId="271" fillId="0" borderId="79">
      <alignment horizontal="center" vertical="center" wrapText="1"/>
    </xf>
    <xf numFmtId="278" fontId="271" fillId="0" borderId="79">
      <alignment horizontal="center" vertical="center" wrapText="1"/>
    </xf>
    <xf numFmtId="278" fontId="271" fillId="0" borderId="79">
      <alignment horizontal="center" vertical="center" wrapText="1"/>
    </xf>
    <xf numFmtId="278" fontId="271" fillId="0" borderId="79">
      <alignment horizontal="center" vertical="center" wrapText="1"/>
    </xf>
    <xf numFmtId="278" fontId="271" fillId="0" borderId="79">
      <alignment horizontal="center" vertical="center" wrapText="1"/>
    </xf>
    <xf numFmtId="278" fontId="271" fillId="0" borderId="79">
      <alignment horizontal="center" vertical="center" wrapText="1"/>
    </xf>
    <xf numFmtId="278" fontId="271" fillId="0" borderId="79">
      <alignment horizontal="center" vertical="center" wrapText="1"/>
    </xf>
    <xf numFmtId="278" fontId="271" fillId="0" borderId="79">
      <alignment horizontal="center" vertical="center" wrapText="1"/>
    </xf>
    <xf numFmtId="278" fontId="271" fillId="0" borderId="79">
      <alignment horizontal="center" vertical="center" wrapText="1"/>
    </xf>
    <xf numFmtId="278" fontId="271" fillId="0" borderId="79">
      <alignment horizontal="center" vertical="center" wrapText="1"/>
    </xf>
    <xf numFmtId="278" fontId="271" fillId="0" borderId="79">
      <alignment horizontal="center" vertical="center" wrapText="1"/>
    </xf>
    <xf numFmtId="278" fontId="271" fillId="0" borderId="79">
      <alignment horizontal="center" vertical="center" wrapText="1"/>
    </xf>
    <xf numFmtId="278" fontId="271" fillId="0" borderId="79">
      <alignment horizontal="center" vertical="center" wrapText="1"/>
    </xf>
    <xf numFmtId="278" fontId="271" fillId="0" borderId="79">
      <alignment horizontal="center" vertical="center" wrapText="1"/>
    </xf>
    <xf numFmtId="278" fontId="271" fillId="0" borderId="79">
      <alignment horizontal="center" vertical="center" wrapText="1"/>
    </xf>
    <xf numFmtId="278" fontId="271" fillId="0" borderId="79">
      <alignment horizontal="center" vertical="center" wrapText="1"/>
    </xf>
    <xf numFmtId="278" fontId="271" fillId="0" borderId="79">
      <alignment horizontal="center" vertical="center" wrapText="1"/>
    </xf>
    <xf numFmtId="278" fontId="271" fillId="0" borderId="79">
      <alignment horizontal="center" vertical="center" wrapText="1"/>
    </xf>
    <xf numFmtId="278" fontId="271" fillId="0" borderId="79">
      <alignment horizontal="center" vertical="center" wrapText="1"/>
    </xf>
    <xf numFmtId="278" fontId="271" fillId="0" borderId="79">
      <alignment horizontal="center" vertical="center" wrapText="1"/>
    </xf>
    <xf numFmtId="278" fontId="271" fillId="0" borderId="79">
      <alignment horizontal="center" vertical="center" wrapText="1"/>
    </xf>
    <xf numFmtId="278" fontId="271" fillId="0" borderId="79">
      <alignment horizontal="center" vertical="center" wrapText="1"/>
    </xf>
    <xf numFmtId="278" fontId="271" fillId="0" borderId="79">
      <alignment horizontal="center" vertical="center" wrapText="1"/>
    </xf>
    <xf numFmtId="278" fontId="271" fillId="0" borderId="79">
      <alignment horizontal="center" vertical="center" wrapText="1"/>
    </xf>
    <xf numFmtId="278" fontId="271" fillId="0" borderId="79">
      <alignment horizontal="center" vertical="center" wrapText="1"/>
    </xf>
    <xf numFmtId="278" fontId="271" fillId="0" borderId="79">
      <alignment horizontal="center" vertical="center" wrapText="1"/>
    </xf>
    <xf numFmtId="278" fontId="271" fillId="0" borderId="79">
      <alignment horizontal="center" vertical="center" wrapText="1"/>
    </xf>
    <xf numFmtId="278" fontId="271" fillId="0" borderId="79">
      <alignment horizontal="center" vertical="center" wrapText="1"/>
    </xf>
    <xf numFmtId="278" fontId="271" fillId="0" borderId="79">
      <alignment horizontal="center" vertical="center" wrapText="1"/>
    </xf>
    <xf numFmtId="278" fontId="271" fillId="0" borderId="79">
      <alignment horizontal="center" vertical="center" wrapText="1"/>
    </xf>
    <xf numFmtId="278" fontId="271" fillId="0" borderId="79">
      <alignment horizontal="center" vertical="center" wrapText="1"/>
    </xf>
    <xf numFmtId="278" fontId="271" fillId="0" borderId="79">
      <alignment horizontal="center" vertical="center" wrapText="1"/>
    </xf>
    <xf numFmtId="278" fontId="271" fillId="0" borderId="79">
      <alignment horizontal="center" vertical="center" wrapText="1"/>
    </xf>
    <xf numFmtId="278" fontId="271" fillId="0" borderId="79">
      <alignment horizontal="center" vertical="center" wrapText="1"/>
    </xf>
    <xf numFmtId="278" fontId="271" fillId="0" borderId="79">
      <alignment vertical="top" wrapText="1"/>
    </xf>
    <xf numFmtId="278" fontId="271" fillId="0" borderId="79">
      <alignment vertical="top" wrapText="1"/>
    </xf>
    <xf numFmtId="278" fontId="271" fillId="0" borderId="79">
      <alignment vertical="top" wrapText="1"/>
    </xf>
    <xf numFmtId="278" fontId="271" fillId="0" borderId="79">
      <alignment vertical="top" wrapText="1"/>
    </xf>
    <xf numFmtId="278" fontId="271" fillId="0" borderId="79">
      <alignment vertical="top" wrapText="1"/>
    </xf>
    <xf numFmtId="278" fontId="271" fillId="0" borderId="79">
      <alignment vertical="top" wrapText="1"/>
    </xf>
    <xf numFmtId="278" fontId="271" fillId="0" borderId="79">
      <alignment vertical="top" wrapText="1"/>
    </xf>
    <xf numFmtId="278" fontId="271" fillId="0" borderId="79">
      <alignment vertical="top" wrapText="1"/>
    </xf>
    <xf numFmtId="278" fontId="271" fillId="0" borderId="79">
      <alignment vertical="top" wrapText="1"/>
    </xf>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7" fontId="40" fillId="0" borderId="0" applyFont="0" applyFill="0" applyBorder="0" applyAlignment="0" applyProtection="0"/>
    <xf numFmtId="167" fontId="40" fillId="0" borderId="0" applyFont="0" applyFill="0" applyBorder="0" applyAlignment="0" applyProtection="0"/>
    <xf numFmtId="167" fontId="40" fillId="0" borderId="0" applyFont="0" applyFill="0" applyBorder="0" applyAlignment="0" applyProtection="0"/>
    <xf numFmtId="167" fontId="15" fillId="0" borderId="0" applyFont="0" applyFill="0" applyBorder="0" applyAlignment="0" applyProtection="0"/>
    <xf numFmtId="167" fontId="40" fillId="0" borderId="0" applyFont="0" applyFill="0" applyBorder="0" applyAlignment="0" applyProtection="0"/>
    <xf numFmtId="167" fontId="40" fillId="0" borderId="0" applyFont="0" applyFill="0" applyBorder="0" applyAlignment="0" applyProtection="0"/>
    <xf numFmtId="167" fontId="15" fillId="0" borderId="0" applyFont="0" applyFill="0" applyBorder="0" applyAlignment="0" applyProtection="0"/>
    <xf numFmtId="0" fontId="275" fillId="0" borderId="0" applyBorder="0">
      <alignment horizontal="center" vertical="center" wrapText="1"/>
    </xf>
    <xf numFmtId="0" fontId="276" fillId="0" borderId="12" applyNumberFormat="0" applyFill="0" applyAlignment="0" applyProtection="0"/>
    <xf numFmtId="0" fontId="21" fillId="0" borderId="12" applyNumberFormat="0" applyFill="0" applyAlignment="0" applyProtection="0"/>
    <xf numFmtId="0" fontId="21" fillId="0" borderId="12" applyNumberFormat="0" applyFill="0" applyAlignment="0" applyProtection="0"/>
    <xf numFmtId="193" fontId="40" fillId="0" borderId="12" applyNumberFormat="0" applyFill="0" applyAlignment="0" applyProtection="0"/>
    <xf numFmtId="0" fontId="40" fillId="0" borderId="12" applyNumberFormat="0" applyFill="0" applyAlignment="0" applyProtection="0"/>
    <xf numFmtId="0" fontId="21" fillId="0" borderId="12" applyNumberFormat="0" applyFill="0" applyAlignment="0" applyProtection="0"/>
    <xf numFmtId="0" fontId="277" fillId="0" borderId="12" applyNumberFormat="0" applyFill="0" applyAlignment="0" applyProtection="0"/>
    <xf numFmtId="0" fontId="21" fillId="0" borderId="12" applyNumberFormat="0" applyFill="0" applyAlignment="0" applyProtection="0"/>
    <xf numFmtId="193" fontId="40" fillId="0" borderId="12" applyNumberFormat="0" applyFill="0" applyAlignment="0" applyProtection="0"/>
    <xf numFmtId="193" fontId="40" fillId="0" borderId="12" applyNumberFormat="0" applyFill="0" applyAlignment="0" applyProtection="0"/>
    <xf numFmtId="0" fontId="40" fillId="0" borderId="12" applyNumberFormat="0" applyFill="0" applyAlignment="0" applyProtection="0"/>
    <xf numFmtId="0" fontId="21" fillId="0" borderId="12" applyNumberFormat="0" applyFill="0" applyAlignment="0" applyProtection="0"/>
    <xf numFmtId="0" fontId="277" fillId="0" borderId="12" applyNumberFormat="0" applyFill="0" applyAlignment="0" applyProtection="0"/>
    <xf numFmtId="0" fontId="21" fillId="0" borderId="12" applyNumberFormat="0" applyFill="0" applyAlignment="0" applyProtection="0"/>
    <xf numFmtId="193" fontId="40" fillId="0" borderId="12" applyNumberFormat="0" applyFill="0" applyAlignment="0" applyProtection="0"/>
    <xf numFmtId="193" fontId="40" fillId="0" borderId="12" applyNumberFormat="0" applyFill="0" applyAlignment="0" applyProtection="0"/>
    <xf numFmtId="0" fontId="40" fillId="0" borderId="12" applyNumberFormat="0" applyFill="0" applyAlignment="0" applyProtection="0"/>
    <xf numFmtId="0" fontId="277" fillId="0" borderId="12" applyNumberFormat="0" applyFill="0" applyAlignment="0" applyProtection="0"/>
    <xf numFmtId="193" fontId="40" fillId="0" borderId="12" applyNumberFormat="0" applyFill="0" applyAlignment="0" applyProtection="0"/>
    <xf numFmtId="193" fontId="40" fillId="0" borderId="12" applyNumberFormat="0" applyFill="0" applyAlignment="0" applyProtection="0"/>
    <xf numFmtId="0" fontId="40" fillId="0" borderId="12" applyNumberFormat="0" applyFill="0" applyAlignment="0" applyProtection="0"/>
    <xf numFmtId="0" fontId="277" fillId="0" borderId="12" applyNumberFormat="0" applyFill="0" applyAlignment="0" applyProtection="0"/>
    <xf numFmtId="193" fontId="40" fillId="0" borderId="12" applyNumberFormat="0" applyFill="0" applyAlignment="0" applyProtection="0"/>
    <xf numFmtId="0" fontId="40" fillId="0" borderId="12" applyNumberFormat="0" applyFill="0" applyAlignment="0" applyProtection="0"/>
    <xf numFmtId="0" fontId="21" fillId="0" borderId="12" applyNumberFormat="0" applyFill="0" applyAlignment="0" applyProtection="0"/>
    <xf numFmtId="0" fontId="21" fillId="0" borderId="12" applyNumberFormat="0" applyFill="0" applyAlignment="0" applyProtection="0"/>
    <xf numFmtId="0" fontId="21" fillId="0" borderId="12" applyNumberFormat="0" applyFill="0" applyAlignment="0" applyProtection="0"/>
    <xf numFmtId="0" fontId="21" fillId="0" borderId="12" applyNumberFormat="0" applyFill="0" applyAlignment="0" applyProtection="0"/>
    <xf numFmtId="0" fontId="21" fillId="0" borderId="12" applyNumberFormat="0" applyFill="0" applyAlignment="0" applyProtection="0"/>
    <xf numFmtId="0" fontId="21" fillId="0" borderId="12" applyNumberFormat="0" applyFill="0" applyAlignment="0" applyProtection="0"/>
    <xf numFmtId="0" fontId="21" fillId="0" borderId="12" applyNumberFormat="0" applyFill="0" applyAlignment="0" applyProtection="0"/>
    <xf numFmtId="0" fontId="21" fillId="0" borderId="12" applyNumberFormat="0" applyFill="0" applyAlignment="0" applyProtection="0"/>
    <xf numFmtId="0" fontId="21" fillId="0" borderId="12" applyNumberFormat="0" applyFill="0" applyAlignment="0" applyProtection="0"/>
    <xf numFmtId="0" fontId="21" fillId="0" borderId="12" applyNumberFormat="0" applyFill="0" applyAlignment="0" applyProtection="0"/>
    <xf numFmtId="0" fontId="21" fillId="0" borderId="12" applyNumberFormat="0" applyFill="0" applyAlignment="0" applyProtection="0"/>
    <xf numFmtId="0" fontId="21" fillId="0" borderId="12" applyNumberFormat="0" applyFill="0" applyAlignment="0" applyProtection="0"/>
    <xf numFmtId="0" fontId="21" fillId="0" borderId="12" applyNumberFormat="0" applyFill="0" applyAlignment="0" applyProtection="0"/>
    <xf numFmtId="0" fontId="21" fillId="0" borderId="12" applyNumberFormat="0" applyFill="0" applyAlignment="0" applyProtection="0"/>
    <xf numFmtId="0" fontId="21" fillId="0" borderId="12" applyNumberFormat="0" applyFill="0" applyAlignment="0" applyProtection="0"/>
    <xf numFmtId="0" fontId="21" fillId="0" borderId="12" applyNumberFormat="0" applyFill="0" applyAlignment="0" applyProtection="0"/>
    <xf numFmtId="0" fontId="21" fillId="0" borderId="12" applyNumberFormat="0" applyFill="0" applyAlignment="0" applyProtection="0"/>
    <xf numFmtId="0" fontId="21" fillId="0" borderId="12" applyNumberFormat="0" applyFill="0" applyAlignment="0" applyProtection="0"/>
    <xf numFmtId="0" fontId="21" fillId="0" borderId="12" applyNumberFormat="0" applyFill="0" applyAlignment="0" applyProtection="0"/>
    <xf numFmtId="0" fontId="21" fillId="0" borderId="12" applyNumberFormat="0" applyFill="0" applyAlignment="0" applyProtection="0"/>
    <xf numFmtId="0" fontId="21" fillId="0" borderId="12" applyNumberFormat="0" applyFill="0" applyAlignment="0" applyProtection="0"/>
    <xf numFmtId="0" fontId="21" fillId="0" borderId="12" applyNumberFormat="0" applyFill="0" applyAlignment="0" applyProtection="0"/>
    <xf numFmtId="0" fontId="21" fillId="0" borderId="12" applyNumberFormat="0" applyFill="0" applyAlignment="0" applyProtection="0"/>
    <xf numFmtId="0" fontId="21" fillId="0" borderId="12" applyNumberFormat="0" applyFill="0" applyAlignment="0" applyProtection="0"/>
    <xf numFmtId="0" fontId="22" fillId="0" borderId="13" applyNumberFormat="0" applyFill="0" applyAlignment="0" applyProtection="0"/>
    <xf numFmtId="0" fontId="22" fillId="0" borderId="13" applyNumberFormat="0" applyFill="0" applyAlignment="0" applyProtection="0"/>
    <xf numFmtId="193" fontId="40" fillId="0" borderId="13" applyNumberFormat="0" applyFill="0" applyAlignment="0" applyProtection="0"/>
    <xf numFmtId="0" fontId="40" fillId="0" borderId="13" applyNumberFormat="0" applyFill="0" applyAlignment="0" applyProtection="0"/>
    <xf numFmtId="0" fontId="22" fillId="0" borderId="13" applyNumberFormat="0" applyFill="0" applyAlignment="0" applyProtection="0"/>
    <xf numFmtId="0" fontId="278" fillId="0" borderId="13" applyNumberFormat="0" applyFill="0" applyAlignment="0" applyProtection="0"/>
    <xf numFmtId="0" fontId="22" fillId="0" borderId="13" applyNumberFormat="0" applyFill="0" applyAlignment="0" applyProtection="0"/>
    <xf numFmtId="193" fontId="40" fillId="0" borderId="13" applyNumberFormat="0" applyFill="0" applyAlignment="0" applyProtection="0"/>
    <xf numFmtId="193" fontId="40" fillId="0" borderId="13" applyNumberFormat="0" applyFill="0" applyAlignment="0" applyProtection="0"/>
    <xf numFmtId="0" fontId="40" fillId="0" borderId="13" applyNumberFormat="0" applyFill="0" applyAlignment="0" applyProtection="0"/>
    <xf numFmtId="0" fontId="22" fillId="0" borderId="13" applyNumberFormat="0" applyFill="0" applyAlignment="0" applyProtection="0"/>
    <xf numFmtId="0" fontId="278" fillId="0" borderId="13" applyNumberFormat="0" applyFill="0" applyAlignment="0" applyProtection="0"/>
    <xf numFmtId="0" fontId="22" fillId="0" borderId="13" applyNumberFormat="0" applyFill="0" applyAlignment="0" applyProtection="0"/>
    <xf numFmtId="193" fontId="40" fillId="0" borderId="13" applyNumberFormat="0" applyFill="0" applyAlignment="0" applyProtection="0"/>
    <xf numFmtId="193" fontId="40" fillId="0" borderId="13" applyNumberFormat="0" applyFill="0" applyAlignment="0" applyProtection="0"/>
    <xf numFmtId="0" fontId="40" fillId="0" borderId="13" applyNumberFormat="0" applyFill="0" applyAlignment="0" applyProtection="0"/>
    <xf numFmtId="0" fontId="278" fillId="0" borderId="13" applyNumberFormat="0" applyFill="0" applyAlignment="0" applyProtection="0"/>
    <xf numFmtId="193" fontId="40" fillId="0" borderId="13" applyNumberFormat="0" applyFill="0" applyAlignment="0" applyProtection="0"/>
    <xf numFmtId="193" fontId="40" fillId="0" borderId="13" applyNumberFormat="0" applyFill="0" applyAlignment="0" applyProtection="0"/>
    <xf numFmtId="0" fontId="40" fillId="0" borderId="13" applyNumberFormat="0" applyFill="0" applyAlignment="0" applyProtection="0"/>
    <xf numFmtId="0" fontId="278" fillId="0" borderId="13" applyNumberFormat="0" applyFill="0" applyAlignment="0" applyProtection="0"/>
    <xf numFmtId="193" fontId="40" fillId="0" borderId="13" applyNumberFormat="0" applyFill="0" applyAlignment="0" applyProtection="0"/>
    <xf numFmtId="0" fontId="279" fillId="0" borderId="13" applyNumberFormat="0" applyFill="0" applyAlignment="0" applyProtection="0"/>
    <xf numFmtId="0" fontId="22" fillId="0" borderId="13" applyNumberFormat="0" applyFill="0" applyAlignment="0" applyProtection="0"/>
    <xf numFmtId="0" fontId="22" fillId="0" borderId="13" applyNumberFormat="0" applyFill="0" applyAlignment="0" applyProtection="0"/>
    <xf numFmtId="0" fontId="22" fillId="0" borderId="13" applyNumberFormat="0" applyFill="0" applyAlignment="0" applyProtection="0"/>
    <xf numFmtId="0" fontId="22" fillId="0" borderId="13" applyNumberFormat="0" applyFill="0" applyAlignment="0" applyProtection="0"/>
    <xf numFmtId="0" fontId="22" fillId="0" borderId="13" applyNumberFormat="0" applyFill="0" applyAlignment="0" applyProtection="0"/>
    <xf numFmtId="0" fontId="22" fillId="0" borderId="13" applyNumberFormat="0" applyFill="0" applyAlignment="0" applyProtection="0"/>
    <xf numFmtId="0" fontId="22" fillId="0" borderId="13" applyNumberFormat="0" applyFill="0" applyAlignment="0" applyProtection="0"/>
    <xf numFmtId="0" fontId="22" fillId="0" borderId="13" applyNumberFormat="0" applyFill="0" applyAlignment="0" applyProtection="0"/>
    <xf numFmtId="0" fontId="22" fillId="0" borderId="13" applyNumberFormat="0" applyFill="0" applyAlignment="0" applyProtection="0"/>
    <xf numFmtId="0" fontId="22" fillId="0" borderId="13" applyNumberFormat="0" applyFill="0" applyAlignment="0" applyProtection="0"/>
    <xf numFmtId="0" fontId="22" fillId="0" borderId="13" applyNumberFormat="0" applyFill="0" applyAlignment="0" applyProtection="0"/>
    <xf numFmtId="0" fontId="22" fillId="0" borderId="13" applyNumberFormat="0" applyFill="0" applyAlignment="0" applyProtection="0"/>
    <xf numFmtId="0" fontId="22" fillId="0" borderId="13" applyNumberFormat="0" applyFill="0" applyAlignment="0" applyProtection="0"/>
    <xf numFmtId="0" fontId="22" fillId="0" borderId="13" applyNumberFormat="0" applyFill="0" applyAlignment="0" applyProtection="0"/>
    <xf numFmtId="0" fontId="22" fillId="0" borderId="13" applyNumberFormat="0" applyFill="0" applyAlignment="0" applyProtection="0"/>
    <xf numFmtId="0" fontId="22" fillId="0" borderId="13" applyNumberFormat="0" applyFill="0" applyAlignment="0" applyProtection="0"/>
    <xf numFmtId="0" fontId="22" fillId="0" borderId="13" applyNumberFormat="0" applyFill="0" applyAlignment="0" applyProtection="0"/>
    <xf numFmtId="0" fontId="22" fillId="0" borderId="13" applyNumberFormat="0" applyFill="0" applyAlignment="0" applyProtection="0"/>
    <xf numFmtId="0" fontId="22" fillId="0" borderId="13" applyNumberFormat="0" applyFill="0" applyAlignment="0" applyProtection="0"/>
    <xf numFmtId="0" fontId="22" fillId="0" borderId="13" applyNumberFormat="0" applyFill="0" applyAlignment="0" applyProtection="0"/>
    <xf numFmtId="0" fontId="22" fillId="0" borderId="13" applyNumberFormat="0" applyFill="0" applyAlignment="0" applyProtection="0"/>
    <xf numFmtId="0" fontId="22" fillId="0" borderId="13" applyNumberFormat="0" applyFill="0" applyAlignment="0" applyProtection="0"/>
    <xf numFmtId="0" fontId="22" fillId="0" borderId="13" applyNumberFormat="0" applyFill="0" applyAlignment="0" applyProtection="0"/>
    <xf numFmtId="0" fontId="22" fillId="0" borderId="13" applyNumberFormat="0" applyFill="0" applyAlignment="0" applyProtection="0"/>
    <xf numFmtId="0" fontId="23" fillId="0" borderId="14" applyNumberFormat="0" applyFill="0" applyAlignment="0" applyProtection="0"/>
    <xf numFmtId="0" fontId="23" fillId="0" borderId="14" applyNumberFormat="0" applyFill="0" applyAlignment="0" applyProtection="0"/>
    <xf numFmtId="193" fontId="40" fillId="0" borderId="14" applyNumberFormat="0" applyFill="0" applyAlignment="0" applyProtection="0"/>
    <xf numFmtId="0" fontId="40" fillId="0" borderId="14" applyNumberFormat="0" applyFill="0" applyAlignment="0" applyProtection="0"/>
    <xf numFmtId="0" fontId="280" fillId="0" borderId="14" applyNumberFormat="0" applyFill="0" applyAlignment="0" applyProtection="0"/>
    <xf numFmtId="0" fontId="280" fillId="0" borderId="14" applyNumberFormat="0" applyFill="0" applyAlignment="0" applyProtection="0"/>
    <xf numFmtId="193" fontId="40" fillId="0" borderId="14" applyNumberFormat="0" applyFill="0" applyAlignment="0" applyProtection="0"/>
    <xf numFmtId="193" fontId="40" fillId="0" borderId="14" applyNumberFormat="0" applyFill="0" applyAlignment="0" applyProtection="0"/>
    <xf numFmtId="0" fontId="40" fillId="0" borderId="14" applyNumberFormat="0" applyFill="0" applyAlignment="0" applyProtection="0"/>
    <xf numFmtId="0" fontId="280" fillId="0" borderId="14" applyNumberFormat="0" applyFill="0" applyAlignment="0" applyProtection="0"/>
    <xf numFmtId="0" fontId="280" fillId="0" borderId="14" applyNumberFormat="0" applyFill="0" applyAlignment="0" applyProtection="0"/>
    <xf numFmtId="193" fontId="40" fillId="0" borderId="14" applyNumberFormat="0" applyFill="0" applyAlignment="0" applyProtection="0"/>
    <xf numFmtId="193" fontId="40" fillId="0" borderId="14" applyNumberFormat="0" applyFill="0" applyAlignment="0" applyProtection="0"/>
    <xf numFmtId="0" fontId="40" fillId="0" borderId="14" applyNumberFormat="0" applyFill="0" applyAlignment="0" applyProtection="0"/>
    <xf numFmtId="0" fontId="280" fillId="0" borderId="14" applyNumberFormat="0" applyFill="0" applyAlignment="0" applyProtection="0"/>
    <xf numFmtId="193" fontId="40" fillId="0" borderId="14" applyNumberFormat="0" applyFill="0" applyAlignment="0" applyProtection="0"/>
    <xf numFmtId="193" fontId="40" fillId="0" borderId="14" applyNumberFormat="0" applyFill="0" applyAlignment="0" applyProtection="0"/>
    <xf numFmtId="0" fontId="40" fillId="0" borderId="14" applyNumberFormat="0" applyFill="0" applyAlignment="0" applyProtection="0"/>
    <xf numFmtId="0" fontId="280" fillId="0" borderId="14" applyNumberFormat="0" applyFill="0" applyAlignment="0" applyProtection="0"/>
    <xf numFmtId="193" fontId="40" fillId="0" borderId="14" applyNumberFormat="0" applyFill="0" applyAlignment="0" applyProtection="0"/>
    <xf numFmtId="0" fontId="40" fillId="0" borderId="14" applyNumberFormat="0" applyFill="0" applyAlignment="0" applyProtection="0"/>
    <xf numFmtId="0" fontId="23" fillId="0" borderId="14" applyNumberFormat="0" applyFill="0" applyAlignment="0" applyProtection="0"/>
    <xf numFmtId="0" fontId="23" fillId="0" borderId="14" applyNumberFormat="0" applyFill="0" applyAlignment="0" applyProtection="0"/>
    <xf numFmtId="0" fontId="23" fillId="0" borderId="14" applyNumberFormat="0" applyFill="0" applyAlignment="0" applyProtection="0"/>
    <xf numFmtId="0" fontId="23" fillId="0" borderId="14" applyNumberFormat="0" applyFill="0" applyAlignment="0" applyProtection="0"/>
    <xf numFmtId="0" fontId="23" fillId="0" borderId="14" applyNumberFormat="0" applyFill="0" applyAlignment="0" applyProtection="0"/>
    <xf numFmtId="0" fontId="23" fillId="0" borderId="14" applyNumberFormat="0" applyFill="0" applyAlignment="0" applyProtection="0"/>
    <xf numFmtId="0" fontId="23" fillId="0" borderId="14" applyNumberFormat="0" applyFill="0" applyAlignment="0" applyProtection="0"/>
    <xf numFmtId="0" fontId="23" fillId="0" borderId="14" applyNumberFormat="0" applyFill="0" applyAlignment="0" applyProtection="0"/>
    <xf numFmtId="0" fontId="23" fillId="0" borderId="14" applyNumberFormat="0" applyFill="0" applyAlignment="0" applyProtection="0"/>
    <xf numFmtId="0" fontId="23" fillId="0" borderId="14" applyNumberFormat="0" applyFill="0" applyAlignment="0" applyProtection="0"/>
    <xf numFmtId="0" fontId="23" fillId="0" borderId="14" applyNumberFormat="0" applyFill="0" applyAlignment="0" applyProtection="0"/>
    <xf numFmtId="0" fontId="23" fillId="0" borderId="14" applyNumberFormat="0" applyFill="0" applyAlignment="0" applyProtection="0"/>
    <xf numFmtId="0" fontId="23" fillId="0" borderId="14" applyNumberFormat="0" applyFill="0" applyAlignment="0" applyProtection="0"/>
    <xf numFmtId="0" fontId="23" fillId="0" borderId="14" applyNumberFormat="0" applyFill="0" applyAlignment="0" applyProtection="0"/>
    <xf numFmtId="0" fontId="23" fillId="0" borderId="14" applyNumberFormat="0" applyFill="0" applyAlignment="0" applyProtection="0"/>
    <xf numFmtId="0" fontId="23" fillId="0" borderId="14" applyNumberFormat="0" applyFill="0" applyAlignment="0" applyProtection="0"/>
    <xf numFmtId="0" fontId="23" fillId="0" borderId="14" applyNumberFormat="0" applyFill="0" applyAlignment="0" applyProtection="0"/>
    <xf numFmtId="0" fontId="23" fillId="0" borderId="14" applyNumberFormat="0" applyFill="0" applyAlignment="0" applyProtection="0"/>
    <xf numFmtId="0" fontId="23" fillId="0" borderId="14" applyNumberFormat="0" applyFill="0" applyAlignment="0" applyProtection="0"/>
    <xf numFmtId="0" fontId="23" fillId="0" borderId="14" applyNumberFormat="0" applyFill="0" applyAlignment="0" applyProtection="0"/>
    <xf numFmtId="0" fontId="23" fillId="0" borderId="14" applyNumberFormat="0" applyFill="0" applyAlignment="0" applyProtection="0"/>
    <xf numFmtId="0" fontId="23" fillId="0" borderId="14" applyNumberFormat="0" applyFill="0" applyAlignment="0" applyProtection="0"/>
    <xf numFmtId="0" fontId="23" fillId="0" borderId="14" applyNumberFormat="0" applyFill="0" applyAlignment="0" applyProtection="0"/>
    <xf numFmtId="0" fontId="23" fillId="0" borderId="14" applyNumberFormat="0" applyFill="0" applyAlignment="0" applyProtection="0"/>
    <xf numFmtId="0" fontId="23" fillId="0" borderId="0" applyNumberFormat="0" applyFill="0" applyBorder="0" applyAlignment="0" applyProtection="0"/>
    <xf numFmtId="0" fontId="23" fillId="0" borderId="0" applyNumberFormat="0" applyFill="0" applyBorder="0" applyAlignment="0" applyProtection="0"/>
    <xf numFmtId="193" fontId="40" fillId="0" borderId="0" applyNumberFormat="0" applyFill="0" applyBorder="0" applyAlignment="0" applyProtection="0"/>
    <xf numFmtId="0" fontId="40" fillId="0" borderId="0" applyNumberFormat="0" applyFill="0" applyBorder="0" applyAlignment="0" applyProtection="0"/>
    <xf numFmtId="0" fontId="280" fillId="0" borderId="0" applyNumberFormat="0" applyFill="0" applyBorder="0" applyAlignment="0" applyProtection="0"/>
    <xf numFmtId="0" fontId="280" fillId="0" borderId="0" applyNumberFormat="0" applyFill="0" applyBorder="0" applyAlignment="0" applyProtection="0"/>
    <xf numFmtId="193" fontId="40" fillId="0" borderId="0" applyNumberFormat="0" applyFill="0" applyBorder="0" applyAlignment="0" applyProtection="0"/>
    <xf numFmtId="193" fontId="40" fillId="0" borderId="0" applyNumberFormat="0" applyFill="0" applyBorder="0" applyAlignment="0" applyProtection="0"/>
    <xf numFmtId="0" fontId="40" fillId="0" borderId="0" applyNumberFormat="0" applyFill="0" applyBorder="0" applyAlignment="0" applyProtection="0"/>
    <xf numFmtId="0" fontId="280" fillId="0" borderId="0" applyNumberFormat="0" applyFill="0" applyBorder="0" applyAlignment="0" applyProtection="0"/>
    <xf numFmtId="0" fontId="280" fillId="0" borderId="0" applyNumberFormat="0" applyFill="0" applyBorder="0" applyAlignment="0" applyProtection="0"/>
    <xf numFmtId="193" fontId="40" fillId="0" borderId="0" applyNumberFormat="0" applyFill="0" applyBorder="0" applyAlignment="0" applyProtection="0"/>
    <xf numFmtId="193" fontId="40" fillId="0" borderId="0" applyNumberFormat="0" applyFill="0" applyBorder="0" applyAlignment="0" applyProtection="0"/>
    <xf numFmtId="0" fontId="40" fillId="0" borderId="0" applyNumberFormat="0" applyFill="0" applyBorder="0" applyAlignment="0" applyProtection="0"/>
    <xf numFmtId="0" fontId="280" fillId="0" borderId="0" applyNumberFormat="0" applyFill="0" applyBorder="0" applyAlignment="0" applyProtection="0"/>
    <xf numFmtId="193" fontId="40" fillId="0" borderId="0" applyNumberFormat="0" applyFill="0" applyBorder="0" applyAlignment="0" applyProtection="0"/>
    <xf numFmtId="193" fontId="40" fillId="0" borderId="0" applyNumberFormat="0" applyFill="0" applyBorder="0" applyAlignment="0" applyProtection="0"/>
    <xf numFmtId="0" fontId="40" fillId="0" borderId="0" applyNumberFormat="0" applyFill="0" applyBorder="0" applyAlignment="0" applyProtection="0"/>
    <xf numFmtId="0" fontId="280" fillId="0" borderId="0" applyNumberFormat="0" applyFill="0" applyBorder="0" applyAlignment="0" applyProtection="0"/>
    <xf numFmtId="193" fontId="40" fillId="0" borderId="0" applyNumberFormat="0" applyFill="0" applyBorder="0" applyAlignment="0" applyProtection="0"/>
    <xf numFmtId="0" fontId="40" fillId="0" borderId="0" applyNumberFormat="0" applyFill="0" applyBorder="0" applyAlignment="0" applyProtection="0"/>
    <xf numFmtId="0" fontId="23" fillId="0" borderId="0" applyNumberFormat="0" applyFill="0" applyBorder="0" applyAlignment="0" applyProtection="0"/>
    <xf numFmtId="0" fontId="23" fillId="0" borderId="0" applyNumberFormat="0" applyFill="0" applyBorder="0" applyAlignment="0" applyProtection="0"/>
    <xf numFmtId="0" fontId="23" fillId="0" borderId="0" applyNumberFormat="0" applyFill="0" applyBorder="0" applyAlignment="0" applyProtection="0"/>
    <xf numFmtId="0" fontId="23" fillId="0" borderId="0" applyNumberFormat="0" applyFill="0" applyBorder="0" applyAlignment="0" applyProtection="0"/>
    <xf numFmtId="0" fontId="23" fillId="0" borderId="0" applyNumberFormat="0" applyFill="0" applyBorder="0" applyAlignment="0" applyProtection="0"/>
    <xf numFmtId="0" fontId="23" fillId="0" borderId="0" applyNumberFormat="0" applyFill="0" applyBorder="0" applyAlignment="0" applyProtection="0"/>
    <xf numFmtId="0" fontId="23" fillId="0" borderId="0" applyNumberFormat="0" applyFill="0" applyBorder="0" applyAlignment="0" applyProtection="0"/>
    <xf numFmtId="0" fontId="23" fillId="0" borderId="0" applyNumberFormat="0" applyFill="0" applyBorder="0" applyAlignment="0" applyProtection="0"/>
    <xf numFmtId="0" fontId="23" fillId="0" borderId="0" applyNumberFormat="0" applyFill="0" applyBorder="0" applyAlignment="0" applyProtection="0"/>
    <xf numFmtId="0" fontId="23" fillId="0" borderId="0" applyNumberFormat="0" applyFill="0" applyBorder="0" applyAlignment="0" applyProtection="0"/>
    <xf numFmtId="0" fontId="23" fillId="0" borderId="0" applyNumberFormat="0" applyFill="0" applyBorder="0" applyAlignment="0" applyProtection="0"/>
    <xf numFmtId="0" fontId="23" fillId="0" borderId="0" applyNumberFormat="0" applyFill="0" applyBorder="0" applyAlignment="0" applyProtection="0"/>
    <xf numFmtId="0" fontId="23" fillId="0" borderId="0" applyNumberFormat="0" applyFill="0" applyBorder="0" applyAlignment="0" applyProtection="0"/>
    <xf numFmtId="0" fontId="23" fillId="0" borderId="0" applyNumberFormat="0" applyFill="0" applyBorder="0" applyAlignment="0" applyProtection="0"/>
    <xf numFmtId="0" fontId="23" fillId="0" borderId="0" applyNumberFormat="0" applyFill="0" applyBorder="0" applyAlignment="0" applyProtection="0"/>
    <xf numFmtId="0" fontId="23" fillId="0" borderId="0" applyNumberFormat="0" applyFill="0" applyBorder="0" applyAlignment="0" applyProtection="0"/>
    <xf numFmtId="0" fontId="278" fillId="0" borderId="0" applyBorder="0">
      <alignment horizontal="center" vertical="center" wrapText="1"/>
    </xf>
    <xf numFmtId="265" fontId="281" fillId="0" borderId="0" applyProtection="0">
      <alignment horizontal="center"/>
    </xf>
    <xf numFmtId="265" fontId="281" fillId="0" borderId="0" applyProtection="0">
      <alignment horizontal="center"/>
    </xf>
    <xf numFmtId="265" fontId="281" fillId="0" borderId="0" applyProtection="0">
      <alignment horizontal="center"/>
    </xf>
    <xf numFmtId="0" fontId="275" fillId="0" borderId="0" applyBorder="0">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40" fillId="0" borderId="79">
      <alignment horizontal="center" vertical="center" wrapText="1"/>
    </xf>
    <xf numFmtId="0" fontId="282" fillId="0" borderId="0" applyNumberFormat="0" applyFill="0" applyBorder="0" applyAlignment="0" applyProtection="0"/>
    <xf numFmtId="0" fontId="91" fillId="0" borderId="0" applyNumberFormat="0" applyFill="0" applyBorder="0" applyAlignment="0" applyProtection="0"/>
    <xf numFmtId="0" fontId="283" fillId="0" borderId="95" applyBorder="0">
      <alignment horizontal="center" vertical="center" wrapText="1"/>
    </xf>
    <xf numFmtId="0" fontId="283" fillId="0" borderId="95" applyBorder="0">
      <alignment horizontal="center" vertical="center" wrapText="1"/>
    </xf>
    <xf numFmtId="0" fontId="283" fillId="0" borderId="95" applyBorder="0">
      <alignment horizontal="center" vertical="center" wrapText="1"/>
    </xf>
    <xf numFmtId="193" fontId="280" fillId="0" borderId="95" applyBorder="0">
      <alignment horizontal="center" vertical="center" wrapText="1"/>
    </xf>
    <xf numFmtId="193" fontId="280" fillId="0" borderId="95" applyBorder="0">
      <alignment horizontal="center" vertical="center" wrapText="1"/>
    </xf>
    <xf numFmtId="0" fontId="283" fillId="0" borderId="95" applyBorder="0">
      <alignment horizontal="center" vertical="center" wrapText="1"/>
    </xf>
    <xf numFmtId="0" fontId="283" fillId="0" borderId="95" applyBorder="0">
      <alignment horizontal="center" vertical="center" wrapText="1"/>
    </xf>
    <xf numFmtId="193" fontId="280" fillId="0" borderId="95" applyBorder="0">
      <alignment horizontal="center" vertical="center" wrapText="1"/>
    </xf>
    <xf numFmtId="193" fontId="280" fillId="0" borderId="95" applyBorder="0">
      <alignment horizontal="center" vertical="center" wrapText="1"/>
    </xf>
    <xf numFmtId="0" fontId="283" fillId="0" borderId="95" applyBorder="0">
      <alignment horizontal="center" vertical="center" wrapText="1"/>
    </xf>
    <xf numFmtId="0" fontId="280" fillId="0" borderId="95" applyBorder="0">
      <alignment horizontal="center" vertical="center" wrapText="1"/>
    </xf>
    <xf numFmtId="0" fontId="280" fillId="0" borderId="95" applyBorder="0">
      <alignment horizontal="center" vertical="center" wrapText="1"/>
    </xf>
    <xf numFmtId="0" fontId="280" fillId="0" borderId="95" applyBorder="0">
      <alignment horizontal="center" vertical="center" wrapText="1"/>
    </xf>
    <xf numFmtId="0" fontId="283" fillId="0" borderId="95" applyBorder="0">
      <alignment horizontal="center" vertical="center" wrapText="1"/>
    </xf>
    <xf numFmtId="0" fontId="283" fillId="0" borderId="95" applyBorder="0">
      <alignment horizontal="center" vertical="center" wrapText="1"/>
    </xf>
    <xf numFmtId="0" fontId="280" fillId="0" borderId="95" applyBorder="0">
      <alignment horizontal="center" vertical="center" wrapText="1"/>
    </xf>
    <xf numFmtId="0" fontId="283" fillId="0" borderId="95" applyBorder="0">
      <alignment horizontal="center" vertical="center" wrapText="1"/>
    </xf>
    <xf numFmtId="0" fontId="283" fillId="0" borderId="95" applyBorder="0">
      <alignment horizontal="center" vertical="center" wrapText="1"/>
    </xf>
    <xf numFmtId="0" fontId="284" fillId="0" borderId="95" applyBorder="0">
      <alignment horizontal="center" vertical="center" wrapText="1"/>
    </xf>
    <xf numFmtId="0" fontId="280" fillId="0" borderId="95" applyBorder="0">
      <alignment horizontal="center" vertical="center" wrapText="1"/>
    </xf>
    <xf numFmtId="0" fontId="280" fillId="0" borderId="95" applyBorder="0">
      <alignment horizontal="center" vertical="center" wrapText="1"/>
    </xf>
    <xf numFmtId="0" fontId="280" fillId="0" borderId="95" applyBorder="0">
      <alignment horizontal="center" vertical="center" wrapText="1"/>
    </xf>
    <xf numFmtId="0" fontId="283" fillId="0" borderId="95" applyBorder="0">
      <alignment horizontal="center" vertical="center" wrapText="1"/>
    </xf>
    <xf numFmtId="0" fontId="283" fillId="0" borderId="95" applyBorder="0">
      <alignment horizontal="center" vertical="center" wrapText="1"/>
    </xf>
    <xf numFmtId="0" fontId="280" fillId="0" borderId="95" applyBorder="0">
      <alignment horizontal="center" vertical="center" wrapText="1"/>
    </xf>
    <xf numFmtId="0" fontId="283" fillId="0" borderId="95" applyBorder="0">
      <alignment horizontal="center" vertical="center" wrapText="1"/>
    </xf>
    <xf numFmtId="0" fontId="283" fillId="0" borderId="95" applyBorder="0">
      <alignment horizontal="center" vertical="center" wrapText="1"/>
    </xf>
    <xf numFmtId="0" fontId="284" fillId="0" borderId="95" applyBorder="0">
      <alignment horizontal="center" vertical="center" wrapText="1"/>
    </xf>
    <xf numFmtId="0" fontId="280" fillId="0" borderId="95" applyBorder="0">
      <alignment horizontal="center" vertical="center" wrapText="1"/>
    </xf>
    <xf numFmtId="0" fontId="280" fillId="0" borderId="95" applyBorder="0">
      <alignment horizontal="center" vertical="center" wrapText="1"/>
    </xf>
    <xf numFmtId="0" fontId="280" fillId="0" borderId="95" applyBorder="0">
      <alignment horizontal="center" vertical="center" wrapText="1"/>
    </xf>
    <xf numFmtId="0" fontId="280" fillId="0" borderId="95" applyBorder="0">
      <alignment horizontal="center" vertical="center" wrapText="1"/>
    </xf>
    <xf numFmtId="0" fontId="280" fillId="0" borderId="95" applyBorder="0">
      <alignment horizontal="center" vertical="center" wrapText="1"/>
    </xf>
    <xf numFmtId="0" fontId="280" fillId="0" borderId="95" applyBorder="0">
      <alignment horizontal="center" vertical="center" wrapText="1"/>
    </xf>
    <xf numFmtId="0" fontId="280" fillId="0" borderId="95" applyBorder="0">
      <alignment horizontal="center" vertical="center" wrapText="1"/>
    </xf>
    <xf numFmtId="0" fontId="280" fillId="0" borderId="95" applyBorder="0">
      <alignment horizontal="center" vertical="center" wrapText="1"/>
    </xf>
    <xf numFmtId="0" fontId="280" fillId="0" borderId="95" applyBorder="0">
      <alignment horizontal="center" vertical="center" wrapText="1"/>
    </xf>
    <xf numFmtId="0" fontId="280" fillId="0" borderId="95" applyBorder="0">
      <alignment horizontal="center" vertical="center" wrapText="1"/>
    </xf>
    <xf numFmtId="0" fontId="280" fillId="0" borderId="95" applyBorder="0">
      <alignment horizontal="center" vertical="center" wrapText="1"/>
    </xf>
    <xf numFmtId="0" fontId="280" fillId="0" borderId="95" applyBorder="0">
      <alignment horizontal="center" vertical="center" wrapText="1"/>
    </xf>
    <xf numFmtId="0" fontId="280" fillId="0" borderId="95" applyBorder="0">
      <alignment horizontal="center" vertical="center" wrapText="1"/>
    </xf>
    <xf numFmtId="0" fontId="280" fillId="0" borderId="95" applyBorder="0">
      <alignment horizontal="center" vertical="center" wrapText="1"/>
    </xf>
    <xf numFmtId="0" fontId="280" fillId="0" borderId="95" applyBorder="0">
      <alignment horizontal="center" vertical="center" wrapText="1"/>
    </xf>
    <xf numFmtId="0" fontId="284" fillId="0" borderId="95" applyBorder="0">
      <alignment horizontal="center" vertical="center" wrapText="1"/>
    </xf>
    <xf numFmtId="0" fontId="280" fillId="0" borderId="95" applyBorder="0">
      <alignment horizontal="center" vertical="center" wrapText="1"/>
    </xf>
    <xf numFmtId="0" fontId="280" fillId="0" borderId="95" applyBorder="0">
      <alignment horizontal="center" vertical="center" wrapText="1"/>
    </xf>
    <xf numFmtId="0" fontId="280" fillId="0" borderId="95" applyBorder="0">
      <alignment horizontal="center" vertical="center" wrapText="1"/>
    </xf>
    <xf numFmtId="0" fontId="283" fillId="0" borderId="95" applyBorder="0">
      <alignment horizontal="center" vertical="center" wrapText="1"/>
    </xf>
    <xf numFmtId="0" fontId="283" fillId="0" borderId="95" applyBorder="0">
      <alignment horizontal="center" vertical="center" wrapText="1"/>
    </xf>
    <xf numFmtId="0" fontId="283" fillId="0" borderId="95" applyBorder="0">
      <alignment horizontal="center" vertical="center" wrapText="1"/>
    </xf>
    <xf numFmtId="0" fontId="283" fillId="0" borderId="95" applyBorder="0">
      <alignment horizontal="center" vertical="center" wrapText="1"/>
    </xf>
    <xf numFmtId="0" fontId="283" fillId="0" borderId="95" applyBorder="0">
      <alignment horizontal="center" vertical="center" wrapText="1"/>
    </xf>
    <xf numFmtId="0" fontId="283" fillId="0" borderId="95" applyBorder="0">
      <alignment horizontal="center" vertical="center" wrapText="1"/>
    </xf>
    <xf numFmtId="0" fontId="280" fillId="0" borderId="95" applyBorder="0">
      <alignment horizontal="center" vertical="center" wrapText="1"/>
    </xf>
    <xf numFmtId="0" fontId="283" fillId="0" borderId="95" applyBorder="0">
      <alignment horizontal="center" vertical="center" wrapText="1"/>
    </xf>
    <xf numFmtId="0" fontId="283" fillId="0" borderId="95" applyBorder="0">
      <alignment horizontal="center" vertical="center" wrapText="1"/>
    </xf>
    <xf numFmtId="0" fontId="283" fillId="0" borderId="95" applyBorder="0">
      <alignment horizontal="center" vertical="center" wrapText="1"/>
    </xf>
    <xf numFmtId="0" fontId="283" fillId="0" borderId="95" applyBorder="0">
      <alignment horizontal="center" vertical="center" wrapText="1"/>
    </xf>
    <xf numFmtId="0" fontId="283" fillId="0" borderId="95" applyBorder="0">
      <alignment horizontal="center" vertical="center" wrapText="1"/>
    </xf>
    <xf numFmtId="0" fontId="283" fillId="0" borderId="95" applyBorder="0">
      <alignment horizontal="center" vertical="center" wrapText="1"/>
    </xf>
    <xf numFmtId="0" fontId="280" fillId="0" borderId="95" applyBorder="0">
      <alignment horizontal="center" vertical="center" wrapText="1"/>
    </xf>
    <xf numFmtId="0" fontId="280" fillId="0" borderId="95" applyBorder="0">
      <alignment horizontal="center" vertical="center" wrapText="1"/>
    </xf>
    <xf numFmtId="0" fontId="280" fillId="0" borderId="95" applyBorder="0">
      <alignment horizontal="center" vertical="center" wrapText="1"/>
    </xf>
    <xf numFmtId="193" fontId="280" fillId="0" borderId="95" applyBorder="0">
      <alignment horizontal="center" vertical="center" wrapText="1"/>
    </xf>
    <xf numFmtId="193" fontId="280" fillId="0" borderId="95" applyBorder="0">
      <alignment horizontal="center" vertical="center" wrapText="1"/>
    </xf>
    <xf numFmtId="0" fontId="280" fillId="0" borderId="95" applyBorder="0">
      <alignment horizontal="center" vertical="center" wrapText="1"/>
    </xf>
    <xf numFmtId="193" fontId="280" fillId="0" borderId="95" applyBorder="0">
      <alignment horizontal="center" vertical="center" wrapText="1"/>
    </xf>
    <xf numFmtId="193" fontId="280" fillId="0" borderId="95" applyBorder="0">
      <alignment horizontal="center" vertical="center" wrapText="1"/>
    </xf>
    <xf numFmtId="0" fontId="283" fillId="0" borderId="95" applyBorder="0">
      <alignment horizontal="center" vertical="center" wrapText="1"/>
    </xf>
    <xf numFmtId="0" fontId="280" fillId="0" borderId="95" applyBorder="0">
      <alignment horizontal="center" vertical="center" wrapText="1"/>
    </xf>
    <xf numFmtId="0" fontId="280" fillId="0" borderId="95" applyBorder="0">
      <alignment horizontal="center" vertical="center" wrapText="1"/>
    </xf>
    <xf numFmtId="0" fontId="280" fillId="0" borderId="95" applyBorder="0">
      <alignment horizontal="center" vertical="center" wrapText="1"/>
    </xf>
    <xf numFmtId="193" fontId="280" fillId="0" borderId="95" applyBorder="0">
      <alignment horizontal="center" vertical="center" wrapText="1"/>
    </xf>
    <xf numFmtId="193" fontId="280" fillId="0" borderId="95" applyBorder="0">
      <alignment horizontal="center" vertical="center" wrapText="1"/>
    </xf>
    <xf numFmtId="0" fontId="280" fillId="0" borderId="95" applyBorder="0">
      <alignment horizontal="center" vertical="center" wrapText="1"/>
    </xf>
    <xf numFmtId="193" fontId="280" fillId="0" borderId="95" applyBorder="0">
      <alignment horizontal="center" vertical="center" wrapText="1"/>
    </xf>
    <xf numFmtId="193" fontId="280" fillId="0" borderId="95" applyBorder="0">
      <alignment horizontal="center" vertical="center" wrapText="1"/>
    </xf>
    <xf numFmtId="0" fontId="280" fillId="0" borderId="95" applyBorder="0">
      <alignment horizontal="center" vertical="center" wrapText="1"/>
    </xf>
    <xf numFmtId="0" fontId="280" fillId="0" borderId="95" applyBorder="0">
      <alignment horizontal="center" vertical="center" wrapText="1"/>
    </xf>
    <xf numFmtId="0" fontId="280" fillId="0" borderId="95" applyBorder="0">
      <alignment horizontal="center" vertical="center" wrapText="1"/>
    </xf>
    <xf numFmtId="0" fontId="280" fillId="0" borderId="95" applyBorder="0">
      <alignment horizontal="center" vertical="center" wrapText="1"/>
    </xf>
    <xf numFmtId="0" fontId="280" fillId="0" borderId="95" applyBorder="0">
      <alignment horizontal="center" vertical="center" wrapText="1"/>
    </xf>
    <xf numFmtId="0" fontId="280" fillId="0" borderId="95" applyBorder="0">
      <alignment horizontal="center" vertical="center" wrapText="1"/>
    </xf>
    <xf numFmtId="0" fontId="280" fillId="0" borderId="95" applyBorder="0">
      <alignment horizontal="center" vertical="center" wrapText="1"/>
    </xf>
    <xf numFmtId="0" fontId="280" fillId="0" borderId="95" applyBorder="0">
      <alignment horizontal="center" vertical="center" wrapText="1"/>
    </xf>
    <xf numFmtId="0" fontId="280" fillId="0" borderId="95" applyBorder="0">
      <alignment horizontal="center" vertical="center" wrapText="1"/>
    </xf>
    <xf numFmtId="0" fontId="283" fillId="0" borderId="95" applyBorder="0">
      <alignment horizontal="center" vertical="center" wrapText="1"/>
    </xf>
    <xf numFmtId="0" fontId="283" fillId="0" borderId="95" applyBorder="0">
      <alignment horizontal="center" vertical="center" wrapText="1"/>
    </xf>
    <xf numFmtId="0" fontId="283" fillId="0" borderId="95" applyBorder="0">
      <alignment horizontal="center" vertical="center" wrapText="1"/>
    </xf>
    <xf numFmtId="181" fontId="64" fillId="28" borderId="47"/>
    <xf numFmtId="181" fontId="64" fillId="28" borderId="47"/>
    <xf numFmtId="4" fontId="80" fillId="29" borderId="79" applyBorder="0">
      <alignment horizontal="right"/>
    </xf>
    <xf numFmtId="4" fontId="285" fillId="29" borderId="79" applyBorder="0">
      <alignment horizontal="right"/>
    </xf>
    <xf numFmtId="4" fontId="285" fillId="29" borderId="79" applyBorder="0">
      <alignment horizontal="right"/>
    </xf>
    <xf numFmtId="4" fontId="80" fillId="29" borderId="79" applyBorder="0">
      <alignment horizontal="right"/>
    </xf>
    <xf numFmtId="4" fontId="285" fillId="29" borderId="79" applyBorder="0">
      <alignment horizontal="right"/>
    </xf>
    <xf numFmtId="4" fontId="80" fillId="29" borderId="79" applyBorder="0">
      <alignment horizontal="right"/>
    </xf>
    <xf numFmtId="4" fontId="80" fillId="29" borderId="79" applyBorder="0">
      <alignment horizontal="right"/>
    </xf>
    <xf numFmtId="4" fontId="80" fillId="29" borderId="79" applyBorder="0">
      <alignment horizontal="right"/>
    </xf>
    <xf numFmtId="4" fontId="80" fillId="29" borderId="79" applyBorder="0">
      <alignment horizontal="right"/>
    </xf>
    <xf numFmtId="4" fontId="80" fillId="29" borderId="79" applyBorder="0">
      <alignment horizontal="right"/>
    </xf>
    <xf numFmtId="4" fontId="80" fillId="29" borderId="79" applyBorder="0">
      <alignment horizontal="right"/>
    </xf>
    <xf numFmtId="4" fontId="80" fillId="29" borderId="79" applyBorder="0">
      <alignment horizontal="right"/>
    </xf>
    <xf numFmtId="4" fontId="80" fillId="29" borderId="79" applyBorder="0">
      <alignment horizontal="right"/>
    </xf>
    <xf numFmtId="4" fontId="80" fillId="29" borderId="79" applyBorder="0">
      <alignment horizontal="right"/>
    </xf>
    <xf numFmtId="4" fontId="80" fillId="29" borderId="79" applyBorder="0">
      <alignment horizontal="right"/>
    </xf>
    <xf numFmtId="4" fontId="80" fillId="29" borderId="79" applyBorder="0">
      <alignment horizontal="right"/>
    </xf>
    <xf numFmtId="4" fontId="80" fillId="29" borderId="79" applyBorder="0">
      <alignment horizontal="right"/>
    </xf>
    <xf numFmtId="4" fontId="80" fillId="29" borderId="79" applyBorder="0">
      <alignment horizontal="right"/>
    </xf>
    <xf numFmtId="4" fontId="80" fillId="29" borderId="79" applyBorder="0">
      <alignment horizontal="right"/>
    </xf>
    <xf numFmtId="4" fontId="80" fillId="29" borderId="79" applyBorder="0">
      <alignment horizontal="right"/>
    </xf>
    <xf numFmtId="4" fontId="80" fillId="29" borderId="79" applyBorder="0">
      <alignment horizontal="right"/>
    </xf>
    <xf numFmtId="4" fontId="80" fillId="29" borderId="79" applyBorder="0">
      <alignment horizontal="right"/>
    </xf>
    <xf numFmtId="4" fontId="285"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5"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5"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5"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80"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80"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80" fillId="29" borderId="79" applyBorder="0">
      <alignment horizontal="right"/>
    </xf>
    <xf numFmtId="4" fontId="80" fillId="29" borderId="79" applyBorder="0">
      <alignment horizontal="right"/>
    </xf>
    <xf numFmtId="4" fontId="286" fillId="29" borderId="79" applyBorder="0">
      <alignment horizontal="right"/>
    </xf>
    <xf numFmtId="4" fontId="80"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80" fillId="29" borderId="79" applyBorder="0">
      <alignment horizontal="right"/>
    </xf>
    <xf numFmtId="4" fontId="80"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80"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80"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80"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80"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80"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5"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5"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5"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5"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5" fillId="29" borderId="79" applyBorder="0">
      <alignment horizontal="right"/>
    </xf>
    <xf numFmtId="4" fontId="285" fillId="29" borderId="79" applyBorder="0">
      <alignment horizontal="right"/>
    </xf>
    <xf numFmtId="4" fontId="286" fillId="29" borderId="79" applyBorder="0">
      <alignment horizontal="right"/>
    </xf>
    <xf numFmtId="4" fontId="285"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5" fillId="29" borderId="79" applyBorder="0">
      <alignment horizontal="right"/>
    </xf>
    <xf numFmtId="4" fontId="285"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5"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5"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5"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5"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5"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6" fillId="29" borderId="79" applyBorder="0">
      <alignment horizontal="right"/>
    </xf>
    <xf numFmtId="4" fontId="285" fillId="29" borderId="79" applyBorder="0">
      <alignment horizontal="right"/>
    </xf>
    <xf numFmtId="4" fontId="80" fillId="29" borderId="79" applyBorder="0">
      <alignment horizontal="right"/>
    </xf>
    <xf numFmtId="4" fontId="80" fillId="29" borderId="79" applyBorder="0">
      <alignment horizontal="right"/>
    </xf>
    <xf numFmtId="4" fontId="80" fillId="29" borderId="79" applyBorder="0">
      <alignment horizontal="right"/>
    </xf>
    <xf numFmtId="4" fontId="80" fillId="29" borderId="79" applyBorder="0">
      <alignment horizontal="right"/>
    </xf>
    <xf numFmtId="4" fontId="285" fillId="29" borderId="79" applyBorder="0">
      <alignment horizontal="right"/>
    </xf>
    <xf numFmtId="4" fontId="285" fillId="29" borderId="79" applyBorder="0">
      <alignment horizontal="right"/>
    </xf>
    <xf numFmtId="4" fontId="80" fillId="29" borderId="79" applyBorder="0">
      <alignment horizontal="right"/>
    </xf>
    <xf numFmtId="4" fontId="285" fillId="29" borderId="79" applyBorder="0">
      <alignment horizontal="right"/>
    </xf>
    <xf numFmtId="4" fontId="80" fillId="29" borderId="79" applyBorder="0">
      <alignment horizontal="right"/>
    </xf>
    <xf numFmtId="4" fontId="80" fillId="29" borderId="79" applyBorder="0">
      <alignment horizontal="right"/>
    </xf>
    <xf numFmtId="4" fontId="80" fillId="29" borderId="79" applyBorder="0">
      <alignment horizontal="right"/>
    </xf>
    <xf numFmtId="4" fontId="80" fillId="29" borderId="79" applyBorder="0">
      <alignment horizontal="right"/>
    </xf>
    <xf numFmtId="4" fontId="80" fillId="29" borderId="79" applyBorder="0">
      <alignment horizontal="right"/>
    </xf>
    <xf numFmtId="4" fontId="80" fillId="29" borderId="79" applyBorder="0">
      <alignment horizontal="right"/>
    </xf>
    <xf numFmtId="4" fontId="80" fillId="29" borderId="79" applyBorder="0">
      <alignment horizontal="right"/>
    </xf>
    <xf numFmtId="4" fontId="285" fillId="29" borderId="79" applyBorder="0">
      <alignment horizontal="right"/>
    </xf>
    <xf numFmtId="4" fontId="285" fillId="29" borderId="79" applyBorder="0">
      <alignment horizontal="right"/>
    </xf>
    <xf numFmtId="4" fontId="80" fillId="29" borderId="79" applyBorder="0">
      <alignment horizontal="right"/>
    </xf>
    <xf numFmtId="4" fontId="80" fillId="29" borderId="79" applyBorder="0">
      <alignment horizontal="right"/>
    </xf>
    <xf numFmtId="4" fontId="80" fillId="29" borderId="79" applyBorder="0">
      <alignment horizontal="right"/>
    </xf>
    <xf numFmtId="4" fontId="80" fillId="29" borderId="79" applyBorder="0">
      <alignment horizontal="right"/>
    </xf>
    <xf numFmtId="4" fontId="80" fillId="29" borderId="79" applyBorder="0">
      <alignment horizontal="right"/>
    </xf>
    <xf numFmtId="4" fontId="80" fillId="29" borderId="79" applyBorder="0">
      <alignment horizontal="right"/>
    </xf>
    <xf numFmtId="4" fontId="80" fillId="29" borderId="79" applyBorder="0">
      <alignment horizontal="right"/>
    </xf>
    <xf numFmtId="4" fontId="80" fillId="29" borderId="79" applyBorder="0">
      <alignment horizontal="right"/>
    </xf>
    <xf numFmtId="4" fontId="80" fillId="29" borderId="79" applyBorder="0">
      <alignment horizontal="right"/>
    </xf>
    <xf numFmtId="4" fontId="80" fillId="29" borderId="79" applyBorder="0">
      <alignment horizontal="right"/>
    </xf>
    <xf numFmtId="4" fontId="80" fillId="29" borderId="79" applyBorder="0">
      <alignment horizontal="right"/>
    </xf>
    <xf numFmtId="4" fontId="80" fillId="29" borderId="79" applyBorder="0">
      <alignment horizontal="right"/>
    </xf>
    <xf numFmtId="4" fontId="80" fillId="29" borderId="79" applyBorder="0">
      <alignment horizontal="right"/>
    </xf>
    <xf numFmtId="4" fontId="80" fillId="29" borderId="79" applyBorder="0">
      <alignment horizontal="right"/>
    </xf>
    <xf numFmtId="4" fontId="80" fillId="29" borderId="79" applyBorder="0">
      <alignment horizontal="right"/>
    </xf>
    <xf numFmtId="4" fontId="80" fillId="29" borderId="79" applyBorder="0">
      <alignment horizontal="right"/>
    </xf>
    <xf numFmtId="4" fontId="80" fillId="29" borderId="79" applyBorder="0">
      <alignment horizontal="right"/>
    </xf>
    <xf numFmtId="4" fontId="80" fillId="29" borderId="79" applyBorder="0">
      <alignment horizontal="right"/>
    </xf>
    <xf numFmtId="4" fontId="80" fillId="29" borderId="79" applyBorder="0">
      <alignment horizontal="right"/>
    </xf>
    <xf numFmtId="4" fontId="80" fillId="29" borderId="79" applyBorder="0">
      <alignment horizontal="right"/>
    </xf>
    <xf numFmtId="4" fontId="80" fillId="29" borderId="79" applyBorder="0">
      <alignment horizontal="right"/>
    </xf>
    <xf numFmtId="4" fontId="285" fillId="29" borderId="79" applyBorder="0">
      <alignment horizontal="right"/>
    </xf>
    <xf numFmtId="4" fontId="80" fillId="29" borderId="79" applyBorder="0">
      <alignment horizontal="right"/>
    </xf>
    <xf numFmtId="4" fontId="80" fillId="29" borderId="79" applyBorder="0">
      <alignment horizontal="right"/>
    </xf>
    <xf numFmtId="4" fontId="80" fillId="29" borderId="79" applyBorder="0">
      <alignment horizontal="right"/>
    </xf>
    <xf numFmtId="4" fontId="80" fillId="29" borderId="79" applyBorder="0">
      <alignment horizontal="right"/>
    </xf>
    <xf numFmtId="4" fontId="285" fillId="29" borderId="79" applyBorder="0">
      <alignment horizontal="right"/>
    </xf>
    <xf numFmtId="4" fontId="285" fillId="29" borderId="79" applyBorder="0">
      <alignment horizontal="right"/>
    </xf>
    <xf numFmtId="4" fontId="80" fillId="29" borderId="79" applyBorder="0">
      <alignment horizontal="right"/>
    </xf>
    <xf numFmtId="4" fontId="80" fillId="29" borderId="79" applyBorder="0">
      <alignment horizontal="right"/>
    </xf>
    <xf numFmtId="4" fontId="80" fillId="29" borderId="79" applyBorder="0">
      <alignment horizontal="right"/>
    </xf>
    <xf numFmtId="4" fontId="80" fillId="29" borderId="79" applyBorder="0">
      <alignment horizontal="right"/>
    </xf>
    <xf numFmtId="4" fontId="80" fillId="29" borderId="79" applyBorder="0">
      <alignment horizontal="right"/>
    </xf>
    <xf numFmtId="4" fontId="80" fillId="29" borderId="79" applyBorder="0">
      <alignment horizontal="right"/>
    </xf>
    <xf numFmtId="4" fontId="80" fillId="29" borderId="79" applyBorder="0">
      <alignment horizontal="right"/>
    </xf>
    <xf numFmtId="4" fontId="80" fillId="29" borderId="79" applyBorder="0">
      <alignment horizontal="right"/>
    </xf>
    <xf numFmtId="4" fontId="80" fillId="29" borderId="79" applyBorder="0">
      <alignment horizontal="right"/>
    </xf>
    <xf numFmtId="4" fontId="80" fillId="29" borderId="79" applyBorder="0">
      <alignment horizontal="right"/>
    </xf>
    <xf numFmtId="4" fontId="80" fillId="29" borderId="79" applyBorder="0">
      <alignment horizontal="right"/>
    </xf>
    <xf numFmtId="4" fontId="80" fillId="29" borderId="79" applyBorder="0">
      <alignment horizontal="right"/>
    </xf>
    <xf numFmtId="4" fontId="80" fillId="29" borderId="79" applyBorder="0">
      <alignment horizontal="right"/>
    </xf>
    <xf numFmtId="4" fontId="80" fillId="29" borderId="79" applyBorder="0">
      <alignment horizontal="right"/>
    </xf>
    <xf numFmtId="4" fontId="80" fillId="29" borderId="79" applyBorder="0">
      <alignment horizontal="right"/>
    </xf>
    <xf numFmtId="4" fontId="80" fillId="29" borderId="79" applyBorder="0">
      <alignment horizontal="right"/>
    </xf>
    <xf numFmtId="4" fontId="80" fillId="29" borderId="79" applyBorder="0">
      <alignment horizontal="right"/>
    </xf>
    <xf numFmtId="4" fontId="80" fillId="29" borderId="79" applyBorder="0">
      <alignment horizontal="right"/>
    </xf>
    <xf numFmtId="4" fontId="80" fillId="29" borderId="79" applyBorder="0">
      <alignment horizontal="right"/>
    </xf>
    <xf numFmtId="4" fontId="80" fillId="29" borderId="79" applyBorder="0">
      <alignment horizontal="right"/>
    </xf>
    <xf numFmtId="4" fontId="80" fillId="29" borderId="79" applyBorder="0">
      <alignment horizontal="right"/>
    </xf>
    <xf numFmtId="4" fontId="80" fillId="29" borderId="79" applyBorder="0">
      <alignment horizontal="right"/>
    </xf>
    <xf numFmtId="4" fontId="80" fillId="29" borderId="79" applyBorder="0">
      <alignment horizontal="right"/>
    </xf>
    <xf numFmtId="4" fontId="80" fillId="29" borderId="79" applyBorder="0">
      <alignment horizontal="right"/>
    </xf>
    <xf numFmtId="4" fontId="80" fillId="29" borderId="79" applyBorder="0">
      <alignment horizontal="right"/>
    </xf>
    <xf numFmtId="4" fontId="80" fillId="29" borderId="79" applyBorder="0">
      <alignment horizontal="right"/>
    </xf>
    <xf numFmtId="4" fontId="80" fillId="29" borderId="79" applyBorder="0">
      <alignment horizontal="right"/>
    </xf>
    <xf numFmtId="4" fontId="80" fillId="29" borderId="79" applyBorder="0">
      <alignment horizontal="right"/>
    </xf>
    <xf numFmtId="4" fontId="80" fillId="29" borderId="79" applyBorder="0">
      <alignment horizontal="right"/>
    </xf>
    <xf numFmtId="4" fontId="285" fillId="29" borderId="79" applyBorder="0">
      <alignment horizontal="right"/>
    </xf>
    <xf numFmtId="4" fontId="285" fillId="29" borderId="79" applyBorder="0">
      <alignment horizontal="right"/>
    </xf>
    <xf numFmtId="4" fontId="80" fillId="29" borderId="79" applyBorder="0">
      <alignment horizontal="right"/>
    </xf>
    <xf numFmtId="4" fontId="285" fillId="29" borderId="79" applyBorder="0">
      <alignment horizontal="right"/>
    </xf>
    <xf numFmtId="4" fontId="80" fillId="29" borderId="79" applyBorder="0">
      <alignment horizontal="right"/>
    </xf>
    <xf numFmtId="4" fontId="80" fillId="29" borderId="79" applyBorder="0">
      <alignment horizontal="right"/>
    </xf>
    <xf numFmtId="4" fontId="80" fillId="29" borderId="79" applyBorder="0">
      <alignment horizontal="right"/>
    </xf>
    <xf numFmtId="4" fontId="80" fillId="29" borderId="79" applyBorder="0">
      <alignment horizontal="right"/>
    </xf>
    <xf numFmtId="4" fontId="80" fillId="29" borderId="79" applyBorder="0">
      <alignment horizontal="right"/>
    </xf>
    <xf numFmtId="4" fontId="80" fillId="29" borderId="79" applyBorder="0">
      <alignment horizontal="right"/>
    </xf>
    <xf numFmtId="4" fontId="80" fillId="29" borderId="79" applyBorder="0">
      <alignment horizontal="right"/>
    </xf>
    <xf numFmtId="4" fontId="80" fillId="29" borderId="79" applyBorder="0">
      <alignment horizontal="right"/>
    </xf>
    <xf numFmtId="4" fontId="80" fillId="29" borderId="79" applyBorder="0">
      <alignment horizontal="right"/>
    </xf>
    <xf numFmtId="4" fontId="80" fillId="29" borderId="79" applyBorder="0">
      <alignment horizontal="right"/>
    </xf>
    <xf numFmtId="4" fontId="80" fillId="29" borderId="79" applyBorder="0">
      <alignment horizontal="right"/>
    </xf>
    <xf numFmtId="4" fontId="80" fillId="29" borderId="79" applyBorder="0">
      <alignment horizontal="right"/>
    </xf>
    <xf numFmtId="4" fontId="80" fillId="29" borderId="79" applyBorder="0">
      <alignment horizontal="right"/>
    </xf>
    <xf numFmtId="4" fontId="80" fillId="29" borderId="79" applyBorder="0">
      <alignment horizontal="right"/>
    </xf>
    <xf numFmtId="4" fontId="80" fillId="29" borderId="79" applyBorder="0">
      <alignment horizontal="right"/>
    </xf>
    <xf numFmtId="4" fontId="80" fillId="29" borderId="79" applyBorder="0">
      <alignment horizontal="right"/>
    </xf>
    <xf numFmtId="4" fontId="80" fillId="29" borderId="79" applyBorder="0">
      <alignment horizontal="right"/>
    </xf>
    <xf numFmtId="4" fontId="80" fillId="29" borderId="79" applyBorder="0">
      <alignment horizontal="right"/>
    </xf>
    <xf numFmtId="49" fontId="287" fillId="0" borderId="0" applyBorder="0">
      <alignment vertical="center"/>
    </xf>
    <xf numFmtId="0" fontId="288" fillId="0" borderId="0">
      <alignment horizontal="left"/>
    </xf>
    <xf numFmtId="0" fontId="289" fillId="26" borderId="0"/>
    <xf numFmtId="0" fontId="24" fillId="0" borderId="91" applyNumberFormat="0" applyFill="0" applyAlignment="0" applyProtection="0"/>
    <xf numFmtId="0" fontId="24" fillId="0" borderId="91" applyNumberFormat="0" applyFill="0" applyAlignment="0" applyProtection="0"/>
    <xf numFmtId="0" fontId="40" fillId="0" borderId="91" applyNumberFormat="0" applyFill="0" applyAlignment="0" applyProtection="0"/>
    <xf numFmtId="0" fontId="40" fillId="0" borderId="91" applyNumberFormat="0" applyFill="0" applyAlignment="0" applyProtection="0"/>
    <xf numFmtId="0" fontId="40" fillId="0" borderId="91" applyNumberFormat="0" applyFill="0" applyAlignment="0" applyProtection="0"/>
    <xf numFmtId="0" fontId="24" fillId="0" borderId="91" applyNumberFormat="0" applyFill="0" applyAlignment="0" applyProtection="0"/>
    <xf numFmtId="0" fontId="40" fillId="0" borderId="91" applyNumberFormat="0" applyFill="0" applyAlignment="0" applyProtection="0"/>
    <xf numFmtId="0" fontId="40" fillId="0" borderId="91" applyNumberFormat="0" applyFill="0" applyAlignment="0" applyProtection="0"/>
    <xf numFmtId="0" fontId="40" fillId="0" borderId="91" applyNumberFormat="0" applyFill="0" applyAlignment="0" applyProtection="0"/>
    <xf numFmtId="0" fontId="40" fillId="0" borderId="91" applyNumberFormat="0" applyFill="0" applyAlignment="0" applyProtection="0"/>
    <xf numFmtId="0" fontId="24" fillId="0" borderId="91" applyNumberFormat="0" applyFill="0" applyAlignment="0" applyProtection="0"/>
    <xf numFmtId="0" fontId="40" fillId="0" borderId="91" applyNumberFormat="0" applyFill="0" applyAlignment="0" applyProtection="0"/>
    <xf numFmtId="0" fontId="40" fillId="0" borderId="91" applyNumberFormat="0" applyFill="0" applyAlignment="0" applyProtection="0"/>
    <xf numFmtId="0" fontId="40" fillId="0" borderId="91" applyNumberFormat="0" applyFill="0" applyAlignment="0" applyProtection="0"/>
    <xf numFmtId="0" fontId="40" fillId="0" borderId="91" applyNumberFormat="0" applyFill="0" applyAlignment="0" applyProtection="0"/>
    <xf numFmtId="0" fontId="24" fillId="0" borderId="91" applyNumberFormat="0" applyFill="0" applyAlignment="0" applyProtection="0"/>
    <xf numFmtId="0" fontId="40"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193" fontId="40" fillId="0" borderId="91" applyNumberFormat="0" applyFill="0" applyAlignment="0" applyProtection="0"/>
    <xf numFmtId="193" fontId="40" fillId="0" borderId="91" applyNumberFormat="0" applyFill="0" applyAlignment="0" applyProtection="0"/>
    <xf numFmtId="193" fontId="40" fillId="0" borderId="91" applyNumberFormat="0" applyFill="0" applyAlignment="0" applyProtection="0"/>
    <xf numFmtId="0" fontId="24" fillId="0" borderId="91" applyNumberFormat="0" applyFill="0" applyAlignment="0" applyProtection="0"/>
    <xf numFmtId="193" fontId="40" fillId="0" borderId="91" applyNumberFormat="0" applyFill="0" applyAlignment="0" applyProtection="0"/>
    <xf numFmtId="193" fontId="40" fillId="0" borderId="91" applyNumberFormat="0" applyFill="0" applyAlignment="0" applyProtection="0"/>
    <xf numFmtId="0" fontId="24" fillId="0" borderId="91" applyNumberFormat="0" applyFill="0" applyAlignment="0" applyProtection="0"/>
    <xf numFmtId="193" fontId="40" fillId="0" borderId="91" applyNumberFormat="0" applyFill="0" applyAlignment="0" applyProtection="0"/>
    <xf numFmtId="0" fontId="24" fillId="0" borderId="91" applyNumberFormat="0" applyFill="0" applyAlignment="0" applyProtection="0"/>
    <xf numFmtId="0" fontId="290" fillId="0" borderId="91" applyNumberFormat="0" applyFill="0" applyAlignment="0" applyProtection="0"/>
    <xf numFmtId="193" fontId="40" fillId="0" borderId="91" applyNumberFormat="0" applyFill="0" applyAlignment="0" applyProtection="0"/>
    <xf numFmtId="193" fontId="40" fillId="0" borderId="91" applyNumberFormat="0" applyFill="0" applyAlignment="0" applyProtection="0"/>
    <xf numFmtId="193" fontId="40" fillId="0" borderId="91" applyNumberFormat="0" applyFill="0" applyAlignment="0" applyProtection="0"/>
    <xf numFmtId="193" fontId="40" fillId="0" borderId="91" applyNumberFormat="0" applyFill="0" applyAlignment="0" applyProtection="0"/>
    <xf numFmtId="193" fontId="40" fillId="0" borderId="91" applyNumberFormat="0" applyFill="0" applyAlignment="0" applyProtection="0"/>
    <xf numFmtId="0" fontId="24" fillId="0" borderId="91" applyNumberFormat="0" applyFill="0" applyAlignment="0" applyProtection="0"/>
    <xf numFmtId="193" fontId="40" fillId="0" borderId="91" applyNumberFormat="0" applyFill="0" applyAlignment="0" applyProtection="0"/>
    <xf numFmtId="193" fontId="40" fillId="0" borderId="91" applyNumberFormat="0" applyFill="0" applyAlignment="0" applyProtection="0"/>
    <xf numFmtId="0" fontId="24" fillId="0" borderId="91" applyNumberFormat="0" applyFill="0" applyAlignment="0" applyProtection="0"/>
    <xf numFmtId="193" fontId="40" fillId="0" borderId="91" applyNumberFormat="0" applyFill="0" applyAlignment="0" applyProtection="0"/>
    <xf numFmtId="193" fontId="40" fillId="0" borderId="91" applyNumberFormat="0" applyFill="0" applyAlignment="0" applyProtection="0"/>
    <xf numFmtId="0" fontId="24" fillId="0" borderId="91" applyNumberFormat="0" applyFill="0" applyAlignment="0" applyProtection="0"/>
    <xf numFmtId="193" fontId="40"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90" fillId="0" borderId="91" applyNumberFormat="0" applyFill="0" applyAlignment="0" applyProtection="0"/>
    <xf numFmtId="193" fontId="40" fillId="0" borderId="91" applyNumberFormat="0" applyFill="0" applyAlignment="0" applyProtection="0"/>
    <xf numFmtId="0" fontId="40"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40" fillId="0" borderId="91" applyNumberFormat="0" applyFill="0" applyAlignment="0" applyProtection="0"/>
    <xf numFmtId="0" fontId="40"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40"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40"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40" fillId="0" borderId="91" applyNumberFormat="0" applyFill="0" applyAlignment="0" applyProtection="0"/>
    <xf numFmtId="193" fontId="40" fillId="0" borderId="91" applyNumberFormat="0" applyFill="0" applyAlignment="0" applyProtection="0"/>
    <xf numFmtId="193" fontId="40" fillId="0" borderId="91" applyNumberFormat="0" applyFill="0" applyAlignment="0" applyProtection="0"/>
    <xf numFmtId="193" fontId="40" fillId="0" borderId="91" applyNumberFormat="0" applyFill="0" applyAlignment="0" applyProtection="0"/>
    <xf numFmtId="0" fontId="24" fillId="0" borderId="91" applyNumberFormat="0" applyFill="0" applyAlignment="0" applyProtection="0"/>
    <xf numFmtId="193" fontId="40"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40" fillId="0" borderId="91" applyNumberFormat="0" applyFill="0" applyAlignment="0" applyProtection="0"/>
    <xf numFmtId="0" fontId="40"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40" fillId="0" borderId="91" applyNumberFormat="0" applyFill="0" applyAlignment="0" applyProtection="0"/>
    <xf numFmtId="0" fontId="40" fillId="0" borderId="91" applyNumberFormat="0" applyFill="0" applyAlignment="0" applyProtection="0"/>
    <xf numFmtId="0" fontId="40" fillId="0" borderId="91" applyNumberFormat="0" applyFill="0" applyAlignment="0" applyProtection="0"/>
    <xf numFmtId="0" fontId="24" fillId="0" borderId="91" applyNumberFormat="0" applyFill="0" applyAlignment="0" applyProtection="0"/>
    <xf numFmtId="0" fontId="40"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40" fillId="0" borderId="91" applyNumberFormat="0" applyFill="0" applyAlignment="0" applyProtection="0"/>
    <xf numFmtId="0" fontId="40" fillId="0" borderId="91" applyNumberFormat="0" applyFill="0" applyAlignment="0" applyProtection="0"/>
    <xf numFmtId="0" fontId="40" fillId="0" borderId="91" applyNumberFormat="0" applyFill="0" applyAlignment="0" applyProtection="0"/>
    <xf numFmtId="0" fontId="24" fillId="0" borderId="91" applyNumberFormat="0" applyFill="0" applyAlignment="0" applyProtection="0"/>
    <xf numFmtId="0" fontId="40"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40" fillId="0" borderId="91" applyNumberFormat="0" applyFill="0" applyAlignment="0" applyProtection="0"/>
    <xf numFmtId="0" fontId="40" fillId="0" borderId="91" applyNumberFormat="0" applyFill="0" applyAlignment="0" applyProtection="0"/>
    <xf numFmtId="0" fontId="40" fillId="0" borderId="91" applyNumberFormat="0" applyFill="0" applyAlignment="0" applyProtection="0"/>
    <xf numFmtId="0" fontId="24" fillId="0" borderId="91" applyNumberFormat="0" applyFill="0" applyAlignment="0" applyProtection="0"/>
    <xf numFmtId="0" fontId="40"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40" fillId="0" borderId="91" applyNumberFormat="0" applyFill="0" applyAlignment="0" applyProtection="0"/>
    <xf numFmtId="0" fontId="40" fillId="0" borderId="91" applyNumberFormat="0" applyFill="0" applyAlignment="0" applyProtection="0"/>
    <xf numFmtId="0" fontId="40" fillId="0" borderId="91" applyNumberFormat="0" applyFill="0" applyAlignment="0" applyProtection="0"/>
    <xf numFmtId="0" fontId="24" fillId="0" borderId="91" applyNumberFormat="0" applyFill="0" applyAlignment="0" applyProtection="0"/>
    <xf numFmtId="0" fontId="40" fillId="0" borderId="91" applyNumberFormat="0" applyFill="0" applyAlignment="0" applyProtection="0"/>
    <xf numFmtId="0" fontId="40" fillId="0" borderId="91" applyNumberFormat="0" applyFill="0" applyAlignment="0" applyProtection="0"/>
    <xf numFmtId="0" fontId="40" fillId="0" borderId="91" applyNumberFormat="0" applyFill="0" applyAlignment="0" applyProtection="0"/>
    <xf numFmtId="0" fontId="40" fillId="0" borderId="91" applyNumberFormat="0" applyFill="0" applyAlignment="0" applyProtection="0"/>
    <xf numFmtId="0" fontId="24" fillId="0" borderId="91" applyNumberFormat="0" applyFill="0" applyAlignment="0" applyProtection="0"/>
    <xf numFmtId="0" fontId="40" fillId="0" borderId="91" applyNumberFormat="0" applyFill="0" applyAlignment="0" applyProtection="0"/>
    <xf numFmtId="0" fontId="290" fillId="0" borderId="91" applyNumberFormat="0" applyFill="0" applyAlignment="0" applyProtection="0"/>
    <xf numFmtId="0" fontId="290" fillId="0" borderId="91" applyNumberFormat="0" applyFill="0" applyAlignment="0" applyProtection="0"/>
    <xf numFmtId="0" fontId="290" fillId="0" borderId="91" applyNumberFormat="0" applyFill="0" applyAlignment="0" applyProtection="0"/>
    <xf numFmtId="0" fontId="24" fillId="0" borderId="91" applyNumberFormat="0" applyFill="0" applyAlignment="0" applyProtection="0"/>
    <xf numFmtId="0" fontId="290" fillId="0" borderId="91" applyNumberFormat="0" applyFill="0" applyAlignment="0" applyProtection="0"/>
    <xf numFmtId="193" fontId="40" fillId="0" borderId="91" applyNumberFormat="0" applyFill="0" applyAlignment="0" applyProtection="0"/>
    <xf numFmtId="193" fontId="40" fillId="0" borderId="91" applyNumberFormat="0" applyFill="0" applyAlignment="0" applyProtection="0"/>
    <xf numFmtId="193" fontId="40" fillId="0" borderId="91" applyNumberFormat="0" applyFill="0" applyAlignment="0" applyProtection="0"/>
    <xf numFmtId="193" fontId="40" fillId="0" borderId="91" applyNumberFormat="0" applyFill="0" applyAlignment="0" applyProtection="0"/>
    <xf numFmtId="0" fontId="24" fillId="0" borderId="91" applyNumberFormat="0" applyFill="0" applyAlignment="0" applyProtection="0"/>
    <xf numFmtId="193" fontId="40" fillId="0" borderId="91" applyNumberFormat="0" applyFill="0" applyAlignment="0" applyProtection="0"/>
    <xf numFmtId="193" fontId="40" fillId="0" borderId="91" applyNumberFormat="0" applyFill="0" applyAlignment="0" applyProtection="0"/>
    <xf numFmtId="0" fontId="24" fillId="0" borderId="91" applyNumberFormat="0" applyFill="0" applyAlignment="0" applyProtection="0"/>
    <xf numFmtId="193" fontId="40" fillId="0" borderId="91" applyNumberFormat="0" applyFill="0" applyAlignment="0" applyProtection="0"/>
    <xf numFmtId="193" fontId="40" fillId="0" borderId="91" applyNumberFormat="0" applyFill="0" applyAlignment="0" applyProtection="0"/>
    <xf numFmtId="0" fontId="24" fillId="0" borderId="91" applyNumberFormat="0" applyFill="0" applyAlignment="0" applyProtection="0"/>
    <xf numFmtId="193" fontId="40"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90" fillId="0" borderId="91" applyNumberFormat="0" applyFill="0" applyAlignment="0" applyProtection="0"/>
    <xf numFmtId="193" fontId="40" fillId="0" borderId="91" applyNumberFormat="0" applyFill="0" applyAlignment="0" applyProtection="0"/>
    <xf numFmtId="0" fontId="40"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40" fillId="0" borderId="91" applyNumberFormat="0" applyFill="0" applyAlignment="0" applyProtection="0"/>
    <xf numFmtId="0" fontId="40"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40"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40"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40" fillId="0" borderId="91" applyNumberFormat="0" applyFill="0" applyAlignment="0" applyProtection="0"/>
    <xf numFmtId="193" fontId="40" fillId="0" borderId="91" applyNumberFormat="0" applyFill="0" applyAlignment="0" applyProtection="0"/>
    <xf numFmtId="193" fontId="40" fillId="0" borderId="91" applyNumberFormat="0" applyFill="0" applyAlignment="0" applyProtection="0"/>
    <xf numFmtId="193" fontId="40" fillId="0" borderId="91" applyNumberFormat="0" applyFill="0" applyAlignment="0" applyProtection="0"/>
    <xf numFmtId="0" fontId="24" fillId="0" borderId="91" applyNumberFormat="0" applyFill="0" applyAlignment="0" applyProtection="0"/>
    <xf numFmtId="193" fontId="40"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40" fillId="0" borderId="91" applyNumberFormat="0" applyFill="0" applyAlignment="0" applyProtection="0"/>
    <xf numFmtId="0" fontId="40"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40" fillId="0" borderId="91" applyNumberFormat="0" applyFill="0" applyAlignment="0" applyProtection="0"/>
    <xf numFmtId="0" fontId="40" fillId="0" borderId="91" applyNumberFormat="0" applyFill="0" applyAlignment="0" applyProtection="0"/>
    <xf numFmtId="0" fontId="40" fillId="0" borderId="91" applyNumberFormat="0" applyFill="0" applyAlignment="0" applyProtection="0"/>
    <xf numFmtId="0" fontId="24" fillId="0" borderId="91" applyNumberFormat="0" applyFill="0" applyAlignment="0" applyProtection="0"/>
    <xf numFmtId="0" fontId="40"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40" fillId="0" borderId="91" applyNumberFormat="0" applyFill="0" applyAlignment="0" applyProtection="0"/>
    <xf numFmtId="0" fontId="40" fillId="0" borderId="91" applyNumberFormat="0" applyFill="0" applyAlignment="0" applyProtection="0"/>
    <xf numFmtId="0" fontId="40" fillId="0" borderId="91" applyNumberFormat="0" applyFill="0" applyAlignment="0" applyProtection="0"/>
    <xf numFmtId="0" fontId="24" fillId="0" borderId="91" applyNumberFormat="0" applyFill="0" applyAlignment="0" applyProtection="0"/>
    <xf numFmtId="0" fontId="40"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40" fillId="0" borderId="91" applyNumberFormat="0" applyFill="0" applyAlignment="0" applyProtection="0"/>
    <xf numFmtId="0" fontId="40" fillId="0" borderId="91" applyNumberFormat="0" applyFill="0" applyAlignment="0" applyProtection="0"/>
    <xf numFmtId="0" fontId="40" fillId="0" borderId="91" applyNumberFormat="0" applyFill="0" applyAlignment="0" applyProtection="0"/>
    <xf numFmtId="0" fontId="24" fillId="0" borderId="91" applyNumberFormat="0" applyFill="0" applyAlignment="0" applyProtection="0"/>
    <xf numFmtId="0" fontId="40"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40" fillId="0" borderId="91" applyNumberFormat="0" applyFill="0" applyAlignment="0" applyProtection="0"/>
    <xf numFmtId="0" fontId="40" fillId="0" borderId="91" applyNumberFormat="0" applyFill="0" applyAlignment="0" applyProtection="0"/>
    <xf numFmtId="0" fontId="40" fillId="0" borderId="91" applyNumberFormat="0" applyFill="0" applyAlignment="0" applyProtection="0"/>
    <xf numFmtId="0" fontId="24" fillId="0" borderId="91" applyNumberFormat="0" applyFill="0" applyAlignment="0" applyProtection="0"/>
    <xf numFmtId="0" fontId="40" fillId="0" borderId="91" applyNumberFormat="0" applyFill="0" applyAlignment="0" applyProtection="0"/>
    <xf numFmtId="0" fontId="40" fillId="0" borderId="91" applyNumberFormat="0" applyFill="0" applyAlignment="0" applyProtection="0"/>
    <xf numFmtId="0" fontId="40" fillId="0" borderId="91" applyNumberFormat="0" applyFill="0" applyAlignment="0" applyProtection="0"/>
    <xf numFmtId="0" fontId="40" fillId="0" borderId="91" applyNumberFormat="0" applyFill="0" applyAlignment="0" applyProtection="0"/>
    <xf numFmtId="0" fontId="24" fillId="0" borderId="91" applyNumberFormat="0" applyFill="0" applyAlignment="0" applyProtection="0"/>
    <xf numFmtId="0" fontId="40" fillId="0" borderId="91" applyNumberFormat="0" applyFill="0" applyAlignment="0" applyProtection="0"/>
    <xf numFmtId="0" fontId="290" fillId="0" borderId="91" applyNumberFormat="0" applyFill="0" applyAlignment="0" applyProtection="0"/>
    <xf numFmtId="0" fontId="290" fillId="0" borderId="91" applyNumberFormat="0" applyFill="0" applyAlignment="0" applyProtection="0"/>
    <xf numFmtId="0" fontId="290" fillId="0" borderId="91" applyNumberFormat="0" applyFill="0" applyAlignment="0" applyProtection="0"/>
    <xf numFmtId="0" fontId="24" fillId="0" borderId="91" applyNumberFormat="0" applyFill="0" applyAlignment="0" applyProtection="0"/>
    <xf numFmtId="0" fontId="290" fillId="0" borderId="91" applyNumberFormat="0" applyFill="0" applyAlignment="0" applyProtection="0"/>
    <xf numFmtId="193" fontId="40" fillId="0" borderId="91" applyNumberFormat="0" applyFill="0" applyAlignment="0" applyProtection="0"/>
    <xf numFmtId="193" fontId="40" fillId="0" borderId="91" applyNumberFormat="0" applyFill="0" applyAlignment="0" applyProtection="0"/>
    <xf numFmtId="193" fontId="40" fillId="0" borderId="91" applyNumberFormat="0" applyFill="0" applyAlignment="0" applyProtection="0"/>
    <xf numFmtId="193" fontId="40" fillId="0" borderId="91" applyNumberFormat="0" applyFill="0" applyAlignment="0" applyProtection="0"/>
    <xf numFmtId="0" fontId="24" fillId="0" borderId="91" applyNumberFormat="0" applyFill="0" applyAlignment="0" applyProtection="0"/>
    <xf numFmtId="193" fontId="40" fillId="0" borderId="91" applyNumberFormat="0" applyFill="0" applyAlignment="0" applyProtection="0"/>
    <xf numFmtId="193" fontId="40" fillId="0" borderId="91" applyNumberFormat="0" applyFill="0" applyAlignment="0" applyProtection="0"/>
    <xf numFmtId="0" fontId="24" fillId="0" borderId="91" applyNumberFormat="0" applyFill="0" applyAlignment="0" applyProtection="0"/>
    <xf numFmtId="193" fontId="40" fillId="0" borderId="91" applyNumberFormat="0" applyFill="0" applyAlignment="0" applyProtection="0"/>
    <xf numFmtId="193" fontId="40" fillId="0" borderId="91" applyNumberFormat="0" applyFill="0" applyAlignment="0" applyProtection="0"/>
    <xf numFmtId="0" fontId="24" fillId="0" borderId="91" applyNumberFormat="0" applyFill="0" applyAlignment="0" applyProtection="0"/>
    <xf numFmtId="193" fontId="40"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90" fillId="0" borderId="91" applyNumberFormat="0" applyFill="0" applyAlignment="0" applyProtection="0"/>
    <xf numFmtId="193" fontId="40" fillId="0" borderId="91" applyNumberFormat="0" applyFill="0" applyAlignment="0" applyProtection="0"/>
    <xf numFmtId="0" fontId="40"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40" fillId="0" borderId="91" applyNumberFormat="0" applyFill="0" applyAlignment="0" applyProtection="0"/>
    <xf numFmtId="0" fontId="40" fillId="0" borderId="91" applyNumberFormat="0" applyFill="0" applyAlignment="0" applyProtection="0"/>
    <xf numFmtId="0" fontId="40"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40" fillId="0" borderId="91" applyNumberFormat="0" applyFill="0" applyAlignment="0" applyProtection="0"/>
    <xf numFmtId="0" fontId="40" fillId="0" borderId="91" applyNumberFormat="0" applyFill="0" applyAlignment="0" applyProtection="0"/>
    <xf numFmtId="193" fontId="40" fillId="0" borderId="91" applyNumberFormat="0" applyFill="0" applyAlignment="0" applyProtection="0"/>
    <xf numFmtId="193" fontId="40" fillId="0" borderId="91" applyNumberFormat="0" applyFill="0" applyAlignment="0" applyProtection="0"/>
    <xf numFmtId="193" fontId="40" fillId="0" borderId="91" applyNumberFormat="0" applyFill="0" applyAlignment="0" applyProtection="0"/>
    <xf numFmtId="0" fontId="24" fillId="0" borderId="91" applyNumberFormat="0" applyFill="0" applyAlignment="0" applyProtection="0"/>
    <xf numFmtId="193" fontId="40" fillId="0" borderId="91" applyNumberFormat="0" applyFill="0" applyAlignment="0" applyProtection="0"/>
    <xf numFmtId="0" fontId="40" fillId="0" borderId="91" applyNumberFormat="0" applyFill="0" applyAlignment="0" applyProtection="0"/>
    <xf numFmtId="0" fontId="24" fillId="0" borderId="91" applyNumberFormat="0" applyFill="0" applyAlignment="0" applyProtection="0"/>
    <xf numFmtId="0" fontId="40"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40" fillId="0" borderId="91" applyNumberFormat="0" applyFill="0" applyAlignment="0" applyProtection="0"/>
    <xf numFmtId="0" fontId="40" fillId="0" borderId="91" applyNumberFormat="0" applyFill="0" applyAlignment="0" applyProtection="0"/>
    <xf numFmtId="0" fontId="40" fillId="0" borderId="91" applyNumberFormat="0" applyFill="0" applyAlignment="0" applyProtection="0"/>
    <xf numFmtId="0" fontId="24" fillId="0" borderId="91" applyNumberFormat="0" applyFill="0" applyAlignment="0" applyProtection="0"/>
    <xf numFmtId="0" fontId="40"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40" fillId="0" borderId="91" applyNumberFormat="0" applyFill="0" applyAlignment="0" applyProtection="0"/>
    <xf numFmtId="0" fontId="40" fillId="0" borderId="91" applyNumberFormat="0" applyFill="0" applyAlignment="0" applyProtection="0"/>
    <xf numFmtId="0" fontId="40" fillId="0" borderId="91" applyNumberFormat="0" applyFill="0" applyAlignment="0" applyProtection="0"/>
    <xf numFmtId="0" fontId="24" fillId="0" borderId="91" applyNumberFormat="0" applyFill="0" applyAlignment="0" applyProtection="0"/>
    <xf numFmtId="0" fontId="40"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40" fillId="0" borderId="91" applyNumberFormat="0" applyFill="0" applyAlignment="0" applyProtection="0"/>
    <xf numFmtId="0" fontId="40" fillId="0" borderId="91" applyNumberFormat="0" applyFill="0" applyAlignment="0" applyProtection="0"/>
    <xf numFmtId="0" fontId="40" fillId="0" borderId="91" applyNumberFormat="0" applyFill="0" applyAlignment="0" applyProtection="0"/>
    <xf numFmtId="0" fontId="24" fillId="0" borderId="91" applyNumberFormat="0" applyFill="0" applyAlignment="0" applyProtection="0"/>
    <xf numFmtId="0" fontId="40" fillId="0" borderId="91" applyNumberFormat="0" applyFill="0" applyAlignment="0" applyProtection="0"/>
    <xf numFmtId="0" fontId="40" fillId="0" borderId="91" applyNumberFormat="0" applyFill="0" applyAlignment="0" applyProtection="0"/>
    <xf numFmtId="0" fontId="40" fillId="0" borderId="91" applyNumberFormat="0" applyFill="0" applyAlignment="0" applyProtection="0"/>
    <xf numFmtId="0" fontId="40" fillId="0" borderId="91" applyNumberFormat="0" applyFill="0" applyAlignment="0" applyProtection="0"/>
    <xf numFmtId="0" fontId="24" fillId="0" borderId="91" applyNumberFormat="0" applyFill="0" applyAlignment="0" applyProtection="0"/>
    <xf numFmtId="0" fontId="40" fillId="0" borderId="91" applyNumberFormat="0" applyFill="0" applyAlignment="0" applyProtection="0"/>
    <xf numFmtId="0" fontId="40" fillId="0" borderId="91" applyNumberFormat="0" applyFill="0" applyAlignment="0" applyProtection="0"/>
    <xf numFmtId="0" fontId="40" fillId="0" borderId="91" applyNumberFormat="0" applyFill="0" applyAlignment="0" applyProtection="0"/>
    <xf numFmtId="0" fontId="40" fillId="0" borderId="91" applyNumberFormat="0" applyFill="0" applyAlignment="0" applyProtection="0"/>
    <xf numFmtId="0" fontId="24" fillId="0" borderId="91" applyNumberFormat="0" applyFill="0" applyAlignment="0" applyProtection="0"/>
    <xf numFmtId="0" fontId="40" fillId="0" borderId="91" applyNumberFormat="0" applyFill="0" applyAlignment="0" applyProtection="0"/>
    <xf numFmtId="0" fontId="290" fillId="0" borderId="91" applyNumberFormat="0" applyFill="0" applyAlignment="0" applyProtection="0"/>
    <xf numFmtId="0" fontId="290" fillId="0" borderId="91" applyNumberFormat="0" applyFill="0" applyAlignment="0" applyProtection="0"/>
    <xf numFmtId="0" fontId="290" fillId="0" borderId="91" applyNumberFormat="0" applyFill="0" applyAlignment="0" applyProtection="0"/>
    <xf numFmtId="0" fontId="24" fillId="0" borderId="91" applyNumberFormat="0" applyFill="0" applyAlignment="0" applyProtection="0"/>
    <xf numFmtId="0" fontId="290" fillId="0" borderId="91" applyNumberFormat="0" applyFill="0" applyAlignment="0" applyProtection="0"/>
    <xf numFmtId="193" fontId="40" fillId="0" borderId="91" applyNumberFormat="0" applyFill="0" applyAlignment="0" applyProtection="0"/>
    <xf numFmtId="193" fontId="40" fillId="0" borderId="91" applyNumberFormat="0" applyFill="0" applyAlignment="0" applyProtection="0"/>
    <xf numFmtId="193" fontId="40" fillId="0" borderId="91" applyNumberFormat="0" applyFill="0" applyAlignment="0" applyProtection="0"/>
    <xf numFmtId="193" fontId="40" fillId="0" borderId="91" applyNumberFormat="0" applyFill="0" applyAlignment="0" applyProtection="0"/>
    <xf numFmtId="0" fontId="24" fillId="0" borderId="91" applyNumberFormat="0" applyFill="0" applyAlignment="0" applyProtection="0"/>
    <xf numFmtId="193" fontId="40" fillId="0" borderId="91" applyNumberFormat="0" applyFill="0" applyAlignment="0" applyProtection="0"/>
    <xf numFmtId="193" fontId="40" fillId="0" borderId="91" applyNumberFormat="0" applyFill="0" applyAlignment="0" applyProtection="0"/>
    <xf numFmtId="0" fontId="24" fillId="0" borderId="91" applyNumberFormat="0" applyFill="0" applyAlignment="0" applyProtection="0"/>
    <xf numFmtId="193" fontId="40" fillId="0" borderId="91" applyNumberFormat="0" applyFill="0" applyAlignment="0" applyProtection="0"/>
    <xf numFmtId="193" fontId="40" fillId="0" borderId="91" applyNumberFormat="0" applyFill="0" applyAlignment="0" applyProtection="0"/>
    <xf numFmtId="0" fontId="24" fillId="0" borderId="91" applyNumberFormat="0" applyFill="0" applyAlignment="0" applyProtection="0"/>
    <xf numFmtId="193" fontId="40" fillId="0" borderId="91" applyNumberFormat="0" applyFill="0" applyAlignment="0" applyProtection="0"/>
    <xf numFmtId="0" fontId="290" fillId="0" borderId="91" applyNumberFormat="0" applyFill="0" applyAlignment="0" applyProtection="0"/>
    <xf numFmtId="193" fontId="40" fillId="0" borderId="91" applyNumberFormat="0" applyFill="0" applyAlignment="0" applyProtection="0"/>
    <xf numFmtId="0" fontId="40" fillId="0" borderId="91" applyNumberFormat="0" applyFill="0" applyAlignment="0" applyProtection="0"/>
    <xf numFmtId="0" fontId="40" fillId="0" borderId="91" applyNumberFormat="0" applyFill="0" applyAlignment="0" applyProtection="0"/>
    <xf numFmtId="0" fontId="40" fillId="0" borderId="91" applyNumberFormat="0" applyFill="0" applyAlignment="0" applyProtection="0"/>
    <xf numFmtId="0" fontId="24" fillId="0" borderId="91" applyNumberFormat="0" applyFill="0" applyAlignment="0" applyProtection="0"/>
    <xf numFmtId="0" fontId="40"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40" fillId="0" borderId="91" applyNumberFormat="0" applyFill="0" applyAlignment="0" applyProtection="0"/>
    <xf numFmtId="0" fontId="40" fillId="0" borderId="91" applyNumberFormat="0" applyFill="0" applyAlignment="0" applyProtection="0"/>
    <xf numFmtId="193" fontId="40" fillId="0" borderId="91" applyNumberFormat="0" applyFill="0" applyAlignment="0" applyProtection="0"/>
    <xf numFmtId="193" fontId="40" fillId="0" borderId="91" applyNumberFormat="0" applyFill="0" applyAlignment="0" applyProtection="0"/>
    <xf numFmtId="193" fontId="40" fillId="0" borderId="91" applyNumberFormat="0" applyFill="0" applyAlignment="0" applyProtection="0"/>
    <xf numFmtId="0" fontId="24" fillId="0" borderId="91" applyNumberFormat="0" applyFill="0" applyAlignment="0" applyProtection="0"/>
    <xf numFmtId="193" fontId="40" fillId="0" borderId="91" applyNumberFormat="0" applyFill="0" applyAlignment="0" applyProtection="0"/>
    <xf numFmtId="0" fontId="40" fillId="0" borderId="91" applyNumberFormat="0" applyFill="0" applyAlignment="0" applyProtection="0"/>
    <xf numFmtId="0" fontId="24" fillId="0" borderId="91" applyNumberFormat="0" applyFill="0" applyAlignment="0" applyProtection="0"/>
    <xf numFmtId="0" fontId="40"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40" fillId="0" borderId="91" applyNumberFormat="0" applyFill="0" applyAlignment="0" applyProtection="0"/>
    <xf numFmtId="0" fontId="40" fillId="0" borderId="91" applyNumberFormat="0" applyFill="0" applyAlignment="0" applyProtection="0"/>
    <xf numFmtId="0" fontId="40" fillId="0" borderId="91" applyNumberFormat="0" applyFill="0" applyAlignment="0" applyProtection="0"/>
    <xf numFmtId="0" fontId="24" fillId="0" borderId="91" applyNumberFormat="0" applyFill="0" applyAlignment="0" applyProtection="0"/>
    <xf numFmtId="0" fontId="40"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40" fillId="0" borderId="91" applyNumberFormat="0" applyFill="0" applyAlignment="0" applyProtection="0"/>
    <xf numFmtId="0" fontId="40" fillId="0" borderId="91" applyNumberFormat="0" applyFill="0" applyAlignment="0" applyProtection="0"/>
    <xf numFmtId="0" fontId="40" fillId="0" borderId="91" applyNumberFormat="0" applyFill="0" applyAlignment="0" applyProtection="0"/>
    <xf numFmtId="0" fontId="24" fillId="0" borderId="91" applyNumberFormat="0" applyFill="0" applyAlignment="0" applyProtection="0"/>
    <xf numFmtId="0" fontId="40" fillId="0" borderId="91" applyNumberFormat="0" applyFill="0" applyAlignment="0" applyProtection="0"/>
    <xf numFmtId="0" fontId="40" fillId="0" borderId="91" applyNumberFormat="0" applyFill="0" applyAlignment="0" applyProtection="0"/>
    <xf numFmtId="0" fontId="40" fillId="0" borderId="91" applyNumberFormat="0" applyFill="0" applyAlignment="0" applyProtection="0"/>
    <xf numFmtId="0" fontId="40" fillId="0" borderId="91" applyNumberFormat="0" applyFill="0" applyAlignment="0" applyProtection="0"/>
    <xf numFmtId="0" fontId="24" fillId="0" borderId="91" applyNumberFormat="0" applyFill="0" applyAlignment="0" applyProtection="0"/>
    <xf numFmtId="0" fontId="40" fillId="0" borderId="91" applyNumberFormat="0" applyFill="0" applyAlignment="0" applyProtection="0"/>
    <xf numFmtId="0" fontId="40" fillId="0" borderId="91" applyNumberFormat="0" applyFill="0" applyAlignment="0" applyProtection="0"/>
    <xf numFmtId="0" fontId="40" fillId="0" borderId="91" applyNumberFormat="0" applyFill="0" applyAlignment="0" applyProtection="0"/>
    <xf numFmtId="0" fontId="40" fillId="0" borderId="91" applyNumberFormat="0" applyFill="0" applyAlignment="0" applyProtection="0"/>
    <xf numFmtId="0" fontId="24" fillId="0" borderId="91" applyNumberFormat="0" applyFill="0" applyAlignment="0" applyProtection="0"/>
    <xf numFmtId="0" fontId="40" fillId="0" borderId="91" applyNumberFormat="0" applyFill="0" applyAlignment="0" applyProtection="0"/>
    <xf numFmtId="0" fontId="40" fillId="0" borderId="91" applyNumberFormat="0" applyFill="0" applyAlignment="0" applyProtection="0"/>
    <xf numFmtId="0" fontId="40" fillId="0" borderId="91" applyNumberFormat="0" applyFill="0" applyAlignment="0" applyProtection="0"/>
    <xf numFmtId="0" fontId="40" fillId="0" borderId="91" applyNumberFormat="0" applyFill="0" applyAlignment="0" applyProtection="0"/>
    <xf numFmtId="0" fontId="24" fillId="0" borderId="91" applyNumberFormat="0" applyFill="0" applyAlignment="0" applyProtection="0"/>
    <xf numFmtId="0" fontId="40" fillId="0" borderId="91" applyNumberFormat="0" applyFill="0" applyAlignment="0" applyProtection="0"/>
    <xf numFmtId="0" fontId="290" fillId="0" borderId="91" applyNumberFormat="0" applyFill="0" applyAlignment="0" applyProtection="0"/>
    <xf numFmtId="0" fontId="290" fillId="0" borderId="91" applyNumberFormat="0" applyFill="0" applyAlignment="0" applyProtection="0"/>
    <xf numFmtId="0" fontId="290" fillId="0" borderId="91" applyNumberFormat="0" applyFill="0" applyAlignment="0" applyProtection="0"/>
    <xf numFmtId="0" fontId="24" fillId="0" borderId="91" applyNumberFormat="0" applyFill="0" applyAlignment="0" applyProtection="0"/>
    <xf numFmtId="0" fontId="290" fillId="0" borderId="91" applyNumberFormat="0" applyFill="0" applyAlignment="0" applyProtection="0"/>
    <xf numFmtId="0" fontId="40" fillId="0" borderId="91" applyNumberFormat="0" applyFill="0" applyAlignment="0" applyProtection="0"/>
    <xf numFmtId="0" fontId="40"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40" fillId="0" borderId="91" applyNumberFormat="0" applyFill="0" applyAlignment="0" applyProtection="0"/>
    <xf numFmtId="0" fontId="24" fillId="0" borderId="91" applyNumberFormat="0" applyFill="0" applyAlignment="0" applyProtection="0"/>
    <xf numFmtId="0" fontId="40"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40" fillId="0" borderId="91" applyNumberFormat="0" applyFill="0" applyAlignment="0" applyProtection="0"/>
    <xf numFmtId="0" fontId="40" fillId="0" borderId="91" applyNumberFormat="0" applyFill="0" applyAlignment="0" applyProtection="0"/>
    <xf numFmtId="0" fontId="40" fillId="0" borderId="91" applyNumberFormat="0" applyFill="0" applyAlignment="0" applyProtection="0"/>
    <xf numFmtId="0" fontId="24" fillId="0" borderId="91" applyNumberFormat="0" applyFill="0" applyAlignment="0" applyProtection="0"/>
    <xf numFmtId="0" fontId="40"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40" fillId="0" borderId="91" applyNumberFormat="0" applyFill="0" applyAlignment="0" applyProtection="0"/>
    <xf numFmtId="0" fontId="40" fillId="0" borderId="91" applyNumberFormat="0" applyFill="0" applyAlignment="0" applyProtection="0"/>
    <xf numFmtId="193" fontId="40" fillId="0" borderId="91" applyNumberFormat="0" applyFill="0" applyAlignment="0" applyProtection="0"/>
    <xf numFmtId="193" fontId="40" fillId="0" borderId="91" applyNumberFormat="0" applyFill="0" applyAlignment="0" applyProtection="0"/>
    <xf numFmtId="193" fontId="40" fillId="0" borderId="91" applyNumberFormat="0" applyFill="0" applyAlignment="0" applyProtection="0"/>
    <xf numFmtId="0" fontId="24" fillId="0" borderId="91" applyNumberFormat="0" applyFill="0" applyAlignment="0" applyProtection="0"/>
    <xf numFmtId="193" fontId="40" fillId="0" borderId="91" applyNumberFormat="0" applyFill="0" applyAlignment="0" applyProtection="0"/>
    <xf numFmtId="0" fontId="40" fillId="0" borderId="91" applyNumberFormat="0" applyFill="0" applyAlignment="0" applyProtection="0"/>
    <xf numFmtId="0" fontId="24" fillId="0" borderId="91" applyNumberFormat="0" applyFill="0" applyAlignment="0" applyProtection="0"/>
    <xf numFmtId="0" fontId="40"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40" fillId="0" borderId="91" applyNumberFormat="0" applyFill="0" applyAlignment="0" applyProtection="0"/>
    <xf numFmtId="0" fontId="40" fillId="0" borderId="91" applyNumberFormat="0" applyFill="0" applyAlignment="0" applyProtection="0"/>
    <xf numFmtId="0" fontId="40" fillId="0" borderId="91" applyNumberFormat="0" applyFill="0" applyAlignment="0" applyProtection="0"/>
    <xf numFmtId="0" fontId="24" fillId="0" borderId="91" applyNumberFormat="0" applyFill="0" applyAlignment="0" applyProtection="0"/>
    <xf numFmtId="0" fontId="40"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193"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193" fontId="24" fillId="0" borderId="91" applyNumberFormat="0" applyFill="0" applyAlignment="0" applyProtection="0"/>
    <xf numFmtId="193"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193"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193"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193"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193"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290"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290" fillId="0" borderId="79" applyBorder="0">
      <alignment vertical="center"/>
    </xf>
    <xf numFmtId="3" fontId="290"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290" fillId="0" borderId="79" applyBorder="0">
      <alignment vertical="center"/>
    </xf>
    <xf numFmtId="3" fontId="290" fillId="0" borderId="79" applyBorder="0">
      <alignment vertical="center"/>
    </xf>
    <xf numFmtId="3" fontId="290" fillId="0" borderId="79" applyBorder="0">
      <alignment vertical="center"/>
    </xf>
    <xf numFmtId="3" fontId="290" fillId="0" borderId="79" applyBorder="0">
      <alignment vertical="center"/>
    </xf>
    <xf numFmtId="3" fontId="64" fillId="0" borderId="79" applyBorder="0">
      <alignment vertical="center"/>
    </xf>
    <xf numFmtId="3" fontId="290"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290" fillId="0" borderId="79" applyBorder="0">
      <alignment vertical="center"/>
    </xf>
    <xf numFmtId="3" fontId="290"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290"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290"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290"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290" fillId="0" borderId="79" applyBorder="0">
      <alignment vertical="center"/>
    </xf>
    <xf numFmtId="3" fontId="290"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290"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290"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290" fillId="0" borderId="79" applyBorder="0">
      <alignment vertical="center"/>
    </xf>
    <xf numFmtId="3" fontId="290" fillId="0" borderId="79" applyBorder="0">
      <alignment vertical="center"/>
    </xf>
    <xf numFmtId="3" fontId="290"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290"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290" fillId="0" borderId="79" applyBorder="0">
      <alignment vertical="center"/>
    </xf>
    <xf numFmtId="3" fontId="290" fillId="0" borderId="79" applyBorder="0">
      <alignment vertical="center"/>
    </xf>
    <xf numFmtId="3" fontId="290"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290" fillId="0" borderId="79" applyBorder="0">
      <alignment vertical="center"/>
    </xf>
    <xf numFmtId="3" fontId="290" fillId="0" borderId="79" applyBorder="0">
      <alignment vertical="center"/>
    </xf>
    <xf numFmtId="3" fontId="290" fillId="0" borderId="79" applyBorder="0">
      <alignment vertical="center"/>
    </xf>
    <xf numFmtId="3" fontId="290" fillId="0" borderId="79" applyBorder="0">
      <alignment vertical="center"/>
    </xf>
    <xf numFmtId="3" fontId="290" fillId="0" borderId="79" applyBorder="0">
      <alignment vertical="center"/>
    </xf>
    <xf numFmtId="3" fontId="64" fillId="0" borderId="79" applyBorder="0">
      <alignment vertical="center"/>
    </xf>
    <xf numFmtId="3" fontId="290" fillId="0" borderId="79" applyBorder="0">
      <alignment vertical="center"/>
    </xf>
    <xf numFmtId="3" fontId="290" fillId="0" borderId="79" applyBorder="0">
      <alignment vertical="center"/>
    </xf>
    <xf numFmtId="3" fontId="64" fillId="0" borderId="79" applyBorder="0">
      <alignment vertical="center"/>
    </xf>
    <xf numFmtId="3" fontId="290"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290" fillId="0" borderId="79" applyBorder="0">
      <alignment vertical="center"/>
    </xf>
    <xf numFmtId="3" fontId="290" fillId="0" borderId="79" applyBorder="0">
      <alignment vertical="center"/>
    </xf>
    <xf numFmtId="3" fontId="290" fillId="0" borderId="79" applyBorder="0">
      <alignment vertical="center"/>
    </xf>
    <xf numFmtId="3" fontId="64" fillId="0" borderId="79" applyBorder="0">
      <alignment vertical="center"/>
    </xf>
    <xf numFmtId="3" fontId="290"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290" fillId="0" borderId="79" applyBorder="0">
      <alignment vertical="center"/>
    </xf>
    <xf numFmtId="3" fontId="290" fillId="0" borderId="79" applyBorder="0">
      <alignment vertical="center"/>
    </xf>
    <xf numFmtId="3" fontId="290" fillId="0" borderId="79" applyBorder="0">
      <alignment vertical="center"/>
    </xf>
    <xf numFmtId="3" fontId="64" fillId="0" borderId="79" applyBorder="0">
      <alignment vertical="center"/>
    </xf>
    <xf numFmtId="3" fontId="290"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64" fillId="0" borderId="79" applyBorder="0">
      <alignment vertical="center"/>
    </xf>
    <xf numFmtId="3" fontId="290" fillId="0" borderId="79" applyBorder="0">
      <alignment vertical="center"/>
    </xf>
    <xf numFmtId="3" fontId="290" fillId="0" borderId="79" applyBorder="0">
      <alignment vertical="center"/>
    </xf>
    <xf numFmtId="3" fontId="290" fillId="0" borderId="79" applyBorder="0">
      <alignment vertical="center"/>
    </xf>
    <xf numFmtId="3" fontId="64" fillId="0" borderId="79" applyBorder="0">
      <alignment vertical="center"/>
    </xf>
    <xf numFmtId="3" fontId="290" fillId="0" borderId="79" applyBorder="0">
      <alignment vertical="center"/>
    </xf>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14" fillId="0" borderId="51" applyNumberFormat="0" applyFill="0" applyAlignment="0" applyProtection="0"/>
    <xf numFmtId="0" fontId="25" fillId="21" borderId="16" applyNumberFormat="0" applyAlignment="0" applyProtection="0"/>
    <xf numFmtId="0" fontId="25" fillId="21" borderId="16" applyNumberFormat="0" applyAlignment="0" applyProtection="0"/>
    <xf numFmtId="193" fontId="40" fillId="21" borderId="16" applyNumberFormat="0" applyAlignment="0" applyProtection="0"/>
    <xf numFmtId="0" fontId="40" fillId="21" borderId="16" applyNumberFormat="0" applyAlignment="0" applyProtection="0"/>
    <xf numFmtId="0" fontId="285" fillId="21" borderId="16" applyNumberFormat="0" applyAlignment="0" applyProtection="0"/>
    <xf numFmtId="0" fontId="285" fillId="21" borderId="16" applyNumberFormat="0" applyAlignment="0" applyProtection="0"/>
    <xf numFmtId="193" fontId="40" fillId="21" borderId="16" applyNumberFormat="0" applyAlignment="0" applyProtection="0"/>
    <xf numFmtId="193" fontId="40" fillId="21" borderId="16" applyNumberFormat="0" applyAlignment="0" applyProtection="0"/>
    <xf numFmtId="0" fontId="40" fillId="21" borderId="16" applyNumberFormat="0" applyAlignment="0" applyProtection="0"/>
    <xf numFmtId="0" fontId="285" fillId="21" borderId="16" applyNumberFormat="0" applyAlignment="0" applyProtection="0"/>
    <xf numFmtId="0" fontId="285" fillId="21" borderId="16" applyNumberFormat="0" applyAlignment="0" applyProtection="0"/>
    <xf numFmtId="193" fontId="40" fillId="21" borderId="16" applyNumberFormat="0" applyAlignment="0" applyProtection="0"/>
    <xf numFmtId="193" fontId="40" fillId="21" borderId="16" applyNumberFormat="0" applyAlignment="0" applyProtection="0"/>
    <xf numFmtId="0" fontId="40" fillId="21" borderId="16" applyNumberFormat="0" applyAlignment="0" applyProtection="0"/>
    <xf numFmtId="0" fontId="285" fillId="21" borderId="16" applyNumberFormat="0" applyAlignment="0" applyProtection="0"/>
    <xf numFmtId="193" fontId="40" fillId="21" borderId="16" applyNumberFormat="0" applyAlignment="0" applyProtection="0"/>
    <xf numFmtId="193" fontId="40" fillId="21" borderId="16" applyNumberFormat="0" applyAlignment="0" applyProtection="0"/>
    <xf numFmtId="0" fontId="40" fillId="21" borderId="16" applyNumberFormat="0" applyAlignment="0" applyProtection="0"/>
    <xf numFmtId="0" fontId="285" fillId="21" borderId="16" applyNumberFormat="0" applyAlignment="0" applyProtection="0"/>
    <xf numFmtId="193" fontId="40" fillId="21" borderId="16" applyNumberFormat="0" applyAlignment="0" applyProtection="0"/>
    <xf numFmtId="0" fontId="40" fillId="120" borderId="16" applyNumberFormat="0" applyAlignment="0" applyProtection="0"/>
    <xf numFmtId="0" fontId="25" fillId="120" borderId="16" applyNumberFormat="0" applyAlignment="0" applyProtection="0"/>
    <xf numFmtId="0" fontId="25" fillId="120" borderId="16" applyNumberFormat="0" applyAlignment="0" applyProtection="0"/>
    <xf numFmtId="0" fontId="25" fillId="21" borderId="16" applyNumberFormat="0" applyAlignment="0" applyProtection="0"/>
    <xf numFmtId="0" fontId="25" fillId="21" borderId="16" applyNumberFormat="0" applyAlignment="0" applyProtection="0"/>
    <xf numFmtId="0" fontId="25" fillId="21" borderId="16" applyNumberFormat="0" applyAlignment="0" applyProtection="0"/>
    <xf numFmtId="0" fontId="285" fillId="21" borderId="16" applyNumberFormat="0" applyAlignment="0" applyProtection="0"/>
    <xf numFmtId="0" fontId="25" fillId="21" borderId="16" applyNumberFormat="0" applyAlignment="0" applyProtection="0"/>
    <xf numFmtId="0" fontId="25" fillId="21" borderId="16" applyNumberFormat="0" applyAlignment="0" applyProtection="0"/>
    <xf numFmtId="0" fontId="25" fillId="21" borderId="16" applyNumberFormat="0" applyAlignment="0" applyProtection="0"/>
    <xf numFmtId="0" fontId="25" fillId="21" borderId="16" applyNumberFormat="0" applyAlignment="0" applyProtection="0"/>
    <xf numFmtId="0" fontId="25" fillId="21" borderId="16" applyNumberFormat="0" applyAlignment="0" applyProtection="0"/>
    <xf numFmtId="0" fontId="25" fillId="21" borderId="16" applyNumberFormat="0" applyAlignment="0" applyProtection="0"/>
    <xf numFmtId="0" fontId="25" fillId="21" borderId="16" applyNumberFormat="0" applyAlignment="0" applyProtection="0"/>
    <xf numFmtId="0" fontId="25" fillId="21" borderId="16" applyNumberFormat="0" applyAlignment="0" applyProtection="0"/>
    <xf numFmtId="0" fontId="25" fillId="21" borderId="16" applyNumberFormat="0" applyAlignment="0" applyProtection="0"/>
    <xf numFmtId="0" fontId="25" fillId="21" borderId="16" applyNumberFormat="0" applyAlignment="0" applyProtection="0"/>
    <xf numFmtId="0" fontId="25" fillId="21" borderId="16" applyNumberFormat="0" applyAlignment="0" applyProtection="0"/>
    <xf numFmtId="0" fontId="25" fillId="21" borderId="16" applyNumberFormat="0" applyAlignment="0" applyProtection="0"/>
    <xf numFmtId="0" fontId="25" fillId="21" borderId="16" applyNumberFormat="0" applyAlignment="0" applyProtection="0"/>
    <xf numFmtId="0" fontId="25" fillId="21" borderId="16" applyNumberFormat="0" applyAlignment="0" applyProtection="0"/>
    <xf numFmtId="0" fontId="25" fillId="21" borderId="16" applyNumberFormat="0" applyAlignment="0" applyProtection="0"/>
    <xf numFmtId="0" fontId="25" fillId="21" borderId="16" applyNumberFormat="0" applyAlignment="0" applyProtection="0"/>
    <xf numFmtId="0" fontId="25" fillId="21" borderId="16" applyNumberFormat="0" applyAlignment="0" applyProtection="0"/>
    <xf numFmtId="0" fontId="25" fillId="21" borderId="16" applyNumberFormat="0" applyAlignment="0" applyProtection="0"/>
    <xf numFmtId="0" fontId="25" fillId="21" borderId="16" applyNumberFormat="0" applyAlignment="0" applyProtection="0"/>
    <xf numFmtId="0" fontId="40" fillId="0" borderId="0">
      <alignment wrapText="1"/>
    </xf>
    <xf numFmtId="0" fontId="91" fillId="0" borderId="0">
      <alignment horizontal="center" vertical="top" wrapText="1"/>
    </xf>
    <xf numFmtId="0" fontId="291" fillId="0" borderId="0">
      <alignment horizontal="center" vertical="top" wrapText="1"/>
    </xf>
    <xf numFmtId="0" fontId="292" fillId="0" borderId="0">
      <alignment horizontal="centerContinuous" vertical="center" wrapText="1"/>
    </xf>
    <xf numFmtId="0" fontId="41" fillId="0" borderId="0">
      <alignment horizontal="center" vertical="center" wrapText="1"/>
    </xf>
    <xf numFmtId="0" fontId="292" fillId="0" borderId="0">
      <alignment horizontal="centerContinuous" vertical="center" wrapText="1"/>
    </xf>
    <xf numFmtId="0" fontId="292" fillId="0" borderId="0">
      <alignment horizontal="center" vertical="center" wrapText="1"/>
    </xf>
    <xf numFmtId="0" fontId="292" fillId="0" borderId="0">
      <alignment horizontal="centerContinuous" vertical="center" wrapText="1"/>
    </xf>
    <xf numFmtId="0" fontId="101" fillId="0" borderId="0">
      <alignment horizontal="center" vertical="center" wrapText="1"/>
    </xf>
    <xf numFmtId="0" fontId="101" fillId="0" borderId="0">
      <alignment horizontal="center" vertical="center" wrapText="1"/>
    </xf>
    <xf numFmtId="0" fontId="292" fillId="0" borderId="0">
      <alignment horizontal="centerContinuous" vertical="center" wrapText="1"/>
    </xf>
    <xf numFmtId="193" fontId="91" fillId="0" borderId="0">
      <alignment horizontal="center" vertical="top" wrapText="1"/>
    </xf>
    <xf numFmtId="0" fontId="14" fillId="27" borderId="0" applyFill="0">
      <alignment wrapText="1"/>
    </xf>
    <xf numFmtId="0" fontId="14" fillId="27" borderId="0" applyFill="0">
      <alignment wrapText="1"/>
    </xf>
    <xf numFmtId="0" fontId="14" fillId="27" borderId="0" applyFill="0">
      <alignment wrapText="1"/>
    </xf>
    <xf numFmtId="0" fontId="14" fillId="27" borderId="0" applyFill="0">
      <alignment wrapText="1"/>
    </xf>
    <xf numFmtId="0" fontId="14" fillId="27" borderId="0" applyFill="0">
      <alignment wrapText="1"/>
    </xf>
    <xf numFmtId="0" fontId="14" fillId="27" borderId="0" applyFill="0">
      <alignment wrapText="1"/>
    </xf>
    <xf numFmtId="0" fontId="14" fillId="27" borderId="0" applyFill="0">
      <alignment wrapText="1"/>
    </xf>
    <xf numFmtId="0" fontId="14" fillId="27" borderId="0" applyFill="0">
      <alignment wrapText="1"/>
    </xf>
    <xf numFmtId="0" fontId="14" fillId="27" borderId="0" applyFill="0">
      <alignment wrapText="1"/>
    </xf>
    <xf numFmtId="0" fontId="14" fillId="27" borderId="0" applyFill="0">
      <alignment wrapText="1"/>
    </xf>
    <xf numFmtId="0" fontId="14" fillId="27" borderId="0" applyFill="0">
      <alignment wrapText="1"/>
    </xf>
    <xf numFmtId="0" fontId="14" fillId="27" borderId="0" applyFill="0">
      <alignment wrapText="1"/>
    </xf>
    <xf numFmtId="0" fontId="14" fillId="27" borderId="0" applyFill="0">
      <alignment wrapText="1"/>
    </xf>
    <xf numFmtId="0" fontId="14" fillId="27" borderId="0" applyFill="0">
      <alignment wrapText="1"/>
    </xf>
    <xf numFmtId="0" fontId="14" fillId="27" borderId="0" applyFill="0">
      <alignment wrapText="1"/>
    </xf>
    <xf numFmtId="0" fontId="14" fillId="27" borderId="0" applyFill="0">
      <alignment wrapText="1"/>
    </xf>
    <xf numFmtId="0" fontId="14" fillId="27" borderId="0" applyFill="0">
      <alignment wrapText="1"/>
    </xf>
    <xf numFmtId="0" fontId="14" fillId="27" borderId="0" applyFill="0">
      <alignment wrapText="1"/>
    </xf>
    <xf numFmtId="0" fontId="14" fillId="27" borderId="0" applyFill="0">
      <alignment wrapText="1"/>
    </xf>
    <xf numFmtId="0" fontId="14" fillId="27" borderId="0" applyFill="0">
      <alignment wrapText="1"/>
    </xf>
    <xf numFmtId="0" fontId="14" fillId="27" borderId="0" applyFill="0">
      <alignment wrapText="1"/>
    </xf>
    <xf numFmtId="0" fontId="14" fillId="27" borderId="0" applyFill="0">
      <alignment wrapText="1"/>
    </xf>
    <xf numFmtId="0" fontId="14" fillId="27" borderId="0" applyFill="0">
      <alignment wrapText="1"/>
    </xf>
    <xf numFmtId="0" fontId="14" fillId="27" borderId="0" applyFill="0">
      <alignment wrapText="1"/>
    </xf>
    <xf numFmtId="0" fontId="14" fillId="27" borderId="0" applyFill="0">
      <alignment wrapText="1"/>
    </xf>
    <xf numFmtId="0" fontId="14" fillId="27" borderId="0" applyFill="0">
      <alignment wrapText="1"/>
    </xf>
    <xf numFmtId="0" fontId="14" fillId="27" borderId="0" applyFill="0">
      <alignment wrapText="1"/>
    </xf>
    <xf numFmtId="0" fontId="14" fillId="27" borderId="0" applyFill="0">
      <alignment wrapText="1"/>
    </xf>
    <xf numFmtId="0" fontId="14" fillId="27" borderId="0" applyFill="0">
      <alignment wrapText="1"/>
    </xf>
    <xf numFmtId="0" fontId="14" fillId="27" borderId="0" applyFill="0">
      <alignment wrapText="1"/>
    </xf>
    <xf numFmtId="0" fontId="14" fillId="27" borderId="0" applyFill="0">
      <alignment wrapText="1"/>
    </xf>
    <xf numFmtId="0" fontId="14" fillId="27" borderId="0" applyFill="0">
      <alignment wrapText="1"/>
    </xf>
    <xf numFmtId="0" fontId="14" fillId="27" borderId="0" applyFill="0">
      <alignment wrapText="1"/>
    </xf>
    <xf numFmtId="0" fontId="14" fillId="27" borderId="0" applyFill="0">
      <alignment wrapText="1"/>
    </xf>
    <xf numFmtId="0" fontId="14" fillId="27" borderId="0" applyFill="0">
      <alignment wrapText="1"/>
    </xf>
    <xf numFmtId="0" fontId="14" fillId="27" borderId="0" applyFill="0">
      <alignment wrapText="1"/>
    </xf>
    <xf numFmtId="0" fontId="14" fillId="27" borderId="0" applyFill="0">
      <alignment wrapText="1"/>
    </xf>
    <xf numFmtId="0" fontId="14" fillId="27" borderId="0" applyFill="0">
      <alignment wrapText="1"/>
    </xf>
    <xf numFmtId="0" fontId="14" fillId="27" borderId="0" applyFill="0">
      <alignment wrapText="1"/>
    </xf>
    <xf numFmtId="0" fontId="14" fillId="27" borderId="0" applyFill="0">
      <alignment wrapText="1"/>
    </xf>
    <xf numFmtId="0" fontId="14" fillId="27" borderId="0" applyFill="0">
      <alignment wrapText="1"/>
    </xf>
    <xf numFmtId="0" fontId="14" fillId="27" borderId="0" applyFill="0">
      <alignment wrapText="1"/>
    </xf>
    <xf numFmtId="0" fontId="14" fillId="27" borderId="0" applyFill="0">
      <alignment wrapText="1"/>
    </xf>
    <xf numFmtId="0" fontId="14" fillId="27" borderId="0" applyFill="0">
      <alignment wrapText="1"/>
    </xf>
    <xf numFmtId="0" fontId="14" fillId="27" borderId="0" applyFill="0">
      <alignment wrapText="1"/>
    </xf>
    <xf numFmtId="0" fontId="14" fillId="27" borderId="0" applyFill="0">
      <alignment wrapText="1"/>
    </xf>
    <xf numFmtId="0" fontId="14" fillId="27" borderId="0" applyFill="0">
      <alignment wrapText="1"/>
    </xf>
    <xf numFmtId="0" fontId="14" fillId="27" borderId="0" applyFill="0">
      <alignment wrapText="1"/>
    </xf>
    <xf numFmtId="0" fontId="14" fillId="27" borderId="0" applyFill="0">
      <alignment wrapText="1"/>
    </xf>
    <xf numFmtId="0" fontId="14" fillId="27" borderId="0" applyFill="0">
      <alignment wrapText="1"/>
    </xf>
    <xf numFmtId="0" fontId="14" fillId="27" borderId="0" applyFill="0">
      <alignment wrapText="1"/>
    </xf>
    <xf numFmtId="0" fontId="14" fillId="27" borderId="0" applyFill="0">
      <alignment wrapText="1"/>
    </xf>
    <xf numFmtId="0" fontId="14" fillId="27" borderId="0" applyFill="0">
      <alignment wrapText="1"/>
    </xf>
    <xf numFmtId="0" fontId="14" fillId="27" borderId="0" applyFill="0">
      <alignment wrapText="1"/>
    </xf>
    <xf numFmtId="193" fontId="14" fillId="27" borderId="0" applyFill="0">
      <alignment wrapText="1"/>
    </xf>
    <xf numFmtId="279" fontId="293" fillId="27" borderId="79">
      <alignment wrapText="1"/>
    </xf>
    <xf numFmtId="279" fontId="293" fillId="27" borderId="79">
      <alignment wrapText="1"/>
    </xf>
    <xf numFmtId="279" fontId="293" fillId="27" borderId="79">
      <alignment wrapText="1"/>
    </xf>
    <xf numFmtId="279" fontId="293" fillId="27" borderId="79">
      <alignment wrapText="1"/>
    </xf>
    <xf numFmtId="279" fontId="293" fillId="27" borderId="79">
      <alignment wrapText="1"/>
    </xf>
    <xf numFmtId="279" fontId="293" fillId="27" borderId="79">
      <alignment wrapText="1"/>
    </xf>
    <xf numFmtId="279" fontId="293" fillId="27" borderId="79">
      <alignment wrapText="1"/>
    </xf>
    <xf numFmtId="279" fontId="293" fillId="27" borderId="79">
      <alignment wrapText="1"/>
    </xf>
    <xf numFmtId="279" fontId="293" fillId="27" borderId="79">
      <alignment wrapText="1"/>
    </xf>
    <xf numFmtId="279" fontId="293" fillId="27" borderId="79">
      <alignment wrapText="1"/>
    </xf>
    <xf numFmtId="279" fontId="293" fillId="27" borderId="79">
      <alignment wrapText="1"/>
    </xf>
    <xf numFmtId="279" fontId="293" fillId="27" borderId="79">
      <alignment wrapText="1"/>
    </xf>
    <xf numFmtId="279" fontId="293" fillId="27" borderId="79">
      <alignment wrapText="1"/>
    </xf>
    <xf numFmtId="279" fontId="293" fillId="27" borderId="79">
      <alignment wrapText="1"/>
    </xf>
    <xf numFmtId="279" fontId="293" fillId="27" borderId="79">
      <alignment wrapText="1"/>
    </xf>
    <xf numFmtId="279" fontId="293" fillId="27" borderId="79">
      <alignment wrapText="1"/>
    </xf>
    <xf numFmtId="279" fontId="293" fillId="27" borderId="79">
      <alignment wrapText="1"/>
    </xf>
    <xf numFmtId="279" fontId="293" fillId="27" borderId="79">
      <alignment wrapText="1"/>
    </xf>
    <xf numFmtId="279" fontId="293" fillId="27" borderId="79">
      <alignment wrapText="1"/>
    </xf>
    <xf numFmtId="279" fontId="293" fillId="27" borderId="79">
      <alignment wrapText="1"/>
    </xf>
    <xf numFmtId="279" fontId="293" fillId="27" borderId="79">
      <alignment wrapText="1"/>
    </xf>
    <xf numFmtId="279" fontId="293" fillId="27" borderId="79">
      <alignment wrapText="1"/>
    </xf>
    <xf numFmtId="279" fontId="293" fillId="27" borderId="79">
      <alignment wrapText="1"/>
    </xf>
    <xf numFmtId="279" fontId="293" fillId="27" borderId="79">
      <alignment wrapText="1"/>
    </xf>
    <xf numFmtId="279" fontId="293" fillId="27" borderId="79">
      <alignment wrapText="1"/>
    </xf>
    <xf numFmtId="279" fontId="293" fillId="27" borderId="79">
      <alignment wrapText="1"/>
    </xf>
    <xf numFmtId="279" fontId="293" fillId="27" borderId="79">
      <alignment wrapText="1"/>
    </xf>
    <xf numFmtId="279" fontId="293" fillId="27" borderId="79">
      <alignment wrapText="1"/>
    </xf>
    <xf numFmtId="279" fontId="293" fillId="27" borderId="79">
      <alignment wrapText="1"/>
    </xf>
    <xf numFmtId="279" fontId="293" fillId="27" borderId="79">
      <alignment wrapText="1"/>
    </xf>
    <xf numFmtId="279" fontId="293" fillId="27" borderId="79">
      <alignment wrapText="1"/>
    </xf>
    <xf numFmtId="279" fontId="293" fillId="27" borderId="79">
      <alignment wrapText="1"/>
    </xf>
    <xf numFmtId="279" fontId="293" fillId="27" borderId="79">
      <alignment wrapText="1"/>
    </xf>
    <xf numFmtId="279" fontId="293" fillId="27" borderId="79">
      <alignment wrapText="1"/>
    </xf>
    <xf numFmtId="279" fontId="293" fillId="27" borderId="79">
      <alignment wrapText="1"/>
    </xf>
    <xf numFmtId="279" fontId="293" fillId="27" borderId="79">
      <alignment wrapText="1"/>
    </xf>
    <xf numFmtId="279" fontId="293" fillId="27" borderId="79">
      <alignment wrapText="1"/>
    </xf>
    <xf numFmtId="0" fontId="26" fillId="0" borderId="0" applyNumberFormat="0" applyFill="0" applyBorder="0" applyAlignment="0" applyProtection="0"/>
    <xf numFmtId="0" fontId="26" fillId="0" borderId="0" applyNumberFormat="0" applyFill="0" applyBorder="0" applyAlignment="0" applyProtection="0"/>
    <xf numFmtId="193" fontId="40" fillId="0" borderId="0" applyNumberFormat="0" applyFill="0" applyBorder="0" applyAlignment="0" applyProtection="0"/>
    <xf numFmtId="0" fontId="40" fillId="0" borderId="0" applyNumberFormat="0" applyFill="0" applyBorder="0" applyAlignment="0" applyProtection="0"/>
    <xf numFmtId="0" fontId="294" fillId="0" borderId="0" applyNumberFormat="0" applyFill="0" applyBorder="0" applyAlignment="0" applyProtection="0"/>
    <xf numFmtId="0" fontId="26" fillId="0" borderId="0" applyNumberFormat="0" applyFill="0" applyBorder="0" applyAlignment="0" applyProtection="0"/>
    <xf numFmtId="193" fontId="40" fillId="0" borderId="0" applyNumberFormat="0" applyFill="0" applyBorder="0" applyAlignment="0" applyProtection="0"/>
    <xf numFmtId="193" fontId="40" fillId="0" borderId="0" applyNumberFormat="0" applyFill="0" applyBorder="0" applyAlignment="0" applyProtection="0"/>
    <xf numFmtId="0" fontId="40" fillId="0" borderId="0" applyNumberFormat="0" applyFill="0" applyBorder="0" applyAlignment="0" applyProtection="0"/>
    <xf numFmtId="0" fontId="26" fillId="0" borderId="0" applyNumberFormat="0" applyFill="0" applyBorder="0" applyAlignment="0" applyProtection="0"/>
    <xf numFmtId="193" fontId="40" fillId="0" borderId="0" applyNumberFormat="0" applyFill="0" applyBorder="0" applyAlignment="0" applyProtection="0"/>
    <xf numFmtId="193" fontId="40" fillId="0" borderId="0" applyNumberFormat="0" applyFill="0" applyBorder="0" applyAlignment="0" applyProtection="0"/>
    <xf numFmtId="0" fontId="40" fillId="0" borderId="0" applyNumberFormat="0" applyFill="0" applyBorder="0" applyAlignment="0" applyProtection="0"/>
    <xf numFmtId="0" fontId="26" fillId="0" borderId="0" applyNumberFormat="0" applyFill="0" applyBorder="0" applyAlignment="0" applyProtection="0"/>
    <xf numFmtId="193" fontId="40" fillId="0" borderId="0" applyNumberFormat="0" applyFill="0" applyBorder="0" applyAlignment="0" applyProtection="0"/>
    <xf numFmtId="193" fontId="40" fillId="0" borderId="0" applyNumberFormat="0" applyFill="0" applyBorder="0" applyAlignment="0" applyProtection="0"/>
    <xf numFmtId="0" fontId="40" fillId="0" borderId="0" applyNumberFormat="0" applyFill="0" applyBorder="0" applyAlignment="0" applyProtection="0"/>
    <xf numFmtId="0" fontId="26" fillId="0" borderId="0" applyNumberFormat="0" applyFill="0" applyBorder="0" applyAlignment="0" applyProtection="0"/>
    <xf numFmtId="193" fontId="40" fillId="0" borderId="0" applyNumberFormat="0" applyFill="0" applyBorder="0" applyAlignment="0" applyProtection="0"/>
    <xf numFmtId="0" fontId="40"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164" fontId="93" fillId="0" borderId="0"/>
    <xf numFmtId="0" fontId="272" fillId="30" borderId="0" applyFill="0"/>
    <xf numFmtId="0" fontId="27" fillId="22" borderId="0" applyNumberFormat="0" applyBorder="0" applyAlignment="0" applyProtection="0"/>
    <xf numFmtId="0" fontId="27" fillId="22" borderId="0" applyNumberFormat="0" applyBorder="0" applyAlignment="0" applyProtection="0"/>
    <xf numFmtId="193" fontId="40" fillId="22" borderId="0" applyNumberFormat="0" applyBorder="0" applyAlignment="0" applyProtection="0"/>
    <xf numFmtId="0" fontId="40" fillId="22" borderId="0" applyNumberFormat="0" applyBorder="0" applyAlignment="0" applyProtection="0"/>
    <xf numFmtId="0" fontId="295" fillId="22" borderId="0" applyNumberFormat="0" applyBorder="0" applyAlignment="0" applyProtection="0"/>
    <xf numFmtId="0" fontId="295" fillId="22" borderId="0" applyNumberFormat="0" applyBorder="0" applyAlignment="0" applyProtection="0"/>
    <xf numFmtId="193" fontId="40" fillId="22" borderId="0" applyNumberFormat="0" applyBorder="0" applyAlignment="0" applyProtection="0"/>
    <xf numFmtId="193" fontId="40" fillId="22" borderId="0" applyNumberFormat="0" applyBorder="0" applyAlignment="0" applyProtection="0"/>
    <xf numFmtId="0" fontId="40" fillId="22" borderId="0" applyNumberFormat="0" applyBorder="0" applyAlignment="0" applyProtection="0"/>
    <xf numFmtId="0" fontId="295" fillId="22" borderId="0" applyNumberFormat="0" applyBorder="0" applyAlignment="0" applyProtection="0"/>
    <xf numFmtId="0" fontId="295" fillId="22" borderId="0" applyNumberFormat="0" applyBorder="0" applyAlignment="0" applyProtection="0"/>
    <xf numFmtId="193" fontId="40" fillId="22" borderId="0" applyNumberFormat="0" applyBorder="0" applyAlignment="0" applyProtection="0"/>
    <xf numFmtId="193" fontId="40" fillId="22" borderId="0" applyNumberFormat="0" applyBorder="0" applyAlignment="0" applyProtection="0"/>
    <xf numFmtId="0" fontId="40" fillId="22" borderId="0" applyNumberFormat="0" applyBorder="0" applyAlignment="0" applyProtection="0"/>
    <xf numFmtId="0" fontId="295" fillId="22" borderId="0" applyNumberFormat="0" applyBorder="0" applyAlignment="0" applyProtection="0"/>
    <xf numFmtId="193" fontId="40" fillId="22" borderId="0" applyNumberFormat="0" applyBorder="0" applyAlignment="0" applyProtection="0"/>
    <xf numFmtId="193" fontId="40" fillId="22" borderId="0" applyNumberFormat="0" applyBorder="0" applyAlignment="0" applyProtection="0"/>
    <xf numFmtId="0" fontId="40" fillId="22" borderId="0" applyNumberFormat="0" applyBorder="0" applyAlignment="0" applyProtection="0"/>
    <xf numFmtId="0" fontId="295" fillId="22" borderId="0" applyNumberFormat="0" applyBorder="0" applyAlignment="0" applyProtection="0"/>
    <xf numFmtId="193" fontId="40" fillId="22" borderId="0" applyNumberFormat="0" applyBorder="0" applyAlignment="0" applyProtection="0"/>
    <xf numFmtId="0" fontId="296" fillId="121" borderId="0" applyNumberFormat="0" applyBorder="0" applyAlignment="0" applyProtection="0"/>
    <xf numFmtId="0" fontId="27" fillId="121" borderId="0" applyNumberFormat="0" applyBorder="0" applyAlignment="0" applyProtection="0"/>
    <xf numFmtId="0" fontId="27" fillId="121" borderId="0" applyNumberFormat="0" applyBorder="0" applyAlignment="0" applyProtection="0"/>
    <xf numFmtId="0" fontId="27" fillId="121" borderId="0" applyNumberFormat="0" applyBorder="0" applyAlignment="0" applyProtection="0"/>
    <xf numFmtId="0" fontId="27" fillId="22" borderId="0" applyNumberFormat="0" applyBorder="0" applyAlignment="0" applyProtection="0"/>
    <xf numFmtId="0" fontId="27" fillId="22" borderId="0" applyNumberFormat="0" applyBorder="0" applyAlignment="0" applyProtection="0"/>
    <xf numFmtId="0" fontId="295" fillId="22" borderId="0" applyNumberFormat="0" applyBorder="0" applyAlignment="0" applyProtection="0"/>
    <xf numFmtId="0" fontId="27" fillId="22" borderId="0" applyNumberFormat="0" applyBorder="0" applyAlignment="0" applyProtection="0"/>
    <xf numFmtId="0" fontId="27" fillId="22" borderId="0" applyNumberFormat="0" applyBorder="0" applyAlignment="0" applyProtection="0"/>
    <xf numFmtId="0" fontId="27" fillId="22" borderId="0" applyNumberFormat="0" applyBorder="0" applyAlignment="0" applyProtection="0"/>
    <xf numFmtId="0" fontId="27" fillId="22" borderId="0" applyNumberFormat="0" applyBorder="0" applyAlignment="0" applyProtection="0"/>
    <xf numFmtId="0" fontId="27" fillId="22" borderId="0" applyNumberFormat="0" applyBorder="0" applyAlignment="0" applyProtection="0"/>
    <xf numFmtId="0" fontId="27" fillId="22" borderId="0" applyNumberFormat="0" applyBorder="0" applyAlignment="0" applyProtection="0"/>
    <xf numFmtId="0" fontId="27" fillId="22" borderId="0" applyNumberFormat="0" applyBorder="0" applyAlignment="0" applyProtection="0"/>
    <xf numFmtId="0" fontId="27" fillId="22" borderId="0" applyNumberFormat="0" applyBorder="0" applyAlignment="0" applyProtection="0"/>
    <xf numFmtId="0" fontId="27" fillId="22" borderId="0" applyNumberFormat="0" applyBorder="0" applyAlignment="0" applyProtection="0"/>
    <xf numFmtId="0" fontId="27" fillId="22" borderId="0" applyNumberFormat="0" applyBorder="0" applyAlignment="0" applyProtection="0"/>
    <xf numFmtId="0" fontId="27" fillId="22" borderId="0" applyNumberFormat="0" applyBorder="0" applyAlignment="0" applyProtection="0"/>
    <xf numFmtId="0" fontId="27" fillId="22" borderId="0" applyNumberFormat="0" applyBorder="0" applyAlignment="0" applyProtection="0"/>
    <xf numFmtId="49" fontId="265" fillId="0" borderId="79">
      <alignment horizontal="right" vertical="top" wrapText="1"/>
    </xf>
    <xf numFmtId="49" fontId="265" fillId="0" borderId="79">
      <alignment horizontal="right" vertical="top" wrapText="1"/>
    </xf>
    <xf numFmtId="49" fontId="265" fillId="0" borderId="79">
      <alignment horizontal="right" vertical="top" wrapText="1"/>
    </xf>
    <xf numFmtId="49" fontId="265" fillId="0" borderId="79">
      <alignment horizontal="right" vertical="top" wrapText="1"/>
    </xf>
    <xf numFmtId="49" fontId="265" fillId="0" borderId="79">
      <alignment horizontal="right" vertical="top" wrapText="1"/>
    </xf>
    <xf numFmtId="49" fontId="265" fillId="0" borderId="79">
      <alignment horizontal="right" vertical="top" wrapText="1"/>
    </xf>
    <xf numFmtId="49" fontId="265" fillId="0" borderId="79">
      <alignment horizontal="right" vertical="top" wrapText="1"/>
    </xf>
    <xf numFmtId="49" fontId="265" fillId="0" borderId="79">
      <alignment horizontal="right" vertical="top" wrapText="1"/>
    </xf>
    <xf numFmtId="49" fontId="265" fillId="0" borderId="79">
      <alignment horizontal="right" vertical="top" wrapText="1"/>
    </xf>
    <xf numFmtId="49" fontId="265" fillId="0" borderId="79">
      <alignment horizontal="right" vertical="top" wrapText="1"/>
    </xf>
    <xf numFmtId="49" fontId="265" fillId="0" borderId="79">
      <alignment horizontal="right" vertical="top" wrapText="1"/>
    </xf>
    <xf numFmtId="49" fontId="265" fillId="0" borderId="79">
      <alignment horizontal="right" vertical="top" wrapText="1"/>
    </xf>
    <xf numFmtId="49" fontId="265" fillId="0" borderId="79">
      <alignment horizontal="right" vertical="top" wrapText="1"/>
    </xf>
    <xf numFmtId="49" fontId="265" fillId="0" borderId="79">
      <alignment horizontal="right" vertical="top" wrapText="1"/>
    </xf>
    <xf numFmtId="49" fontId="265" fillId="0" borderId="79">
      <alignment horizontal="right" vertical="top" wrapText="1"/>
    </xf>
    <xf numFmtId="49" fontId="265" fillId="0" borderId="79">
      <alignment horizontal="right" vertical="top" wrapText="1"/>
    </xf>
    <xf numFmtId="49" fontId="265" fillId="0" borderId="79">
      <alignment horizontal="right" vertical="top" wrapText="1"/>
    </xf>
    <xf numFmtId="49" fontId="265" fillId="0" borderId="79">
      <alignment horizontal="right" vertical="top" wrapText="1"/>
    </xf>
    <xf numFmtId="49" fontId="265" fillId="0" borderId="79">
      <alignment horizontal="right" vertical="top" wrapText="1"/>
    </xf>
    <xf numFmtId="49" fontId="265" fillId="0" borderId="79">
      <alignment horizontal="right" vertical="top" wrapText="1"/>
    </xf>
    <xf numFmtId="49" fontId="265" fillId="0" borderId="79">
      <alignment horizontal="right" vertical="top" wrapText="1"/>
    </xf>
    <xf numFmtId="49" fontId="265" fillId="0" borderId="79">
      <alignment horizontal="right" vertical="top" wrapText="1"/>
    </xf>
    <xf numFmtId="49" fontId="265" fillId="0" borderId="79">
      <alignment horizontal="right" vertical="top" wrapText="1"/>
    </xf>
    <xf numFmtId="49" fontId="265" fillId="0" borderId="79">
      <alignment horizontal="right" vertical="top" wrapText="1"/>
    </xf>
    <xf numFmtId="49" fontId="265" fillId="0" borderId="79">
      <alignment horizontal="right" vertical="top" wrapText="1"/>
    </xf>
    <xf numFmtId="49" fontId="265" fillId="0" borderId="79">
      <alignment horizontal="right" vertical="top" wrapText="1"/>
    </xf>
    <xf numFmtId="49" fontId="265" fillId="0" borderId="79">
      <alignment horizontal="right" vertical="top" wrapText="1"/>
    </xf>
    <xf numFmtId="49" fontId="265" fillId="0" borderId="79">
      <alignment horizontal="right" vertical="top" wrapText="1"/>
    </xf>
    <xf numFmtId="49" fontId="265" fillId="0" borderId="79">
      <alignment horizontal="right" vertical="top" wrapText="1"/>
    </xf>
    <xf numFmtId="49" fontId="265" fillId="0" borderId="79">
      <alignment horizontal="right" vertical="top" wrapText="1"/>
    </xf>
    <xf numFmtId="49" fontId="265" fillId="0" borderId="79">
      <alignment horizontal="right" vertical="top" wrapText="1"/>
    </xf>
    <xf numFmtId="49" fontId="265" fillId="0" borderId="79">
      <alignment horizontal="right" vertical="top" wrapText="1"/>
    </xf>
    <xf numFmtId="49" fontId="265" fillId="0" borderId="79">
      <alignment horizontal="right" vertical="top" wrapText="1"/>
    </xf>
    <xf numFmtId="49" fontId="265" fillId="0" borderId="79">
      <alignment horizontal="right" vertical="top" wrapText="1"/>
    </xf>
    <xf numFmtId="174" fontId="297" fillId="0" borderId="0">
      <alignment horizontal="right" vertical="top" wrapText="1"/>
    </xf>
    <xf numFmtId="0" fontId="65" fillId="0" borderId="0"/>
    <xf numFmtId="193" fontId="65" fillId="0" borderId="0"/>
    <xf numFmtId="0" fontId="65" fillId="0" borderId="0"/>
    <xf numFmtId="0" fontId="28" fillId="0" borderId="0"/>
    <xf numFmtId="0" fontId="28" fillId="0" borderId="0"/>
    <xf numFmtId="0" fontId="1" fillId="0" borderId="0"/>
    <xf numFmtId="0" fontId="65" fillId="0" borderId="0"/>
    <xf numFmtId="0" fontId="1" fillId="0" borderId="0"/>
    <xf numFmtId="0" fontId="28" fillId="0" borderId="0"/>
    <xf numFmtId="0" fontId="28" fillId="0" borderId="0"/>
    <xf numFmtId="0" fontId="1" fillId="0" borderId="0"/>
    <xf numFmtId="193" fontId="65" fillId="0" borderId="0"/>
    <xf numFmtId="0" fontId="1" fillId="0" borderId="0"/>
    <xf numFmtId="0" fontId="15" fillId="0" borderId="0"/>
    <xf numFmtId="0" fontId="28" fillId="0" borderId="0"/>
    <xf numFmtId="0" fontId="65" fillId="0" borderId="0"/>
    <xf numFmtId="0" fontId="1" fillId="0" borderId="0"/>
    <xf numFmtId="49" fontId="80" fillId="0" borderId="0" applyBorder="0">
      <alignment vertical="top"/>
    </xf>
    <xf numFmtId="0" fontId="40" fillId="0" borderId="0"/>
    <xf numFmtId="49" fontId="80" fillId="0" borderId="0" applyBorder="0">
      <alignment vertical="top"/>
    </xf>
    <xf numFmtId="0" fontId="40" fillId="0" borderId="0"/>
    <xf numFmtId="0" fontId="1" fillId="0" borderId="0"/>
    <xf numFmtId="0" fontId="1" fillId="0" borderId="0"/>
    <xf numFmtId="0" fontId="3" fillId="0" borderId="0"/>
    <xf numFmtId="0" fontId="1" fillId="0" borderId="0"/>
    <xf numFmtId="0" fontId="40" fillId="0" borderId="0"/>
    <xf numFmtId="0" fontId="40" fillId="0" borderId="0"/>
    <xf numFmtId="0" fontId="40" fillId="0" borderId="0"/>
    <xf numFmtId="0" fontId="40" fillId="0" borderId="0"/>
    <xf numFmtId="0" fontId="40" fillId="0" borderId="0"/>
    <xf numFmtId="0" fontId="40" fillId="0" borderId="0"/>
    <xf numFmtId="0" fontId="3" fillId="0" borderId="0"/>
    <xf numFmtId="0" fontId="40" fillId="0" borderId="0"/>
    <xf numFmtId="0" fontId="3" fillId="0" borderId="0"/>
    <xf numFmtId="0" fontId="40" fillId="0" borderId="0"/>
    <xf numFmtId="0" fontId="65" fillId="0" borderId="0"/>
    <xf numFmtId="193" fontId="65" fillId="0" borderId="0"/>
    <xf numFmtId="0" fontId="65" fillId="0" borderId="0"/>
    <xf numFmtId="0" fontId="1" fillId="0" borderId="0"/>
    <xf numFmtId="0" fontId="1" fillId="0" borderId="0"/>
    <xf numFmtId="0" fontId="1" fillId="0" borderId="0"/>
    <xf numFmtId="0" fontId="1" fillId="0" borderId="0"/>
    <xf numFmtId="0" fontId="1" fillId="0" borderId="0"/>
    <xf numFmtId="0" fontId="65" fillId="0" borderId="0"/>
    <xf numFmtId="0" fontId="1" fillId="0" borderId="0"/>
    <xf numFmtId="0" fontId="2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93" fontId="65" fillId="0" borderId="0"/>
    <xf numFmtId="0" fontId="1" fillId="0" borderId="0"/>
    <xf numFmtId="0" fontId="15" fillId="0" borderId="0"/>
    <xf numFmtId="0" fontId="6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5" fillId="0" borderId="0"/>
    <xf numFmtId="0" fontId="1" fillId="0" borderId="0"/>
    <xf numFmtId="0" fontId="1" fillId="0" borderId="0"/>
    <xf numFmtId="0" fontId="1" fillId="0" borderId="0"/>
    <xf numFmtId="0" fontId="1" fillId="0" borderId="0"/>
    <xf numFmtId="0" fontId="65" fillId="0" borderId="0"/>
    <xf numFmtId="0" fontId="298" fillId="0" borderId="0"/>
    <xf numFmtId="0" fontId="40" fillId="0" borderId="0"/>
    <xf numFmtId="0" fontId="40" fillId="0" borderId="0"/>
    <xf numFmtId="0" fontId="40" fillId="0" borderId="0"/>
    <xf numFmtId="0" fontId="40" fillId="0" borderId="0"/>
    <xf numFmtId="0" fontId="40" fillId="0" borderId="0"/>
    <xf numFmtId="0" fontId="15" fillId="0" borderId="0"/>
    <xf numFmtId="0" fontId="15" fillId="0" borderId="0"/>
    <xf numFmtId="0" fontId="40" fillId="0" borderId="0"/>
    <xf numFmtId="0" fontId="40" fillId="0" borderId="0"/>
    <xf numFmtId="0" fontId="40" fillId="0" borderId="0"/>
    <xf numFmtId="0" fontId="15" fillId="0" borderId="0"/>
    <xf numFmtId="0" fontId="40" fillId="0" borderId="0"/>
    <xf numFmtId="0" fontId="15" fillId="0" borderId="0"/>
    <xf numFmtId="0" fontId="65" fillId="0" borderId="0"/>
    <xf numFmtId="0" fontId="65" fillId="0" borderId="0"/>
    <xf numFmtId="0" fontId="1" fillId="0" borderId="0"/>
    <xf numFmtId="0" fontId="1" fillId="0" borderId="0"/>
    <xf numFmtId="0" fontId="1" fillId="0" borderId="0"/>
    <xf numFmtId="0" fontId="1" fillId="0" borderId="0"/>
    <xf numFmtId="0" fontId="1" fillId="0" borderId="0"/>
    <xf numFmtId="0" fontId="65" fillId="0" borderId="0"/>
    <xf numFmtId="0" fontId="1" fillId="0" borderId="0"/>
    <xf numFmtId="0" fontId="1" fillId="0" borderId="0"/>
    <xf numFmtId="0" fontId="1" fillId="0" borderId="0"/>
    <xf numFmtId="0" fontId="1" fillId="0" borderId="0"/>
    <xf numFmtId="0" fontId="1" fillId="0" borderId="0"/>
    <xf numFmtId="0" fontId="1" fillId="0" borderId="0"/>
    <xf numFmtId="193" fontId="65" fillId="0" borderId="0"/>
    <xf numFmtId="0" fontId="1" fillId="0" borderId="0"/>
    <xf numFmtId="0" fontId="10" fillId="0" borderId="0"/>
    <xf numFmtId="0" fontId="65" fillId="0" borderId="0"/>
    <xf numFmtId="0" fontId="1" fillId="0" borderId="0"/>
    <xf numFmtId="0" fontId="15" fillId="0" borderId="0"/>
    <xf numFmtId="0" fontId="40" fillId="0" borderId="0"/>
    <xf numFmtId="0" fontId="15" fillId="0" borderId="0"/>
    <xf numFmtId="0" fontId="40" fillId="0" borderId="0"/>
    <xf numFmtId="0" fontId="15" fillId="0" borderId="0"/>
    <xf numFmtId="0" fontId="40" fillId="0" borderId="0"/>
    <xf numFmtId="0" fontId="15" fillId="0" borderId="0"/>
    <xf numFmtId="0" fontId="40" fillId="0" borderId="0"/>
    <xf numFmtId="0" fontId="40" fillId="0" borderId="0"/>
    <xf numFmtId="0" fontId="40" fillId="0" borderId="0"/>
    <xf numFmtId="0" fontId="15" fillId="0" borderId="0"/>
    <xf numFmtId="0" fontId="40" fillId="0" borderId="0"/>
    <xf numFmtId="0" fontId="15" fillId="0" borderId="0"/>
    <xf numFmtId="0" fontId="40" fillId="0" borderId="0"/>
    <xf numFmtId="0" fontId="15" fillId="0" borderId="0"/>
    <xf numFmtId="0" fontId="40" fillId="0" borderId="0"/>
    <xf numFmtId="0" fontId="40" fillId="0" borderId="0"/>
    <xf numFmtId="0" fontId="65" fillId="0" borderId="0"/>
    <xf numFmtId="193" fontId="65" fillId="0" borderId="0"/>
    <xf numFmtId="0" fontId="65" fillId="0" borderId="0"/>
    <xf numFmtId="0" fontId="1" fillId="0" borderId="0"/>
    <xf numFmtId="0" fontId="1" fillId="0" borderId="0"/>
    <xf numFmtId="0" fontId="1" fillId="0" borderId="0"/>
    <xf numFmtId="0" fontId="1" fillId="0" borderId="0"/>
    <xf numFmtId="0" fontId="1" fillId="0" borderId="0"/>
    <xf numFmtId="0" fontId="65" fillId="0" borderId="0"/>
    <xf numFmtId="0" fontId="1" fillId="0" borderId="0"/>
    <xf numFmtId="0" fontId="1" fillId="0" borderId="0"/>
    <xf numFmtId="0" fontId="1" fillId="0" borderId="0"/>
    <xf numFmtId="0" fontId="1" fillId="0" borderId="0"/>
    <xf numFmtId="0" fontId="1" fillId="0" borderId="0"/>
    <xf numFmtId="0" fontId="1" fillId="0" borderId="0"/>
    <xf numFmtId="193" fontId="65" fillId="0" borderId="0"/>
    <xf numFmtId="0" fontId="1" fillId="0" borderId="0"/>
    <xf numFmtId="0" fontId="15" fillId="0" borderId="0"/>
    <xf numFmtId="0" fontId="65" fillId="0" borderId="0"/>
    <xf numFmtId="0" fontId="1" fillId="0" borderId="0"/>
    <xf numFmtId="0" fontId="15"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1" fillId="0" borderId="0"/>
    <xf numFmtId="0" fontId="1" fillId="0" borderId="0"/>
    <xf numFmtId="0" fontId="1" fillId="0" borderId="0"/>
    <xf numFmtId="0" fontId="23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10" fillId="0" borderId="0"/>
    <xf numFmtId="0" fontId="28" fillId="0" borderId="0"/>
    <xf numFmtId="0" fontId="15" fillId="0" borderId="0"/>
    <xf numFmtId="0" fontId="28" fillId="0" borderId="0"/>
    <xf numFmtId="0" fontId="1" fillId="0" borderId="0"/>
    <xf numFmtId="0" fontId="1" fillId="0" borderId="0"/>
    <xf numFmtId="0" fontId="1" fillId="0" borderId="0"/>
    <xf numFmtId="0" fontId="1" fillId="0" borderId="0"/>
    <xf numFmtId="0" fontId="1" fillId="0" borderId="0"/>
    <xf numFmtId="0" fontId="2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65" fillId="0" borderId="0"/>
    <xf numFmtId="193" fontId="65" fillId="0" borderId="0"/>
    <xf numFmtId="0" fontId="65" fillId="0" borderId="0"/>
    <xf numFmtId="0" fontId="1" fillId="0" borderId="0"/>
    <xf numFmtId="0" fontId="1" fillId="0" borderId="0"/>
    <xf numFmtId="0" fontId="1" fillId="0" borderId="0"/>
    <xf numFmtId="0" fontId="1" fillId="0" borderId="0"/>
    <xf numFmtId="0" fontId="1" fillId="0" borderId="0"/>
    <xf numFmtId="0" fontId="65" fillId="0" borderId="0"/>
    <xf numFmtId="0" fontId="1" fillId="0" borderId="0"/>
    <xf numFmtId="0" fontId="1" fillId="0" borderId="0"/>
    <xf numFmtId="0" fontId="1" fillId="0" borderId="0"/>
    <xf numFmtId="0" fontId="1" fillId="0" borderId="0"/>
    <xf numFmtId="0" fontId="1" fillId="0" borderId="0"/>
    <xf numFmtId="0" fontId="1" fillId="0" borderId="0"/>
    <xf numFmtId="193" fontId="65" fillId="0" borderId="0"/>
    <xf numFmtId="0" fontId="1" fillId="0" borderId="0"/>
    <xf numFmtId="0" fontId="15" fillId="0" borderId="0"/>
    <xf numFmtId="0" fontId="65" fillId="0" borderId="0"/>
    <xf numFmtId="0" fontId="1" fillId="0" borderId="0"/>
    <xf numFmtId="0" fontId="15"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49" fontId="80" fillId="0" borderId="0" applyBorder="0">
      <alignment vertical="top"/>
    </xf>
    <xf numFmtId="0" fontId="1" fillId="0" borderId="0"/>
    <xf numFmtId="0" fontId="15" fillId="0" borderId="0"/>
    <xf numFmtId="0" fontId="15" fillId="0" borderId="0"/>
    <xf numFmtId="193" fontId="3" fillId="0" borderId="0"/>
    <xf numFmtId="0" fontId="236" fillId="0" borderId="0"/>
    <xf numFmtId="0" fontId="29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5" fillId="0" borderId="0"/>
    <xf numFmtId="0" fontId="236" fillId="0" borderId="0"/>
    <xf numFmtId="0" fontId="1" fillId="0" borderId="0"/>
    <xf numFmtId="0" fontId="1" fillId="0" borderId="0"/>
    <xf numFmtId="0" fontId="28" fillId="0" borderId="0"/>
    <xf numFmtId="0" fontId="15" fillId="0" borderId="0"/>
    <xf numFmtId="0" fontId="28" fillId="0" borderId="0"/>
    <xf numFmtId="0" fontId="1" fillId="0" borderId="0"/>
    <xf numFmtId="0" fontId="299" fillId="0" borderId="0"/>
    <xf numFmtId="0" fontId="1" fillId="0" borderId="0"/>
    <xf numFmtId="0" fontId="1" fillId="0" borderId="0"/>
    <xf numFmtId="0" fontId="15" fillId="0" borderId="0"/>
    <xf numFmtId="193" fontId="3" fillId="0" borderId="0"/>
    <xf numFmtId="0" fontId="1" fillId="0" borderId="0"/>
    <xf numFmtId="0" fontId="1" fillId="0" borderId="0"/>
    <xf numFmtId="0" fontId="1" fillId="0" borderId="0"/>
    <xf numFmtId="0" fontId="1"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28" fillId="0" borderId="0"/>
    <xf numFmtId="0" fontId="1" fillId="0" borderId="0"/>
    <xf numFmtId="0" fontId="15" fillId="0" borderId="0"/>
    <xf numFmtId="0" fontId="15" fillId="0" borderId="0"/>
    <xf numFmtId="0" fontId="15" fillId="0" borderId="0"/>
    <xf numFmtId="0" fontId="15" fillId="0" borderId="0"/>
    <xf numFmtId="193" fontId="236" fillId="0" borderId="0"/>
    <xf numFmtId="0" fontId="23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5" fillId="0" borderId="0"/>
    <xf numFmtId="0" fontId="236" fillId="0" borderId="0"/>
    <xf numFmtId="0" fontId="1" fillId="0" borderId="0"/>
    <xf numFmtId="0" fontId="1" fillId="0" borderId="0"/>
    <xf numFmtId="0" fontId="10" fillId="0" borderId="0"/>
    <xf numFmtId="0" fontId="15" fillId="0" borderId="0"/>
    <xf numFmtId="0" fontId="28" fillId="0" borderId="0"/>
    <xf numFmtId="0" fontId="1" fillId="0" borderId="0"/>
    <xf numFmtId="0" fontId="1" fillId="0" borderId="0"/>
    <xf numFmtId="0" fontId="15" fillId="0" borderId="0"/>
    <xf numFmtId="193" fontId="236" fillId="0" borderId="0"/>
    <xf numFmtId="0" fontId="1" fillId="0" borderId="0"/>
    <xf numFmtId="0" fontId="1" fillId="0" borderId="0"/>
    <xf numFmtId="0" fontId="1" fillId="0" borderId="0"/>
    <xf numFmtId="0" fontId="15" fillId="0" borderId="0"/>
    <xf numFmtId="0" fontId="15" fillId="0" borderId="0"/>
    <xf numFmtId="0" fontId="15" fillId="0" borderId="0"/>
    <xf numFmtId="0" fontId="15" fillId="0" borderId="0"/>
    <xf numFmtId="0" fontId="15" fillId="0" borderId="0"/>
    <xf numFmtId="0" fontId="28" fillId="0" borderId="0"/>
    <xf numFmtId="0" fontId="15" fillId="0" borderId="0"/>
    <xf numFmtId="0" fontId="15" fillId="0" borderId="0"/>
    <xf numFmtId="0" fontId="15" fillId="0" borderId="0"/>
    <xf numFmtId="0" fontId="15" fillId="0" borderId="0"/>
    <xf numFmtId="0" fontId="15" fillId="0" borderId="0"/>
    <xf numFmtId="193" fontId="236" fillId="0" borderId="0"/>
    <xf numFmtId="0" fontId="23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5" fillId="0" borderId="0"/>
    <xf numFmtId="0" fontId="236" fillId="0" borderId="0"/>
    <xf numFmtId="0" fontId="1" fillId="0" borderId="0"/>
    <xf numFmtId="0" fontId="1" fillId="0" borderId="0"/>
    <xf numFmtId="0" fontId="28" fillId="0" borderId="0"/>
    <xf numFmtId="0" fontId="15" fillId="0" borderId="0"/>
    <xf numFmtId="0" fontId="2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8" fillId="0" borderId="0"/>
    <xf numFmtId="0" fontId="1" fillId="0" borderId="0"/>
    <xf numFmtId="0" fontId="1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93" fontId="236" fillId="0" borderId="0"/>
    <xf numFmtId="0" fontId="1" fillId="0" borderId="0"/>
    <xf numFmtId="0" fontId="1" fillId="0" borderId="0"/>
    <xf numFmtId="0" fontId="15" fillId="0" borderId="0"/>
    <xf numFmtId="0" fontId="15" fillId="0" borderId="0"/>
    <xf numFmtId="0" fontId="15" fillId="0" borderId="0"/>
    <xf numFmtId="0" fontId="15" fillId="0" borderId="0"/>
    <xf numFmtId="0" fontId="28" fillId="0" borderId="0"/>
    <xf numFmtId="0" fontId="300" fillId="0" borderId="0"/>
    <xf numFmtId="0" fontId="15" fillId="0" borderId="0"/>
    <xf numFmtId="49" fontId="80" fillId="0" borderId="0" applyBorder="0">
      <alignment vertical="top"/>
    </xf>
    <xf numFmtId="49" fontId="80" fillId="0" borderId="0" applyBorder="0">
      <alignment vertical="top"/>
    </xf>
    <xf numFmtId="0" fontId="300" fillId="0" borderId="0"/>
    <xf numFmtId="49" fontId="80" fillId="0" borderId="0" applyBorder="0">
      <alignment vertical="top"/>
    </xf>
    <xf numFmtId="0" fontId="1" fillId="0" borderId="0"/>
    <xf numFmtId="0" fontId="3" fillId="0" borderId="0"/>
    <xf numFmtId="193" fontId="236" fillId="0" borderId="0"/>
    <xf numFmtId="0" fontId="236" fillId="0" borderId="0"/>
    <xf numFmtId="0" fontId="236" fillId="0" borderId="0"/>
    <xf numFmtId="0" fontId="3" fillId="0" borderId="0"/>
    <xf numFmtId="0" fontId="28" fillId="0" borderId="0"/>
    <xf numFmtId="0" fontId="15" fillId="0" borderId="0"/>
    <xf numFmtId="0" fontId="28" fillId="0" borderId="0"/>
    <xf numFmtId="0" fontId="1" fillId="0" borderId="0"/>
    <xf numFmtId="0" fontId="1" fillId="0" borderId="0"/>
    <xf numFmtId="0" fontId="1" fillId="0" borderId="0"/>
    <xf numFmtId="0" fontId="1" fillId="0" borderId="0"/>
    <xf numFmtId="0" fontId="1" fillId="0" borderId="0"/>
    <xf numFmtId="0" fontId="28" fillId="0" borderId="0"/>
    <xf numFmtId="0" fontId="1" fillId="0" borderId="0"/>
    <xf numFmtId="0" fontId="10" fillId="0" borderId="0"/>
    <xf numFmtId="0" fontId="1" fillId="0" borderId="0"/>
    <xf numFmtId="0" fontId="1" fillId="0" borderId="0"/>
    <xf numFmtId="0" fontId="1" fillId="0" borderId="0"/>
    <xf numFmtId="193" fontId="236" fillId="0" borderId="0"/>
    <xf numFmtId="0" fontId="1" fillId="0" borderId="0"/>
    <xf numFmtId="0" fontId="109" fillId="0" borderId="0"/>
    <xf numFmtId="0" fontId="3" fillId="0" borderId="0"/>
    <xf numFmtId="0" fontId="40" fillId="0" borderId="0"/>
    <xf numFmtId="0" fontId="1" fillId="0" borderId="0"/>
    <xf numFmtId="0" fontId="56" fillId="0" borderId="0"/>
    <xf numFmtId="0" fontId="56" fillId="0" borderId="0"/>
    <xf numFmtId="0" fontId="56" fillId="0" borderId="0"/>
    <xf numFmtId="0" fontId="56" fillId="0" borderId="0"/>
    <xf numFmtId="0" fontId="56" fillId="0" borderId="0"/>
    <xf numFmtId="0" fontId="1" fillId="0" borderId="0"/>
    <xf numFmtId="0" fontId="56" fillId="0" borderId="0"/>
    <xf numFmtId="193" fontId="267" fillId="0" borderId="0"/>
    <xf numFmtId="0" fontId="1" fillId="0" borderId="0"/>
    <xf numFmtId="0" fontId="267" fillId="0" borderId="0"/>
    <xf numFmtId="0" fontId="1" fillId="0" borderId="0"/>
    <xf numFmtId="0" fontId="1" fillId="0" borderId="0"/>
    <xf numFmtId="0" fontId="1" fillId="0" borderId="0"/>
    <xf numFmtId="0" fontId="1" fillId="0" borderId="0"/>
    <xf numFmtId="0" fontId="1" fillId="0" borderId="0"/>
    <xf numFmtId="0" fontId="15" fillId="0" borderId="0"/>
    <xf numFmtId="0" fontId="1" fillId="0" borderId="0"/>
    <xf numFmtId="0" fontId="1" fillId="0" borderId="0"/>
    <xf numFmtId="0" fontId="15" fillId="0" borderId="0"/>
    <xf numFmtId="0" fontId="1" fillId="0" borderId="0"/>
    <xf numFmtId="0" fontId="1" fillId="0" borderId="0"/>
    <xf numFmtId="0" fontId="1" fillId="0" borderId="0"/>
    <xf numFmtId="0" fontId="15" fillId="0" borderId="0"/>
    <xf numFmtId="0" fontId="1" fillId="0" borderId="0"/>
    <xf numFmtId="0" fontId="1" fillId="0" borderId="0"/>
    <xf numFmtId="0" fontId="15" fillId="0" borderId="0"/>
    <xf numFmtId="0" fontId="1" fillId="0" borderId="0"/>
    <xf numFmtId="0" fontId="1" fillId="0" borderId="0"/>
    <xf numFmtId="0" fontId="1" fillId="0" borderId="0"/>
    <xf numFmtId="0" fontId="1" fillId="0" borderId="0"/>
    <xf numFmtId="0" fontId="1" fillId="0" borderId="0"/>
    <xf numFmtId="0" fontId="15" fillId="0" borderId="0"/>
    <xf numFmtId="0" fontId="1" fillId="0" borderId="0"/>
    <xf numFmtId="0" fontId="1" fillId="0" borderId="0"/>
    <xf numFmtId="0" fontId="15" fillId="0" borderId="0"/>
    <xf numFmtId="0" fontId="1" fillId="0" borderId="0"/>
    <xf numFmtId="0" fontId="1" fillId="0" borderId="0"/>
    <xf numFmtId="0" fontId="1" fillId="0" borderId="0"/>
    <xf numFmtId="0" fontId="15" fillId="0" borderId="0"/>
    <xf numFmtId="0" fontId="1" fillId="0" borderId="0"/>
    <xf numFmtId="0" fontId="1" fillId="0" borderId="0"/>
    <xf numFmtId="0" fontId="15" fillId="0" borderId="0"/>
    <xf numFmtId="0" fontId="1" fillId="0" borderId="0"/>
    <xf numFmtId="0" fontId="1" fillId="0" borderId="0"/>
    <xf numFmtId="0" fontId="1" fillId="0" borderId="0"/>
    <xf numFmtId="0" fontId="1" fillId="0" borderId="0"/>
    <xf numFmtId="0" fontId="15" fillId="0" borderId="0"/>
    <xf numFmtId="0" fontId="1" fillId="0" borderId="0"/>
    <xf numFmtId="0" fontId="1" fillId="0" borderId="0"/>
    <xf numFmtId="0" fontId="15" fillId="0" borderId="0"/>
    <xf numFmtId="0" fontId="1" fillId="0" borderId="0"/>
    <xf numFmtId="0" fontId="1" fillId="0" borderId="0"/>
    <xf numFmtId="0" fontId="1" fillId="0" borderId="0"/>
    <xf numFmtId="0" fontId="15" fillId="0" borderId="0"/>
    <xf numFmtId="0" fontId="1" fillId="0" borderId="0"/>
    <xf numFmtId="0" fontId="1" fillId="0" borderId="0"/>
    <xf numFmtId="0" fontId="1" fillId="0" borderId="0"/>
    <xf numFmtId="0" fontId="15" fillId="0" borderId="0"/>
    <xf numFmtId="0" fontId="28" fillId="0" borderId="0"/>
    <xf numFmtId="0" fontId="40" fillId="0" borderId="0"/>
    <xf numFmtId="0" fontId="1" fillId="0" borderId="0"/>
    <xf numFmtId="0" fontId="40" fillId="0" borderId="0"/>
    <xf numFmtId="193" fontId="267" fillId="0" borderId="0"/>
    <xf numFmtId="0" fontId="40" fillId="0" borderId="0"/>
    <xf numFmtId="0" fontId="1" fillId="0" borderId="0"/>
    <xf numFmtId="0" fontId="1" fillId="0" borderId="0"/>
    <xf numFmtId="0" fontId="1" fillId="0" borderId="0"/>
    <xf numFmtId="0" fontId="1" fillId="0" borderId="0"/>
    <xf numFmtId="0" fontId="40" fillId="0" borderId="0"/>
    <xf numFmtId="0" fontId="15" fillId="0" borderId="0"/>
    <xf numFmtId="193" fontId="267" fillId="0" borderId="0"/>
    <xf numFmtId="0" fontId="267" fillId="0" borderId="0"/>
    <xf numFmtId="0" fontId="1" fillId="0" borderId="0"/>
    <xf numFmtId="0" fontId="1" fillId="0" borderId="0"/>
    <xf numFmtId="0" fontId="1" fillId="0" borderId="0"/>
    <xf numFmtId="0" fontId="1" fillId="0" borderId="0"/>
    <xf numFmtId="0" fontId="1" fillId="0" borderId="0"/>
    <xf numFmtId="0" fontId="26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93" fontId="267" fillId="0" borderId="0"/>
    <xf numFmtId="0" fontId="40" fillId="0" borderId="0"/>
    <xf numFmtId="0" fontId="1" fillId="0" borderId="0"/>
    <xf numFmtId="193" fontId="267" fillId="0" borderId="0"/>
    <xf numFmtId="0" fontId="267" fillId="0" borderId="0"/>
    <xf numFmtId="0" fontId="1" fillId="0" borderId="0"/>
    <xf numFmtId="0" fontId="40" fillId="0" borderId="0"/>
    <xf numFmtId="0" fontId="1" fillId="0" borderId="0"/>
    <xf numFmtId="0" fontId="40" fillId="0" borderId="0"/>
    <xf numFmtId="193" fontId="267" fillId="0" borderId="0"/>
    <xf numFmtId="0" fontId="267" fillId="0" borderId="0"/>
    <xf numFmtId="0" fontId="40" fillId="0" borderId="0"/>
    <xf numFmtId="0" fontId="40" fillId="0" borderId="0"/>
    <xf numFmtId="193" fontId="267" fillId="0" borderId="0"/>
    <xf numFmtId="0" fontId="267" fillId="0" borderId="0"/>
    <xf numFmtId="0" fontId="40" fillId="0" borderId="0"/>
    <xf numFmtId="0" fontId="40" fillId="0" borderId="0"/>
    <xf numFmtId="193" fontId="267" fillId="0" borderId="0"/>
    <xf numFmtId="0" fontId="267" fillId="0" borderId="0"/>
    <xf numFmtId="0" fontId="40" fillId="0" borderId="0"/>
    <xf numFmtId="0" fontId="40" fillId="0" borderId="0"/>
    <xf numFmtId="193" fontId="267" fillId="0" borderId="0"/>
    <xf numFmtId="0" fontId="267" fillId="0" borderId="0"/>
    <xf numFmtId="0" fontId="40" fillId="0" borderId="0"/>
    <xf numFmtId="0" fontId="40" fillId="0" borderId="0"/>
    <xf numFmtId="193" fontId="267" fillId="0" borderId="0"/>
    <xf numFmtId="0" fontId="267" fillId="0" borderId="0"/>
    <xf numFmtId="0" fontId="40" fillId="0" borderId="0"/>
    <xf numFmtId="0" fontId="40" fillId="0" borderId="0"/>
    <xf numFmtId="193" fontId="267" fillId="0" borderId="0"/>
    <xf numFmtId="0" fontId="267" fillId="0" borderId="0"/>
    <xf numFmtId="0" fontId="40" fillId="0" borderId="0"/>
    <xf numFmtId="0" fontId="40" fillId="0" borderId="0"/>
    <xf numFmtId="193" fontId="267" fillId="0" borderId="0"/>
    <xf numFmtId="0" fontId="267" fillId="0" borderId="0"/>
    <xf numFmtId="0" fontId="40" fillId="0" borderId="0"/>
    <xf numFmtId="0" fontId="40" fillId="0" borderId="0"/>
    <xf numFmtId="193" fontId="267" fillId="0" borderId="0"/>
    <xf numFmtId="0" fontId="267" fillId="0" borderId="0"/>
    <xf numFmtId="0" fontId="40" fillId="0" borderId="0"/>
    <xf numFmtId="193" fontId="267" fillId="0" borderId="0"/>
    <xf numFmtId="0" fontId="267" fillId="0" borderId="0"/>
    <xf numFmtId="0" fontId="40" fillId="0" borderId="0"/>
    <xf numFmtId="193" fontId="267" fillId="0" borderId="0"/>
    <xf numFmtId="0" fontId="267" fillId="0" borderId="0"/>
    <xf numFmtId="0" fontId="40" fillId="0" borderId="0"/>
    <xf numFmtId="193" fontId="267" fillId="0" borderId="0"/>
    <xf numFmtId="0" fontId="267" fillId="0" borderId="0"/>
    <xf numFmtId="0" fontId="40" fillId="0" borderId="0"/>
    <xf numFmtId="193" fontId="267" fillId="0" borderId="0"/>
    <xf numFmtId="0" fontId="267" fillId="0" borderId="0"/>
    <xf numFmtId="0" fontId="40" fillId="0" borderId="0"/>
    <xf numFmtId="193" fontId="267" fillId="0" borderId="0"/>
    <xf numFmtId="0" fontId="267" fillId="0" borderId="0"/>
    <xf numFmtId="0" fontId="40" fillId="0" borderId="0"/>
    <xf numFmtId="193" fontId="267" fillId="0" borderId="0"/>
    <xf numFmtId="0" fontId="267" fillId="0" borderId="0"/>
    <xf numFmtId="0" fontId="40" fillId="0" borderId="0"/>
    <xf numFmtId="193" fontId="267" fillId="0" borderId="0"/>
    <xf numFmtId="0" fontId="267" fillId="0" borderId="0"/>
    <xf numFmtId="0" fontId="40" fillId="0" borderId="0"/>
    <xf numFmtId="193" fontId="267" fillId="0" borderId="0"/>
    <xf numFmtId="0" fontId="267" fillId="0" borderId="0"/>
    <xf numFmtId="0" fontId="40" fillId="0" borderId="0"/>
    <xf numFmtId="0" fontId="236" fillId="0" borderId="0"/>
    <xf numFmtId="0" fontId="15" fillId="0" borderId="0"/>
    <xf numFmtId="0" fontId="65" fillId="0" borderId="0"/>
    <xf numFmtId="0" fontId="40" fillId="0" borderId="0"/>
    <xf numFmtId="0" fontId="15" fillId="0" borderId="0"/>
    <xf numFmtId="0" fontId="40" fillId="0" borderId="0"/>
    <xf numFmtId="193" fontId="301" fillId="0" borderId="0"/>
    <xf numFmtId="0" fontId="301" fillId="0" borderId="0"/>
    <xf numFmtId="193" fontId="301" fillId="0" borderId="0"/>
    <xf numFmtId="0" fontId="301" fillId="0" borderId="0"/>
    <xf numFmtId="193" fontId="301" fillId="0" borderId="0"/>
    <xf numFmtId="0" fontId="301" fillId="0" borderId="0"/>
    <xf numFmtId="193" fontId="301" fillId="0" borderId="0"/>
    <xf numFmtId="0" fontId="301" fillId="0" borderId="0"/>
    <xf numFmtId="193" fontId="301" fillId="0" borderId="0"/>
    <xf numFmtId="0" fontId="301" fillId="0" borderId="0"/>
    <xf numFmtId="193" fontId="301" fillId="0" borderId="0"/>
    <xf numFmtId="0" fontId="301" fillId="0" borderId="0"/>
    <xf numFmtId="193" fontId="301" fillId="0" borderId="0"/>
    <xf numFmtId="0" fontId="301" fillId="0" borderId="0"/>
    <xf numFmtId="193" fontId="301" fillId="0" borderId="0"/>
    <xf numFmtId="0" fontId="301" fillId="0" borderId="0"/>
    <xf numFmtId="193" fontId="301" fillId="0" borderId="0"/>
    <xf numFmtId="0" fontId="301" fillId="0" borderId="0"/>
    <xf numFmtId="0" fontId="267" fillId="0" borderId="0"/>
    <xf numFmtId="193" fontId="301" fillId="0" borderId="0"/>
    <xf numFmtId="0" fontId="301" fillId="0" borderId="0"/>
    <xf numFmtId="0" fontId="109" fillId="0" borderId="0"/>
    <xf numFmtId="0" fontId="40" fillId="0" borderId="0"/>
    <xf numFmtId="0" fontId="109" fillId="0" borderId="0"/>
    <xf numFmtId="0" fontId="109" fillId="0" borderId="0"/>
    <xf numFmtId="0" fontId="109" fillId="0" borderId="0"/>
    <xf numFmtId="0" fontId="109" fillId="0" borderId="0"/>
    <xf numFmtId="0" fontId="40" fillId="0" borderId="0"/>
    <xf numFmtId="0" fontId="40" fillId="0" borderId="0"/>
    <xf numFmtId="0" fontId="40" fillId="0" borderId="0"/>
    <xf numFmtId="0" fontId="109" fillId="0" borderId="0"/>
    <xf numFmtId="0" fontId="109" fillId="0" borderId="0"/>
    <xf numFmtId="0" fontId="40" fillId="0" borderId="0"/>
    <xf numFmtId="0" fontId="40" fillId="0" borderId="0"/>
    <xf numFmtId="0" fontId="40" fillId="0" borderId="0"/>
    <xf numFmtId="0" fontId="40" fillId="0" borderId="0"/>
    <xf numFmtId="0" fontId="40" fillId="0" borderId="0"/>
    <xf numFmtId="0" fontId="109" fillId="0" borderId="0"/>
    <xf numFmtId="0" fontId="40" fillId="0" borderId="0"/>
    <xf numFmtId="0" fontId="40" fillId="0" borderId="0"/>
    <xf numFmtId="193" fontId="301" fillId="0" borderId="0"/>
    <xf numFmtId="0" fontId="301" fillId="0" borderId="0"/>
    <xf numFmtId="0" fontId="40" fillId="0" borderId="0"/>
    <xf numFmtId="193" fontId="301" fillId="0" borderId="0"/>
    <xf numFmtId="0" fontId="301" fillId="0" borderId="0"/>
    <xf numFmtId="0" fontId="10" fillId="0" borderId="0"/>
    <xf numFmtId="193" fontId="301" fillId="0" borderId="0"/>
    <xf numFmtId="0" fontId="301" fillId="0" borderId="0"/>
    <xf numFmtId="0" fontId="10" fillId="0" borderId="0"/>
    <xf numFmtId="193" fontId="301" fillId="0" borderId="0"/>
    <xf numFmtId="0" fontId="301" fillId="0" borderId="0"/>
    <xf numFmtId="0" fontId="109" fillId="0" borderId="0"/>
    <xf numFmtId="193" fontId="301" fillId="0" borderId="0"/>
    <xf numFmtId="0" fontId="301" fillId="0" borderId="0"/>
    <xf numFmtId="0" fontId="15" fillId="0" borderId="0"/>
    <xf numFmtId="193" fontId="301" fillId="0" borderId="0"/>
    <xf numFmtId="0" fontId="301" fillId="0" borderId="0"/>
    <xf numFmtId="193" fontId="301" fillId="0" borderId="0"/>
    <xf numFmtId="0" fontId="301" fillId="0" borderId="0"/>
    <xf numFmtId="0" fontId="65" fillId="0" borderId="0"/>
    <xf numFmtId="0" fontId="65"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193" fontId="267" fillId="0" borderId="0"/>
    <xf numFmtId="0" fontId="267" fillId="0" borderId="0"/>
    <xf numFmtId="0" fontId="65" fillId="0" borderId="0"/>
    <xf numFmtId="0" fontId="28" fillId="0" borderId="0"/>
    <xf numFmtId="0" fontId="10" fillId="0" borderId="0"/>
    <xf numFmtId="193" fontId="267" fillId="0" borderId="0"/>
    <xf numFmtId="0" fontId="10" fillId="0" borderId="0"/>
    <xf numFmtId="0" fontId="15" fillId="0" borderId="0"/>
    <xf numFmtId="0" fontId="65"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193" fontId="267" fillId="0" borderId="0"/>
    <xf numFmtId="0" fontId="267" fillId="0" borderId="0"/>
    <xf numFmtId="0" fontId="109" fillId="0" borderId="0"/>
    <xf numFmtId="0" fontId="28" fillId="0" borderId="0"/>
    <xf numFmtId="193" fontId="267" fillId="0" borderId="0"/>
    <xf numFmtId="193" fontId="267" fillId="0" borderId="0"/>
    <xf numFmtId="0" fontId="267" fillId="0" borderId="0"/>
    <xf numFmtId="193" fontId="267" fillId="0" borderId="0"/>
    <xf numFmtId="0" fontId="28" fillId="0" borderId="0"/>
    <xf numFmtId="193" fontId="267" fillId="0" borderId="0"/>
    <xf numFmtId="0" fontId="267" fillId="0" borderId="0"/>
    <xf numFmtId="193" fontId="267" fillId="0" borderId="0"/>
    <xf numFmtId="0" fontId="65" fillId="0" borderId="0"/>
    <xf numFmtId="193" fontId="267" fillId="0" borderId="0"/>
    <xf numFmtId="0" fontId="267" fillId="0" borderId="0"/>
    <xf numFmtId="0" fontId="40" fillId="0" borderId="0"/>
    <xf numFmtId="193" fontId="267" fillId="0" borderId="0"/>
    <xf numFmtId="0" fontId="267" fillId="0" borderId="0"/>
    <xf numFmtId="0" fontId="40" fillId="0" borderId="0"/>
    <xf numFmtId="193" fontId="267" fillId="0" borderId="0"/>
    <xf numFmtId="0" fontId="267" fillId="0" borderId="0"/>
    <xf numFmtId="0" fontId="40" fillId="0" borderId="0"/>
    <xf numFmtId="0" fontId="28" fillId="0" borderId="0"/>
    <xf numFmtId="193" fontId="267" fillId="0" borderId="0"/>
    <xf numFmtId="0" fontId="267" fillId="0" borderId="0"/>
    <xf numFmtId="0" fontId="40" fillId="0" borderId="0"/>
    <xf numFmtId="0" fontId="40" fillId="0" borderId="0"/>
    <xf numFmtId="0" fontId="40" fillId="0" borderId="0"/>
    <xf numFmtId="193" fontId="267" fillId="0" borderId="0"/>
    <xf numFmtId="0" fontId="267" fillId="0" borderId="0"/>
    <xf numFmtId="0" fontId="40" fillId="0" borderId="0"/>
    <xf numFmtId="0" fontId="40" fillId="0" borderId="0"/>
    <xf numFmtId="193" fontId="267" fillId="0" borderId="0"/>
    <xf numFmtId="0" fontId="267" fillId="0" borderId="0"/>
    <xf numFmtId="0" fontId="40" fillId="0" borderId="0"/>
    <xf numFmtId="0" fontId="40" fillId="0" borderId="0"/>
    <xf numFmtId="193" fontId="267" fillId="0" borderId="0"/>
    <xf numFmtId="0" fontId="267" fillId="0" borderId="0"/>
    <xf numFmtId="0" fontId="15" fillId="0" borderId="0"/>
    <xf numFmtId="193" fontId="267" fillId="0" borderId="0"/>
    <xf numFmtId="0" fontId="267" fillId="0" borderId="0"/>
    <xf numFmtId="0" fontId="15" fillId="0" borderId="0"/>
    <xf numFmtId="193" fontId="267" fillId="0" borderId="0"/>
    <xf numFmtId="0" fontId="267" fillId="0" borderId="0"/>
    <xf numFmtId="0" fontId="15" fillId="0" borderId="0"/>
    <xf numFmtId="193" fontId="40" fillId="0" borderId="0"/>
    <xf numFmtId="0" fontId="40" fillId="0" borderId="0"/>
    <xf numFmtId="0" fontId="15" fillId="0" borderId="0"/>
    <xf numFmtId="0" fontId="40" fillId="0" borderId="0"/>
    <xf numFmtId="0" fontId="15" fillId="0" borderId="0"/>
    <xf numFmtId="0" fontId="65" fillId="0" borderId="0"/>
    <xf numFmtId="0" fontId="40" fillId="0" borderId="0"/>
    <xf numFmtId="0" fontId="3" fillId="0" borderId="0"/>
    <xf numFmtId="0" fontId="40" fillId="0" borderId="0"/>
    <xf numFmtId="0" fontId="40" fillId="0" borderId="0"/>
    <xf numFmtId="0" fontId="40" fillId="0" borderId="0"/>
    <xf numFmtId="0" fontId="40" fillId="0" borderId="0"/>
    <xf numFmtId="0" fontId="40" fillId="0" borderId="0"/>
    <xf numFmtId="0" fontId="40" fillId="0" borderId="0"/>
    <xf numFmtId="0" fontId="65" fillId="0" borderId="0"/>
    <xf numFmtId="0" fontId="15" fillId="0" borderId="0"/>
    <xf numFmtId="0" fontId="15" fillId="0" borderId="0"/>
    <xf numFmtId="0" fontId="267" fillId="0" borderId="0"/>
    <xf numFmtId="0" fontId="65" fillId="0" borderId="0"/>
    <xf numFmtId="0" fontId="1" fillId="0" borderId="0"/>
    <xf numFmtId="0" fontId="1" fillId="0" borderId="0"/>
    <xf numFmtId="0" fontId="1" fillId="0" borderId="0"/>
    <xf numFmtId="0" fontId="1" fillId="0" borderId="0"/>
    <xf numFmtId="0" fontId="15" fillId="0" borderId="0"/>
    <xf numFmtId="0" fontId="1" fillId="0" borderId="0"/>
    <xf numFmtId="0" fontId="1" fillId="0" borderId="0"/>
    <xf numFmtId="0" fontId="15" fillId="0" borderId="0"/>
    <xf numFmtId="0" fontId="1" fillId="0" borderId="0"/>
    <xf numFmtId="0" fontId="1" fillId="0" borderId="0"/>
    <xf numFmtId="0" fontId="1" fillId="0" borderId="0"/>
    <xf numFmtId="0" fontId="15" fillId="0" borderId="0"/>
    <xf numFmtId="0" fontId="1" fillId="0" borderId="0"/>
    <xf numFmtId="0" fontId="1" fillId="0" borderId="0"/>
    <xf numFmtId="0" fontId="15" fillId="0" borderId="0"/>
    <xf numFmtId="0" fontId="267" fillId="0" borderId="0"/>
    <xf numFmtId="0" fontId="1" fillId="0" borderId="0"/>
    <xf numFmtId="0" fontId="1" fillId="0" borderId="0"/>
    <xf numFmtId="0" fontId="1" fillId="0" borderId="0"/>
    <xf numFmtId="0" fontId="1" fillId="0" borderId="0"/>
    <xf numFmtId="0" fontId="15" fillId="0" borderId="0"/>
    <xf numFmtId="0" fontId="1" fillId="0" borderId="0"/>
    <xf numFmtId="0" fontId="1" fillId="0" borderId="0"/>
    <xf numFmtId="0" fontId="15" fillId="0" borderId="0"/>
    <xf numFmtId="0" fontId="1" fillId="0" borderId="0"/>
    <xf numFmtId="0" fontId="1" fillId="0" borderId="0"/>
    <xf numFmtId="0" fontId="1" fillId="0" borderId="0"/>
    <xf numFmtId="0" fontId="15" fillId="0" borderId="0"/>
    <xf numFmtId="0" fontId="1" fillId="0" borderId="0"/>
    <xf numFmtId="0" fontId="1" fillId="0" borderId="0"/>
    <xf numFmtId="0" fontId="1" fillId="0" borderId="0"/>
    <xf numFmtId="0" fontId="15" fillId="0" borderId="0"/>
    <xf numFmtId="0" fontId="1" fillId="0" borderId="0"/>
    <xf numFmtId="0" fontId="1" fillId="0" borderId="0"/>
    <xf numFmtId="0" fontId="1" fillId="0" borderId="0"/>
    <xf numFmtId="0" fontId="1" fillId="0" borderId="0"/>
    <xf numFmtId="0" fontId="15" fillId="0" borderId="0"/>
    <xf numFmtId="0" fontId="1" fillId="0" borderId="0"/>
    <xf numFmtId="0" fontId="1" fillId="0" borderId="0"/>
    <xf numFmtId="0" fontId="15" fillId="0" borderId="0"/>
    <xf numFmtId="0" fontId="1" fillId="0" borderId="0"/>
    <xf numFmtId="0" fontId="1" fillId="0" borderId="0"/>
    <xf numFmtId="0" fontId="1" fillId="0" borderId="0"/>
    <xf numFmtId="0" fontId="15" fillId="0" borderId="0"/>
    <xf numFmtId="0" fontId="1" fillId="0" borderId="0"/>
    <xf numFmtId="0" fontId="15" fillId="0" borderId="0"/>
    <xf numFmtId="0" fontId="15" fillId="0" borderId="0"/>
    <xf numFmtId="0" fontId="1" fillId="0" borderId="0"/>
    <xf numFmtId="0" fontId="40" fillId="0" borderId="0"/>
    <xf numFmtId="0" fontId="15" fillId="0" borderId="0"/>
    <xf numFmtId="0" fontId="28" fillId="0" borderId="0"/>
    <xf numFmtId="0" fontId="28" fillId="0" borderId="0"/>
    <xf numFmtId="0" fontId="15" fillId="0" borderId="0"/>
    <xf numFmtId="0" fontId="58" fillId="0" borderId="0"/>
    <xf numFmtId="0" fontId="15" fillId="0" borderId="0"/>
    <xf numFmtId="0" fontId="40" fillId="0" borderId="0"/>
    <xf numFmtId="0" fontId="65" fillId="0" borderId="0"/>
    <xf numFmtId="0" fontId="65" fillId="0" borderId="0"/>
    <xf numFmtId="0" fontId="40" fillId="0" borderId="0"/>
    <xf numFmtId="0" fontId="40" fillId="0" borderId="0"/>
    <xf numFmtId="0" fontId="40" fillId="0" borderId="0"/>
    <xf numFmtId="0" fontId="40" fillId="0" borderId="0"/>
    <xf numFmtId="0" fontId="40" fillId="0" borderId="0"/>
    <xf numFmtId="0" fontId="40" fillId="0" borderId="0"/>
    <xf numFmtId="0" fontId="15" fillId="0" borderId="0"/>
    <xf numFmtId="0" fontId="40" fillId="0" borderId="0"/>
    <xf numFmtId="0" fontId="40"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28" fillId="0" borderId="0"/>
    <xf numFmtId="0" fontId="267" fillId="0" borderId="0"/>
    <xf numFmtId="0" fontId="267" fillId="0" borderId="0"/>
    <xf numFmtId="0" fontId="1" fillId="0" borderId="0"/>
    <xf numFmtId="0" fontId="1" fillId="0" borderId="0"/>
    <xf numFmtId="0" fontId="1" fillId="0" borderId="0"/>
    <xf numFmtId="0" fontId="1" fillId="0" borderId="0"/>
    <xf numFmtId="0" fontId="15" fillId="0" borderId="0"/>
    <xf numFmtId="0" fontId="1" fillId="0" borderId="0"/>
    <xf numFmtId="0" fontId="1" fillId="0" borderId="0"/>
    <xf numFmtId="0" fontId="15" fillId="0" borderId="0"/>
    <xf numFmtId="0" fontId="1" fillId="0" borderId="0"/>
    <xf numFmtId="0" fontId="1" fillId="0" borderId="0"/>
    <xf numFmtId="0" fontId="1" fillId="0" borderId="0"/>
    <xf numFmtId="0" fontId="15" fillId="0" borderId="0"/>
    <xf numFmtId="0" fontId="1" fillId="0" borderId="0"/>
    <xf numFmtId="0" fontId="1" fillId="0" borderId="0"/>
    <xf numFmtId="0" fontId="40" fillId="0" borderId="0"/>
    <xf numFmtId="0" fontId="15" fillId="0" borderId="0"/>
    <xf numFmtId="0" fontId="1" fillId="0" borderId="0"/>
    <xf numFmtId="0" fontId="1" fillId="0" borderId="0"/>
    <xf numFmtId="0" fontId="1" fillId="0" borderId="0"/>
    <xf numFmtId="0" fontId="1" fillId="0" borderId="0"/>
    <xf numFmtId="0" fontId="1" fillId="0" borderId="0"/>
    <xf numFmtId="0" fontId="15" fillId="0" borderId="0"/>
    <xf numFmtId="0" fontId="1" fillId="0" borderId="0"/>
    <xf numFmtId="0" fontId="1" fillId="0" borderId="0"/>
    <xf numFmtId="0" fontId="15" fillId="0" borderId="0"/>
    <xf numFmtId="0" fontId="1" fillId="0" borderId="0"/>
    <xf numFmtId="0" fontId="1" fillId="0" borderId="0"/>
    <xf numFmtId="0" fontId="1" fillId="0" borderId="0"/>
    <xf numFmtId="0" fontId="15" fillId="0" borderId="0"/>
    <xf numFmtId="0" fontId="1" fillId="0" borderId="0"/>
    <xf numFmtId="0" fontId="1" fillId="0" borderId="0"/>
    <xf numFmtId="0" fontId="15" fillId="0" borderId="0"/>
    <xf numFmtId="0" fontId="1" fillId="0" borderId="0"/>
    <xf numFmtId="0" fontId="1" fillId="0" borderId="0"/>
    <xf numFmtId="0" fontId="1" fillId="0" borderId="0"/>
    <xf numFmtId="0" fontId="1" fillId="0" borderId="0"/>
    <xf numFmtId="0" fontId="15" fillId="0" borderId="0"/>
    <xf numFmtId="0" fontId="1" fillId="0" borderId="0"/>
    <xf numFmtId="0" fontId="1" fillId="0" borderId="0"/>
    <xf numFmtId="0" fontId="15" fillId="0" borderId="0"/>
    <xf numFmtId="0" fontId="1" fillId="0" borderId="0"/>
    <xf numFmtId="0" fontId="1" fillId="0" borderId="0"/>
    <xf numFmtId="0" fontId="1" fillId="0" borderId="0"/>
    <xf numFmtId="0" fontId="15" fillId="0" borderId="0"/>
    <xf numFmtId="0" fontId="1" fillId="0" borderId="0"/>
    <xf numFmtId="0" fontId="15" fillId="0" borderId="0"/>
    <xf numFmtId="0" fontId="15" fillId="0" borderId="0"/>
    <xf numFmtId="0" fontId="1" fillId="0" borderId="0"/>
    <xf numFmtId="0" fontId="40" fillId="0" borderId="0"/>
    <xf numFmtId="0" fontId="15" fillId="0" borderId="0"/>
    <xf numFmtId="0" fontId="65" fillId="0" borderId="0"/>
    <xf numFmtId="0" fontId="65" fillId="0" borderId="0"/>
    <xf numFmtId="0" fontId="1" fillId="0" borderId="0"/>
    <xf numFmtId="0" fontId="1" fillId="0" borderId="0"/>
    <xf numFmtId="0" fontId="1" fillId="0" borderId="0"/>
    <xf numFmtId="0" fontId="15" fillId="0" borderId="0"/>
    <xf numFmtId="0" fontId="1" fillId="0" borderId="0"/>
    <xf numFmtId="0" fontId="1" fillId="0" borderId="0"/>
    <xf numFmtId="0" fontId="1" fillId="0" borderId="0"/>
    <xf numFmtId="0" fontId="15" fillId="0" borderId="0"/>
    <xf numFmtId="0" fontId="1" fillId="0" borderId="0"/>
    <xf numFmtId="0" fontId="1" fillId="0" borderId="0"/>
    <xf numFmtId="0" fontId="1" fillId="0" borderId="0"/>
    <xf numFmtId="0" fontId="15" fillId="0" borderId="0"/>
    <xf numFmtId="0" fontId="1" fillId="0" borderId="0"/>
    <xf numFmtId="0" fontId="15" fillId="0" borderId="0"/>
    <xf numFmtId="0" fontId="15" fillId="0" borderId="0"/>
    <xf numFmtId="0" fontId="1" fillId="0" borderId="0"/>
    <xf numFmtId="0" fontId="28" fillId="0" borderId="0"/>
    <xf numFmtId="0" fontId="15" fillId="0" borderId="0"/>
    <xf numFmtId="0" fontId="40" fillId="0" borderId="0"/>
    <xf numFmtId="0" fontId="1" fillId="0" borderId="0"/>
    <xf numFmtId="0" fontId="1" fillId="0" borderId="0"/>
    <xf numFmtId="0" fontId="1" fillId="0" borderId="0"/>
    <xf numFmtId="0" fontId="1" fillId="0" borderId="0"/>
    <xf numFmtId="0" fontId="15" fillId="0" borderId="0"/>
    <xf numFmtId="0" fontId="1" fillId="0" borderId="0"/>
    <xf numFmtId="0" fontId="1" fillId="0" borderId="0"/>
    <xf numFmtId="0" fontId="15" fillId="0" borderId="0"/>
    <xf numFmtId="0" fontId="1" fillId="0" borderId="0"/>
    <xf numFmtId="0" fontId="1" fillId="0" borderId="0"/>
    <xf numFmtId="0" fontId="1" fillId="0" borderId="0"/>
    <xf numFmtId="0" fontId="15" fillId="0" borderId="0"/>
    <xf numFmtId="0" fontId="1" fillId="0" borderId="0"/>
    <xf numFmtId="0" fontId="1" fillId="0" borderId="0"/>
    <xf numFmtId="0" fontId="15" fillId="0" borderId="0"/>
    <xf numFmtId="0" fontId="1" fillId="0" borderId="0"/>
    <xf numFmtId="0" fontId="1" fillId="0" borderId="0"/>
    <xf numFmtId="0" fontId="1" fillId="0" borderId="0"/>
    <xf numFmtId="0" fontId="1" fillId="0" borderId="0"/>
    <xf numFmtId="0" fontId="15" fillId="0" borderId="0"/>
    <xf numFmtId="0" fontId="1" fillId="0" borderId="0"/>
    <xf numFmtId="0" fontId="1" fillId="0" borderId="0"/>
    <xf numFmtId="0" fontId="15" fillId="0" borderId="0"/>
    <xf numFmtId="0" fontId="1" fillId="0" borderId="0"/>
    <xf numFmtId="0" fontId="1" fillId="0" borderId="0"/>
    <xf numFmtId="0" fontId="1" fillId="0" borderId="0"/>
    <xf numFmtId="0" fontId="15" fillId="0" borderId="0"/>
    <xf numFmtId="0" fontId="1" fillId="0" borderId="0"/>
    <xf numFmtId="0" fontId="15" fillId="0" borderId="0"/>
    <xf numFmtId="0" fontId="15" fillId="0" borderId="0"/>
    <xf numFmtId="0" fontId="1" fillId="0" borderId="0"/>
    <xf numFmtId="0" fontId="40" fillId="0" borderId="0"/>
    <xf numFmtId="0" fontId="40" fillId="0" borderId="0"/>
    <xf numFmtId="0" fontId="40"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40" fillId="0" borderId="0"/>
    <xf numFmtId="0" fontId="40" fillId="0" borderId="0"/>
    <xf numFmtId="0" fontId="10" fillId="0" borderId="0"/>
    <xf numFmtId="0" fontId="302" fillId="0" borderId="0"/>
    <xf numFmtId="0" fontId="267" fillId="0" borderId="0"/>
    <xf numFmtId="0" fontId="10" fillId="0" borderId="0"/>
    <xf numFmtId="0" fontId="267" fillId="0" borderId="0"/>
    <xf numFmtId="0" fontId="40" fillId="0" borderId="0"/>
    <xf numFmtId="0" fontId="65" fillId="0" borderId="0"/>
    <xf numFmtId="0" fontId="15" fillId="0" borderId="0"/>
    <xf numFmtId="0" fontId="40" fillId="0" borderId="0"/>
    <xf numFmtId="0" fontId="40" fillId="0" borderId="0"/>
    <xf numFmtId="0" fontId="40" fillId="0" borderId="0"/>
    <xf numFmtId="0" fontId="40" fillId="0" borderId="0"/>
    <xf numFmtId="0" fontId="40" fillId="0" borderId="0"/>
    <xf numFmtId="0" fontId="40" fillId="0" borderId="0"/>
    <xf numFmtId="0" fontId="65" fillId="0" borderId="0"/>
    <xf numFmtId="0" fontId="58" fillId="0" borderId="0"/>
    <xf numFmtId="0" fontId="15" fillId="0" borderId="0"/>
    <xf numFmtId="0" fontId="15" fillId="0" borderId="0"/>
    <xf numFmtId="0" fontId="15" fillId="0" borderId="0"/>
    <xf numFmtId="0" fontId="15" fillId="0" borderId="0"/>
    <xf numFmtId="0" fontId="303" fillId="0" borderId="0"/>
    <xf numFmtId="193" fontId="267" fillId="0" borderId="0"/>
    <xf numFmtId="0" fontId="267" fillId="0" borderId="0"/>
    <xf numFmtId="0" fontId="15" fillId="0" borderId="0"/>
    <xf numFmtId="0" fontId="1" fillId="0" borderId="0"/>
    <xf numFmtId="0" fontId="1" fillId="0" borderId="0"/>
    <xf numFmtId="0" fontId="40" fillId="0" borderId="0"/>
    <xf numFmtId="0" fontId="65" fillId="0" borderId="0"/>
    <xf numFmtId="0" fontId="15" fillId="0" borderId="0"/>
    <xf numFmtId="0" fontId="40" fillId="0" borderId="0"/>
    <xf numFmtId="193" fontId="267" fillId="0" borderId="0"/>
    <xf numFmtId="0" fontId="40" fillId="0" borderId="0"/>
    <xf numFmtId="0" fontId="40" fillId="0" borderId="0"/>
    <xf numFmtId="0" fontId="40" fillId="0" borderId="0"/>
    <xf numFmtId="0" fontId="65" fillId="0" borderId="0"/>
    <xf numFmtId="0" fontId="15" fillId="0" borderId="0"/>
    <xf numFmtId="0" fontId="15" fillId="0" borderId="0"/>
    <xf numFmtId="0" fontId="1" fillId="0" borderId="0"/>
    <xf numFmtId="0" fontId="40" fillId="0" borderId="0"/>
    <xf numFmtId="0" fontId="15" fillId="0" borderId="0"/>
    <xf numFmtId="193" fontId="267" fillId="0" borderId="0"/>
    <xf numFmtId="0" fontId="267" fillId="0" borderId="0"/>
    <xf numFmtId="0" fontId="1" fillId="0" borderId="0"/>
    <xf numFmtId="0" fontId="1" fillId="0" borderId="0"/>
    <xf numFmtId="0" fontId="1" fillId="0" borderId="0"/>
    <xf numFmtId="0" fontId="1" fillId="0" borderId="0"/>
    <xf numFmtId="0" fontId="1" fillId="0" borderId="0"/>
    <xf numFmtId="0" fontId="15" fillId="0" borderId="0"/>
    <xf numFmtId="0" fontId="1" fillId="0" borderId="0"/>
    <xf numFmtId="0" fontId="1" fillId="0" borderId="0"/>
    <xf numFmtId="0" fontId="15" fillId="0" borderId="0"/>
    <xf numFmtId="0" fontId="1" fillId="0" borderId="0"/>
    <xf numFmtId="0" fontId="1" fillId="0" borderId="0"/>
    <xf numFmtId="0" fontId="1" fillId="0" borderId="0"/>
    <xf numFmtId="0" fontId="15" fillId="0" borderId="0"/>
    <xf numFmtId="0" fontId="1" fillId="0" borderId="0"/>
    <xf numFmtId="0" fontId="1" fillId="0" borderId="0"/>
    <xf numFmtId="0" fontId="15" fillId="0" borderId="0"/>
    <xf numFmtId="0" fontId="1" fillId="0" borderId="0"/>
    <xf numFmtId="0" fontId="1" fillId="0" borderId="0"/>
    <xf numFmtId="0" fontId="1" fillId="0" borderId="0"/>
    <xf numFmtId="0" fontId="1" fillId="0" borderId="0"/>
    <xf numFmtId="0" fontId="1" fillId="0" borderId="0"/>
    <xf numFmtId="0" fontId="15" fillId="0" borderId="0"/>
    <xf numFmtId="0" fontId="1" fillId="0" borderId="0"/>
    <xf numFmtId="0" fontId="1" fillId="0" borderId="0"/>
    <xf numFmtId="0" fontId="15" fillId="0" borderId="0"/>
    <xf numFmtId="0" fontId="1" fillId="0" borderId="0"/>
    <xf numFmtId="0" fontId="1" fillId="0" borderId="0"/>
    <xf numFmtId="0" fontId="1" fillId="0" borderId="0"/>
    <xf numFmtId="0" fontId="15" fillId="0" borderId="0"/>
    <xf numFmtId="0" fontId="1" fillId="0" borderId="0"/>
    <xf numFmtId="0" fontId="1" fillId="0" borderId="0"/>
    <xf numFmtId="0" fontId="15" fillId="0" borderId="0"/>
    <xf numFmtId="0" fontId="1" fillId="0" borderId="0"/>
    <xf numFmtId="0" fontId="1" fillId="0" borderId="0"/>
    <xf numFmtId="0" fontId="1" fillId="0" borderId="0"/>
    <xf numFmtId="0" fontId="1" fillId="0" borderId="0"/>
    <xf numFmtId="0" fontId="15" fillId="0" borderId="0"/>
    <xf numFmtId="0" fontId="1" fillId="0" borderId="0"/>
    <xf numFmtId="0" fontId="1" fillId="0" borderId="0"/>
    <xf numFmtId="0" fontId="15" fillId="0" borderId="0"/>
    <xf numFmtId="0" fontId="1" fillId="0" borderId="0"/>
    <xf numFmtId="0" fontId="1" fillId="0" borderId="0"/>
    <xf numFmtId="0" fontId="1" fillId="0" borderId="0"/>
    <xf numFmtId="0" fontId="15" fillId="0" borderId="0"/>
    <xf numFmtId="0" fontId="1" fillId="0" borderId="0"/>
    <xf numFmtId="0" fontId="1" fillId="0" borderId="0"/>
    <xf numFmtId="0" fontId="1" fillId="0" borderId="0"/>
    <xf numFmtId="0" fontId="15" fillId="0" borderId="0"/>
    <xf numFmtId="0" fontId="65" fillId="0" borderId="0"/>
    <xf numFmtId="0" fontId="1" fillId="0" borderId="0"/>
    <xf numFmtId="0" fontId="1" fillId="0" borderId="0"/>
    <xf numFmtId="0" fontId="1" fillId="0" borderId="0"/>
    <xf numFmtId="0" fontId="1" fillId="0" borderId="0"/>
    <xf numFmtId="0" fontId="15" fillId="0" borderId="0"/>
    <xf numFmtId="0" fontId="1" fillId="0" borderId="0"/>
    <xf numFmtId="0" fontId="1" fillId="0" borderId="0"/>
    <xf numFmtId="0" fontId="15" fillId="0" borderId="0"/>
    <xf numFmtId="0" fontId="1" fillId="0" borderId="0"/>
    <xf numFmtId="0" fontId="1" fillId="0" borderId="0"/>
    <xf numFmtId="0" fontId="1" fillId="0" borderId="0"/>
    <xf numFmtId="0" fontId="15" fillId="0" borderId="0"/>
    <xf numFmtId="0" fontId="1" fillId="0" borderId="0"/>
    <xf numFmtId="0" fontId="1" fillId="0" borderId="0"/>
    <xf numFmtId="0" fontId="1" fillId="0" borderId="0"/>
    <xf numFmtId="0" fontId="15" fillId="0" borderId="0"/>
    <xf numFmtId="193" fontId="267" fillId="0" borderId="0"/>
    <xf numFmtId="0" fontId="1" fillId="0" borderId="0"/>
    <xf numFmtId="0" fontId="1" fillId="0" borderId="0"/>
    <xf numFmtId="0" fontId="1" fillId="0" borderId="0"/>
    <xf numFmtId="0" fontId="1" fillId="0" borderId="0"/>
    <xf numFmtId="0" fontId="15" fillId="0" borderId="0"/>
    <xf numFmtId="0" fontId="1" fillId="0" borderId="0"/>
    <xf numFmtId="0" fontId="1" fillId="0" borderId="0"/>
    <xf numFmtId="0" fontId="15" fillId="0" borderId="0"/>
    <xf numFmtId="0" fontId="1" fillId="0" borderId="0"/>
    <xf numFmtId="0" fontId="1" fillId="0" borderId="0"/>
    <xf numFmtId="0" fontId="1" fillId="0" borderId="0"/>
    <xf numFmtId="0" fontId="15" fillId="0" borderId="0"/>
    <xf numFmtId="0" fontId="1" fillId="0" borderId="0"/>
    <xf numFmtId="0" fontId="1" fillId="0" borderId="0"/>
    <xf numFmtId="0" fontId="1" fillId="0" borderId="0"/>
    <xf numFmtId="0" fontId="15" fillId="0" borderId="0"/>
    <xf numFmtId="0" fontId="1" fillId="0" borderId="0"/>
    <xf numFmtId="0" fontId="1" fillId="0" borderId="0"/>
    <xf numFmtId="0" fontId="1" fillId="0" borderId="0"/>
    <xf numFmtId="0" fontId="1" fillId="0" borderId="0"/>
    <xf numFmtId="0" fontId="15" fillId="0" borderId="0"/>
    <xf numFmtId="0" fontId="1" fillId="0" borderId="0"/>
    <xf numFmtId="0" fontId="1" fillId="0" borderId="0"/>
    <xf numFmtId="0" fontId="15" fillId="0" borderId="0"/>
    <xf numFmtId="0" fontId="1" fillId="0" borderId="0"/>
    <xf numFmtId="0" fontId="1" fillId="0" borderId="0"/>
    <xf numFmtId="0" fontId="1" fillId="0" borderId="0"/>
    <xf numFmtId="0" fontId="15" fillId="0" borderId="0"/>
    <xf numFmtId="0" fontId="1" fillId="0" borderId="0"/>
    <xf numFmtId="0" fontId="15" fillId="0" borderId="0"/>
    <xf numFmtId="0" fontId="15" fillId="0" borderId="0"/>
    <xf numFmtId="0" fontId="1" fillId="0" borderId="0"/>
    <xf numFmtId="0" fontId="40" fillId="0" borderId="0"/>
    <xf numFmtId="0" fontId="40" fillId="0" borderId="0"/>
    <xf numFmtId="0" fontId="10" fillId="0" borderId="0"/>
    <xf numFmtId="0" fontId="15" fillId="0" borderId="0"/>
    <xf numFmtId="193" fontId="267" fillId="0" borderId="0"/>
    <xf numFmtId="0" fontId="267" fillId="0" borderId="0"/>
    <xf numFmtId="0" fontId="1" fillId="0" borderId="0"/>
    <xf numFmtId="0" fontId="1" fillId="0" borderId="0"/>
    <xf numFmtId="0" fontId="1" fillId="0" borderId="0"/>
    <xf numFmtId="0" fontId="1" fillId="0" borderId="0"/>
    <xf numFmtId="0" fontId="1" fillId="0" borderId="0"/>
    <xf numFmtId="0" fontId="15" fillId="0" borderId="0"/>
    <xf numFmtId="0" fontId="1" fillId="0" borderId="0"/>
    <xf numFmtId="0" fontId="1" fillId="0" borderId="0"/>
    <xf numFmtId="0" fontId="15" fillId="0" borderId="0"/>
    <xf numFmtId="0" fontId="1" fillId="0" borderId="0"/>
    <xf numFmtId="0" fontId="1" fillId="0" borderId="0"/>
    <xf numFmtId="0" fontId="1" fillId="0" borderId="0"/>
    <xf numFmtId="0" fontId="15" fillId="0" borderId="0"/>
    <xf numFmtId="0" fontId="1" fillId="0" borderId="0"/>
    <xf numFmtId="0" fontId="1" fillId="0" borderId="0"/>
    <xf numFmtId="0" fontId="15" fillId="0" borderId="0"/>
    <xf numFmtId="0" fontId="1" fillId="0" borderId="0"/>
    <xf numFmtId="0" fontId="1" fillId="0" borderId="0"/>
    <xf numFmtId="0" fontId="1" fillId="0" borderId="0"/>
    <xf numFmtId="0" fontId="1" fillId="0" borderId="0"/>
    <xf numFmtId="0" fontId="1" fillId="0" borderId="0"/>
    <xf numFmtId="0" fontId="15" fillId="0" borderId="0"/>
    <xf numFmtId="0" fontId="1" fillId="0" borderId="0"/>
    <xf numFmtId="0" fontId="1" fillId="0" borderId="0"/>
    <xf numFmtId="0" fontId="15" fillId="0" borderId="0"/>
    <xf numFmtId="0" fontId="1" fillId="0" borderId="0"/>
    <xf numFmtId="0" fontId="1" fillId="0" borderId="0"/>
    <xf numFmtId="0" fontId="1" fillId="0" borderId="0"/>
    <xf numFmtId="0" fontId="15" fillId="0" borderId="0"/>
    <xf numFmtId="0" fontId="1" fillId="0" borderId="0"/>
    <xf numFmtId="0" fontId="1" fillId="0" borderId="0"/>
    <xf numFmtId="0" fontId="15" fillId="0" borderId="0"/>
    <xf numFmtId="0" fontId="1" fillId="0" borderId="0"/>
    <xf numFmtId="0" fontId="1" fillId="0" borderId="0"/>
    <xf numFmtId="0" fontId="1" fillId="0" borderId="0"/>
    <xf numFmtId="0" fontId="1" fillId="0" borderId="0"/>
    <xf numFmtId="0" fontId="15" fillId="0" borderId="0"/>
    <xf numFmtId="0" fontId="1" fillId="0" borderId="0"/>
    <xf numFmtId="0" fontId="1" fillId="0" borderId="0"/>
    <xf numFmtId="0" fontId="15" fillId="0" borderId="0"/>
    <xf numFmtId="0" fontId="1" fillId="0" borderId="0"/>
    <xf numFmtId="0" fontId="1" fillId="0" borderId="0"/>
    <xf numFmtId="0" fontId="1" fillId="0" borderId="0"/>
    <xf numFmtId="0" fontId="15" fillId="0" borderId="0"/>
    <xf numFmtId="0" fontId="1" fillId="0" borderId="0"/>
    <xf numFmtId="0" fontId="1" fillId="0" borderId="0"/>
    <xf numFmtId="0" fontId="1" fillId="0" borderId="0"/>
    <xf numFmtId="0" fontId="15" fillId="0" borderId="0"/>
    <xf numFmtId="0" fontId="65" fillId="0" borderId="0"/>
    <xf numFmtId="0" fontId="1" fillId="0" borderId="0"/>
    <xf numFmtId="0" fontId="1" fillId="0" borderId="0"/>
    <xf numFmtId="0" fontId="1" fillId="0" borderId="0"/>
    <xf numFmtId="0" fontId="1" fillId="0" borderId="0"/>
    <xf numFmtId="0" fontId="15" fillId="0" borderId="0"/>
    <xf numFmtId="0" fontId="1" fillId="0" borderId="0"/>
    <xf numFmtId="0" fontId="1" fillId="0" borderId="0"/>
    <xf numFmtId="0" fontId="15" fillId="0" borderId="0"/>
    <xf numFmtId="0" fontId="1" fillId="0" borderId="0"/>
    <xf numFmtId="0" fontId="1" fillId="0" borderId="0"/>
    <xf numFmtId="0" fontId="1" fillId="0" borderId="0"/>
    <xf numFmtId="0" fontId="15" fillId="0" borderId="0"/>
    <xf numFmtId="0" fontId="1" fillId="0" borderId="0"/>
    <xf numFmtId="0" fontId="1" fillId="0" borderId="0"/>
    <xf numFmtId="0" fontId="1" fillId="0" borderId="0"/>
    <xf numFmtId="0" fontId="15" fillId="0" borderId="0"/>
    <xf numFmtId="193" fontId="267" fillId="0" borderId="0"/>
    <xf numFmtId="0" fontId="1" fillId="0" borderId="0"/>
    <xf numFmtId="0" fontId="1" fillId="0" borderId="0"/>
    <xf numFmtId="0" fontId="1" fillId="0" borderId="0"/>
    <xf numFmtId="0" fontId="1" fillId="0" borderId="0"/>
    <xf numFmtId="0" fontId="15" fillId="0" borderId="0"/>
    <xf numFmtId="0" fontId="1" fillId="0" borderId="0"/>
    <xf numFmtId="0" fontId="1" fillId="0" borderId="0"/>
    <xf numFmtId="0" fontId="15" fillId="0" borderId="0"/>
    <xf numFmtId="0" fontId="1" fillId="0" borderId="0"/>
    <xf numFmtId="0" fontId="1" fillId="0" borderId="0"/>
    <xf numFmtId="0" fontId="1" fillId="0" borderId="0"/>
    <xf numFmtId="0" fontId="15" fillId="0" borderId="0"/>
    <xf numFmtId="0" fontId="1" fillId="0" borderId="0"/>
    <xf numFmtId="0" fontId="1" fillId="0" borderId="0"/>
    <xf numFmtId="0" fontId="1" fillId="0" borderId="0"/>
    <xf numFmtId="0" fontId="15" fillId="0" borderId="0"/>
    <xf numFmtId="0" fontId="1" fillId="0" borderId="0"/>
    <xf numFmtId="0" fontId="1" fillId="0" borderId="0"/>
    <xf numFmtId="0" fontId="1" fillId="0" borderId="0"/>
    <xf numFmtId="0" fontId="1" fillId="0" borderId="0"/>
    <xf numFmtId="0" fontId="15" fillId="0" borderId="0"/>
    <xf numFmtId="0" fontId="1" fillId="0" borderId="0"/>
    <xf numFmtId="0" fontId="1" fillId="0" borderId="0"/>
    <xf numFmtId="0" fontId="15" fillId="0" borderId="0"/>
    <xf numFmtId="0" fontId="1" fillId="0" borderId="0"/>
    <xf numFmtId="0" fontId="1" fillId="0" borderId="0"/>
    <xf numFmtId="0" fontId="1" fillId="0" borderId="0"/>
    <xf numFmtId="0" fontId="15" fillId="0" borderId="0"/>
    <xf numFmtId="0" fontId="1" fillId="0" borderId="0"/>
    <xf numFmtId="0" fontId="40" fillId="0" borderId="0"/>
    <xf numFmtId="0" fontId="40" fillId="0" borderId="0"/>
    <xf numFmtId="0" fontId="1" fillId="0" borderId="0"/>
    <xf numFmtId="0" fontId="15" fillId="0" borderId="0"/>
    <xf numFmtId="193" fontId="267" fillId="0" borderId="0"/>
    <xf numFmtId="0" fontId="267" fillId="0" borderId="0"/>
    <xf numFmtId="0" fontId="1" fillId="0" borderId="0"/>
    <xf numFmtId="0" fontId="1" fillId="0" borderId="0"/>
    <xf numFmtId="0" fontId="1" fillId="0" borderId="0"/>
    <xf numFmtId="0" fontId="1" fillId="0" borderId="0"/>
    <xf numFmtId="0" fontId="1" fillId="0" borderId="0"/>
    <xf numFmtId="0" fontId="15" fillId="0" borderId="0"/>
    <xf numFmtId="0" fontId="1" fillId="0" borderId="0"/>
    <xf numFmtId="0" fontId="1" fillId="0" borderId="0"/>
    <xf numFmtId="0" fontId="15" fillId="0" borderId="0"/>
    <xf numFmtId="0" fontId="1" fillId="0" borderId="0"/>
    <xf numFmtId="0" fontId="1" fillId="0" borderId="0"/>
    <xf numFmtId="0" fontId="1" fillId="0" borderId="0"/>
    <xf numFmtId="0" fontId="15" fillId="0" borderId="0"/>
    <xf numFmtId="0" fontId="1" fillId="0" borderId="0"/>
    <xf numFmtId="0" fontId="1" fillId="0" borderId="0"/>
    <xf numFmtId="0" fontId="15" fillId="0" borderId="0"/>
    <xf numFmtId="0" fontId="1" fillId="0" borderId="0"/>
    <xf numFmtId="0" fontId="1" fillId="0" borderId="0"/>
    <xf numFmtId="0" fontId="1" fillId="0" borderId="0"/>
    <xf numFmtId="0" fontId="1" fillId="0" borderId="0"/>
    <xf numFmtId="0" fontId="1" fillId="0" borderId="0"/>
    <xf numFmtId="0" fontId="15" fillId="0" borderId="0"/>
    <xf numFmtId="0" fontId="1" fillId="0" borderId="0"/>
    <xf numFmtId="0" fontId="1" fillId="0" borderId="0"/>
    <xf numFmtId="0" fontId="15" fillId="0" borderId="0"/>
    <xf numFmtId="0" fontId="1" fillId="0" borderId="0"/>
    <xf numFmtId="0" fontId="1" fillId="0" borderId="0"/>
    <xf numFmtId="0" fontId="1" fillId="0" borderId="0"/>
    <xf numFmtId="0" fontId="15" fillId="0" borderId="0"/>
    <xf numFmtId="0" fontId="1" fillId="0" borderId="0"/>
    <xf numFmtId="0" fontId="1" fillId="0" borderId="0"/>
    <xf numFmtId="0" fontId="15" fillId="0" borderId="0"/>
    <xf numFmtId="0" fontId="1" fillId="0" borderId="0"/>
    <xf numFmtId="0" fontId="1" fillId="0" borderId="0"/>
    <xf numFmtId="0" fontId="1" fillId="0" borderId="0"/>
    <xf numFmtId="0" fontId="1" fillId="0" borderId="0"/>
    <xf numFmtId="0" fontId="15" fillId="0" borderId="0"/>
    <xf numFmtId="0" fontId="1" fillId="0" borderId="0"/>
    <xf numFmtId="0" fontId="1" fillId="0" borderId="0"/>
    <xf numFmtId="0" fontId="15" fillId="0" borderId="0"/>
    <xf numFmtId="0" fontId="1" fillId="0" borderId="0"/>
    <xf numFmtId="0" fontId="1" fillId="0" borderId="0"/>
    <xf numFmtId="0" fontId="1" fillId="0" borderId="0"/>
    <xf numFmtId="0" fontId="15" fillId="0" borderId="0"/>
    <xf numFmtId="0" fontId="1" fillId="0" borderId="0"/>
    <xf numFmtId="0" fontId="1" fillId="0" borderId="0"/>
    <xf numFmtId="0" fontId="1" fillId="0" borderId="0"/>
    <xf numFmtId="0" fontId="15" fillId="0" borderId="0"/>
    <xf numFmtId="0" fontId="65" fillId="0" borderId="0"/>
    <xf numFmtId="0" fontId="1" fillId="0" borderId="0"/>
    <xf numFmtId="0" fontId="1" fillId="0" borderId="0"/>
    <xf numFmtId="0" fontId="1" fillId="0" borderId="0"/>
    <xf numFmtId="0" fontId="1" fillId="0" borderId="0"/>
    <xf numFmtId="0" fontId="15" fillId="0" borderId="0"/>
    <xf numFmtId="0" fontId="1" fillId="0" borderId="0"/>
    <xf numFmtId="0" fontId="1" fillId="0" borderId="0"/>
    <xf numFmtId="0" fontId="15" fillId="0" borderId="0"/>
    <xf numFmtId="0" fontId="1" fillId="0" borderId="0"/>
    <xf numFmtId="0" fontId="1" fillId="0" borderId="0"/>
    <xf numFmtId="0" fontId="1" fillId="0" borderId="0"/>
    <xf numFmtId="0" fontId="15" fillId="0" borderId="0"/>
    <xf numFmtId="0" fontId="1" fillId="0" borderId="0"/>
    <xf numFmtId="0" fontId="1" fillId="0" borderId="0"/>
    <xf numFmtId="0" fontId="1" fillId="0" borderId="0"/>
    <xf numFmtId="0" fontId="15" fillId="0" borderId="0"/>
    <xf numFmtId="193" fontId="267" fillId="0" borderId="0"/>
    <xf numFmtId="0" fontId="1" fillId="0" borderId="0"/>
    <xf numFmtId="0" fontId="1" fillId="0" borderId="0"/>
    <xf numFmtId="0" fontId="1" fillId="0" borderId="0"/>
    <xf numFmtId="0" fontId="1" fillId="0" borderId="0"/>
    <xf numFmtId="0" fontId="15" fillId="0" borderId="0"/>
    <xf numFmtId="0" fontId="1" fillId="0" borderId="0"/>
    <xf numFmtId="0" fontId="1" fillId="0" borderId="0"/>
    <xf numFmtId="0" fontId="15" fillId="0" borderId="0"/>
    <xf numFmtId="0" fontId="1" fillId="0" borderId="0"/>
    <xf numFmtId="0" fontId="1" fillId="0" borderId="0"/>
    <xf numFmtId="0" fontId="1" fillId="0" borderId="0"/>
    <xf numFmtId="0" fontId="15" fillId="0" borderId="0"/>
    <xf numFmtId="0" fontId="1" fillId="0" borderId="0"/>
    <xf numFmtId="0" fontId="1" fillId="0" borderId="0"/>
    <xf numFmtId="0" fontId="1" fillId="0" borderId="0"/>
    <xf numFmtId="0" fontId="15" fillId="0" borderId="0"/>
    <xf numFmtId="0" fontId="1" fillId="0" borderId="0"/>
    <xf numFmtId="0" fontId="1" fillId="0" borderId="0"/>
    <xf numFmtId="0" fontId="1" fillId="0" borderId="0"/>
    <xf numFmtId="0" fontId="1" fillId="0" borderId="0"/>
    <xf numFmtId="0" fontId="15" fillId="0" borderId="0"/>
    <xf numFmtId="0" fontId="1" fillId="0" borderId="0"/>
    <xf numFmtId="0" fontId="1" fillId="0" borderId="0"/>
    <xf numFmtId="0" fontId="15" fillId="0" borderId="0"/>
    <xf numFmtId="0" fontId="1" fillId="0" borderId="0"/>
    <xf numFmtId="0" fontId="1" fillId="0" borderId="0"/>
    <xf numFmtId="0" fontId="1" fillId="0" borderId="0"/>
    <xf numFmtId="0" fontId="15" fillId="0" borderId="0"/>
    <xf numFmtId="0" fontId="1" fillId="0" borderId="0"/>
    <xf numFmtId="0" fontId="40" fillId="0" borderId="0"/>
    <xf numFmtId="0" fontId="40" fillId="0" borderId="0"/>
    <xf numFmtId="0" fontId="1" fillId="0" borderId="0"/>
    <xf numFmtId="0" fontId="15" fillId="0" borderId="0"/>
    <xf numFmtId="0" fontId="15" fillId="0" borderId="0"/>
    <xf numFmtId="193"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93" fontId="3" fillId="0" borderId="0"/>
    <xf numFmtId="0" fontId="1" fillId="0" borderId="0"/>
    <xf numFmtId="0" fontId="1" fillId="0" borderId="0"/>
    <xf numFmtId="0" fontId="15" fillId="0" borderId="0"/>
    <xf numFmtId="0" fontId="56" fillId="0" borderId="0"/>
    <xf numFmtId="0" fontId="56" fillId="0" borderId="0"/>
    <xf numFmtId="0" fontId="56" fillId="0" borderId="0"/>
    <xf numFmtId="0" fontId="56" fillId="0" borderId="0"/>
    <xf numFmtId="0" fontId="1" fillId="0" borderId="0"/>
    <xf numFmtId="0" fontId="56" fillId="0" borderId="0"/>
    <xf numFmtId="0" fontId="56" fillId="0" borderId="0"/>
    <xf numFmtId="0" fontId="10" fillId="0" borderId="0"/>
    <xf numFmtId="0" fontId="1"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1" fillId="0" borderId="0"/>
    <xf numFmtId="0" fontId="40" fillId="0" borderId="0"/>
    <xf numFmtId="0" fontId="1" fillId="0" borderId="0"/>
    <xf numFmtId="0" fontId="1" fillId="0" borderId="0"/>
    <xf numFmtId="0" fontId="2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0" fillId="0" borderId="0"/>
    <xf numFmtId="0" fontId="1" fillId="0" borderId="0"/>
    <xf numFmtId="0" fontId="1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93" fontId="267"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40" fillId="0" borderId="0"/>
    <xf numFmtId="0" fontId="267" fillId="0" borderId="0"/>
    <xf numFmtId="0" fontId="15" fillId="0" borderId="0"/>
    <xf numFmtId="193" fontId="267"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28" fillId="0" borderId="0"/>
    <xf numFmtId="0" fontId="28" fillId="0" borderId="0"/>
    <xf numFmtId="193" fontId="267"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40" fillId="0" borderId="0"/>
    <xf numFmtId="0" fontId="267" fillId="0" borderId="0"/>
    <xf numFmtId="0" fontId="15" fillId="0" borderId="0"/>
    <xf numFmtId="193" fontId="267"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193" fontId="267"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40" fillId="0" borderId="0"/>
    <xf numFmtId="0" fontId="267" fillId="0" borderId="0"/>
    <xf numFmtId="0" fontId="15" fillId="0" borderId="0"/>
    <xf numFmtId="193" fontId="267"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193" fontId="267"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40" fillId="0" borderId="0"/>
    <xf numFmtId="0" fontId="267" fillId="0" borderId="0"/>
    <xf numFmtId="0" fontId="15" fillId="0" borderId="0"/>
    <xf numFmtId="193" fontId="267"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193" fontId="267"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40" fillId="0" borderId="0"/>
    <xf numFmtId="0" fontId="267" fillId="0" borderId="0"/>
    <xf numFmtId="0" fontId="15" fillId="0" borderId="0"/>
    <xf numFmtId="193" fontId="267"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193" fontId="267" fillId="0" borderId="0"/>
    <xf numFmtId="0" fontId="267" fillId="0" borderId="0"/>
    <xf numFmtId="193" fontId="267" fillId="0" borderId="0"/>
    <xf numFmtId="0" fontId="40" fillId="0" borderId="0"/>
    <xf numFmtId="193" fontId="267" fillId="0" borderId="0"/>
    <xf numFmtId="0" fontId="267" fillId="0" borderId="0"/>
    <xf numFmtId="193" fontId="267" fillId="0" borderId="0"/>
    <xf numFmtId="0" fontId="40" fillId="0" borderId="0"/>
    <xf numFmtId="193" fontId="267" fillId="0" borderId="0"/>
    <xf numFmtId="0" fontId="267" fillId="0" borderId="0"/>
    <xf numFmtId="193" fontId="267" fillId="0" borderId="0"/>
    <xf numFmtId="0" fontId="40" fillId="0" borderId="0"/>
    <xf numFmtId="193" fontId="267" fillId="0" borderId="0"/>
    <xf numFmtId="0" fontId="267" fillId="0" borderId="0"/>
    <xf numFmtId="193" fontId="267" fillId="0" borderId="0"/>
    <xf numFmtId="0" fontId="40" fillId="0" borderId="0"/>
    <xf numFmtId="193" fontId="40" fillId="0" borderId="0"/>
    <xf numFmtId="0" fontId="40" fillId="0" borderId="0"/>
    <xf numFmtId="193" fontId="4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5" fillId="0" borderId="0"/>
    <xf numFmtId="0" fontId="1" fillId="0" borderId="0"/>
    <xf numFmtId="0" fontId="1" fillId="0" borderId="0"/>
    <xf numFmtId="0" fontId="1" fillId="0" borderId="0"/>
    <xf numFmtId="0" fontId="1" fillId="0" borderId="0"/>
    <xf numFmtId="0" fontId="1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5" fillId="0" borderId="0"/>
    <xf numFmtId="0" fontId="1" fillId="0" borderId="0"/>
    <xf numFmtId="0" fontId="1" fillId="0" borderId="0"/>
    <xf numFmtId="0" fontId="1" fillId="0" borderId="0"/>
    <xf numFmtId="0" fontId="1" fillId="0" borderId="0"/>
    <xf numFmtId="0" fontId="15" fillId="0" borderId="0"/>
    <xf numFmtId="0" fontId="1" fillId="0" borderId="0"/>
    <xf numFmtId="0" fontId="1" fillId="0" borderId="0"/>
    <xf numFmtId="0" fontId="1" fillId="0" borderId="0"/>
    <xf numFmtId="0" fontId="1" fillId="0" borderId="0"/>
    <xf numFmtId="0" fontId="1" fillId="0" borderId="0"/>
    <xf numFmtId="0" fontId="15" fillId="0" borderId="0"/>
    <xf numFmtId="0" fontId="40" fillId="0" borderId="0"/>
    <xf numFmtId="0" fontId="1" fillId="0" borderId="0"/>
    <xf numFmtId="0" fontId="1" fillId="0" borderId="0"/>
    <xf numFmtId="0" fontId="1" fillId="0" borderId="0"/>
    <xf numFmtId="0" fontId="1" fillId="0" borderId="0"/>
    <xf numFmtId="0" fontId="1" fillId="0" borderId="0"/>
    <xf numFmtId="0" fontId="15" fillId="0" borderId="0"/>
    <xf numFmtId="0" fontId="1" fillId="0" borderId="0"/>
    <xf numFmtId="0" fontId="1" fillId="0" borderId="0"/>
    <xf numFmtId="0" fontId="1" fillId="0" borderId="0"/>
    <xf numFmtId="0" fontId="1" fillId="0" borderId="0"/>
    <xf numFmtId="0" fontId="1" fillId="0" borderId="0"/>
    <xf numFmtId="0" fontId="1" fillId="0" borderId="0"/>
    <xf numFmtId="0" fontId="15" fillId="0" borderId="0"/>
    <xf numFmtId="0" fontId="1" fillId="0" borderId="0"/>
    <xf numFmtId="0" fontId="1" fillId="0" borderId="0"/>
    <xf numFmtId="0" fontId="1" fillId="0" borderId="0"/>
    <xf numFmtId="0" fontId="1" fillId="0" borderId="0"/>
    <xf numFmtId="0" fontId="15" fillId="0" borderId="0"/>
    <xf numFmtId="0" fontId="1" fillId="0" borderId="0"/>
    <xf numFmtId="0" fontId="1" fillId="0" borderId="0"/>
    <xf numFmtId="0" fontId="1" fillId="0" borderId="0"/>
    <xf numFmtId="0" fontId="1" fillId="0" borderId="0"/>
    <xf numFmtId="0" fontId="1" fillId="0" borderId="0"/>
    <xf numFmtId="0" fontId="15" fillId="0" borderId="0"/>
    <xf numFmtId="0" fontId="10" fillId="0" borderId="0"/>
    <xf numFmtId="0" fontId="267" fillId="0" borderId="0"/>
    <xf numFmtId="0" fontId="1" fillId="0" borderId="0"/>
    <xf numFmtId="0" fontId="15" fillId="0" borderId="0"/>
    <xf numFmtId="0" fontId="40" fillId="0" borderId="0"/>
    <xf numFmtId="0" fontId="1" fillId="0" borderId="0"/>
    <xf numFmtId="0" fontId="1" fillId="0" borderId="0"/>
    <xf numFmtId="0" fontId="1" fillId="0" borderId="0"/>
    <xf numFmtId="0" fontId="15" fillId="0" borderId="0"/>
    <xf numFmtId="0" fontId="40" fillId="0" borderId="0"/>
    <xf numFmtId="0" fontId="40" fillId="0" borderId="0"/>
    <xf numFmtId="0" fontId="65" fillId="0" borderId="0"/>
    <xf numFmtId="0" fontId="28" fillId="0" borderId="0"/>
    <xf numFmtId="0" fontId="28" fillId="0" borderId="0"/>
    <xf numFmtId="0" fontId="1" fillId="0" borderId="0"/>
    <xf numFmtId="0" fontId="1" fillId="0" borderId="0"/>
    <xf numFmtId="0" fontId="1" fillId="0" borderId="0"/>
    <xf numFmtId="0" fontId="1" fillId="0" borderId="0"/>
    <xf numFmtId="0" fontId="15" fillId="0" borderId="0"/>
    <xf numFmtId="0" fontId="40" fillId="0" borderId="0"/>
    <xf numFmtId="0" fontId="65" fillId="0" borderId="0"/>
    <xf numFmtId="0" fontId="40" fillId="0" borderId="0"/>
    <xf numFmtId="0" fontId="40" fillId="0" borderId="0"/>
    <xf numFmtId="0" fontId="40" fillId="0" borderId="0"/>
    <xf numFmtId="0" fontId="28" fillId="0" borderId="0"/>
    <xf numFmtId="0" fontId="28" fillId="0" borderId="0"/>
    <xf numFmtId="0" fontId="40" fillId="0" borderId="0"/>
    <xf numFmtId="0" fontId="40" fillId="0" borderId="0"/>
    <xf numFmtId="0" fontId="40" fillId="0" borderId="0"/>
    <xf numFmtId="0" fontId="40" fillId="0" borderId="0"/>
    <xf numFmtId="0" fontId="40" fillId="0" borderId="0"/>
    <xf numFmtId="0" fontId="40" fillId="0" borderId="0"/>
    <xf numFmtId="193" fontId="267"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267"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2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 fillId="0" borderId="0"/>
    <xf numFmtId="0" fontId="1"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5" fillId="0" borderId="0"/>
    <xf numFmtId="0" fontId="15" fillId="0" borderId="0"/>
    <xf numFmtId="0" fontId="15" fillId="0" borderId="0"/>
    <xf numFmtId="0" fontId="15" fillId="0" borderId="0"/>
    <xf numFmtId="0" fontId="15" fillId="0" borderId="0"/>
    <xf numFmtId="0" fontId="15" fillId="0" borderId="0"/>
    <xf numFmtId="0" fontId="1"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 fillId="0" borderId="0"/>
    <xf numFmtId="0" fontId="1" fillId="0" borderId="0"/>
    <xf numFmtId="0" fontId="1" fillId="0" borderId="0"/>
    <xf numFmtId="0" fontId="1" fillId="0" borderId="0"/>
    <xf numFmtId="0" fontId="1"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 fillId="0" borderId="0"/>
    <xf numFmtId="0" fontId="1"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267"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40"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28" fillId="0" borderId="0"/>
    <xf numFmtId="0" fontId="40"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 fillId="0" borderId="0"/>
    <xf numFmtId="0" fontId="1" fillId="0" borderId="0"/>
    <xf numFmtId="0" fontId="1"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5" fillId="0" borderId="0"/>
    <xf numFmtId="0" fontId="15" fillId="0" borderId="0"/>
    <xf numFmtId="0" fontId="15" fillId="0" borderId="0"/>
    <xf numFmtId="0" fontId="15" fillId="0" borderId="0"/>
    <xf numFmtId="0" fontId="15" fillId="0" borderId="0"/>
    <xf numFmtId="0" fontId="15" fillId="0" borderId="0"/>
    <xf numFmtId="0" fontId="1"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 fillId="0" borderId="0"/>
    <xf numFmtId="0" fontId="1" fillId="0" borderId="0"/>
    <xf numFmtId="0" fontId="1" fillId="0" borderId="0"/>
    <xf numFmtId="0" fontId="1" fillId="0" borderId="0"/>
    <xf numFmtId="0" fontId="1"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 fillId="0" borderId="0"/>
    <xf numFmtId="0" fontId="1"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2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 fillId="0" borderId="0"/>
    <xf numFmtId="0" fontId="1"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193" fontId="267"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40" fillId="0" borderId="0"/>
    <xf numFmtId="0" fontId="40" fillId="0" borderId="0"/>
    <xf numFmtId="0" fontId="40" fillId="0" borderId="0"/>
    <xf numFmtId="0" fontId="40" fillId="0" borderId="0"/>
    <xf numFmtId="0" fontId="302" fillId="0" borderId="0"/>
    <xf numFmtId="0" fontId="302" fillId="0" borderId="0"/>
    <xf numFmtId="0" fontId="302" fillId="0" borderId="0"/>
    <xf numFmtId="0" fontId="302" fillId="0" borderId="0"/>
    <xf numFmtId="0" fontId="302" fillId="0" borderId="0"/>
    <xf numFmtId="0" fontId="302" fillId="0" borderId="0"/>
    <xf numFmtId="0" fontId="302" fillId="0" borderId="0"/>
    <xf numFmtId="193" fontId="267"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267"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 fillId="0" borderId="0"/>
    <xf numFmtId="0" fontId="1"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5" fillId="0" borderId="0"/>
    <xf numFmtId="0" fontId="15" fillId="0" borderId="0"/>
    <xf numFmtId="0" fontId="15" fillId="0" borderId="0"/>
    <xf numFmtId="0" fontId="15" fillId="0" borderId="0"/>
    <xf numFmtId="0" fontId="15" fillId="0" borderId="0"/>
    <xf numFmtId="0" fontId="15" fillId="0" borderId="0"/>
    <xf numFmtId="0" fontId="1"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 fillId="0" borderId="0"/>
    <xf numFmtId="0" fontId="1" fillId="0" borderId="0"/>
    <xf numFmtId="0" fontId="1" fillId="0" borderId="0"/>
    <xf numFmtId="0" fontId="1" fillId="0" borderId="0"/>
    <xf numFmtId="0" fontId="1"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 fillId="0" borderId="0"/>
    <xf numFmtId="0" fontId="1"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267"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49" fontId="80" fillId="0" borderId="0" applyBorder="0">
      <alignment vertical="top"/>
    </xf>
    <xf numFmtId="0" fontId="1"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 fillId="0" borderId="0"/>
    <xf numFmtId="0" fontId="1" fillId="0" borderId="0"/>
    <xf numFmtId="0" fontId="1"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 fillId="0" borderId="0"/>
    <xf numFmtId="0" fontId="1" fillId="0" borderId="0"/>
    <xf numFmtId="0" fontId="1" fillId="0" borderId="0"/>
    <xf numFmtId="0" fontId="1" fillId="0" borderId="0"/>
    <xf numFmtId="0" fontId="1"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 fillId="0" borderId="0"/>
    <xf numFmtId="0" fontId="1"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40" fillId="0" borderId="0"/>
    <xf numFmtId="0" fontId="1"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 fillId="0" borderId="0"/>
    <xf numFmtId="0" fontId="1" fillId="0" borderId="0"/>
    <xf numFmtId="0" fontId="1" fillId="0" borderId="0"/>
    <xf numFmtId="0" fontId="1" fillId="0" borderId="0"/>
    <xf numFmtId="0" fontId="1"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 fillId="0" borderId="0"/>
    <xf numFmtId="0" fontId="1" fillId="0" borderId="0"/>
    <xf numFmtId="0" fontId="1"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 fillId="0" borderId="0"/>
    <xf numFmtId="0" fontId="1"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 fillId="0" borderId="0"/>
    <xf numFmtId="0" fontId="1" fillId="0" borderId="0"/>
    <xf numFmtId="0" fontId="1" fillId="0" borderId="0"/>
    <xf numFmtId="0" fontId="1" fillId="0" borderId="0"/>
    <xf numFmtId="0" fontId="1"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 fillId="0" borderId="0"/>
    <xf numFmtId="0" fontId="1"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193" fontId="267"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302" fillId="0" borderId="0"/>
    <xf numFmtId="0" fontId="302" fillId="0" borderId="0"/>
    <xf numFmtId="0" fontId="302" fillId="0" borderId="0"/>
    <xf numFmtId="0" fontId="302" fillId="0" borderId="0"/>
    <xf numFmtId="0" fontId="302" fillId="0" borderId="0"/>
    <xf numFmtId="0" fontId="302" fillId="0" borderId="0"/>
    <xf numFmtId="0" fontId="302" fillId="0" borderId="0"/>
    <xf numFmtId="0" fontId="302" fillId="0" borderId="0"/>
    <xf numFmtId="0" fontId="302" fillId="0" borderId="0"/>
    <xf numFmtId="0" fontId="302" fillId="0" borderId="0"/>
    <xf numFmtId="193" fontId="267"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267"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40"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40" fillId="0" borderId="0"/>
    <xf numFmtId="0" fontId="40" fillId="0" borderId="0"/>
    <xf numFmtId="193" fontId="267"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302" fillId="0" borderId="0"/>
    <xf numFmtId="0" fontId="302" fillId="0" borderId="0"/>
    <xf numFmtId="0" fontId="302" fillId="0" borderId="0"/>
    <xf numFmtId="0" fontId="65" fillId="0" borderId="0"/>
    <xf numFmtId="0" fontId="302" fillId="0" borderId="0"/>
    <xf numFmtId="193" fontId="267"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267"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09" fillId="0" borderId="0"/>
    <xf numFmtId="0" fontId="40" fillId="0" borderId="0"/>
    <xf numFmtId="0" fontId="1"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 fillId="0" borderId="0"/>
    <xf numFmtId="0" fontId="1" fillId="0" borderId="0"/>
    <xf numFmtId="0" fontId="1" fillId="0" borderId="0"/>
    <xf numFmtId="0" fontId="1" fillId="0" borderId="0"/>
    <xf numFmtId="0" fontId="1"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 fillId="0" borderId="0"/>
    <xf numFmtId="0" fontId="1"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193" fontId="267"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193" fontId="267"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267"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09" fillId="0" borderId="0"/>
    <xf numFmtId="0" fontId="40" fillId="0" borderId="0"/>
    <xf numFmtId="0" fontId="1"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5" fillId="0" borderId="0"/>
    <xf numFmtId="0" fontId="15" fillId="0" borderId="0"/>
    <xf numFmtId="0" fontId="15" fillId="0" borderId="0"/>
    <xf numFmtId="0" fontId="15" fillId="0" borderId="0"/>
    <xf numFmtId="0" fontId="15" fillId="0" borderId="0"/>
    <xf numFmtId="0" fontId="15" fillId="0" borderId="0"/>
    <xf numFmtId="0" fontId="1"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 fillId="0" borderId="0"/>
    <xf numFmtId="0" fontId="1" fillId="0" borderId="0"/>
    <xf numFmtId="0" fontId="1" fillId="0" borderId="0"/>
    <xf numFmtId="0" fontId="1" fillId="0" borderId="0"/>
    <xf numFmtId="0" fontId="1"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 fillId="0" borderId="0"/>
    <xf numFmtId="0" fontId="1"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193" fontId="267"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 fillId="0" borderId="0"/>
    <xf numFmtId="193" fontId="267"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40" fillId="0" borderId="0"/>
    <xf numFmtId="0" fontId="267" fillId="0" borderId="0"/>
    <xf numFmtId="0" fontId="15" fillId="0" borderId="0"/>
    <xf numFmtId="193" fontId="267"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193" fontId="267"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40" fillId="0" borderId="0"/>
    <xf numFmtId="0" fontId="267" fillId="0" borderId="0"/>
    <xf numFmtId="0" fontId="15" fillId="0" borderId="0"/>
    <xf numFmtId="193" fontId="267"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6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0" borderId="0"/>
    <xf numFmtId="0" fontId="1" fillId="0" borderId="0"/>
    <xf numFmtId="0" fontId="1" fillId="0" borderId="0"/>
    <xf numFmtId="0" fontId="1" fillId="0" borderId="0"/>
    <xf numFmtId="0" fontId="30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93"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93" fontId="267" fillId="0" borderId="0"/>
    <xf numFmtId="0" fontId="267" fillId="0" borderId="0"/>
    <xf numFmtId="193" fontId="267" fillId="0" borderId="0"/>
    <xf numFmtId="0" fontId="40" fillId="0" borderId="0"/>
    <xf numFmtId="193" fontId="267" fillId="0" borderId="0"/>
    <xf numFmtId="0" fontId="267" fillId="0" borderId="0"/>
    <xf numFmtId="193" fontId="267" fillId="0" borderId="0"/>
    <xf numFmtId="0" fontId="40" fillId="0" borderId="0"/>
    <xf numFmtId="193" fontId="267" fillId="0" borderId="0"/>
    <xf numFmtId="0" fontId="267" fillId="0" borderId="0"/>
    <xf numFmtId="193" fontId="267" fillId="0" borderId="0"/>
    <xf numFmtId="0" fontId="40" fillId="0" borderId="0"/>
    <xf numFmtId="193" fontId="267" fillId="0" borderId="0"/>
    <xf numFmtId="0" fontId="267" fillId="0" borderId="0"/>
    <xf numFmtId="193" fontId="267" fillId="0" borderId="0"/>
    <xf numFmtId="0" fontId="40" fillId="0" borderId="0"/>
    <xf numFmtId="193" fontId="267" fillId="0" borderId="0"/>
    <xf numFmtId="0" fontId="267" fillId="0" borderId="0"/>
    <xf numFmtId="193" fontId="267" fillId="0" borderId="0"/>
    <xf numFmtId="0" fontId="40" fillId="0" borderId="0"/>
    <xf numFmtId="193" fontId="267" fillId="0" borderId="0"/>
    <xf numFmtId="0" fontId="267" fillId="0" borderId="0"/>
    <xf numFmtId="193" fontId="267" fillId="0" borderId="0"/>
    <xf numFmtId="0" fontId="40" fillId="0" borderId="0"/>
    <xf numFmtId="193" fontId="267" fillId="0" borderId="0"/>
    <xf numFmtId="0" fontId="267" fillId="0" borderId="0"/>
    <xf numFmtId="193" fontId="267" fillId="0" borderId="0"/>
    <xf numFmtId="0" fontId="40" fillId="0" borderId="0"/>
    <xf numFmtId="193" fontId="267" fillId="0" borderId="0"/>
    <xf numFmtId="0" fontId="267" fillId="0" borderId="0"/>
    <xf numFmtId="193" fontId="267" fillId="0" borderId="0"/>
    <xf numFmtId="0" fontId="40" fillId="0" borderId="0"/>
    <xf numFmtId="193" fontId="267" fillId="0" borderId="0"/>
    <xf numFmtId="0" fontId="267" fillId="0" borderId="0"/>
    <xf numFmtId="193" fontId="267" fillId="0" borderId="0"/>
    <xf numFmtId="0" fontId="40" fillId="0" borderId="0"/>
    <xf numFmtId="193" fontId="267" fillId="0" borderId="0"/>
    <xf numFmtId="0" fontId="267" fillId="0" borderId="0"/>
    <xf numFmtId="193" fontId="267" fillId="0" borderId="0"/>
    <xf numFmtId="0" fontId="40" fillId="0" borderId="0"/>
    <xf numFmtId="0" fontId="10"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5" fillId="0" borderId="0"/>
    <xf numFmtId="0" fontId="15" fillId="0" borderId="0"/>
    <xf numFmtId="193" fontId="65" fillId="0" borderId="0"/>
    <xf numFmtId="0" fontId="65" fillId="0" borderId="0"/>
    <xf numFmtId="193" fontId="65" fillId="0" borderId="0"/>
    <xf numFmtId="0" fontId="40" fillId="0" borderId="0"/>
    <xf numFmtId="0" fontId="65" fillId="0" borderId="0"/>
    <xf numFmtId="0" fontId="65"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267" fillId="0" borderId="0"/>
    <xf numFmtId="0" fontId="267" fillId="0" borderId="0"/>
    <xf numFmtId="0" fontId="40" fillId="0" borderId="0"/>
    <xf numFmtId="0" fontId="4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10" fillId="0" borderId="0"/>
    <xf numFmtId="49" fontId="80" fillId="0" borderId="0" applyBorder="0">
      <alignment vertical="top"/>
    </xf>
    <xf numFmtId="0" fontId="40" fillId="0" borderId="0"/>
    <xf numFmtId="0" fontId="40" fillId="0" borderId="0"/>
    <xf numFmtId="0" fontId="29" fillId="0" borderId="0"/>
    <xf numFmtId="193" fontId="267" fillId="0" borderId="0"/>
    <xf numFmtId="0" fontId="26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93" fontId="267" fillId="0" borderId="0"/>
    <xf numFmtId="0" fontId="40" fillId="0" borderId="0"/>
    <xf numFmtId="0" fontId="40" fillId="0" borderId="0"/>
    <xf numFmtId="193" fontId="267" fillId="0" borderId="0"/>
    <xf numFmtId="0" fontId="26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93" fontId="267" fillId="0" borderId="0"/>
    <xf numFmtId="0" fontId="40" fillId="0" borderId="0"/>
    <xf numFmtId="0" fontId="40" fillId="0" borderId="0"/>
    <xf numFmtId="193" fontId="267" fillId="0" borderId="0"/>
    <xf numFmtId="0" fontId="26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93" fontId="267" fillId="0" borderId="0"/>
    <xf numFmtId="0" fontId="40" fillId="0" borderId="0"/>
    <xf numFmtId="0" fontId="40" fillId="0" borderId="0"/>
    <xf numFmtId="193" fontId="267" fillId="0" borderId="0"/>
    <xf numFmtId="0" fontId="26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93" fontId="267" fillId="0" borderId="0"/>
    <xf numFmtId="0" fontId="40" fillId="0" borderId="0"/>
    <xf numFmtId="0" fontId="40" fillId="0" borderId="0"/>
    <xf numFmtId="193" fontId="267" fillId="0" borderId="0"/>
    <xf numFmtId="0" fontId="267" fillId="0" borderId="0"/>
    <xf numFmtId="193" fontId="267" fillId="0" borderId="0"/>
    <xf numFmtId="0" fontId="40" fillId="0" borderId="0"/>
    <xf numFmtId="193" fontId="267" fillId="0" borderId="0"/>
    <xf numFmtId="0" fontId="267" fillId="0" borderId="0"/>
    <xf numFmtId="193" fontId="267" fillId="0" borderId="0"/>
    <xf numFmtId="0" fontId="40" fillId="0" borderId="0"/>
    <xf numFmtId="49" fontId="80" fillId="0" borderId="0" applyBorder="0">
      <alignment vertical="top"/>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0" fillId="0" borderId="0"/>
    <xf numFmtId="0" fontId="1" fillId="0" borderId="0"/>
    <xf numFmtId="0" fontId="1" fillId="0" borderId="0"/>
    <xf numFmtId="0" fontId="1" fillId="0" borderId="0"/>
    <xf numFmtId="0" fontId="1" fillId="0" borderId="0"/>
    <xf numFmtId="0" fontId="40" fillId="0" borderId="0"/>
    <xf numFmtId="0" fontId="1" fillId="0" borderId="0"/>
    <xf numFmtId="0" fontId="1" fillId="0" borderId="0"/>
    <xf numFmtId="0" fontId="1" fillId="0" borderId="0"/>
    <xf numFmtId="0" fontId="1" fillId="0" borderId="0"/>
    <xf numFmtId="0" fontId="40" fillId="0" borderId="0"/>
    <xf numFmtId="0" fontId="1" fillId="0" borderId="0"/>
    <xf numFmtId="0" fontId="1" fillId="0" borderId="0"/>
    <xf numFmtId="0" fontId="1" fillId="0" borderId="0"/>
    <xf numFmtId="0" fontId="1" fillId="0" borderId="0"/>
    <xf numFmtId="0" fontId="40" fillId="0" borderId="0"/>
    <xf numFmtId="0" fontId="1" fillId="0" borderId="0"/>
    <xf numFmtId="0" fontId="1" fillId="0" borderId="0"/>
    <xf numFmtId="0" fontId="1" fillId="0" borderId="0"/>
    <xf numFmtId="0" fontId="1" fillId="0" borderId="0"/>
    <xf numFmtId="0" fontId="40" fillId="0" borderId="0"/>
    <xf numFmtId="0" fontId="1" fillId="0" borderId="0"/>
    <xf numFmtId="0" fontId="1" fillId="0" borderId="0"/>
    <xf numFmtId="0" fontId="1" fillId="0" borderId="0"/>
    <xf numFmtId="0" fontId="1" fillId="0" borderId="0"/>
    <xf numFmtId="0" fontId="15" fillId="0" borderId="0"/>
    <xf numFmtId="0" fontId="1" fillId="0" borderId="0"/>
    <xf numFmtId="0" fontId="1" fillId="0" borderId="0"/>
    <xf numFmtId="0" fontId="1" fillId="0" borderId="0"/>
    <xf numFmtId="0" fontId="1" fillId="0" borderId="0"/>
    <xf numFmtId="0" fontId="15" fillId="0" borderId="0"/>
    <xf numFmtId="0" fontId="1" fillId="0" borderId="0"/>
    <xf numFmtId="0" fontId="1" fillId="0" borderId="0"/>
    <xf numFmtId="0" fontId="1" fillId="0" borderId="0"/>
    <xf numFmtId="0" fontId="1" fillId="0" borderId="0"/>
    <xf numFmtId="0" fontId="15" fillId="0" borderId="0"/>
    <xf numFmtId="0" fontId="1" fillId="0" borderId="0"/>
    <xf numFmtId="0" fontId="1" fillId="0" borderId="0"/>
    <xf numFmtId="0" fontId="1" fillId="0" borderId="0"/>
    <xf numFmtId="0" fontId="1" fillId="0" borderId="0"/>
    <xf numFmtId="0" fontId="4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93" fontId="1" fillId="0" borderId="0"/>
    <xf numFmtId="0" fontId="1" fillId="0" borderId="0"/>
    <xf numFmtId="193" fontId="1" fillId="0" borderId="0"/>
    <xf numFmtId="49" fontId="80" fillId="0" borderId="0" applyBorder="0">
      <alignment vertical="top"/>
    </xf>
    <xf numFmtId="0" fontId="1" fillId="0" borderId="0"/>
    <xf numFmtId="0" fontId="1" fillId="0" borderId="0"/>
    <xf numFmtId="0" fontId="1" fillId="0" borderId="0"/>
    <xf numFmtId="0" fontId="1" fillId="0" borderId="0"/>
    <xf numFmtId="0" fontId="1" fillId="0" borderId="0"/>
    <xf numFmtId="0" fontId="29" fillId="0" borderId="0"/>
    <xf numFmtId="193" fontId="236" fillId="0" borderId="0"/>
    <xf numFmtId="193" fontId="305" fillId="0" borderId="0"/>
    <xf numFmtId="0" fontId="30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0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93" fontId="305" fillId="0" borderId="0"/>
    <xf numFmtId="0" fontId="10" fillId="0" borderId="0"/>
    <xf numFmtId="0" fontId="1" fillId="0" borderId="0"/>
    <xf numFmtId="193" fontId="305" fillId="0" borderId="0"/>
    <xf numFmtId="0" fontId="30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0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93" fontId="305" fillId="0" borderId="0"/>
    <xf numFmtId="0" fontId="1" fillId="0" borderId="0"/>
    <xf numFmtId="193" fontId="305" fillId="0" borderId="0"/>
    <xf numFmtId="0" fontId="30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0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93" fontId="305" fillId="0" borderId="0"/>
    <xf numFmtId="0" fontId="1" fillId="0" borderId="0"/>
    <xf numFmtId="193" fontId="305" fillId="0" borderId="0"/>
    <xf numFmtId="0" fontId="30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0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93" fontId="305" fillId="0" borderId="0"/>
    <xf numFmtId="0" fontId="1" fillId="0" borderId="0"/>
    <xf numFmtId="0" fontId="236" fillId="0" borderId="0"/>
    <xf numFmtId="0" fontId="40" fillId="0" borderId="0"/>
    <xf numFmtId="0" fontId="236" fillId="0" borderId="0"/>
    <xf numFmtId="0" fontId="28" fillId="0" borderId="0"/>
    <xf numFmtId="0" fontId="28" fillId="0" borderId="0"/>
    <xf numFmtId="0" fontId="1" fillId="0" borderId="0"/>
    <xf numFmtId="193" fontId="236" fillId="0" borderId="0"/>
    <xf numFmtId="193" fontId="236" fillId="0" borderId="0"/>
    <xf numFmtId="0" fontId="23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93" fontId="236" fillId="0" borderId="0"/>
    <xf numFmtId="0" fontId="1" fillId="0" borderId="0"/>
    <xf numFmtId="193" fontId="236" fillId="0" borderId="0"/>
    <xf numFmtId="0" fontId="23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93" fontId="236" fillId="0" borderId="0"/>
    <xf numFmtId="0" fontId="1" fillId="0" borderId="0"/>
    <xf numFmtId="193" fontId="236" fillId="0" borderId="0"/>
    <xf numFmtId="0" fontId="23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93" fontId="236" fillId="0" borderId="0"/>
    <xf numFmtId="193" fontId="236" fillId="0" borderId="0"/>
    <xf numFmtId="0" fontId="236" fillId="0" borderId="0"/>
    <xf numFmtId="0" fontId="28" fillId="0" borderId="0"/>
    <xf numFmtId="0" fontId="2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93" fontId="23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93"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93" fontId="1" fillId="0" borderId="0"/>
    <xf numFmtId="193" fontId="1" fillId="0" borderId="0"/>
    <xf numFmtId="0" fontId="1" fillId="0" borderId="0"/>
    <xf numFmtId="193" fontId="1" fillId="0" borderId="0"/>
    <xf numFmtId="0" fontId="28" fillId="0" borderId="0"/>
    <xf numFmtId="0" fontId="1" fillId="0" borderId="0"/>
    <xf numFmtId="0" fontId="1" fillId="0" borderId="0"/>
    <xf numFmtId="0" fontId="1" fillId="0" borderId="0"/>
    <xf numFmtId="0" fontId="1" fillId="0" borderId="0"/>
    <xf numFmtId="0" fontId="1" fillId="0" borderId="0"/>
    <xf numFmtId="0" fontId="1" fillId="0" borderId="0"/>
    <xf numFmtId="0" fontId="15" fillId="0" borderId="0"/>
    <xf numFmtId="0" fontId="1" fillId="0" borderId="0"/>
    <xf numFmtId="0" fontId="1" fillId="0" borderId="0"/>
    <xf numFmtId="0" fontId="15" fillId="0" borderId="0"/>
    <xf numFmtId="0" fontId="1" fillId="0" borderId="0"/>
    <xf numFmtId="0" fontId="1" fillId="0" borderId="0"/>
    <xf numFmtId="0" fontId="40" fillId="0" borderId="0"/>
    <xf numFmtId="0" fontId="1" fillId="0" borderId="0"/>
    <xf numFmtId="0" fontId="1" fillId="0" borderId="0"/>
    <xf numFmtId="0" fontId="1" fillId="0" borderId="0"/>
    <xf numFmtId="0" fontId="40" fillId="0" borderId="0"/>
    <xf numFmtId="0" fontId="1" fillId="0" borderId="0"/>
    <xf numFmtId="0" fontId="1" fillId="0" borderId="0"/>
    <xf numFmtId="0" fontId="1" fillId="0" borderId="0"/>
    <xf numFmtId="0" fontId="1" fillId="0" borderId="0"/>
    <xf numFmtId="0" fontId="40" fillId="0" borderId="0"/>
    <xf numFmtId="0" fontId="1" fillId="0" borderId="0"/>
    <xf numFmtId="0" fontId="1" fillId="0" borderId="0"/>
    <xf numFmtId="0" fontId="1" fillId="0" borderId="0"/>
    <xf numFmtId="0" fontId="1" fillId="0" borderId="0"/>
    <xf numFmtId="0" fontId="40" fillId="0" borderId="0"/>
    <xf numFmtId="0" fontId="1" fillId="0" borderId="0"/>
    <xf numFmtId="0" fontId="1" fillId="0" borderId="0"/>
    <xf numFmtId="0" fontId="1" fillId="0" borderId="0"/>
    <xf numFmtId="0" fontId="1" fillId="0" borderId="0"/>
    <xf numFmtId="0" fontId="40" fillId="0" borderId="0"/>
    <xf numFmtId="0" fontId="1" fillId="0" borderId="0"/>
    <xf numFmtId="0" fontId="1" fillId="0" borderId="0"/>
    <xf numFmtId="0" fontId="1" fillId="0" borderId="0"/>
    <xf numFmtId="0" fontId="1" fillId="0" borderId="0"/>
    <xf numFmtId="0" fontId="40" fillId="0" borderId="0"/>
    <xf numFmtId="0" fontId="1" fillId="0" borderId="0"/>
    <xf numFmtId="0" fontId="1" fillId="0" borderId="0"/>
    <xf numFmtId="0" fontId="1" fillId="0" borderId="0"/>
    <xf numFmtId="0" fontId="1" fillId="0" borderId="0"/>
    <xf numFmtId="0" fontId="40" fillId="0" borderId="0"/>
    <xf numFmtId="0" fontId="1" fillId="0" borderId="0"/>
    <xf numFmtId="0" fontId="1" fillId="0" borderId="0"/>
    <xf numFmtId="0" fontId="1" fillId="0" borderId="0"/>
    <xf numFmtId="0" fontId="1" fillId="0" borderId="0"/>
    <xf numFmtId="0" fontId="40" fillId="0" borderId="0"/>
    <xf numFmtId="0" fontId="1" fillId="0" borderId="0"/>
    <xf numFmtId="0" fontId="1" fillId="0" borderId="0"/>
    <xf numFmtId="0" fontId="1" fillId="0" borderId="0"/>
    <xf numFmtId="0" fontId="1" fillId="0" borderId="0"/>
    <xf numFmtId="0" fontId="40" fillId="0" borderId="0"/>
    <xf numFmtId="0" fontId="1" fillId="0" borderId="0"/>
    <xf numFmtId="0" fontId="1" fillId="0" borderId="0"/>
    <xf numFmtId="0" fontId="1" fillId="0" borderId="0"/>
    <xf numFmtId="0" fontId="1" fillId="0" borderId="0"/>
    <xf numFmtId="0" fontId="40" fillId="0" borderId="0"/>
    <xf numFmtId="0" fontId="1" fillId="0" borderId="0"/>
    <xf numFmtId="0" fontId="28" fillId="0" borderId="0"/>
    <xf numFmtId="0" fontId="2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36" fillId="0" borderId="0"/>
    <xf numFmtId="0" fontId="303" fillId="0" borderId="0"/>
    <xf numFmtId="0" fontId="1" fillId="0" borderId="0"/>
    <xf numFmtId="0" fontId="1" fillId="0" borderId="0"/>
    <xf numFmtId="0" fontId="2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8" fillId="0" borderId="0"/>
    <xf numFmtId="0" fontId="10" fillId="0" borderId="0"/>
    <xf numFmtId="0" fontId="1" fillId="0" borderId="0"/>
    <xf numFmtId="0" fontId="2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8" fillId="0" borderId="0"/>
    <xf numFmtId="0" fontId="1" fillId="0" borderId="0"/>
    <xf numFmtId="0" fontId="9" fillId="0" borderId="0"/>
    <xf numFmtId="0" fontId="28" fillId="0" borderId="0"/>
    <xf numFmtId="0" fontId="1" fillId="0" borderId="0"/>
    <xf numFmtId="0" fontId="1" fillId="0" borderId="0"/>
    <xf numFmtId="0" fontId="1" fillId="0" borderId="0"/>
    <xf numFmtId="0" fontId="1" fillId="0" borderId="0"/>
    <xf numFmtId="0" fontId="1" fillId="0" borderId="0"/>
    <xf numFmtId="0" fontId="1" fillId="0" borderId="0"/>
    <xf numFmtId="0" fontId="2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8" fillId="0" borderId="0"/>
    <xf numFmtId="0" fontId="1" fillId="0" borderId="0"/>
    <xf numFmtId="0" fontId="1" fillId="0" borderId="0"/>
    <xf numFmtId="0" fontId="1" fillId="0" borderId="0"/>
    <xf numFmtId="0" fontId="40" fillId="0" borderId="0"/>
    <xf numFmtId="0" fontId="1" fillId="0" borderId="0"/>
    <xf numFmtId="0" fontId="1" fillId="0" borderId="0"/>
    <xf numFmtId="0" fontId="1" fillId="0" borderId="0"/>
    <xf numFmtId="0" fontId="1" fillId="0" borderId="0"/>
    <xf numFmtId="0" fontId="40" fillId="0" borderId="0"/>
    <xf numFmtId="0" fontId="1" fillId="0" borderId="0"/>
    <xf numFmtId="0" fontId="1" fillId="0" borderId="0"/>
    <xf numFmtId="0" fontId="1" fillId="0" borderId="0"/>
    <xf numFmtId="0" fontId="1" fillId="0" borderId="0"/>
    <xf numFmtId="0" fontId="40" fillId="0" borderId="0"/>
    <xf numFmtId="0" fontId="1" fillId="0" borderId="0"/>
    <xf numFmtId="0" fontId="1" fillId="0" borderId="0"/>
    <xf numFmtId="0" fontId="1" fillId="0" borderId="0"/>
    <xf numFmtId="0" fontId="1" fillId="0" borderId="0"/>
    <xf numFmtId="0" fontId="40" fillId="0" borderId="0"/>
    <xf numFmtId="0" fontId="1" fillId="0" borderId="0"/>
    <xf numFmtId="0" fontId="1" fillId="0" borderId="0"/>
    <xf numFmtId="0" fontId="1" fillId="0" borderId="0"/>
    <xf numFmtId="0" fontId="1" fillId="0" borderId="0"/>
    <xf numFmtId="0" fontId="40" fillId="0" borderId="0"/>
    <xf numFmtId="0" fontId="1" fillId="0" borderId="0"/>
    <xf numFmtId="0" fontId="1" fillId="0" borderId="0"/>
    <xf numFmtId="0" fontId="1" fillId="0" borderId="0"/>
    <xf numFmtId="0" fontId="1" fillId="0" borderId="0"/>
    <xf numFmtId="0" fontId="40" fillId="0" borderId="0"/>
    <xf numFmtId="0" fontId="1" fillId="0" borderId="0"/>
    <xf numFmtId="0" fontId="1" fillId="0" borderId="0"/>
    <xf numFmtId="0" fontId="1" fillId="0" borderId="0"/>
    <xf numFmtId="49" fontId="80" fillId="0" borderId="0" applyBorder="0">
      <alignment vertical="top"/>
    </xf>
    <xf numFmtId="0" fontId="1" fillId="0" borderId="0"/>
    <xf numFmtId="0" fontId="1" fillId="0" borderId="0"/>
    <xf numFmtId="0" fontId="1" fillId="0" borderId="0"/>
    <xf numFmtId="49" fontId="80" fillId="0" borderId="0" applyBorder="0">
      <alignment vertical="top"/>
    </xf>
    <xf numFmtId="0" fontId="1" fillId="0" borderId="0"/>
    <xf numFmtId="0" fontId="1" fillId="0" borderId="0"/>
    <xf numFmtId="0" fontId="1" fillId="0" borderId="0"/>
    <xf numFmtId="0" fontId="1" fillId="0" borderId="0"/>
    <xf numFmtId="49" fontId="80" fillId="0" borderId="0" applyBorder="0">
      <alignment vertical="top"/>
    </xf>
    <xf numFmtId="0" fontId="1" fillId="0" borderId="0"/>
    <xf numFmtId="0" fontId="15" fillId="0" borderId="0"/>
    <xf numFmtId="0" fontId="1" fillId="0" borderId="0"/>
    <xf numFmtId="0" fontId="1" fillId="0" borderId="0"/>
    <xf numFmtId="0" fontId="1" fillId="0" borderId="0"/>
    <xf numFmtId="0" fontId="40" fillId="0" borderId="0"/>
    <xf numFmtId="0" fontId="1" fillId="0" borderId="0"/>
    <xf numFmtId="0" fontId="1" fillId="0" borderId="0"/>
    <xf numFmtId="0" fontId="1" fillId="0" borderId="0"/>
    <xf numFmtId="0" fontId="1" fillId="0" borderId="0"/>
    <xf numFmtId="0" fontId="40" fillId="0" borderId="0"/>
    <xf numFmtId="0" fontId="1" fillId="0" borderId="0"/>
    <xf numFmtId="0" fontId="40" fillId="0" borderId="0"/>
    <xf numFmtId="0" fontId="40" fillId="0" borderId="0"/>
    <xf numFmtId="0" fontId="3" fillId="0" borderId="0"/>
    <xf numFmtId="0" fontId="65" fillId="0" borderId="0"/>
    <xf numFmtId="0" fontId="1" fillId="0" borderId="0"/>
    <xf numFmtId="0" fontId="1" fillId="0" borderId="0"/>
    <xf numFmtId="0" fontId="1" fillId="0" borderId="0"/>
    <xf numFmtId="0" fontId="1" fillId="0" borderId="0"/>
    <xf numFmtId="0" fontId="1" fillId="0" borderId="0"/>
    <xf numFmtId="0" fontId="65" fillId="0" borderId="0"/>
    <xf numFmtId="0" fontId="1" fillId="0" borderId="0"/>
    <xf numFmtId="0" fontId="2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5" fillId="0" borderId="0"/>
    <xf numFmtId="0" fontId="1" fillId="0" borderId="0"/>
    <xf numFmtId="0" fontId="1" fillId="0" borderId="0"/>
    <xf numFmtId="0" fontId="109" fillId="0" borderId="0"/>
    <xf numFmtId="0" fontId="1" fillId="0" borderId="0"/>
    <xf numFmtId="0" fontId="1" fillId="0" borderId="0"/>
    <xf numFmtId="0" fontId="1" fillId="0" borderId="0"/>
    <xf numFmtId="0" fontId="1" fillId="0" borderId="0"/>
    <xf numFmtId="0" fontId="1" fillId="0" borderId="0"/>
    <xf numFmtId="49" fontId="80" fillId="0" borderId="0" applyBorder="0">
      <alignment vertical="top"/>
    </xf>
    <xf numFmtId="49" fontId="80" fillId="0" borderId="0" applyBorder="0">
      <alignment vertical="top"/>
    </xf>
    <xf numFmtId="0" fontId="10" fillId="0" borderId="0"/>
    <xf numFmtId="0" fontId="40" fillId="0" borderId="0"/>
    <xf numFmtId="0" fontId="306" fillId="0" borderId="0"/>
    <xf numFmtId="0" fontId="1" fillId="0" borderId="0"/>
    <xf numFmtId="0" fontId="1" fillId="0" borderId="0"/>
    <xf numFmtId="0" fontId="1" fillId="0" borderId="0"/>
    <xf numFmtId="0" fontId="40" fillId="0" borderId="0"/>
    <xf numFmtId="0" fontId="1" fillId="0" borderId="0"/>
    <xf numFmtId="0" fontId="1" fillId="0" borderId="0"/>
    <xf numFmtId="0" fontId="1" fillId="0" borderId="0"/>
    <xf numFmtId="0" fontId="1" fillId="0" borderId="0"/>
    <xf numFmtId="0" fontId="40" fillId="0" borderId="0"/>
    <xf numFmtId="0" fontId="1" fillId="0" borderId="0"/>
    <xf numFmtId="0" fontId="1" fillId="0" borderId="0"/>
    <xf numFmtId="0" fontId="1" fillId="0" borderId="0"/>
    <xf numFmtId="0" fontId="1" fillId="0" borderId="0"/>
    <xf numFmtId="0" fontId="40" fillId="0" borderId="0"/>
    <xf numFmtId="0" fontId="1" fillId="0" borderId="0"/>
    <xf numFmtId="0" fontId="1" fillId="0" borderId="0"/>
    <xf numFmtId="0" fontId="1" fillId="0" borderId="0"/>
    <xf numFmtId="0" fontId="1" fillId="0" borderId="0"/>
    <xf numFmtId="0" fontId="40" fillId="0" borderId="0"/>
    <xf numFmtId="0" fontId="1" fillId="0" borderId="0"/>
    <xf numFmtId="0" fontId="1" fillId="0" borderId="0"/>
    <xf numFmtId="0" fontId="1" fillId="0" borderId="0"/>
    <xf numFmtId="0" fontId="1" fillId="0" borderId="0"/>
    <xf numFmtId="0" fontId="40" fillId="0" borderId="0"/>
    <xf numFmtId="0" fontId="1" fillId="0" borderId="0"/>
    <xf numFmtId="0" fontId="1" fillId="0" borderId="0"/>
    <xf numFmtId="0" fontId="1" fillId="0" borderId="0"/>
    <xf numFmtId="0" fontId="1" fillId="0" borderId="0"/>
    <xf numFmtId="0" fontId="40" fillId="0" borderId="0"/>
    <xf numFmtId="0" fontId="1" fillId="0" borderId="0"/>
    <xf numFmtId="0" fontId="1" fillId="0" borderId="0"/>
    <xf numFmtId="0" fontId="1" fillId="0" borderId="0"/>
    <xf numFmtId="0" fontId="1" fillId="0" borderId="0"/>
    <xf numFmtId="0" fontId="40" fillId="0" borderId="0"/>
    <xf numFmtId="0" fontId="1" fillId="0" borderId="0"/>
    <xf numFmtId="0" fontId="1" fillId="0" borderId="0"/>
    <xf numFmtId="0" fontId="1" fillId="0" borderId="0"/>
    <xf numFmtId="0" fontId="1" fillId="0" borderId="0"/>
    <xf numFmtId="0" fontId="40" fillId="0" borderId="0"/>
    <xf numFmtId="0" fontId="1" fillId="0" borderId="0"/>
    <xf numFmtId="0" fontId="1" fillId="0" borderId="0"/>
    <xf numFmtId="0" fontId="1" fillId="0" borderId="0"/>
    <xf numFmtId="0" fontId="1" fillId="0" borderId="0"/>
    <xf numFmtId="0" fontId="40" fillId="0" borderId="0"/>
    <xf numFmtId="0" fontId="1" fillId="0" borderId="0"/>
    <xf numFmtId="0" fontId="1" fillId="0" borderId="0"/>
    <xf numFmtId="0" fontId="1" fillId="0" borderId="0"/>
    <xf numFmtId="0" fontId="1" fillId="0" borderId="0"/>
    <xf numFmtId="0" fontId="40" fillId="0" borderId="0"/>
    <xf numFmtId="0" fontId="1" fillId="0" borderId="0"/>
    <xf numFmtId="0" fontId="40" fillId="0" borderId="0"/>
    <xf numFmtId="0" fontId="40" fillId="0" borderId="0"/>
    <xf numFmtId="193" fontId="65" fillId="0" borderId="0"/>
    <xf numFmtId="0" fontId="65" fillId="0" borderId="0"/>
    <xf numFmtId="0" fontId="1" fillId="0" borderId="0"/>
    <xf numFmtId="0" fontId="1" fillId="0" borderId="0"/>
    <xf numFmtId="0" fontId="1" fillId="0" borderId="0"/>
    <xf numFmtId="0" fontId="1" fillId="0" borderId="0"/>
    <xf numFmtId="0" fontId="1" fillId="0" borderId="0"/>
    <xf numFmtId="0" fontId="65" fillId="0" borderId="0"/>
    <xf numFmtId="0" fontId="1" fillId="0" borderId="0"/>
    <xf numFmtId="0" fontId="1" fillId="0" borderId="0"/>
    <xf numFmtId="0" fontId="1" fillId="0" borderId="0"/>
    <xf numFmtId="0" fontId="1" fillId="0" borderId="0"/>
    <xf numFmtId="0" fontId="1" fillId="0" borderId="0"/>
    <xf numFmtId="0" fontId="1" fillId="0" borderId="0"/>
    <xf numFmtId="193" fontId="65" fillId="0" borderId="0"/>
    <xf numFmtId="0" fontId="1" fillId="0" borderId="0"/>
    <xf numFmtId="0" fontId="65" fillId="0" borderId="0"/>
    <xf numFmtId="0" fontId="1" fillId="0" borderId="0"/>
    <xf numFmtId="0" fontId="40" fillId="0" borderId="0"/>
    <xf numFmtId="0" fontId="65" fillId="0" borderId="0"/>
    <xf numFmtId="49" fontId="80" fillId="0" borderId="0" applyBorder="0">
      <alignment vertical="top"/>
    </xf>
    <xf numFmtId="49" fontId="80" fillId="0" borderId="0" applyBorder="0">
      <alignment vertical="top"/>
    </xf>
    <xf numFmtId="0" fontId="40" fillId="0" borderId="0"/>
    <xf numFmtId="0" fontId="40" fillId="0" borderId="0"/>
    <xf numFmtId="0" fontId="40" fillId="0" borderId="0"/>
    <xf numFmtId="0" fontId="40" fillId="0" borderId="0"/>
    <xf numFmtId="0" fontId="65" fillId="0" borderId="0"/>
    <xf numFmtId="0" fontId="1" fillId="0" borderId="0"/>
    <xf numFmtId="0" fontId="1" fillId="0" borderId="0"/>
    <xf numFmtId="0" fontId="1" fillId="0" borderId="0"/>
    <xf numFmtId="0" fontId="40" fillId="0" borderId="0"/>
    <xf numFmtId="0" fontId="1" fillId="0" borderId="0"/>
    <xf numFmtId="0" fontId="1" fillId="0" borderId="0"/>
    <xf numFmtId="0" fontId="1" fillId="0" borderId="0"/>
    <xf numFmtId="0" fontId="1" fillId="0" borderId="0"/>
    <xf numFmtId="0" fontId="40" fillId="0" borderId="0"/>
    <xf numFmtId="0" fontId="1" fillId="0" borderId="0"/>
    <xf numFmtId="0" fontId="1" fillId="0" borderId="0"/>
    <xf numFmtId="0" fontId="1" fillId="0" borderId="0"/>
    <xf numFmtId="0" fontId="1" fillId="0" borderId="0"/>
    <xf numFmtId="0" fontId="40" fillId="0" borderId="0"/>
    <xf numFmtId="0" fontId="1" fillId="0" borderId="0"/>
    <xf numFmtId="0" fontId="1" fillId="0" borderId="0"/>
    <xf numFmtId="0" fontId="1" fillId="0" borderId="0"/>
    <xf numFmtId="0" fontId="1" fillId="0" borderId="0"/>
    <xf numFmtId="0" fontId="40" fillId="0" borderId="0"/>
    <xf numFmtId="0" fontId="1" fillId="0" borderId="0"/>
    <xf numFmtId="0" fontId="1" fillId="0" borderId="0"/>
    <xf numFmtId="0" fontId="1" fillId="0" borderId="0"/>
    <xf numFmtId="0" fontId="1" fillId="0" borderId="0"/>
    <xf numFmtId="0" fontId="40" fillId="0" borderId="0"/>
    <xf numFmtId="0" fontId="1" fillId="0" borderId="0"/>
    <xf numFmtId="0" fontId="1" fillId="0" borderId="0"/>
    <xf numFmtId="0" fontId="1" fillId="0" borderId="0"/>
    <xf numFmtId="0" fontId="1" fillId="0" borderId="0"/>
    <xf numFmtId="0" fontId="40" fillId="0" borderId="0"/>
    <xf numFmtId="0" fontId="1" fillId="0" borderId="0"/>
    <xf numFmtId="0" fontId="1" fillId="0" borderId="0"/>
    <xf numFmtId="0" fontId="1" fillId="0" borderId="0"/>
    <xf numFmtId="0" fontId="1" fillId="0" borderId="0"/>
    <xf numFmtId="0" fontId="40" fillId="0" borderId="0"/>
    <xf numFmtId="0" fontId="1" fillId="0" borderId="0"/>
    <xf numFmtId="0" fontId="1" fillId="0" borderId="0"/>
    <xf numFmtId="0" fontId="1" fillId="0" borderId="0"/>
    <xf numFmtId="0" fontId="1" fillId="0" borderId="0"/>
    <xf numFmtId="0" fontId="40" fillId="0" borderId="0"/>
    <xf numFmtId="0" fontId="1" fillId="0" borderId="0"/>
    <xf numFmtId="0" fontId="1" fillId="0" borderId="0"/>
    <xf numFmtId="0" fontId="1" fillId="0" borderId="0"/>
    <xf numFmtId="0" fontId="1" fillId="0" borderId="0"/>
    <xf numFmtId="0" fontId="40" fillId="0" borderId="0"/>
    <xf numFmtId="0" fontId="1" fillId="0" borderId="0"/>
    <xf numFmtId="0" fontId="1" fillId="0" borderId="0"/>
    <xf numFmtId="0" fontId="1" fillId="0" borderId="0"/>
    <xf numFmtId="0" fontId="1" fillId="0" borderId="0"/>
    <xf numFmtId="0" fontId="40" fillId="0" borderId="0"/>
    <xf numFmtId="0" fontId="1" fillId="0" borderId="0"/>
    <xf numFmtId="0" fontId="65" fillId="0" borderId="0"/>
    <xf numFmtId="193" fontId="65" fillId="0" borderId="0"/>
    <xf numFmtId="0" fontId="65" fillId="0" borderId="0"/>
    <xf numFmtId="0" fontId="1" fillId="0" borderId="0"/>
    <xf numFmtId="0" fontId="1" fillId="0" borderId="0"/>
    <xf numFmtId="0" fontId="1" fillId="0" borderId="0"/>
    <xf numFmtId="0" fontId="1" fillId="0" borderId="0"/>
    <xf numFmtId="0" fontId="1" fillId="0" borderId="0"/>
    <xf numFmtId="0" fontId="6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93" fontId="65" fillId="0" borderId="0"/>
    <xf numFmtId="0" fontId="1" fillId="0" borderId="0"/>
    <xf numFmtId="0" fontId="6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5" fillId="0" borderId="0"/>
    <xf numFmtId="0" fontId="1" fillId="0" borderId="0"/>
    <xf numFmtId="0" fontId="1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9" fontId="80" fillId="0" borderId="0" applyBorder="0">
      <alignment vertical="top"/>
    </xf>
    <xf numFmtId="0" fontId="1" fillId="0" borderId="0"/>
    <xf numFmtId="0" fontId="1" fillId="0" borderId="0"/>
    <xf numFmtId="0" fontId="1" fillId="0" borderId="0"/>
    <xf numFmtId="0" fontId="65" fillId="0" borderId="0"/>
    <xf numFmtId="0" fontId="1" fillId="0" borderId="0"/>
    <xf numFmtId="0" fontId="1" fillId="0" borderId="0"/>
    <xf numFmtId="0" fontId="1" fillId="0" borderId="0"/>
    <xf numFmtId="0" fontId="40" fillId="0" borderId="0"/>
    <xf numFmtId="0" fontId="1" fillId="0" borderId="0"/>
    <xf numFmtId="0" fontId="1" fillId="0" borderId="0"/>
    <xf numFmtId="0" fontId="1" fillId="0" borderId="0"/>
    <xf numFmtId="0" fontId="1" fillId="0" borderId="0"/>
    <xf numFmtId="0" fontId="40" fillId="0" borderId="0"/>
    <xf numFmtId="0" fontId="1" fillId="0" borderId="0"/>
    <xf numFmtId="0" fontId="1" fillId="0" borderId="0"/>
    <xf numFmtId="0" fontId="1" fillId="0" borderId="0"/>
    <xf numFmtId="0" fontId="1" fillId="0" borderId="0"/>
    <xf numFmtId="0" fontId="40" fillId="0" borderId="0"/>
    <xf numFmtId="0" fontId="1" fillId="0" borderId="0"/>
    <xf numFmtId="0" fontId="1" fillId="0" borderId="0"/>
    <xf numFmtId="0" fontId="1" fillId="0" borderId="0"/>
    <xf numFmtId="0" fontId="1" fillId="0" borderId="0"/>
    <xf numFmtId="0" fontId="40" fillId="0" borderId="0"/>
    <xf numFmtId="0" fontId="1" fillId="0" borderId="0"/>
    <xf numFmtId="0" fontId="1" fillId="0" borderId="0"/>
    <xf numFmtId="0" fontId="1" fillId="0" borderId="0"/>
    <xf numFmtId="0" fontId="1" fillId="0" borderId="0"/>
    <xf numFmtId="0" fontId="40" fillId="0" borderId="0"/>
    <xf numFmtId="0" fontId="1" fillId="0" borderId="0"/>
    <xf numFmtId="0" fontId="1" fillId="0" borderId="0"/>
    <xf numFmtId="0" fontId="1" fillId="0" borderId="0"/>
    <xf numFmtId="0" fontId="1" fillId="0" borderId="0"/>
    <xf numFmtId="0" fontId="40" fillId="0" borderId="0"/>
    <xf numFmtId="0" fontId="1" fillId="0" borderId="0"/>
    <xf numFmtId="0" fontId="1" fillId="0" borderId="0"/>
    <xf numFmtId="0" fontId="1" fillId="0" borderId="0"/>
    <xf numFmtId="0" fontId="1" fillId="0" borderId="0"/>
    <xf numFmtId="0" fontId="40" fillId="0" borderId="0"/>
    <xf numFmtId="0" fontId="1" fillId="0" borderId="0"/>
    <xf numFmtId="0" fontId="1" fillId="0" borderId="0"/>
    <xf numFmtId="0" fontId="1" fillId="0" borderId="0"/>
    <xf numFmtId="0" fontId="1" fillId="0" borderId="0"/>
    <xf numFmtId="0" fontId="40" fillId="0" borderId="0"/>
    <xf numFmtId="0" fontId="1" fillId="0" borderId="0"/>
    <xf numFmtId="0" fontId="1" fillId="0" borderId="0"/>
    <xf numFmtId="0" fontId="1" fillId="0" borderId="0"/>
    <xf numFmtId="0" fontId="1" fillId="0" borderId="0"/>
    <xf numFmtId="0" fontId="40" fillId="0" borderId="0"/>
    <xf numFmtId="0" fontId="1" fillId="0" borderId="0"/>
    <xf numFmtId="0" fontId="1" fillId="0" borderId="0"/>
    <xf numFmtId="0" fontId="1" fillId="0" borderId="0"/>
    <xf numFmtId="0" fontId="1" fillId="0" borderId="0"/>
    <xf numFmtId="0" fontId="40" fillId="0" borderId="0"/>
    <xf numFmtId="0" fontId="1" fillId="0" borderId="0"/>
    <xf numFmtId="0" fontId="185" fillId="0" borderId="0">
      <alignment vertical="center" wrapText="1"/>
    </xf>
    <xf numFmtId="1" fontId="307" fillId="0" borderId="79">
      <alignment horizontal="left" vertical="center"/>
    </xf>
    <xf numFmtId="1" fontId="307" fillId="0" borderId="79">
      <alignment horizontal="left" vertical="center"/>
    </xf>
    <xf numFmtId="1" fontId="307" fillId="0" borderId="79">
      <alignment horizontal="left" vertical="center"/>
    </xf>
    <xf numFmtId="1" fontId="307" fillId="0" borderId="79">
      <alignment horizontal="left" vertical="center"/>
    </xf>
    <xf numFmtId="1" fontId="307" fillId="0" borderId="79">
      <alignment horizontal="left" vertical="center"/>
    </xf>
    <xf numFmtId="1" fontId="307" fillId="0" borderId="79">
      <alignment horizontal="left" vertical="center"/>
    </xf>
    <xf numFmtId="1" fontId="307" fillId="0" borderId="79">
      <alignment horizontal="left" vertical="center"/>
    </xf>
    <xf numFmtId="1" fontId="307" fillId="0" borderId="79">
      <alignment horizontal="left" vertical="center"/>
    </xf>
    <xf numFmtId="1" fontId="307" fillId="0" borderId="79">
      <alignment horizontal="left" vertical="center"/>
    </xf>
    <xf numFmtId="1" fontId="307" fillId="0" borderId="79">
      <alignment horizontal="left" vertical="center"/>
    </xf>
    <xf numFmtId="1" fontId="307" fillId="0" borderId="79">
      <alignment horizontal="left" vertical="center"/>
    </xf>
    <xf numFmtId="1" fontId="307" fillId="0" borderId="79">
      <alignment horizontal="left" vertical="center"/>
    </xf>
    <xf numFmtId="1" fontId="307" fillId="0" borderId="79">
      <alignment horizontal="left" vertical="center"/>
    </xf>
    <xf numFmtId="1" fontId="307" fillId="0" borderId="79">
      <alignment horizontal="left" vertical="center"/>
    </xf>
    <xf numFmtId="1" fontId="307" fillId="0" borderId="79">
      <alignment horizontal="left" vertical="center"/>
    </xf>
    <xf numFmtId="1" fontId="307" fillId="0" borderId="79">
      <alignment horizontal="left" vertical="center"/>
    </xf>
    <xf numFmtId="1" fontId="307" fillId="0" borderId="79">
      <alignment horizontal="left" vertical="center"/>
    </xf>
    <xf numFmtId="1" fontId="307" fillId="0" borderId="79">
      <alignment horizontal="left" vertical="center"/>
    </xf>
    <xf numFmtId="1" fontId="307" fillId="0" borderId="79">
      <alignment horizontal="left" vertical="center"/>
    </xf>
    <xf numFmtId="1" fontId="307" fillId="0" borderId="79">
      <alignment horizontal="left" vertical="center"/>
    </xf>
    <xf numFmtId="1" fontId="307" fillId="0" borderId="79">
      <alignment horizontal="left" vertical="center"/>
    </xf>
    <xf numFmtId="1" fontId="307" fillId="0" borderId="79">
      <alignment horizontal="left" vertical="center"/>
    </xf>
    <xf numFmtId="1" fontId="307" fillId="0" borderId="79">
      <alignment horizontal="left" vertical="center"/>
    </xf>
    <xf numFmtId="1" fontId="307" fillId="0" borderId="79">
      <alignment horizontal="left" vertical="center"/>
    </xf>
    <xf numFmtId="1" fontId="307" fillId="0" borderId="79">
      <alignment horizontal="left" vertical="center"/>
    </xf>
    <xf numFmtId="1" fontId="307" fillId="0" borderId="79">
      <alignment horizontal="left" vertical="center"/>
    </xf>
    <xf numFmtId="1" fontId="307" fillId="0" borderId="79">
      <alignment horizontal="left" vertical="center"/>
    </xf>
    <xf numFmtId="1" fontId="307" fillId="0" borderId="79">
      <alignment horizontal="left" vertical="center"/>
    </xf>
    <xf numFmtId="1" fontId="307" fillId="0" borderId="79">
      <alignment horizontal="left" vertical="center"/>
    </xf>
    <xf numFmtId="1" fontId="307" fillId="0" borderId="79">
      <alignment horizontal="left" vertical="center"/>
    </xf>
    <xf numFmtId="1" fontId="307" fillId="0" borderId="79">
      <alignment horizontal="left" vertical="center"/>
    </xf>
    <xf numFmtId="1" fontId="307" fillId="0" borderId="79">
      <alignment horizontal="left" vertical="center"/>
    </xf>
    <xf numFmtId="1" fontId="307" fillId="0" borderId="79">
      <alignment horizontal="left" vertical="center"/>
    </xf>
    <xf numFmtId="1" fontId="307" fillId="0" borderId="79">
      <alignment horizontal="left" vertical="center"/>
    </xf>
    <xf numFmtId="0" fontId="30" fillId="3" borderId="0" applyNumberFormat="0" applyBorder="0" applyAlignment="0" applyProtection="0"/>
    <xf numFmtId="0" fontId="30" fillId="3" borderId="0" applyNumberFormat="0" applyBorder="0" applyAlignment="0" applyProtection="0"/>
    <xf numFmtId="193" fontId="40" fillId="3" borderId="0" applyNumberFormat="0" applyBorder="0" applyAlignment="0" applyProtection="0"/>
    <xf numFmtId="0" fontId="40" fillId="3" borderId="0" applyNumberFormat="0" applyBorder="0" applyAlignment="0" applyProtection="0"/>
    <xf numFmtId="0" fontId="308" fillId="3" borderId="0" applyNumberFormat="0" applyBorder="0" applyAlignment="0" applyProtection="0"/>
    <xf numFmtId="0" fontId="308" fillId="3" borderId="0" applyNumberFormat="0" applyBorder="0" applyAlignment="0" applyProtection="0"/>
    <xf numFmtId="193" fontId="40" fillId="3" borderId="0" applyNumberFormat="0" applyBorder="0" applyAlignment="0" applyProtection="0"/>
    <xf numFmtId="193" fontId="40" fillId="3" borderId="0" applyNumberFormat="0" applyBorder="0" applyAlignment="0" applyProtection="0"/>
    <xf numFmtId="0" fontId="40" fillId="3" borderId="0" applyNumberFormat="0" applyBorder="0" applyAlignment="0" applyProtection="0"/>
    <xf numFmtId="0" fontId="308" fillId="3" borderId="0" applyNumberFormat="0" applyBorder="0" applyAlignment="0" applyProtection="0"/>
    <xf numFmtId="0" fontId="308" fillId="3" borderId="0" applyNumberFormat="0" applyBorder="0" applyAlignment="0" applyProtection="0"/>
    <xf numFmtId="193" fontId="40" fillId="3" borderId="0" applyNumberFormat="0" applyBorder="0" applyAlignment="0" applyProtection="0"/>
    <xf numFmtId="193" fontId="40" fillId="3" borderId="0" applyNumberFormat="0" applyBorder="0" applyAlignment="0" applyProtection="0"/>
    <xf numFmtId="0" fontId="40" fillId="3" borderId="0" applyNumberFormat="0" applyBorder="0" applyAlignment="0" applyProtection="0"/>
    <xf numFmtId="0" fontId="308" fillId="3" borderId="0" applyNumberFormat="0" applyBorder="0" applyAlignment="0" applyProtection="0"/>
    <xf numFmtId="193" fontId="40" fillId="3" borderId="0" applyNumberFormat="0" applyBorder="0" applyAlignment="0" applyProtection="0"/>
    <xf numFmtId="193" fontId="40" fillId="3" borderId="0" applyNumberFormat="0" applyBorder="0" applyAlignment="0" applyProtection="0"/>
    <xf numFmtId="0" fontId="40" fillId="3" borderId="0" applyNumberFormat="0" applyBorder="0" applyAlignment="0" applyProtection="0"/>
    <xf numFmtId="0" fontId="308" fillId="3" borderId="0" applyNumberFormat="0" applyBorder="0" applyAlignment="0" applyProtection="0"/>
    <xf numFmtId="193" fontId="40" fillId="3" borderId="0" applyNumberFormat="0" applyBorder="0" applyAlignment="0" applyProtection="0"/>
    <xf numFmtId="0" fontId="40" fillId="39" borderId="0" applyNumberFormat="0" applyBorder="0" applyAlignment="0" applyProtection="0"/>
    <xf numFmtId="0" fontId="30" fillId="39" borderId="0" applyNumberFormat="0" applyBorder="0" applyAlignment="0" applyProtection="0"/>
    <xf numFmtId="0" fontId="30" fillId="39" borderId="0" applyNumberFormat="0" applyBorder="0" applyAlignment="0" applyProtection="0"/>
    <xf numFmtId="0" fontId="30" fillId="39" borderId="0" applyNumberFormat="0" applyBorder="0" applyAlignment="0" applyProtection="0"/>
    <xf numFmtId="0" fontId="30" fillId="3" borderId="0" applyNumberFormat="0" applyBorder="0" applyAlignment="0" applyProtection="0"/>
    <xf numFmtId="0" fontId="30" fillId="3" borderId="0" applyNumberFormat="0" applyBorder="0" applyAlignment="0" applyProtection="0"/>
    <xf numFmtId="0" fontId="308" fillId="3" borderId="0" applyNumberFormat="0" applyBorder="0" applyAlignment="0" applyProtection="0"/>
    <xf numFmtId="0" fontId="30" fillId="3" borderId="0" applyNumberFormat="0" applyBorder="0" applyAlignment="0" applyProtection="0"/>
    <xf numFmtId="0" fontId="30" fillId="3" borderId="0" applyNumberFormat="0" applyBorder="0" applyAlignment="0" applyProtection="0"/>
    <xf numFmtId="0" fontId="30" fillId="3" borderId="0" applyNumberFormat="0" applyBorder="0" applyAlignment="0" applyProtection="0"/>
    <xf numFmtId="0" fontId="30" fillId="3" borderId="0" applyNumberFormat="0" applyBorder="0" applyAlignment="0" applyProtection="0"/>
    <xf numFmtId="0" fontId="30" fillId="3" borderId="0" applyNumberFormat="0" applyBorder="0" applyAlignment="0" applyProtection="0"/>
    <xf numFmtId="0" fontId="30" fillId="3" borderId="0" applyNumberFormat="0" applyBorder="0" applyAlignment="0" applyProtection="0"/>
    <xf numFmtId="0" fontId="30" fillId="3" borderId="0" applyNumberFormat="0" applyBorder="0" applyAlignment="0" applyProtection="0"/>
    <xf numFmtId="0" fontId="30" fillId="3" borderId="0" applyNumberFormat="0" applyBorder="0" applyAlignment="0" applyProtection="0"/>
    <xf numFmtId="0" fontId="30" fillId="3" borderId="0" applyNumberFormat="0" applyBorder="0" applyAlignment="0" applyProtection="0"/>
    <xf numFmtId="0" fontId="30" fillId="3" borderId="0" applyNumberFormat="0" applyBorder="0" applyAlignment="0" applyProtection="0"/>
    <xf numFmtId="0" fontId="30" fillId="3" borderId="0" applyNumberFormat="0" applyBorder="0" applyAlignment="0" applyProtection="0"/>
    <xf numFmtId="0" fontId="30" fillId="3" borderId="0" applyNumberFormat="0" applyBorder="0" applyAlignment="0" applyProtection="0"/>
    <xf numFmtId="0" fontId="40" fillId="0" borderId="0" applyFont="0" applyFill="0" applyBorder="0" applyProtection="0">
      <alignment horizontal="center" vertical="center" wrapText="1"/>
    </xf>
    <xf numFmtId="0" fontId="40" fillId="0" borderId="0" applyFont="0" applyFill="0" applyBorder="0" applyProtection="0">
      <alignment horizontal="center" vertical="center" wrapText="1"/>
    </xf>
    <xf numFmtId="0" fontId="40" fillId="0" borderId="0" applyFont="0" applyFill="0" applyBorder="0" applyProtection="0">
      <alignment horizontal="center" vertical="center" wrapText="1"/>
    </xf>
    <xf numFmtId="0" fontId="40" fillId="0" borderId="0" applyNumberFormat="0" applyFont="0" applyFill="0" applyBorder="0" applyProtection="0">
      <alignment horizontal="justify" vertical="center" wrapText="1"/>
    </xf>
    <xf numFmtId="0" fontId="40" fillId="0" borderId="0" applyNumberFormat="0" applyFont="0" applyFill="0" applyBorder="0" applyProtection="0">
      <alignment horizontal="justify" vertical="center" wrapText="1"/>
    </xf>
    <xf numFmtId="0" fontId="40" fillId="0" borderId="0" applyNumberFormat="0" applyFont="0" applyFill="0" applyBorder="0" applyProtection="0">
      <alignment horizontal="justify" vertical="center" wrapText="1"/>
    </xf>
    <xf numFmtId="278" fontId="281" fillId="0" borderId="79">
      <alignment vertical="top"/>
    </xf>
    <xf numFmtId="278" fontId="281" fillId="0" borderId="79">
      <alignment vertical="top"/>
    </xf>
    <xf numFmtId="278" fontId="281" fillId="0" borderId="79">
      <alignment vertical="top"/>
    </xf>
    <xf numFmtId="278" fontId="281" fillId="0" borderId="79">
      <alignment vertical="top"/>
    </xf>
    <xf numFmtId="278" fontId="281" fillId="0" borderId="79">
      <alignment vertical="top"/>
    </xf>
    <xf numFmtId="278" fontId="281" fillId="0" borderId="79">
      <alignment vertical="top"/>
    </xf>
    <xf numFmtId="278" fontId="281" fillId="0" borderId="79">
      <alignment vertical="top"/>
    </xf>
    <xf numFmtId="278" fontId="281" fillId="0" borderId="79">
      <alignment vertical="top"/>
    </xf>
    <xf numFmtId="278" fontId="281" fillId="0" borderId="79">
      <alignment vertical="top"/>
    </xf>
    <xf numFmtId="278" fontId="281" fillId="0" borderId="79">
      <alignment vertical="top"/>
    </xf>
    <xf numFmtId="278" fontId="281" fillId="0" borderId="79">
      <alignment vertical="top"/>
    </xf>
    <xf numFmtId="278" fontId="281" fillId="0" borderId="79">
      <alignment vertical="top"/>
    </xf>
    <xf numFmtId="278" fontId="281" fillId="0" borderId="79">
      <alignment vertical="top"/>
    </xf>
    <xf numFmtId="278" fontId="281" fillId="0" borderId="79">
      <alignment vertical="top"/>
    </xf>
    <xf numFmtId="278" fontId="281" fillId="0" borderId="79">
      <alignment vertical="top"/>
    </xf>
    <xf numFmtId="278" fontId="281" fillId="0" borderId="79">
      <alignment vertical="top"/>
    </xf>
    <xf numFmtId="278" fontId="281" fillId="0" borderId="79">
      <alignment vertical="top"/>
    </xf>
    <xf numFmtId="278" fontId="281" fillId="0" borderId="79">
      <alignment vertical="top"/>
    </xf>
    <xf numFmtId="278" fontId="281" fillId="0" borderId="79">
      <alignment vertical="top"/>
    </xf>
    <xf numFmtId="278" fontId="281" fillId="0" borderId="79">
      <alignment vertical="top"/>
    </xf>
    <xf numFmtId="278" fontId="281" fillId="0" borderId="79">
      <alignment vertical="top"/>
    </xf>
    <xf numFmtId="278" fontId="281" fillId="0" borderId="79">
      <alignment vertical="top"/>
    </xf>
    <xf numFmtId="278" fontId="281" fillId="0" borderId="79">
      <alignment vertical="top"/>
    </xf>
    <xf numFmtId="278" fontId="281" fillId="0" borderId="79">
      <alignment vertical="top"/>
    </xf>
    <xf numFmtId="278" fontId="281" fillId="0" borderId="79">
      <alignment vertical="top"/>
    </xf>
    <xf numFmtId="278" fontId="281" fillId="0" borderId="79">
      <alignment vertical="top"/>
    </xf>
    <xf numFmtId="278" fontId="281" fillId="0" borderId="79">
      <alignment vertical="top"/>
    </xf>
    <xf numFmtId="278" fontId="281" fillId="0" borderId="79">
      <alignment vertical="top"/>
    </xf>
    <xf numFmtId="278" fontId="281" fillId="0" borderId="79">
      <alignment vertical="top"/>
    </xf>
    <xf numFmtId="278" fontId="281" fillId="0" borderId="79">
      <alignment vertical="top"/>
    </xf>
    <xf numFmtId="278" fontId="281" fillId="0" borderId="79">
      <alignment vertical="top"/>
    </xf>
    <xf numFmtId="278" fontId="281" fillId="0" borderId="79">
      <alignment vertical="top"/>
    </xf>
    <xf numFmtId="278" fontId="281" fillId="0" borderId="79">
      <alignment vertical="top"/>
    </xf>
    <xf numFmtId="278" fontId="281" fillId="0" borderId="79">
      <alignment vertical="top"/>
    </xf>
    <xf numFmtId="174" fontId="309" fillId="29" borderId="76" applyNumberFormat="0" applyBorder="0" applyAlignment="0">
      <alignment vertical="center"/>
      <protection locked="0"/>
    </xf>
    <xf numFmtId="0" fontId="31" fillId="0" borderId="0" applyNumberFormat="0" applyFill="0" applyBorder="0" applyAlignment="0" applyProtection="0"/>
    <xf numFmtId="0" fontId="31" fillId="0" borderId="0" applyNumberFormat="0" applyFill="0" applyBorder="0" applyAlignment="0" applyProtection="0"/>
    <xf numFmtId="193" fontId="40" fillId="0" borderId="0" applyNumberFormat="0" applyFill="0" applyBorder="0" applyAlignment="0" applyProtection="0"/>
    <xf numFmtId="0" fontId="40" fillId="0" borderId="0" applyNumberFormat="0" applyFill="0" applyBorder="0" applyAlignment="0" applyProtection="0"/>
    <xf numFmtId="0" fontId="291" fillId="0" borderId="0" applyNumberFormat="0" applyFill="0" applyBorder="0" applyAlignment="0" applyProtection="0"/>
    <xf numFmtId="0" fontId="291" fillId="0" borderId="0" applyNumberFormat="0" applyFill="0" applyBorder="0" applyAlignment="0" applyProtection="0"/>
    <xf numFmtId="193" fontId="40" fillId="0" borderId="0" applyNumberFormat="0" applyFill="0" applyBorder="0" applyAlignment="0" applyProtection="0"/>
    <xf numFmtId="193" fontId="40" fillId="0" borderId="0" applyNumberFormat="0" applyFill="0" applyBorder="0" applyAlignment="0" applyProtection="0"/>
    <xf numFmtId="0" fontId="40" fillId="0" borderId="0" applyNumberFormat="0" applyFill="0" applyBorder="0" applyAlignment="0" applyProtection="0"/>
    <xf numFmtId="0" fontId="291" fillId="0" borderId="0" applyNumberFormat="0" applyFill="0" applyBorder="0" applyAlignment="0" applyProtection="0"/>
    <xf numFmtId="0" fontId="291" fillId="0" borderId="0" applyNumberFormat="0" applyFill="0" applyBorder="0" applyAlignment="0" applyProtection="0"/>
    <xf numFmtId="193" fontId="40" fillId="0" borderId="0" applyNumberFormat="0" applyFill="0" applyBorder="0" applyAlignment="0" applyProtection="0"/>
    <xf numFmtId="193" fontId="40" fillId="0" borderId="0" applyNumberFormat="0" applyFill="0" applyBorder="0" applyAlignment="0" applyProtection="0"/>
    <xf numFmtId="0" fontId="40" fillId="0" borderId="0" applyNumberFormat="0" applyFill="0" applyBorder="0" applyAlignment="0" applyProtection="0"/>
    <xf numFmtId="0" fontId="291" fillId="0" borderId="0" applyNumberFormat="0" applyFill="0" applyBorder="0" applyAlignment="0" applyProtection="0"/>
    <xf numFmtId="193" fontId="40" fillId="0" borderId="0" applyNumberFormat="0" applyFill="0" applyBorder="0" applyAlignment="0" applyProtection="0"/>
    <xf numFmtId="193" fontId="40" fillId="0" borderId="0" applyNumberFormat="0" applyFill="0" applyBorder="0" applyAlignment="0" applyProtection="0"/>
    <xf numFmtId="0" fontId="40" fillId="0" borderId="0" applyNumberFormat="0" applyFill="0" applyBorder="0" applyAlignment="0" applyProtection="0"/>
    <xf numFmtId="0" fontId="291" fillId="0" borderId="0" applyNumberFormat="0" applyFill="0" applyBorder="0" applyAlignment="0" applyProtection="0"/>
    <xf numFmtId="193" fontId="40" fillId="0" borderId="0" applyNumberFormat="0" applyFill="0" applyBorder="0" applyAlignment="0" applyProtection="0"/>
    <xf numFmtId="0" fontId="40"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15" fillId="25" borderId="46"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80" fillId="25" borderId="46" applyNumberFormat="0" applyFont="0" applyAlignment="0" applyProtection="0"/>
    <xf numFmtId="0" fontId="80" fillId="25" borderId="46" applyNumberFormat="0" applyFont="0" applyAlignment="0" applyProtection="0"/>
    <xf numFmtId="0" fontId="80" fillId="25" borderId="46" applyNumberFormat="0" applyFont="0" applyAlignment="0" applyProtection="0"/>
    <xf numFmtId="0" fontId="80" fillId="25" borderId="46" applyNumberFormat="0" applyFont="0" applyAlignment="0" applyProtection="0"/>
    <xf numFmtId="0" fontId="236" fillId="122" borderId="74" applyNumberFormat="0" applyAlignment="0" applyProtection="0"/>
    <xf numFmtId="0" fontId="80" fillId="23" borderId="74" applyNumberFormat="0" applyFont="0" applyAlignment="0" applyProtection="0"/>
    <xf numFmtId="0" fontId="236" fillId="122" borderId="74" applyNumberFormat="0" applyAlignment="0" applyProtection="0"/>
    <xf numFmtId="0" fontId="236" fillId="122" borderId="74" applyNumberFormat="0" applyAlignment="0" applyProtection="0"/>
    <xf numFmtId="0" fontId="80" fillId="23" borderId="74" applyNumberFormat="0" applyFont="0" applyAlignment="0" applyProtection="0"/>
    <xf numFmtId="0" fontId="236" fillId="122" borderId="74" applyNumberForma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28" fillId="23" borderId="74" applyNumberFormat="0" applyFont="0" applyAlignment="0" applyProtection="0"/>
    <xf numFmtId="0" fontId="236" fillId="122" borderId="74" applyNumberFormat="0" applyAlignment="0" applyProtection="0"/>
    <xf numFmtId="0" fontId="236" fillId="122" borderId="74" applyNumberFormat="0" applyAlignment="0" applyProtection="0"/>
    <xf numFmtId="0" fontId="236" fillId="122" borderId="74" applyNumberFormat="0" applyAlignment="0" applyProtection="0"/>
    <xf numFmtId="0" fontId="80" fillId="23" borderId="74" applyNumberFormat="0" applyFont="0" applyAlignment="0" applyProtection="0"/>
    <xf numFmtId="0" fontId="236" fillId="122" borderId="74" applyNumberForma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236" fillId="122" borderId="74" applyNumberFormat="0" applyAlignment="0" applyProtection="0"/>
    <xf numFmtId="0" fontId="236" fillId="122" borderId="74" applyNumberFormat="0" applyAlignment="0" applyProtection="0"/>
    <xf numFmtId="0" fontId="236" fillId="122" borderId="74" applyNumberFormat="0" applyAlignment="0" applyProtection="0"/>
    <xf numFmtId="0" fontId="80" fillId="23" borderId="74" applyNumberFormat="0" applyFont="0" applyAlignment="0" applyProtection="0"/>
    <xf numFmtId="0" fontId="236" fillId="122" borderId="74" applyNumberForma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80" fillId="23" borderId="74" applyNumberFormat="0" applyFont="0" applyAlignment="0" applyProtection="0"/>
    <xf numFmtId="0" fontId="28" fillId="122" borderId="74" applyNumberFormat="0" applyAlignment="0" applyProtection="0"/>
    <xf numFmtId="193" fontId="236" fillId="122" borderId="74" applyNumberFormat="0" applyAlignment="0" applyProtection="0"/>
    <xf numFmtId="193" fontId="236" fillId="122" borderId="74" applyNumberFormat="0" applyAlignment="0" applyProtection="0"/>
    <xf numFmtId="193" fontId="236" fillId="122" borderId="74" applyNumberFormat="0" applyAlignment="0" applyProtection="0"/>
    <xf numFmtId="0" fontId="80" fillId="23" borderId="74" applyNumberFormat="0" applyFont="0" applyAlignment="0" applyProtection="0"/>
    <xf numFmtId="193" fontId="236"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80" fillId="23" borderId="74" applyNumberFormat="0" applyFont="0" applyAlignment="0" applyProtection="0"/>
    <xf numFmtId="0" fontId="28" fillId="122" borderId="74" applyNumberFormat="0" applyAlignment="0" applyProtection="0"/>
    <xf numFmtId="193" fontId="236" fillId="122" borderId="74" applyNumberFormat="0" applyAlignment="0" applyProtection="0"/>
    <xf numFmtId="193" fontId="236" fillId="122" borderId="74" applyNumberFormat="0" applyAlignment="0" applyProtection="0"/>
    <xf numFmtId="193" fontId="236" fillId="122" borderId="74" applyNumberFormat="0" applyAlignment="0" applyProtection="0"/>
    <xf numFmtId="0" fontId="80" fillId="23" borderId="74" applyNumberFormat="0" applyFont="0" applyAlignment="0" applyProtection="0"/>
    <xf numFmtId="193" fontId="236" fillId="122" borderId="74" applyNumberFormat="0" applyAlignment="0" applyProtection="0"/>
    <xf numFmtId="193" fontId="40" fillId="23" borderId="74" applyNumberFormat="0" applyFont="0" applyAlignment="0" applyProtection="0"/>
    <xf numFmtId="193" fontId="40" fillId="23" borderId="74" applyNumberFormat="0" applyFont="0" applyAlignment="0" applyProtection="0"/>
    <xf numFmtId="193" fontId="40" fillId="23" borderId="74" applyNumberFormat="0" applyFont="0" applyAlignment="0" applyProtection="0"/>
    <xf numFmtId="0" fontId="80" fillId="23" borderId="74" applyNumberFormat="0" applyFont="0" applyAlignment="0" applyProtection="0"/>
    <xf numFmtId="193" fontId="40" fillId="23" borderId="74" applyNumberFormat="0" applyFont="0" applyAlignment="0" applyProtection="0"/>
    <xf numFmtId="193" fontId="40" fillId="23" borderId="74" applyNumberFormat="0" applyFont="0" applyAlignment="0" applyProtection="0"/>
    <xf numFmtId="0" fontId="28" fillId="23" borderId="74" applyNumberFormat="0" applyFont="0" applyAlignment="0" applyProtection="0"/>
    <xf numFmtId="0" fontId="80" fillId="23" borderId="74" applyNumberFormat="0" applyFont="0" applyAlignment="0" applyProtection="0"/>
    <xf numFmtId="0" fontId="28" fillId="23" borderId="74" applyNumberFormat="0" applyFont="0" applyAlignment="0" applyProtection="0"/>
    <xf numFmtId="0" fontId="80" fillId="23" borderId="74" applyNumberFormat="0" applyFont="0" applyAlignment="0" applyProtection="0"/>
    <xf numFmtId="193" fontId="236" fillId="23" borderId="74" applyNumberFormat="0" applyFont="0" applyAlignment="0" applyProtection="0"/>
    <xf numFmtId="193" fontId="236" fillId="23" borderId="74" applyNumberFormat="0" applyFont="0" applyAlignment="0" applyProtection="0"/>
    <xf numFmtId="193" fontId="236" fillId="23" borderId="74" applyNumberFormat="0" applyFont="0" applyAlignment="0" applyProtection="0"/>
    <xf numFmtId="193" fontId="236" fillId="23" borderId="74" applyNumberFormat="0" applyFont="0" applyAlignment="0" applyProtection="0"/>
    <xf numFmtId="0" fontId="40" fillId="23" borderId="74" applyNumberFormat="0" applyFont="0" applyAlignment="0" applyProtection="0"/>
    <xf numFmtId="193" fontId="236"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40" fillId="23" borderId="74" applyNumberFormat="0" applyFont="0" applyAlignment="0" applyProtection="0"/>
    <xf numFmtId="0" fontId="28" fillId="23" borderId="74" applyNumberFormat="0" applyFont="0" applyAlignment="0" applyProtection="0"/>
    <xf numFmtId="193" fontId="236" fillId="23" borderId="74" applyNumberFormat="0" applyFont="0" applyAlignment="0" applyProtection="0"/>
    <xf numFmtId="193" fontId="236" fillId="23" borderId="74" applyNumberFormat="0" applyFont="0" applyAlignment="0" applyProtection="0"/>
    <xf numFmtId="193" fontId="236" fillId="23" borderId="74" applyNumberFormat="0" applyFont="0" applyAlignment="0" applyProtection="0"/>
    <xf numFmtId="0" fontId="40" fillId="23" borderId="74" applyNumberFormat="0" applyFont="0" applyAlignment="0" applyProtection="0"/>
    <xf numFmtId="193" fontId="236" fillId="23" borderId="74" applyNumberFormat="0" applyFont="0" applyAlignment="0" applyProtection="0"/>
    <xf numFmtId="193" fontId="236" fillId="23" borderId="74" applyNumberFormat="0" applyFont="0" applyAlignment="0" applyProtection="0"/>
    <xf numFmtId="0" fontId="40" fillId="23" borderId="74" applyNumberFormat="0" applyFont="0" applyAlignment="0" applyProtection="0"/>
    <xf numFmtId="193" fontId="236" fillId="23" borderId="74" applyNumberFormat="0" applyFont="0" applyAlignment="0" applyProtection="0"/>
    <xf numFmtId="193" fontId="236" fillId="23" borderId="74" applyNumberFormat="0" applyFont="0" applyAlignment="0" applyProtection="0"/>
    <xf numFmtId="193" fontId="236" fillId="23" borderId="74" applyNumberFormat="0" applyFont="0" applyAlignment="0" applyProtection="0"/>
    <xf numFmtId="0" fontId="28" fillId="23" borderId="74" applyNumberFormat="0" applyFont="0" applyAlignment="0" applyProtection="0"/>
    <xf numFmtId="193" fontId="236" fillId="23" borderId="74" applyNumberFormat="0" applyFont="0" applyAlignment="0" applyProtection="0"/>
    <xf numFmtId="0" fontId="236"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236" fillId="23" borderId="74" applyNumberFormat="0" applyFont="0" applyAlignment="0" applyProtection="0"/>
    <xf numFmtId="0" fontId="236"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236" fillId="23" borderId="74" applyNumberFormat="0" applyFont="0" applyAlignment="0" applyProtection="0"/>
    <xf numFmtId="0" fontId="236" fillId="23" borderId="74" applyNumberFormat="0" applyFont="0" applyAlignment="0" applyProtection="0"/>
    <xf numFmtId="0" fontId="236"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236" fillId="23" borderId="74" applyNumberFormat="0" applyFont="0" applyAlignment="0" applyProtection="0"/>
    <xf numFmtId="0" fontId="236" fillId="23" borderId="74" applyNumberFormat="0" applyFont="0" applyAlignment="0" applyProtection="0"/>
    <xf numFmtId="0" fontId="236" fillId="23" borderId="74" applyNumberFormat="0" applyFont="0" applyAlignment="0" applyProtection="0"/>
    <xf numFmtId="0" fontId="40" fillId="23" borderId="74" applyNumberFormat="0" applyFont="0" applyAlignment="0" applyProtection="0"/>
    <xf numFmtId="0" fontId="236"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236" fillId="23" borderId="74" applyNumberFormat="0" applyFont="0" applyAlignment="0" applyProtection="0"/>
    <xf numFmtId="0" fontId="236" fillId="23" borderId="74" applyNumberFormat="0" applyFont="0" applyAlignment="0" applyProtection="0"/>
    <xf numFmtId="0" fontId="236" fillId="23" borderId="74" applyNumberFormat="0" applyFont="0" applyAlignment="0" applyProtection="0"/>
    <xf numFmtId="0" fontId="40" fillId="23" borderId="74" applyNumberFormat="0" applyFont="0" applyAlignment="0" applyProtection="0"/>
    <xf numFmtId="0" fontId="236"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236" fillId="23" borderId="74" applyNumberFormat="0" applyFont="0" applyAlignment="0" applyProtection="0"/>
    <xf numFmtId="0" fontId="236" fillId="23" borderId="74" applyNumberFormat="0" applyFont="0" applyAlignment="0" applyProtection="0"/>
    <xf numFmtId="0" fontId="236" fillId="23" borderId="74" applyNumberFormat="0" applyFont="0" applyAlignment="0" applyProtection="0"/>
    <xf numFmtId="0" fontId="40" fillId="23" borderId="74" applyNumberFormat="0" applyFont="0" applyAlignment="0" applyProtection="0"/>
    <xf numFmtId="0" fontId="236"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236" fillId="23" borderId="74" applyNumberFormat="0" applyFont="0" applyAlignment="0" applyProtection="0"/>
    <xf numFmtId="0" fontId="40" fillId="23" borderId="74" applyNumberFormat="0" applyFont="0" applyAlignment="0" applyProtection="0"/>
    <xf numFmtId="0" fontId="236"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236"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28" fillId="23" borderId="74" applyNumberFormat="0" applyFont="0" applyAlignment="0" applyProtection="0"/>
    <xf numFmtId="0" fontId="40" fillId="23" borderId="74" applyNumberFormat="0" applyFont="0" applyAlignment="0" applyProtection="0"/>
    <xf numFmtId="0" fontId="236" fillId="23" borderId="74" applyNumberFormat="0" applyFont="0" applyAlignment="0" applyProtection="0"/>
    <xf numFmtId="193" fontId="236" fillId="23" borderId="74" applyNumberFormat="0" applyFont="0" applyAlignment="0" applyProtection="0"/>
    <xf numFmtId="193" fontId="236" fillId="23" borderId="74" applyNumberFormat="0" applyFont="0" applyAlignment="0" applyProtection="0"/>
    <xf numFmtId="193" fontId="236" fillId="23" borderId="74" applyNumberFormat="0" applyFont="0" applyAlignment="0" applyProtection="0"/>
    <xf numFmtId="0" fontId="40" fillId="23" borderId="74" applyNumberFormat="0" applyFont="0" applyAlignment="0" applyProtection="0"/>
    <xf numFmtId="193" fontId="236"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236" fillId="23" borderId="74" applyNumberFormat="0" applyFont="0" applyAlignment="0" applyProtection="0"/>
    <xf numFmtId="0" fontId="236"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236" fillId="23" borderId="74" applyNumberFormat="0" applyFont="0" applyAlignment="0" applyProtection="0"/>
    <xf numFmtId="0" fontId="236" fillId="23" borderId="74" applyNumberFormat="0" applyFont="0" applyAlignment="0" applyProtection="0"/>
    <xf numFmtId="0" fontId="236" fillId="23" borderId="74" applyNumberFormat="0" applyFont="0" applyAlignment="0" applyProtection="0"/>
    <xf numFmtId="0" fontId="40" fillId="23" borderId="74" applyNumberFormat="0" applyFont="0" applyAlignment="0" applyProtection="0"/>
    <xf numFmtId="0" fontId="236"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236" fillId="23" borderId="74" applyNumberFormat="0" applyFont="0" applyAlignment="0" applyProtection="0"/>
    <xf numFmtId="0" fontId="236" fillId="23" borderId="74" applyNumberFormat="0" applyFont="0" applyAlignment="0" applyProtection="0"/>
    <xf numFmtId="0" fontId="236" fillId="23" borderId="74" applyNumberFormat="0" applyFont="0" applyAlignment="0" applyProtection="0"/>
    <xf numFmtId="0" fontId="40" fillId="23" borderId="74" applyNumberFormat="0" applyFont="0" applyAlignment="0" applyProtection="0"/>
    <xf numFmtId="0" fontId="236"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236" fillId="23" borderId="74" applyNumberFormat="0" applyFont="0" applyAlignment="0" applyProtection="0"/>
    <xf numFmtId="0" fontId="236" fillId="23" borderId="74" applyNumberFormat="0" applyFont="0" applyAlignment="0" applyProtection="0"/>
    <xf numFmtId="0" fontId="236" fillId="23" borderId="74" applyNumberFormat="0" applyFont="0" applyAlignment="0" applyProtection="0"/>
    <xf numFmtId="0" fontId="40" fillId="23" borderId="74" applyNumberFormat="0" applyFont="0" applyAlignment="0" applyProtection="0"/>
    <xf numFmtId="0" fontId="236"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236" fillId="23" borderId="74" applyNumberFormat="0" applyFont="0" applyAlignment="0" applyProtection="0"/>
    <xf numFmtId="0" fontId="236" fillId="23" borderId="74" applyNumberFormat="0" applyFont="0" applyAlignment="0" applyProtection="0"/>
    <xf numFmtId="0" fontId="236" fillId="23" borderId="74" applyNumberFormat="0" applyFont="0" applyAlignment="0" applyProtection="0"/>
    <xf numFmtId="0" fontId="40" fillId="23" borderId="74" applyNumberFormat="0" applyFont="0" applyAlignment="0" applyProtection="0"/>
    <xf numFmtId="0" fontId="236" fillId="23" borderId="74" applyNumberFormat="0" applyFont="0" applyAlignment="0" applyProtection="0"/>
    <xf numFmtId="0" fontId="236" fillId="23" borderId="74" applyNumberFormat="0" applyFont="0" applyAlignment="0" applyProtection="0"/>
    <xf numFmtId="0" fontId="236" fillId="23" borderId="74" applyNumberFormat="0" applyFont="0" applyAlignment="0" applyProtection="0"/>
    <xf numFmtId="0" fontId="236" fillId="23" borderId="74" applyNumberFormat="0" applyFont="0" applyAlignment="0" applyProtection="0"/>
    <xf numFmtId="0" fontId="40" fillId="23" borderId="74" applyNumberFormat="0" applyFont="0" applyAlignment="0" applyProtection="0"/>
    <xf numFmtId="0" fontId="236"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40"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193" fontId="236" fillId="23" borderId="74" applyNumberFormat="0" applyFont="0" applyAlignment="0" applyProtection="0"/>
    <xf numFmtId="193" fontId="236" fillId="23" borderId="74" applyNumberFormat="0" applyFont="0" applyAlignment="0" applyProtection="0"/>
    <xf numFmtId="193" fontId="236" fillId="23" borderId="74" applyNumberFormat="0" applyFont="0" applyAlignment="0" applyProtection="0"/>
    <xf numFmtId="193" fontId="236" fillId="23" borderId="74" applyNumberFormat="0" applyFont="0" applyAlignment="0" applyProtection="0"/>
    <xf numFmtId="0" fontId="15" fillId="23" borderId="74" applyNumberFormat="0" applyFont="0" applyAlignment="0" applyProtection="0"/>
    <xf numFmtId="193" fontId="236"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15" fillId="23" borderId="74" applyNumberFormat="0" applyFont="0" applyAlignment="0" applyProtection="0"/>
    <xf numFmtId="0" fontId="28" fillId="23" borderId="74" applyNumberFormat="0" applyFont="0" applyAlignment="0" applyProtection="0"/>
    <xf numFmtId="193" fontId="236" fillId="23" borderId="74" applyNumberFormat="0" applyFont="0" applyAlignment="0" applyProtection="0"/>
    <xf numFmtId="193" fontId="236" fillId="23" borderId="74" applyNumberFormat="0" applyFont="0" applyAlignment="0" applyProtection="0"/>
    <xf numFmtId="193" fontId="236" fillId="23" borderId="74" applyNumberFormat="0" applyFont="0" applyAlignment="0" applyProtection="0"/>
    <xf numFmtId="0" fontId="15" fillId="23" borderId="74" applyNumberFormat="0" applyFont="0" applyAlignment="0" applyProtection="0"/>
    <xf numFmtId="193" fontId="236" fillId="23" borderId="74" applyNumberFormat="0" applyFont="0" applyAlignment="0" applyProtection="0"/>
    <xf numFmtId="193" fontId="236" fillId="23" borderId="74" applyNumberFormat="0" applyFont="0" applyAlignment="0" applyProtection="0"/>
    <xf numFmtId="0" fontId="15" fillId="23" borderId="74" applyNumberFormat="0" applyFont="0" applyAlignment="0" applyProtection="0"/>
    <xf numFmtId="193" fontId="236" fillId="23" borderId="74" applyNumberFormat="0" applyFont="0" applyAlignment="0" applyProtection="0"/>
    <xf numFmtId="193" fontId="236" fillId="23" borderId="74" applyNumberFormat="0" applyFont="0" applyAlignment="0" applyProtection="0"/>
    <xf numFmtId="193" fontId="236" fillId="23" borderId="74" applyNumberFormat="0" applyFont="0" applyAlignment="0" applyProtection="0"/>
    <xf numFmtId="0" fontId="28" fillId="23" borderId="74" applyNumberFormat="0" applyFont="0" applyAlignment="0" applyProtection="0"/>
    <xf numFmtId="193" fontId="236" fillId="23" borderId="74" applyNumberFormat="0" applyFont="0" applyAlignment="0" applyProtection="0"/>
    <xf numFmtId="0" fontId="236"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236" fillId="23" borderId="74" applyNumberFormat="0" applyFont="0" applyAlignment="0" applyProtection="0"/>
    <xf numFmtId="0" fontId="236"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236" fillId="23" borderId="74" applyNumberFormat="0" applyFont="0" applyAlignment="0" applyProtection="0"/>
    <xf numFmtId="0" fontId="236" fillId="23" borderId="74" applyNumberFormat="0" applyFont="0" applyAlignment="0" applyProtection="0"/>
    <xf numFmtId="0" fontId="236"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236" fillId="23" borderId="74" applyNumberFormat="0" applyFont="0" applyAlignment="0" applyProtection="0"/>
    <xf numFmtId="0" fontId="236" fillId="23" borderId="74" applyNumberFormat="0" applyFont="0" applyAlignment="0" applyProtection="0"/>
    <xf numFmtId="0" fontId="236" fillId="23" borderId="74" applyNumberFormat="0" applyFont="0" applyAlignment="0" applyProtection="0"/>
    <xf numFmtId="0" fontId="15" fillId="23" borderId="74" applyNumberFormat="0" applyFont="0" applyAlignment="0" applyProtection="0"/>
    <xf numFmtId="0" fontId="236"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236" fillId="23" borderId="74" applyNumberFormat="0" applyFont="0" applyAlignment="0" applyProtection="0"/>
    <xf numFmtId="0" fontId="236" fillId="23" borderId="74" applyNumberFormat="0" applyFont="0" applyAlignment="0" applyProtection="0"/>
    <xf numFmtId="0" fontId="236" fillId="23" borderId="74" applyNumberFormat="0" applyFont="0" applyAlignment="0" applyProtection="0"/>
    <xf numFmtId="0" fontId="15" fillId="23" borderId="74" applyNumberFormat="0" applyFont="0" applyAlignment="0" applyProtection="0"/>
    <xf numFmtId="0" fontId="236"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236" fillId="23" borderId="74" applyNumberFormat="0" applyFont="0" applyAlignment="0" applyProtection="0"/>
    <xf numFmtId="0" fontId="236" fillId="23" borderId="74" applyNumberFormat="0" applyFont="0" applyAlignment="0" applyProtection="0"/>
    <xf numFmtId="0" fontId="236" fillId="23" borderId="74" applyNumberFormat="0" applyFont="0" applyAlignment="0" applyProtection="0"/>
    <xf numFmtId="0" fontId="15" fillId="23" borderId="74" applyNumberFormat="0" applyFont="0" applyAlignment="0" applyProtection="0"/>
    <xf numFmtId="0" fontId="236"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236" fillId="23" borderId="74" applyNumberFormat="0" applyFont="0" applyAlignment="0" applyProtection="0"/>
    <xf numFmtId="0" fontId="15" fillId="23" borderId="74" applyNumberFormat="0" applyFont="0" applyAlignment="0" applyProtection="0"/>
    <xf numFmtId="0" fontId="236"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236"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28" fillId="23" borderId="74" applyNumberFormat="0" applyFont="0" applyAlignment="0" applyProtection="0"/>
    <xf numFmtId="0" fontId="15" fillId="23" borderId="74" applyNumberFormat="0" applyFont="0" applyAlignment="0" applyProtection="0"/>
    <xf numFmtId="0" fontId="236" fillId="23" borderId="74" applyNumberFormat="0" applyFont="0" applyAlignment="0" applyProtection="0"/>
    <xf numFmtId="193" fontId="236" fillId="23" borderId="74" applyNumberFormat="0" applyFont="0" applyAlignment="0" applyProtection="0"/>
    <xf numFmtId="193" fontId="236" fillId="23" borderId="74" applyNumberFormat="0" applyFont="0" applyAlignment="0" applyProtection="0"/>
    <xf numFmtId="193" fontId="236" fillId="23" borderId="74" applyNumberFormat="0" applyFont="0" applyAlignment="0" applyProtection="0"/>
    <xf numFmtId="0" fontId="15" fillId="23" borderId="74" applyNumberFormat="0" applyFont="0" applyAlignment="0" applyProtection="0"/>
    <xf numFmtId="193" fontId="236"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236" fillId="23" borderId="74" applyNumberFormat="0" applyFont="0" applyAlignment="0" applyProtection="0"/>
    <xf numFmtId="0" fontId="236"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236" fillId="23" borderId="74" applyNumberFormat="0" applyFont="0" applyAlignment="0" applyProtection="0"/>
    <xf numFmtId="0" fontId="236" fillId="23" borderId="74" applyNumberFormat="0" applyFont="0" applyAlignment="0" applyProtection="0"/>
    <xf numFmtId="0" fontId="236" fillId="23" borderId="74" applyNumberFormat="0" applyFont="0" applyAlignment="0" applyProtection="0"/>
    <xf numFmtId="0" fontId="15" fillId="23" borderId="74" applyNumberFormat="0" applyFont="0" applyAlignment="0" applyProtection="0"/>
    <xf numFmtId="0" fontId="236"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236" fillId="23" borderId="74" applyNumberFormat="0" applyFont="0" applyAlignment="0" applyProtection="0"/>
    <xf numFmtId="0" fontId="236" fillId="23" borderId="74" applyNumberFormat="0" applyFont="0" applyAlignment="0" applyProtection="0"/>
    <xf numFmtId="0" fontId="236" fillId="23" borderId="74" applyNumberFormat="0" applyFont="0" applyAlignment="0" applyProtection="0"/>
    <xf numFmtId="0" fontId="15" fillId="23" borderId="74" applyNumberFormat="0" applyFont="0" applyAlignment="0" applyProtection="0"/>
    <xf numFmtId="0" fontId="236"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236" fillId="23" borderId="74" applyNumberFormat="0" applyFont="0" applyAlignment="0" applyProtection="0"/>
    <xf numFmtId="0" fontId="236" fillId="23" borderId="74" applyNumberFormat="0" applyFont="0" applyAlignment="0" applyProtection="0"/>
    <xf numFmtId="0" fontId="236" fillId="23" borderId="74" applyNumberFormat="0" applyFont="0" applyAlignment="0" applyProtection="0"/>
    <xf numFmtId="0" fontId="15" fillId="23" borderId="74" applyNumberFormat="0" applyFont="0" applyAlignment="0" applyProtection="0"/>
    <xf numFmtId="0" fontId="236"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236" fillId="23" borderId="74" applyNumberFormat="0" applyFont="0" applyAlignment="0" applyProtection="0"/>
    <xf numFmtId="0" fontId="236" fillId="23" borderId="74" applyNumberFormat="0" applyFont="0" applyAlignment="0" applyProtection="0"/>
    <xf numFmtId="0" fontId="236" fillId="23" borderId="74" applyNumberFormat="0" applyFont="0" applyAlignment="0" applyProtection="0"/>
    <xf numFmtId="0" fontId="15" fillId="23" borderId="74" applyNumberFormat="0" applyFont="0" applyAlignment="0" applyProtection="0"/>
    <xf numFmtId="0" fontId="236" fillId="23" borderId="74" applyNumberFormat="0" applyFont="0" applyAlignment="0" applyProtection="0"/>
    <xf numFmtId="0" fontId="236" fillId="23" borderId="74" applyNumberFormat="0" applyFont="0" applyAlignment="0" applyProtection="0"/>
    <xf numFmtId="0" fontId="236" fillId="23" borderId="74" applyNumberFormat="0" applyFont="0" applyAlignment="0" applyProtection="0"/>
    <xf numFmtId="0" fontId="236" fillId="23" borderId="74" applyNumberFormat="0" applyFont="0" applyAlignment="0" applyProtection="0"/>
    <xf numFmtId="0" fontId="15" fillId="23" borderId="74" applyNumberFormat="0" applyFont="0" applyAlignment="0" applyProtection="0"/>
    <xf numFmtId="0" fontId="236"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15" fillId="23" borderId="74" applyNumberFormat="0" applyFont="0" applyAlignment="0" applyProtection="0"/>
    <xf numFmtId="0" fontId="28" fillId="23" borderId="74" applyNumberFormat="0" applyFont="0" applyAlignment="0" applyProtection="0"/>
    <xf numFmtId="193" fontId="236" fillId="23" borderId="74" applyNumberFormat="0" applyFont="0" applyAlignment="0" applyProtection="0"/>
    <xf numFmtId="193" fontId="236" fillId="23" borderId="74" applyNumberFormat="0" applyFont="0" applyAlignment="0" applyProtection="0"/>
    <xf numFmtId="193" fontId="236" fillId="23" borderId="74" applyNumberFormat="0" applyFont="0" applyAlignment="0" applyProtection="0"/>
    <xf numFmtId="193" fontId="236" fillId="23" borderId="74" applyNumberFormat="0" applyFont="0" applyAlignment="0" applyProtection="0"/>
    <xf numFmtId="0" fontId="80" fillId="23" borderId="74" applyNumberFormat="0" applyFont="0" applyAlignment="0" applyProtection="0"/>
    <xf numFmtId="193" fontId="236"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80" fillId="23" borderId="74" applyNumberFormat="0" applyFont="0" applyAlignment="0" applyProtection="0"/>
    <xf numFmtId="0" fontId="28" fillId="23" borderId="74" applyNumberFormat="0" applyFont="0" applyAlignment="0" applyProtection="0"/>
    <xf numFmtId="193" fontId="236" fillId="23" borderId="74" applyNumberFormat="0" applyFont="0" applyAlignment="0" applyProtection="0"/>
    <xf numFmtId="193" fontId="236" fillId="23" borderId="74" applyNumberFormat="0" applyFont="0" applyAlignment="0" applyProtection="0"/>
    <xf numFmtId="193" fontId="236" fillId="23" borderId="74" applyNumberFormat="0" applyFont="0" applyAlignment="0" applyProtection="0"/>
    <xf numFmtId="0" fontId="80" fillId="23" borderId="74" applyNumberFormat="0" applyFont="0" applyAlignment="0" applyProtection="0"/>
    <xf numFmtId="193" fontId="236" fillId="23" borderId="74" applyNumberFormat="0" applyFont="0" applyAlignment="0" applyProtection="0"/>
    <xf numFmtId="193" fontId="236" fillId="23" borderId="74" applyNumberFormat="0" applyFont="0" applyAlignment="0" applyProtection="0"/>
    <xf numFmtId="0" fontId="80" fillId="23" borderId="74" applyNumberFormat="0" applyFont="0" applyAlignment="0" applyProtection="0"/>
    <xf numFmtId="193" fontId="236" fillId="23" borderId="74" applyNumberFormat="0" applyFont="0" applyAlignment="0" applyProtection="0"/>
    <xf numFmtId="193" fontId="236" fillId="23" borderId="74" applyNumberFormat="0" applyFont="0" applyAlignment="0" applyProtection="0"/>
    <xf numFmtId="0" fontId="80" fillId="23" borderId="74" applyNumberFormat="0" applyFont="0" applyAlignment="0" applyProtection="0"/>
    <xf numFmtId="193" fontId="236" fillId="23" borderId="74" applyNumberFormat="0" applyFont="0" applyAlignment="0" applyProtection="0"/>
    <xf numFmtId="0" fontId="28" fillId="23" borderId="74" applyNumberFormat="0" applyFont="0" applyAlignment="0" applyProtection="0"/>
    <xf numFmtId="193" fontId="236" fillId="23" borderId="74" applyNumberFormat="0" applyFont="0" applyAlignment="0" applyProtection="0"/>
    <xf numFmtId="0" fontId="236"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28" fillId="23" borderId="74" applyNumberFormat="0" applyFont="0" applyAlignment="0" applyProtection="0"/>
    <xf numFmtId="0" fontId="80" fillId="23" borderId="74" applyNumberFormat="0" applyFont="0" applyAlignment="0" applyProtection="0"/>
    <xf numFmtId="0" fontId="236" fillId="23" borderId="74" applyNumberFormat="0" applyFont="0" applyAlignment="0" applyProtection="0"/>
    <xf numFmtId="0" fontId="236" fillId="23" borderId="74" applyNumberFormat="0" applyFont="0" applyAlignment="0" applyProtection="0"/>
    <xf numFmtId="0" fontId="236" fillId="23" borderId="74" applyNumberFormat="0" applyFont="0" applyAlignment="0" applyProtection="0"/>
    <xf numFmtId="0" fontId="236" fillId="23" borderId="74" applyNumberFormat="0" applyFont="0" applyAlignment="0" applyProtection="0"/>
    <xf numFmtId="0" fontId="80" fillId="23" borderId="74" applyNumberFormat="0" applyFont="0" applyAlignment="0" applyProtection="0"/>
    <xf numFmtId="0" fontId="236"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236" fillId="23" borderId="74" applyNumberFormat="0" applyFont="0" applyAlignment="0" applyProtection="0"/>
    <xf numFmtId="0" fontId="236" fillId="23" borderId="74" applyNumberFormat="0" applyFont="0" applyAlignment="0" applyProtection="0"/>
    <xf numFmtId="0" fontId="236" fillId="23" borderId="74" applyNumberFormat="0" applyFont="0" applyAlignment="0" applyProtection="0"/>
    <xf numFmtId="0" fontId="80" fillId="23" borderId="74" applyNumberFormat="0" applyFont="0" applyAlignment="0" applyProtection="0"/>
    <xf numFmtId="0" fontId="236"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236" fillId="23" borderId="74" applyNumberFormat="0" applyFont="0" applyAlignment="0" applyProtection="0"/>
    <xf numFmtId="0" fontId="236" fillId="23" borderId="74" applyNumberFormat="0" applyFont="0" applyAlignment="0" applyProtection="0"/>
    <xf numFmtId="0" fontId="236" fillId="23" borderId="74" applyNumberFormat="0" applyFont="0" applyAlignment="0" applyProtection="0"/>
    <xf numFmtId="0" fontId="80" fillId="23" borderId="74" applyNumberFormat="0" applyFont="0" applyAlignment="0" applyProtection="0"/>
    <xf numFmtId="0" fontId="236"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236" fillId="23" borderId="74" applyNumberFormat="0" applyFont="0" applyAlignment="0" applyProtection="0"/>
    <xf numFmtId="0" fontId="236" fillId="23" borderId="74" applyNumberFormat="0" applyFont="0" applyAlignment="0" applyProtection="0"/>
    <xf numFmtId="0" fontId="236" fillId="23" borderId="74" applyNumberFormat="0" applyFont="0" applyAlignment="0" applyProtection="0"/>
    <xf numFmtId="0" fontId="80" fillId="23" borderId="74" applyNumberFormat="0" applyFont="0" applyAlignment="0" applyProtection="0"/>
    <xf numFmtId="0" fontId="236" fillId="23" borderId="74" applyNumberFormat="0" applyFont="0" applyAlignment="0" applyProtection="0"/>
    <xf numFmtId="0" fontId="236" fillId="23" borderId="74" applyNumberFormat="0" applyFont="0" applyAlignment="0" applyProtection="0"/>
    <xf numFmtId="0" fontId="80" fillId="23" borderId="74" applyNumberFormat="0" applyFont="0" applyAlignment="0" applyProtection="0"/>
    <xf numFmtId="0" fontId="236"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236" fillId="23" borderId="74" applyNumberFormat="0" applyFont="0" applyAlignment="0" applyProtection="0"/>
    <xf numFmtId="0" fontId="236" fillId="23" borderId="74" applyNumberFormat="0" applyFont="0" applyAlignment="0" applyProtection="0"/>
    <xf numFmtId="193" fontId="236" fillId="23" borderId="74" applyNumberFormat="0" applyFont="0" applyAlignment="0" applyProtection="0"/>
    <xf numFmtId="193" fontId="236" fillId="23" borderId="74" applyNumberFormat="0" applyFont="0" applyAlignment="0" applyProtection="0"/>
    <xf numFmtId="193" fontId="236" fillId="23" borderId="74" applyNumberFormat="0" applyFont="0" applyAlignment="0" applyProtection="0"/>
    <xf numFmtId="0" fontId="80" fillId="23" borderId="74" applyNumberFormat="0" applyFont="0" applyAlignment="0" applyProtection="0"/>
    <xf numFmtId="193" fontId="236" fillId="23" borderId="74" applyNumberFormat="0" applyFont="0" applyAlignment="0" applyProtection="0"/>
    <xf numFmtId="0" fontId="236" fillId="23" borderId="74" applyNumberFormat="0" applyFont="0" applyAlignment="0" applyProtection="0"/>
    <xf numFmtId="0" fontId="80" fillId="23" borderId="74" applyNumberFormat="0" applyFont="0" applyAlignment="0" applyProtection="0"/>
    <xf numFmtId="0" fontId="236"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236" fillId="23" borderId="74" applyNumberFormat="0" applyFont="0" applyAlignment="0" applyProtection="0"/>
    <xf numFmtId="0" fontId="236" fillId="23" borderId="74" applyNumberFormat="0" applyFont="0" applyAlignment="0" applyProtection="0"/>
    <xf numFmtId="0" fontId="236" fillId="23" borderId="74" applyNumberFormat="0" applyFont="0" applyAlignment="0" applyProtection="0"/>
    <xf numFmtId="0" fontId="80" fillId="23" borderId="74" applyNumberFormat="0" applyFont="0" applyAlignment="0" applyProtection="0"/>
    <xf numFmtId="0" fontId="236"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236" fillId="23" borderId="74" applyNumberFormat="0" applyFont="0" applyAlignment="0" applyProtection="0"/>
    <xf numFmtId="0" fontId="236" fillId="23" borderId="74" applyNumberFormat="0" applyFont="0" applyAlignment="0" applyProtection="0"/>
    <xf numFmtId="0" fontId="236" fillId="23" borderId="74" applyNumberFormat="0" applyFont="0" applyAlignment="0" applyProtection="0"/>
    <xf numFmtId="0" fontId="80" fillId="23" borderId="74" applyNumberFormat="0" applyFont="0" applyAlignment="0" applyProtection="0"/>
    <xf numFmtId="0" fontId="236"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236" fillId="23" borderId="74" applyNumberFormat="0" applyFont="0" applyAlignment="0" applyProtection="0"/>
    <xf numFmtId="0" fontId="236" fillId="23" borderId="74" applyNumberFormat="0" applyFont="0" applyAlignment="0" applyProtection="0"/>
    <xf numFmtId="0" fontId="236" fillId="23" borderId="74" applyNumberFormat="0" applyFont="0" applyAlignment="0" applyProtection="0"/>
    <xf numFmtId="0" fontId="80" fillId="23" borderId="74" applyNumberFormat="0" applyFont="0" applyAlignment="0" applyProtection="0"/>
    <xf numFmtId="0" fontId="236" fillId="23" borderId="74" applyNumberFormat="0" applyFont="0" applyAlignment="0" applyProtection="0"/>
    <xf numFmtId="0" fontId="236" fillId="23" borderId="74" applyNumberFormat="0" applyFont="0" applyAlignment="0" applyProtection="0"/>
    <xf numFmtId="0" fontId="236" fillId="23" borderId="74" applyNumberFormat="0" applyFont="0" applyAlignment="0" applyProtection="0"/>
    <xf numFmtId="0" fontId="236" fillId="23" borderId="74" applyNumberFormat="0" applyFont="0" applyAlignment="0" applyProtection="0"/>
    <xf numFmtId="0" fontId="80" fillId="23" borderId="74" applyNumberFormat="0" applyFont="0" applyAlignment="0" applyProtection="0"/>
    <xf numFmtId="0" fontId="236" fillId="23" borderId="74" applyNumberFormat="0" applyFont="0" applyAlignment="0" applyProtection="0"/>
    <xf numFmtId="0" fontId="236" fillId="23" borderId="74" applyNumberFormat="0" applyFont="0" applyAlignment="0" applyProtection="0"/>
    <xf numFmtId="0" fontId="236" fillId="23" borderId="74" applyNumberFormat="0" applyFont="0" applyAlignment="0" applyProtection="0"/>
    <xf numFmtId="0" fontId="236" fillId="23" borderId="74" applyNumberFormat="0" applyFont="0" applyAlignment="0" applyProtection="0"/>
    <xf numFmtId="0" fontId="80" fillId="23" borderId="74" applyNumberFormat="0" applyFont="0" applyAlignment="0" applyProtection="0"/>
    <xf numFmtId="0" fontId="236"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80" fillId="23" borderId="74" applyNumberFormat="0" applyFont="0" applyAlignment="0" applyProtection="0"/>
    <xf numFmtId="0" fontId="28" fillId="23" borderId="74" applyNumberFormat="0" applyFont="0" applyAlignment="0" applyProtection="0"/>
    <xf numFmtId="193" fontId="236" fillId="23" borderId="74" applyNumberFormat="0" applyFont="0" applyAlignment="0" applyProtection="0"/>
    <xf numFmtId="193" fontId="236" fillId="23" borderId="74" applyNumberFormat="0" applyFont="0" applyAlignment="0" applyProtection="0"/>
    <xf numFmtId="193" fontId="236" fillId="23" borderId="74" applyNumberFormat="0" applyFont="0" applyAlignment="0" applyProtection="0"/>
    <xf numFmtId="193" fontId="236" fillId="23" borderId="74" applyNumberFormat="0" applyFont="0" applyAlignment="0" applyProtection="0"/>
    <xf numFmtId="0" fontId="80" fillId="23" borderId="74" applyNumberFormat="0" applyFont="0" applyAlignment="0" applyProtection="0"/>
    <xf numFmtId="193" fontId="236"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80" fillId="23" borderId="74" applyNumberFormat="0" applyFont="0" applyAlignment="0" applyProtection="0"/>
    <xf numFmtId="0" fontId="28" fillId="23" borderId="74" applyNumberFormat="0" applyFont="0" applyAlignment="0" applyProtection="0"/>
    <xf numFmtId="193" fontId="236" fillId="23" borderId="74" applyNumberFormat="0" applyFont="0" applyAlignment="0" applyProtection="0"/>
    <xf numFmtId="193" fontId="236" fillId="23" borderId="74" applyNumberFormat="0" applyFont="0" applyAlignment="0" applyProtection="0"/>
    <xf numFmtId="193" fontId="236" fillId="23" borderId="74" applyNumberFormat="0" applyFont="0" applyAlignment="0" applyProtection="0"/>
    <xf numFmtId="0" fontId="80" fillId="23" borderId="74" applyNumberFormat="0" applyFont="0" applyAlignment="0" applyProtection="0"/>
    <xf numFmtId="193" fontId="236" fillId="23" borderId="74" applyNumberFormat="0" applyFont="0" applyAlignment="0" applyProtection="0"/>
    <xf numFmtId="193" fontId="236" fillId="23" borderId="74" applyNumberFormat="0" applyFont="0" applyAlignment="0" applyProtection="0"/>
    <xf numFmtId="0" fontId="28" fillId="23" borderId="74" applyNumberFormat="0" applyFont="0" applyAlignment="0" applyProtection="0"/>
    <xf numFmtId="193" fontId="236" fillId="23" borderId="74" applyNumberFormat="0" applyFont="0" applyAlignment="0" applyProtection="0"/>
    <xf numFmtId="193" fontId="236" fillId="23" borderId="74" applyNumberFormat="0" applyFont="0" applyAlignment="0" applyProtection="0"/>
    <xf numFmtId="193" fontId="236" fillId="23" borderId="74" applyNumberFormat="0" applyFont="0" applyAlignment="0" applyProtection="0"/>
    <xf numFmtId="0" fontId="28" fillId="23" borderId="74" applyNumberFormat="0" applyFont="0" applyAlignment="0" applyProtection="0"/>
    <xf numFmtId="193" fontId="236" fillId="23" borderId="74" applyNumberFormat="0" applyFont="0" applyAlignment="0" applyProtection="0"/>
    <xf numFmtId="0" fontId="236" fillId="23" borderId="74" applyNumberFormat="0" applyFont="0" applyAlignment="0" applyProtection="0"/>
    <xf numFmtId="0" fontId="236" fillId="23" borderId="74" applyNumberFormat="0" applyFont="0" applyAlignment="0" applyProtection="0"/>
    <xf numFmtId="0" fontId="236" fillId="23" borderId="74" applyNumberFormat="0" applyFont="0" applyAlignment="0" applyProtection="0"/>
    <xf numFmtId="0" fontId="236" fillId="23" borderId="74" applyNumberFormat="0" applyFont="0" applyAlignment="0" applyProtection="0"/>
    <xf numFmtId="0" fontId="236" fillId="23" borderId="74" applyNumberFormat="0" applyFont="0" applyAlignment="0" applyProtection="0"/>
    <xf numFmtId="0" fontId="80" fillId="23" borderId="74" applyNumberFormat="0" applyFont="0" applyAlignment="0" applyProtection="0"/>
    <xf numFmtId="0" fontId="236" fillId="23" borderId="74" applyNumberFormat="0" applyFont="0" applyAlignment="0" applyProtection="0"/>
    <xf numFmtId="0" fontId="236" fillId="23" borderId="74" applyNumberFormat="0" applyFont="0" applyAlignment="0" applyProtection="0"/>
    <xf numFmtId="0" fontId="236" fillId="23" borderId="74" applyNumberFormat="0" applyFont="0" applyAlignment="0" applyProtection="0"/>
    <xf numFmtId="0" fontId="236" fillId="23" borderId="74" applyNumberFormat="0" applyFont="0" applyAlignment="0" applyProtection="0"/>
    <xf numFmtId="0" fontId="80" fillId="23" borderId="74" applyNumberFormat="0" applyFont="0" applyAlignment="0" applyProtection="0"/>
    <xf numFmtId="0" fontId="236" fillId="23" borderId="74" applyNumberFormat="0" applyFont="0" applyAlignment="0" applyProtection="0"/>
    <xf numFmtId="0" fontId="236" fillId="23" borderId="74" applyNumberFormat="0" applyFont="0" applyAlignment="0" applyProtection="0"/>
    <xf numFmtId="0" fontId="236" fillId="23" borderId="74" applyNumberFormat="0" applyFont="0" applyAlignment="0" applyProtection="0"/>
    <xf numFmtId="0" fontId="236" fillId="23" borderId="74" applyNumberFormat="0" applyFont="0" applyAlignment="0" applyProtection="0"/>
    <xf numFmtId="0" fontId="80" fillId="23" borderId="74" applyNumberFormat="0" applyFont="0" applyAlignment="0" applyProtection="0"/>
    <xf numFmtId="0" fontId="236" fillId="23" borderId="74" applyNumberFormat="0" applyFont="0" applyAlignment="0" applyProtection="0"/>
    <xf numFmtId="0" fontId="236" fillId="23" borderId="74" applyNumberFormat="0" applyFont="0" applyAlignment="0" applyProtection="0"/>
    <xf numFmtId="0" fontId="236" fillId="23" borderId="74" applyNumberFormat="0" applyFont="0" applyAlignment="0" applyProtection="0"/>
    <xf numFmtId="0" fontId="236" fillId="23" borderId="74" applyNumberFormat="0" applyFont="0" applyAlignment="0" applyProtection="0"/>
    <xf numFmtId="0" fontId="80" fillId="23" borderId="74" applyNumberFormat="0" applyFont="0" applyAlignment="0" applyProtection="0"/>
    <xf numFmtId="0" fontId="236" fillId="23" borderId="74" applyNumberFormat="0" applyFont="0" applyAlignment="0" applyProtection="0"/>
    <xf numFmtId="0" fontId="236" fillId="23" borderId="74" applyNumberFormat="0" applyFont="0" applyAlignment="0" applyProtection="0"/>
    <xf numFmtId="0" fontId="80" fillId="23" borderId="74" applyNumberFormat="0" applyFont="0" applyAlignment="0" applyProtection="0"/>
    <xf numFmtId="0" fontId="236"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236" fillId="23" borderId="74" applyNumberFormat="0" applyFont="0" applyAlignment="0" applyProtection="0"/>
    <xf numFmtId="0" fontId="236" fillId="23" borderId="74" applyNumberFormat="0" applyFont="0" applyAlignment="0" applyProtection="0"/>
    <xf numFmtId="193" fontId="236" fillId="23" borderId="74" applyNumberFormat="0" applyFont="0" applyAlignment="0" applyProtection="0"/>
    <xf numFmtId="193" fontId="236" fillId="23" borderId="74" applyNumberFormat="0" applyFont="0" applyAlignment="0" applyProtection="0"/>
    <xf numFmtId="193" fontId="236" fillId="23" borderId="74" applyNumberFormat="0" applyFont="0" applyAlignment="0" applyProtection="0"/>
    <xf numFmtId="0" fontId="80" fillId="23" borderId="74" applyNumberFormat="0" applyFont="0" applyAlignment="0" applyProtection="0"/>
    <xf numFmtId="193" fontId="236" fillId="23" borderId="74" applyNumberFormat="0" applyFont="0" applyAlignment="0" applyProtection="0"/>
    <xf numFmtId="0" fontId="236" fillId="23" borderId="74" applyNumberFormat="0" applyFont="0" applyAlignment="0" applyProtection="0"/>
    <xf numFmtId="0" fontId="80" fillId="23" borderId="74" applyNumberFormat="0" applyFont="0" applyAlignment="0" applyProtection="0"/>
    <xf numFmtId="0" fontId="236"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236" fillId="23" borderId="74" applyNumberFormat="0" applyFont="0" applyAlignment="0" applyProtection="0"/>
    <xf numFmtId="0" fontId="236" fillId="23" borderId="74" applyNumberFormat="0" applyFont="0" applyAlignment="0" applyProtection="0"/>
    <xf numFmtId="0" fontId="236" fillId="23" borderId="74" applyNumberFormat="0" applyFont="0" applyAlignment="0" applyProtection="0"/>
    <xf numFmtId="0" fontId="80" fillId="23" borderId="74" applyNumberFormat="0" applyFont="0" applyAlignment="0" applyProtection="0"/>
    <xf numFmtId="0" fontId="236"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236" fillId="23" borderId="74" applyNumberFormat="0" applyFont="0" applyAlignment="0" applyProtection="0"/>
    <xf numFmtId="0" fontId="236" fillId="23" borderId="74" applyNumberFormat="0" applyFont="0" applyAlignment="0" applyProtection="0"/>
    <xf numFmtId="0" fontId="236" fillId="23" borderId="74" applyNumberFormat="0" applyFont="0" applyAlignment="0" applyProtection="0"/>
    <xf numFmtId="0" fontId="80" fillId="23" borderId="74" applyNumberFormat="0" applyFont="0" applyAlignment="0" applyProtection="0"/>
    <xf numFmtId="0" fontId="236" fillId="23" borderId="74" applyNumberFormat="0" applyFont="0" applyAlignment="0" applyProtection="0"/>
    <xf numFmtId="0" fontId="236" fillId="23" borderId="74" applyNumberFormat="0" applyFont="0" applyAlignment="0" applyProtection="0"/>
    <xf numFmtId="0" fontId="236" fillId="23" borderId="74" applyNumberFormat="0" applyFont="0" applyAlignment="0" applyProtection="0"/>
    <xf numFmtId="0" fontId="236" fillId="23" borderId="74" applyNumberFormat="0" applyFont="0" applyAlignment="0" applyProtection="0"/>
    <xf numFmtId="0" fontId="80" fillId="23" borderId="74" applyNumberFormat="0" applyFont="0" applyAlignment="0" applyProtection="0"/>
    <xf numFmtId="0" fontId="236" fillId="23" borderId="74" applyNumberFormat="0" applyFont="0" applyAlignment="0" applyProtection="0"/>
    <xf numFmtId="0" fontId="236" fillId="23" borderId="74" applyNumberFormat="0" applyFont="0" applyAlignment="0" applyProtection="0"/>
    <xf numFmtId="0" fontId="236" fillId="23" borderId="74" applyNumberFormat="0" applyFont="0" applyAlignment="0" applyProtection="0"/>
    <xf numFmtId="0" fontId="236" fillId="23" borderId="74" applyNumberFormat="0" applyFont="0" applyAlignment="0" applyProtection="0"/>
    <xf numFmtId="0" fontId="80" fillId="23" borderId="74" applyNumberFormat="0" applyFont="0" applyAlignment="0" applyProtection="0"/>
    <xf numFmtId="0" fontId="236" fillId="23" borderId="74" applyNumberFormat="0" applyFont="0" applyAlignment="0" applyProtection="0"/>
    <xf numFmtId="0" fontId="236" fillId="23" borderId="74" applyNumberFormat="0" applyFont="0" applyAlignment="0" applyProtection="0"/>
    <xf numFmtId="0" fontId="236" fillId="23" borderId="74" applyNumberFormat="0" applyFont="0" applyAlignment="0" applyProtection="0"/>
    <xf numFmtId="0" fontId="236" fillId="23" borderId="74" applyNumberFormat="0" applyFont="0" applyAlignment="0" applyProtection="0"/>
    <xf numFmtId="0" fontId="80" fillId="23" borderId="74" applyNumberFormat="0" applyFont="0" applyAlignment="0" applyProtection="0"/>
    <xf numFmtId="0" fontId="236"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80" fillId="23" borderId="74" applyNumberFormat="0" applyFont="0" applyAlignment="0" applyProtection="0"/>
    <xf numFmtId="0" fontId="28" fillId="23" borderId="74" applyNumberFormat="0" applyFont="0" applyAlignment="0" applyProtection="0"/>
    <xf numFmtId="0" fontId="236" fillId="122" borderId="74" applyNumberForma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122" borderId="74" applyNumberFormat="0" applyAlignment="0" applyProtection="0"/>
    <xf numFmtId="0" fontId="236" fillId="122" borderId="74" applyNumberFormat="0" applyAlignment="0" applyProtection="0"/>
    <xf numFmtId="0" fontId="236" fillId="122" borderId="74" applyNumberFormat="0" applyAlignment="0" applyProtection="0"/>
    <xf numFmtId="0" fontId="236" fillId="122" borderId="74" applyNumberFormat="0" applyAlignment="0" applyProtection="0"/>
    <xf numFmtId="0" fontId="236" fillId="122" borderId="74" applyNumberFormat="0" applyAlignment="0" applyProtection="0"/>
    <xf numFmtId="0" fontId="28" fillId="23" borderId="74" applyNumberFormat="0" applyFont="0" applyAlignment="0" applyProtection="0"/>
    <xf numFmtId="0" fontId="236" fillId="122" borderId="74" applyNumberForma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36" fillId="122" borderId="74" applyNumberFormat="0" applyAlignment="0" applyProtection="0"/>
    <xf numFmtId="0" fontId="236" fillId="122" borderId="74" applyNumberFormat="0" applyAlignment="0" applyProtection="0"/>
    <xf numFmtId="0" fontId="236" fillId="122" borderId="74" applyNumberFormat="0" applyAlignment="0" applyProtection="0"/>
    <xf numFmtId="0" fontId="28" fillId="23" borderId="74" applyNumberFormat="0" applyFont="0" applyAlignment="0" applyProtection="0"/>
    <xf numFmtId="0" fontId="236" fillId="122" borderId="74" applyNumberForma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36" fillId="122" borderId="74" applyNumberFormat="0" applyAlignment="0" applyProtection="0"/>
    <xf numFmtId="0" fontId="236" fillId="122" borderId="74" applyNumberFormat="0" applyAlignment="0" applyProtection="0"/>
    <xf numFmtId="0" fontId="236" fillId="122" borderId="74" applyNumberFormat="0" applyAlignment="0" applyProtection="0"/>
    <xf numFmtId="0" fontId="28" fillId="23" borderId="74" applyNumberFormat="0" applyFont="0" applyAlignment="0" applyProtection="0"/>
    <xf numFmtId="0" fontId="236" fillId="122" borderId="74" applyNumberForma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36" fillId="122" borderId="74" applyNumberFormat="0" applyAlignment="0" applyProtection="0"/>
    <xf numFmtId="0" fontId="236" fillId="122" borderId="74" applyNumberFormat="0" applyAlignment="0" applyProtection="0"/>
    <xf numFmtId="0" fontId="236" fillId="122" borderId="74" applyNumberFormat="0" applyAlignment="0" applyProtection="0"/>
    <xf numFmtId="0" fontId="28" fillId="23" borderId="74" applyNumberFormat="0" applyFont="0" applyAlignment="0" applyProtection="0"/>
    <xf numFmtId="0" fontId="236"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23" borderId="74" applyNumberFormat="0" applyFon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122" borderId="74" applyNumberFormat="0" applyAlignment="0" applyProtection="0"/>
    <xf numFmtId="0" fontId="28" fillId="23" borderId="74" applyNumberFormat="0" applyFont="0" applyAlignment="0" applyProtection="0"/>
    <xf numFmtId="0" fontId="28" fillId="122" borderId="74" applyNumberFormat="0" applyAlignment="0" applyProtection="0"/>
    <xf numFmtId="0" fontId="236" fillId="122" borderId="74" applyNumberFormat="0" applyAlignment="0" applyProtection="0"/>
    <xf numFmtId="0" fontId="28" fillId="23" borderId="74" applyNumberFormat="0" applyFont="0" applyAlignment="0" applyProtection="0"/>
    <xf numFmtId="0" fontId="236" fillId="122" borderId="74" applyNumberFormat="0" applyAlignment="0" applyProtection="0"/>
    <xf numFmtId="0" fontId="28" fillId="23" borderId="74" applyNumberFormat="0" applyFont="0" applyAlignment="0" applyProtection="0"/>
    <xf numFmtId="0" fontId="236" fillId="122" borderId="74" applyNumberForma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36" fillId="122" borderId="74" applyNumberFormat="0" applyAlignment="0" applyProtection="0"/>
    <xf numFmtId="193" fontId="40" fillId="23" borderId="74" applyNumberFormat="0" applyFont="0" applyAlignment="0" applyProtection="0"/>
    <xf numFmtId="193" fontId="40" fillId="23" borderId="74" applyNumberFormat="0" applyFont="0" applyAlignment="0" applyProtection="0"/>
    <xf numFmtId="193" fontId="40" fillId="23" borderId="74" applyNumberFormat="0" applyFont="0" applyAlignment="0" applyProtection="0"/>
    <xf numFmtId="0" fontId="28" fillId="23" borderId="74" applyNumberFormat="0" applyFont="0" applyAlignment="0" applyProtection="0"/>
    <xf numFmtId="193" fontId="40"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36" fillId="122" borderId="74" applyNumberFormat="0" applyAlignment="0" applyProtection="0"/>
    <xf numFmtId="0" fontId="236" fillId="122" borderId="74" applyNumberForma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36" fillId="122" borderId="74" applyNumberForma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36" fillId="122" borderId="74" applyNumberFormat="0" applyAlignment="0" applyProtection="0"/>
    <xf numFmtId="193" fontId="236" fillId="122" borderId="74" applyNumberFormat="0" applyAlignment="0" applyProtection="0"/>
    <xf numFmtId="193" fontId="236" fillId="122" borderId="74" applyNumberFormat="0" applyAlignment="0" applyProtection="0"/>
    <xf numFmtId="193" fontId="236" fillId="122" borderId="74" applyNumberFormat="0" applyAlignment="0" applyProtection="0"/>
    <xf numFmtId="0" fontId="28" fillId="23" borderId="74" applyNumberFormat="0" applyFont="0" applyAlignment="0" applyProtection="0"/>
    <xf numFmtId="193" fontId="236" fillId="122" borderId="74" applyNumberForma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36" fillId="122" borderId="74" applyNumberFormat="0" applyAlignment="0" applyProtection="0"/>
    <xf numFmtId="0" fontId="236" fillId="122" borderId="74" applyNumberForma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36" fillId="122" borderId="74" applyNumberForma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36" fillId="122" borderId="74" applyNumberFormat="0" applyAlignment="0" applyProtection="0"/>
    <xf numFmtId="0" fontId="236" fillId="122" borderId="74" applyNumberFormat="0" applyAlignment="0" applyProtection="0"/>
    <xf numFmtId="0" fontId="236" fillId="122" borderId="74" applyNumberForma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80" fillId="25" borderId="46" applyNumberFormat="0" applyFont="0" applyAlignment="0" applyProtection="0"/>
    <xf numFmtId="0" fontId="80" fillId="25" borderId="46" applyNumberFormat="0" applyFont="0" applyAlignment="0" applyProtection="0"/>
    <xf numFmtId="0" fontId="80" fillId="25" borderId="46" applyNumberFormat="0" applyFont="0" applyAlignment="0" applyProtection="0"/>
    <xf numFmtId="0" fontId="80" fillId="25" borderId="46" applyNumberFormat="0" applyFont="0" applyAlignment="0" applyProtection="0"/>
    <xf numFmtId="0" fontId="80" fillId="25" borderId="46" applyNumberFormat="0" applyFont="0" applyAlignment="0" applyProtection="0"/>
    <xf numFmtId="0" fontId="80" fillId="25" borderId="46" applyNumberFormat="0" applyFont="0" applyAlignment="0" applyProtection="0"/>
    <xf numFmtId="0" fontId="80" fillId="25" borderId="46" applyNumberFormat="0" applyFont="0" applyAlignment="0" applyProtection="0"/>
    <xf numFmtId="0" fontId="80" fillId="25" borderId="46" applyNumberFormat="0" applyFont="0" applyAlignment="0" applyProtection="0"/>
    <xf numFmtId="0" fontId="80" fillId="25" borderId="46" applyNumberFormat="0" applyFont="0" applyAlignment="0" applyProtection="0"/>
    <xf numFmtId="0" fontId="80" fillId="25" borderId="46" applyNumberFormat="0" applyFont="0" applyAlignment="0" applyProtection="0"/>
    <xf numFmtId="0" fontId="28"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28"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40"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28" fillId="23" borderId="74" applyNumberFormat="0" applyFont="0" applyAlignment="0" applyProtection="0"/>
    <xf numFmtId="0" fontId="15" fillId="23" borderId="74" applyNumberFormat="0" applyFont="0" applyAlignment="0" applyProtection="0"/>
    <xf numFmtId="0" fontId="40"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193" fontId="40"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40"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28" fillId="23" borderId="74" applyNumberFormat="0" applyFont="0" applyAlignment="0" applyProtection="0"/>
    <xf numFmtId="0" fontId="15"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40"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40"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40"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40" fillId="0" borderId="0"/>
    <xf numFmtId="0" fontId="28" fillId="23" borderId="74" applyNumberFormat="0" applyFont="0" applyAlignment="0" applyProtection="0"/>
    <xf numFmtId="0" fontId="80" fillId="25" borderId="46" applyNumberFormat="0" applyFont="0" applyAlignment="0" applyProtection="0"/>
    <xf numFmtId="0" fontId="80" fillId="25" borderId="46" applyNumberFormat="0" applyFont="0" applyAlignment="0" applyProtection="0"/>
    <xf numFmtId="0" fontId="80" fillId="25" borderId="46" applyNumberFormat="0" applyFont="0" applyAlignment="0" applyProtection="0"/>
    <xf numFmtId="0" fontId="80" fillId="25" borderId="46" applyNumberFormat="0" applyFont="0" applyAlignment="0" applyProtection="0"/>
    <xf numFmtId="0" fontId="80" fillId="25" borderId="46" applyNumberFormat="0" applyFont="0" applyAlignment="0" applyProtection="0"/>
    <xf numFmtId="0" fontId="80" fillId="25" borderId="46" applyNumberFormat="0" applyFont="0" applyAlignment="0" applyProtection="0"/>
    <xf numFmtId="0" fontId="80" fillId="25" borderId="46" applyNumberFormat="0" applyFont="0" applyAlignment="0" applyProtection="0"/>
    <xf numFmtId="0" fontId="80" fillId="25" borderId="46" applyNumberFormat="0" applyFont="0" applyAlignment="0" applyProtection="0"/>
    <xf numFmtId="0" fontId="80" fillId="25" borderId="46" applyNumberFormat="0" applyFont="0" applyAlignment="0" applyProtection="0"/>
    <xf numFmtId="0" fontId="28"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28" fillId="23" borderId="74" applyNumberFormat="0" applyFont="0" applyAlignment="0" applyProtection="0"/>
    <xf numFmtId="0" fontId="40" fillId="0" borderId="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193" fontId="40"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193" fontId="40" fillId="23" borderId="74" applyNumberFormat="0" applyFont="0" applyAlignment="0" applyProtection="0"/>
    <xf numFmtId="193" fontId="40"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28" fillId="23" borderId="74" applyNumberFormat="0" applyFont="0" applyAlignment="0" applyProtection="0"/>
    <xf numFmtId="0" fontId="15" fillId="23" borderId="74" applyNumberFormat="0" applyFont="0" applyAlignment="0" applyProtection="0"/>
    <xf numFmtId="193" fontId="40"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40" fillId="0" borderId="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40" fillId="0" borderId="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28" fillId="23" borderId="74" applyNumberFormat="0" applyFont="0" applyAlignment="0" applyProtection="0"/>
    <xf numFmtId="0" fontId="15" fillId="23" borderId="74" applyNumberFormat="0" applyFont="0" applyAlignment="0" applyProtection="0"/>
    <xf numFmtId="0" fontId="28"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15" fillId="23" borderId="74" applyNumberFormat="0" applyFont="0" applyAlignment="0" applyProtection="0"/>
    <xf numFmtId="0" fontId="40" fillId="0" borderId="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40" fillId="0" borderId="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40" fillId="0" borderId="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40" fillId="0" borderId="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40" fillId="0" borderId="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40" fillId="0" borderId="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40" fillId="0" borderId="0"/>
    <xf numFmtId="0" fontId="28" fillId="23" borderId="74" applyNumberFormat="0" applyFont="0" applyAlignment="0" applyProtection="0"/>
    <xf numFmtId="0" fontId="28"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28" fillId="23" borderId="74" applyNumberFormat="0" applyFont="0" applyAlignment="0" applyProtection="0"/>
    <xf numFmtId="0" fontId="40" fillId="0" borderId="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28"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28"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28"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40" fillId="0" borderId="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40" fillId="0" borderId="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28"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80" fillId="23" borderId="74" applyNumberFormat="0" applyFont="0" applyAlignment="0" applyProtection="0"/>
    <xf numFmtId="0" fontId="40" fillId="0" borderId="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40" fillId="0" borderId="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40" fillId="0" borderId="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40" fillId="0" borderId="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40" fillId="0" borderId="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40" fillId="0" borderId="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40" fillId="0" borderId="0"/>
    <xf numFmtId="0" fontId="28" fillId="23" borderId="74" applyNumberFormat="0" applyFont="0" applyAlignment="0" applyProtection="0"/>
    <xf numFmtId="0" fontId="40" fillId="25" borderId="46"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40" fillId="0" borderId="0"/>
    <xf numFmtId="0" fontId="28" fillId="23" borderId="74" applyNumberFormat="0" applyFont="0" applyAlignment="0" applyProtection="0"/>
    <xf numFmtId="0" fontId="15" fillId="25" borderId="46" applyNumberFormat="0" applyFont="0" applyAlignment="0" applyProtection="0"/>
    <xf numFmtId="193" fontId="40"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40" fillId="0" borderId="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40" fillId="0" borderId="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28" fillId="23" borderId="74" applyNumberFormat="0" applyFont="0" applyAlignment="0" applyProtection="0"/>
    <xf numFmtId="0" fontId="40" fillId="0" borderId="0"/>
    <xf numFmtId="0" fontId="28" fillId="23" borderId="74" applyNumberFormat="0" applyFont="0" applyAlignment="0" applyProtection="0"/>
    <xf numFmtId="0" fontId="28" fillId="23" borderId="74" applyNumberFormat="0" applyFont="0" applyAlignment="0" applyProtection="0"/>
    <xf numFmtId="49" fontId="144" fillId="0" borderId="5">
      <alignment horizontal="left" vertical="center"/>
    </xf>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0" fontId="40" fillId="0" borderId="0"/>
    <xf numFmtId="9" fontId="40" fillId="0" borderId="0" applyFont="0" applyFill="0" applyBorder="0" applyAlignment="0" applyProtection="0"/>
    <xf numFmtId="9" fontId="1" fillId="0" borderId="0" applyFont="0" applyFill="0" applyBorder="0" applyAlignment="0" applyProtection="0"/>
    <xf numFmtId="9" fontId="3" fillId="0" borderId="0" applyFont="0" applyFill="0" applyBorder="0" applyAlignment="0" applyProtection="0"/>
    <xf numFmtId="9" fontId="28" fillId="0" borderId="0" applyFont="0" applyFill="0" applyBorder="0" applyAlignment="0" applyProtection="0"/>
    <xf numFmtId="9" fontId="1" fillId="0" borderId="0" applyFont="0" applyFill="0" applyBorder="0" applyAlignment="0" applyProtection="0"/>
    <xf numFmtId="9" fontId="15" fillId="0" borderId="0" applyFont="0" applyFill="0" applyBorder="0" applyAlignment="0" applyProtection="0"/>
    <xf numFmtId="9" fontId="1" fillId="0" borderId="0" applyFont="0" applyFill="0" applyBorder="0" applyAlignment="0" applyProtection="0"/>
    <xf numFmtId="0" fontId="40" fillId="0" borderId="0"/>
    <xf numFmtId="9" fontId="80"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40" fillId="0" borderId="0"/>
    <xf numFmtId="9" fontId="40" fillId="0" borderId="0" applyFont="0" applyFill="0" applyBorder="0" applyAlignment="0" applyProtection="0"/>
    <xf numFmtId="9" fontId="1" fillId="0" borderId="0" applyFont="0" applyFill="0" applyBorder="0" applyAlignment="0" applyProtection="0"/>
    <xf numFmtId="9" fontId="40" fillId="0" borderId="0" applyFont="0" applyFill="0" applyBorder="0" applyAlignment="0" applyProtection="0"/>
    <xf numFmtId="0" fontId="40" fillId="0" borderId="0"/>
    <xf numFmtId="9" fontId="1" fillId="0" borderId="0" applyFont="0" applyFill="0" applyBorder="0" applyAlignment="0" applyProtection="0"/>
    <xf numFmtId="9" fontId="201" fillId="0" borderId="0" applyFont="0" applyFill="0" applyBorder="0" applyAlignment="0" applyProtection="0"/>
    <xf numFmtId="9" fontId="304" fillId="0" borderId="0" applyFont="0" applyFill="0" applyBorder="0" applyAlignment="0" applyProtection="0"/>
    <xf numFmtId="9" fontId="236" fillId="0" borderId="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28" fillId="0" borderId="0" applyFill="0" applyBorder="0" applyAlignment="0" applyProtection="0"/>
    <xf numFmtId="9" fontId="236" fillId="0" borderId="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0" fontId="40" fillId="0" borderId="0"/>
    <xf numFmtId="9" fontId="236" fillId="0" borderId="0" applyFill="0" applyBorder="0" applyAlignment="0" applyProtection="0"/>
    <xf numFmtId="9" fontId="40" fillId="0" borderId="0" applyFont="0" applyFill="0" applyBorder="0" applyAlignment="0" applyProtection="0"/>
    <xf numFmtId="9" fontId="236" fillId="0" borderId="0" applyFill="0" applyBorder="0" applyAlignment="0" applyProtection="0"/>
    <xf numFmtId="9" fontId="40" fillId="0" borderId="0" applyFont="0" applyFill="0" applyBorder="0" applyAlignment="0" applyProtection="0"/>
    <xf numFmtId="9" fontId="236" fillId="0" borderId="0" applyFill="0" applyBorder="0" applyAlignment="0" applyProtection="0"/>
    <xf numFmtId="9" fontId="40" fillId="0" borderId="0" applyFont="0" applyFill="0" applyBorder="0" applyAlignment="0" applyProtection="0"/>
    <xf numFmtId="9" fontId="236" fillId="0" borderId="0" applyFill="0" applyBorder="0" applyAlignment="0" applyProtection="0"/>
    <xf numFmtId="9" fontId="40" fillId="0" borderId="0" applyFont="0" applyFill="0" applyBorder="0" applyAlignment="0" applyProtection="0"/>
    <xf numFmtId="9" fontId="236" fillId="0" borderId="0" applyFill="0" applyBorder="0" applyAlignment="0" applyProtection="0"/>
    <xf numFmtId="9" fontId="40" fillId="0" borderId="0" applyFont="0" applyFill="0" applyBorder="0" applyAlignment="0" applyProtection="0"/>
    <xf numFmtId="9" fontId="236" fillId="0" borderId="0" applyFill="0" applyBorder="0" applyAlignment="0" applyProtection="0"/>
    <xf numFmtId="9" fontId="40" fillId="0" borderId="0" applyFont="0" applyFill="0" applyBorder="0" applyAlignment="0" applyProtection="0"/>
    <xf numFmtId="9" fontId="236" fillId="0" borderId="0" applyFill="0" applyBorder="0" applyAlignment="0" applyProtection="0"/>
    <xf numFmtId="9" fontId="40" fillId="0" borderId="0" applyFont="0" applyFill="0" applyBorder="0" applyAlignment="0" applyProtection="0"/>
    <xf numFmtId="9" fontId="236" fillId="0" borderId="0" applyFill="0" applyBorder="0" applyAlignment="0" applyProtection="0"/>
    <xf numFmtId="9" fontId="40" fillId="0" borderId="0" applyFont="0" applyFill="0" applyBorder="0" applyAlignment="0" applyProtection="0"/>
    <xf numFmtId="9" fontId="236" fillId="0" borderId="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28" fillId="0" borderId="0" applyFill="0" applyBorder="0" applyAlignment="0" applyProtection="0"/>
    <xf numFmtId="9" fontId="28" fillId="0" borderId="0" applyFill="0" applyBorder="0" applyAlignment="0" applyProtection="0"/>
    <xf numFmtId="9" fontId="40"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0" fontId="40" fillId="0" borderId="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0" fontId="40" fillId="0" borderId="0"/>
    <xf numFmtId="9" fontId="236" fillId="0" borderId="0" applyFill="0" applyBorder="0" applyAlignment="0" applyProtection="0"/>
    <xf numFmtId="9" fontId="40" fillId="0" borderId="0" applyFont="0" applyFill="0" applyBorder="0" applyAlignment="0" applyProtection="0"/>
    <xf numFmtId="9" fontId="236" fillId="0" borderId="0" applyFill="0" applyBorder="0" applyAlignment="0" applyProtection="0"/>
    <xf numFmtId="9" fontId="40" fillId="0" borderId="0" applyFont="0" applyFill="0" applyBorder="0" applyAlignment="0" applyProtection="0"/>
    <xf numFmtId="9" fontId="236" fillId="0" borderId="0" applyFill="0" applyBorder="0" applyAlignment="0" applyProtection="0"/>
    <xf numFmtId="9" fontId="15" fillId="0" borderId="0" applyFont="0" applyFill="0" applyBorder="0" applyAlignment="0" applyProtection="0"/>
    <xf numFmtId="9" fontId="236" fillId="0" borderId="0" applyFill="0" applyBorder="0" applyAlignment="0" applyProtection="0"/>
    <xf numFmtId="9" fontId="236" fillId="0" borderId="0" applyFill="0" applyBorder="0" applyAlignment="0" applyProtection="0"/>
    <xf numFmtId="9" fontId="236" fillId="0" borderId="0" applyFill="0" applyBorder="0" applyAlignment="0" applyProtection="0"/>
    <xf numFmtId="9" fontId="40" fillId="0" borderId="0" applyFont="0" applyFill="0" applyBorder="0" applyAlignment="0" applyProtection="0"/>
    <xf numFmtId="9" fontId="28" fillId="0" borderId="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28" fillId="0" borderId="0" applyFill="0" applyBorder="0" applyAlignment="0" applyProtection="0"/>
    <xf numFmtId="9" fontId="28" fillId="0" borderId="0" applyFill="0" applyBorder="0" applyAlignment="0" applyProtection="0"/>
    <xf numFmtId="9" fontId="40" fillId="0" borderId="0" applyFont="0" applyFill="0" applyBorder="0" applyAlignment="0" applyProtection="0"/>
    <xf numFmtId="0" fontId="40" fillId="0" borderId="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0" fontId="40" fillId="0" borderId="0"/>
    <xf numFmtId="9" fontId="236" fillId="0" borderId="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28" fillId="0" borderId="0" applyFill="0" applyBorder="0" applyAlignment="0" applyProtection="0"/>
    <xf numFmtId="9" fontId="109" fillId="0" borderId="0" applyFont="0" applyFill="0" applyBorder="0" applyAlignment="0" applyProtection="0"/>
    <xf numFmtId="9" fontId="236" fillId="0" borderId="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109" fillId="0" borderId="0" applyFont="0" applyFill="0" applyBorder="0" applyAlignment="0" applyProtection="0"/>
    <xf numFmtId="9" fontId="109" fillId="0" borderId="0" applyFont="0" applyFill="0" applyBorder="0" applyAlignment="0" applyProtection="0"/>
    <xf numFmtId="9" fontId="109" fillId="0" borderId="0" applyFont="0" applyFill="0" applyBorder="0" applyAlignment="0" applyProtection="0"/>
    <xf numFmtId="9" fontId="109" fillId="0" borderId="0" applyFont="0" applyFill="0" applyBorder="0" applyAlignment="0" applyProtection="0"/>
    <xf numFmtId="9" fontId="109" fillId="0" borderId="0" applyFont="0" applyFill="0" applyBorder="0" applyAlignment="0" applyProtection="0"/>
    <xf numFmtId="9" fontId="109" fillId="0" borderId="0" applyFont="0" applyFill="0" applyBorder="0" applyAlignment="0" applyProtection="0"/>
    <xf numFmtId="9" fontId="109" fillId="0" borderId="0" applyFont="0" applyFill="0" applyBorder="0" applyAlignment="0" applyProtection="0"/>
    <xf numFmtId="9" fontId="109"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0" fontId="40" fillId="0" borderId="0"/>
    <xf numFmtId="9" fontId="236" fillId="0" borderId="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28" fillId="0" borderId="0" applyFill="0" applyBorder="0" applyAlignment="0" applyProtection="0"/>
    <xf numFmtId="9" fontId="28" fillId="0" borderId="0" applyFill="0" applyBorder="0" applyAlignment="0" applyProtection="0"/>
    <xf numFmtId="9" fontId="236" fillId="0" borderId="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0" fontId="40" fillId="0" borderId="0"/>
    <xf numFmtId="9" fontId="236" fillId="0" borderId="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28" fillId="0" borderId="0" applyFill="0" applyBorder="0" applyAlignment="0" applyProtection="0"/>
    <xf numFmtId="9" fontId="28" fillId="0" borderId="0" applyFill="0" applyBorder="0" applyAlignment="0" applyProtection="0"/>
    <xf numFmtId="9" fontId="236" fillId="0" borderId="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0" fontId="40" fillId="0" borderId="0"/>
    <xf numFmtId="9" fontId="236" fillId="0" borderId="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28" fillId="0" borderId="0" applyFill="0" applyBorder="0" applyAlignment="0" applyProtection="0"/>
    <xf numFmtId="9" fontId="28" fillId="0" borderId="0" applyFill="0" applyBorder="0" applyAlignment="0" applyProtection="0"/>
    <xf numFmtId="9" fontId="236" fillId="0" borderId="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0" fontId="40" fillId="0" borderId="0"/>
    <xf numFmtId="9" fontId="236" fillId="0" borderId="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28" fillId="0" borderId="0" applyFill="0" applyBorder="0" applyAlignment="0" applyProtection="0"/>
    <xf numFmtId="9" fontId="28" fillId="0" borderId="0" applyFill="0" applyBorder="0" applyAlignment="0" applyProtection="0"/>
    <xf numFmtId="9" fontId="236" fillId="0" borderId="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0" fontId="40" fillId="0" borderId="0"/>
    <xf numFmtId="9" fontId="236" fillId="0" borderId="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28" fillId="0" borderId="0" applyFill="0" applyBorder="0" applyAlignment="0" applyProtection="0"/>
    <xf numFmtId="9" fontId="28" fillId="0" borderId="0" applyFill="0" applyBorder="0" applyAlignment="0" applyProtection="0"/>
    <xf numFmtId="9" fontId="236" fillId="0" borderId="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0" fontId="40" fillId="0" borderId="0"/>
    <xf numFmtId="9" fontId="28" fillId="0" borderId="0" applyFill="0" applyBorder="0" applyAlignment="0" applyProtection="0"/>
    <xf numFmtId="9" fontId="40" fillId="0" borderId="0" applyFont="0" applyFill="0" applyBorder="0" applyAlignment="0" applyProtection="0"/>
    <xf numFmtId="9" fontId="236" fillId="0" borderId="0" applyFill="0" applyBorder="0" applyAlignment="0" applyProtection="0"/>
    <xf numFmtId="9" fontId="40" fillId="0" borderId="0" applyFont="0" applyFill="0" applyBorder="0" applyAlignment="0" applyProtection="0"/>
    <xf numFmtId="9" fontId="236" fillId="0" borderId="0" applyFill="0" applyBorder="0" applyAlignment="0" applyProtection="0"/>
    <xf numFmtId="9" fontId="40" fillId="0" borderId="0" applyFont="0" applyFill="0" applyBorder="0" applyAlignment="0" applyProtection="0"/>
    <xf numFmtId="9" fontId="236" fillId="0" borderId="0" applyFill="0" applyBorder="0" applyAlignment="0" applyProtection="0"/>
    <xf numFmtId="9" fontId="40" fillId="0" borderId="0" applyFont="0" applyFill="0" applyBorder="0" applyAlignment="0" applyProtection="0"/>
    <xf numFmtId="9" fontId="236" fillId="0" borderId="0" applyFill="0" applyBorder="0" applyAlignment="0" applyProtection="0"/>
    <xf numFmtId="9" fontId="15" fillId="0" borderId="0" applyFont="0" applyFill="0" applyBorder="0" applyAlignment="0" applyProtection="0"/>
    <xf numFmtId="9" fontId="236" fillId="0" borderId="0" applyFill="0" applyBorder="0" applyAlignment="0" applyProtection="0"/>
    <xf numFmtId="9" fontId="236" fillId="0" borderId="0" applyFill="0" applyBorder="0" applyAlignment="0" applyProtection="0"/>
    <xf numFmtId="9" fontId="236" fillId="0" borderId="0" applyFill="0" applyBorder="0" applyAlignment="0" applyProtection="0"/>
    <xf numFmtId="9" fontId="236" fillId="0" borderId="0" applyFill="0" applyBorder="0" applyAlignment="0" applyProtection="0"/>
    <xf numFmtId="9" fontId="236" fillId="0" borderId="0" applyFill="0" applyBorder="0" applyAlignment="0" applyProtection="0"/>
    <xf numFmtId="9" fontId="28" fillId="0" borderId="0" applyFill="0" applyBorder="0" applyAlignment="0" applyProtection="0"/>
    <xf numFmtId="9" fontId="15" fillId="0" borderId="0" applyFont="0" applyFill="0" applyBorder="0" applyAlignment="0" applyProtection="0"/>
    <xf numFmtId="9" fontId="236" fillId="0" borderId="0" applyFill="0" applyBorder="0" applyAlignment="0" applyProtection="0"/>
    <xf numFmtId="9" fontId="28" fillId="0" borderId="0" applyFont="0" applyFill="0" applyBorder="0" applyAlignment="0" applyProtection="0"/>
    <xf numFmtId="9" fontId="40" fillId="0" borderId="0" applyFont="0" applyFill="0" applyBorder="0" applyAlignment="0" applyProtection="0"/>
    <xf numFmtId="9" fontId="10" fillId="0" borderId="0" applyFont="0" applyFill="0" applyBorder="0" applyAlignment="0" applyProtection="0"/>
    <xf numFmtId="0" fontId="40" fillId="0" borderId="0"/>
    <xf numFmtId="9" fontId="109" fillId="0" borderId="0" applyFont="0" applyFill="0" applyBorder="0" applyAlignment="0" applyProtection="0"/>
    <xf numFmtId="9" fontId="15" fillId="0" borderId="0" applyFont="0" applyFill="0" applyBorder="0" applyAlignment="0" applyProtection="0"/>
    <xf numFmtId="9" fontId="1" fillId="0" borderId="0" applyFont="0" applyFill="0" applyBorder="0" applyAlignment="0" applyProtection="0"/>
    <xf numFmtId="9" fontId="236" fillId="0" borderId="0" applyFill="0" applyBorder="0" applyAlignment="0" applyProtection="0"/>
    <xf numFmtId="9" fontId="15" fillId="0" borderId="0" applyFont="0" applyFill="0" applyBorder="0" applyAlignment="0" applyProtection="0"/>
    <xf numFmtId="9" fontId="1" fillId="0" borderId="0" applyFont="0" applyFill="0" applyBorder="0" applyAlignment="0" applyProtection="0"/>
    <xf numFmtId="0" fontId="40" fillId="0" borderId="0"/>
    <xf numFmtId="9" fontId="15" fillId="0" borderId="0" applyFont="0" applyFill="0" applyBorder="0" applyAlignment="0" applyProtection="0"/>
    <xf numFmtId="9" fontId="236" fillId="0" borderId="0" applyFill="0" applyBorder="0" applyAlignment="0" applyProtection="0"/>
    <xf numFmtId="9" fontId="236" fillId="0" borderId="0" applyFill="0" applyBorder="0" applyAlignment="0" applyProtection="0"/>
    <xf numFmtId="9" fontId="17" fillId="0" borderId="0" applyFont="0" applyFill="0" applyBorder="0" applyAlignment="0" applyProtection="0"/>
    <xf numFmtId="9" fontId="28" fillId="0" borderId="0" applyFill="0" applyBorder="0" applyAlignment="0" applyProtection="0"/>
    <xf numFmtId="9" fontId="236" fillId="0" borderId="0" applyFill="0" applyBorder="0" applyAlignment="0" applyProtection="0"/>
    <xf numFmtId="9" fontId="236" fillId="0" borderId="0" applyFill="0" applyBorder="0" applyAlignment="0" applyProtection="0"/>
    <xf numFmtId="9" fontId="15"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28" fillId="0" borderId="0" applyFont="0" applyFill="0" applyBorder="0" applyAlignment="0" applyProtection="0"/>
    <xf numFmtId="9" fontId="236" fillId="0" borderId="0" applyFill="0" applyBorder="0" applyAlignment="0" applyProtection="0"/>
    <xf numFmtId="9" fontId="40" fillId="0" borderId="0" applyFont="0" applyFill="0" applyBorder="0" applyAlignment="0" applyProtection="0"/>
    <xf numFmtId="9" fontId="236" fillId="0" borderId="0" applyFill="0" applyBorder="0" applyAlignment="0" applyProtection="0"/>
    <xf numFmtId="9" fontId="40" fillId="0" borderId="0" applyFont="0" applyFill="0" applyBorder="0" applyAlignment="0" applyProtection="0"/>
    <xf numFmtId="9" fontId="236" fillId="0" borderId="0" applyFill="0" applyBorder="0" applyAlignment="0" applyProtection="0"/>
    <xf numFmtId="9" fontId="40" fillId="0" borderId="0" applyFont="0" applyFill="0" applyBorder="0" applyAlignment="0" applyProtection="0"/>
    <xf numFmtId="9" fontId="236" fillId="0" borderId="0" applyFill="0" applyBorder="0" applyAlignment="0" applyProtection="0"/>
    <xf numFmtId="9" fontId="40" fillId="0" borderId="0" applyFont="0" applyFill="0" applyBorder="0" applyAlignment="0" applyProtection="0"/>
    <xf numFmtId="9" fontId="236" fillId="0" borderId="0" applyFill="0" applyBorder="0" applyAlignment="0" applyProtection="0"/>
    <xf numFmtId="9" fontId="40" fillId="0" borderId="0" applyFont="0" applyFill="0" applyBorder="0" applyAlignment="0" applyProtection="0"/>
    <xf numFmtId="0" fontId="40" fillId="0" borderId="0"/>
    <xf numFmtId="9" fontId="1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28" fillId="0" borderId="0" applyFill="0" applyBorder="0" applyAlignment="0" applyProtection="0"/>
    <xf numFmtId="9" fontId="40"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40" fillId="0" borderId="0" applyFont="0" applyFill="0" applyBorder="0" applyAlignment="0" applyProtection="0"/>
    <xf numFmtId="0" fontId="40" fillId="0" borderId="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0" fontId="40" fillId="0" borderId="0"/>
    <xf numFmtId="9" fontId="109"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0" fontId="40" fillId="0" borderId="0"/>
    <xf numFmtId="9" fontId="3"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0" fontId="40" fillId="0" borderId="0"/>
    <xf numFmtId="9" fontId="1" fillId="0" borderId="0" applyFont="0" applyFill="0" applyBorder="0" applyAlignment="0" applyProtection="0"/>
    <xf numFmtId="9" fontId="1" fillId="0" borderId="0" applyFont="0" applyFill="0" applyBorder="0" applyAlignment="0" applyProtection="0"/>
    <xf numFmtId="9" fontId="28" fillId="0" borderId="0" applyFill="0" applyBorder="0" applyAlignment="0" applyProtection="0"/>
    <xf numFmtId="9" fontId="3"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40" fillId="0" borderId="0"/>
    <xf numFmtId="9" fontId="1" fillId="0" borderId="0" applyFont="0" applyFill="0" applyBorder="0" applyAlignment="0" applyProtection="0"/>
    <xf numFmtId="9" fontId="1" fillId="0" borderId="0" applyFont="0" applyFill="0" applyBorder="0" applyAlignment="0" applyProtection="0"/>
    <xf numFmtId="9" fontId="15" fillId="0" borderId="0" applyFont="0" applyFill="0" applyBorder="0" applyAlignment="0" applyProtection="0"/>
    <xf numFmtId="0" fontId="40" fillId="0" borderId="0"/>
    <xf numFmtId="9" fontId="3" fillId="0" borderId="0" applyFont="0" applyFill="0" applyBorder="0" applyAlignment="0" applyProtection="0"/>
    <xf numFmtId="9" fontId="1" fillId="0" borderId="0" applyFont="0" applyFill="0" applyBorder="0" applyAlignment="0" applyProtection="0"/>
    <xf numFmtId="9" fontId="40" fillId="0" borderId="0" applyFont="0" applyFill="0" applyBorder="0" applyAlignment="0" applyProtection="0"/>
    <xf numFmtId="0" fontId="40" fillId="0" borderId="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0" fontId="40" fillId="0" borderId="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1" fillId="0" borderId="0" applyFont="0" applyFill="0" applyBorder="0" applyAlignment="0" applyProtection="0"/>
    <xf numFmtId="9" fontId="15"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40"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5" fillId="0" borderId="0" applyFont="0" applyFill="0" applyBorder="0" applyAlignment="0" applyProtection="0"/>
    <xf numFmtId="9" fontId="1"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40"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5" fillId="0" borderId="0" applyFont="0" applyFill="0" applyBorder="0" applyAlignment="0" applyProtection="0"/>
    <xf numFmtId="9" fontId="1"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0" fontId="40" fillId="0" borderId="0"/>
    <xf numFmtId="9" fontId="1"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40" fillId="0" borderId="0" applyFont="0" applyFill="0" applyBorder="0" applyAlignment="0" applyProtection="0"/>
    <xf numFmtId="9" fontId="1"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0" fontId="40" fillId="0" borderId="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40" fillId="0" borderId="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0" fontId="40" fillId="0" borderId="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0" fontId="40" fillId="0" borderId="0"/>
    <xf numFmtId="176" fontId="310" fillId="0" borderId="79" applyBorder="0">
      <alignment vertical="center"/>
    </xf>
    <xf numFmtId="172" fontId="311" fillId="0" borderId="79"/>
    <xf numFmtId="172" fontId="311" fillId="0" borderId="79"/>
    <xf numFmtId="172" fontId="311" fillId="0" borderId="79"/>
    <xf numFmtId="172" fontId="311" fillId="0" borderId="79"/>
    <xf numFmtId="172" fontId="311" fillId="0" borderId="79"/>
    <xf numFmtId="172" fontId="311" fillId="0" borderId="79"/>
    <xf numFmtId="172" fontId="311" fillId="0" borderId="79"/>
    <xf numFmtId="172" fontId="311" fillId="0" borderId="79"/>
    <xf numFmtId="172" fontId="311" fillId="0" borderId="79"/>
    <xf numFmtId="172" fontId="311" fillId="0" borderId="79"/>
    <xf numFmtId="172" fontId="311" fillId="0" borderId="79"/>
    <xf numFmtId="172" fontId="311" fillId="0" borderId="79"/>
    <xf numFmtId="172" fontId="311" fillId="0" borderId="79"/>
    <xf numFmtId="172" fontId="311" fillId="0" borderId="79"/>
    <xf numFmtId="172" fontId="311" fillId="0" borderId="79"/>
    <xf numFmtId="172" fontId="311" fillId="0" borderId="79"/>
    <xf numFmtId="172" fontId="311" fillId="0" borderId="79"/>
    <xf numFmtId="172" fontId="311" fillId="0" borderId="79"/>
    <xf numFmtId="172" fontId="311" fillId="0" borderId="79"/>
    <xf numFmtId="172" fontId="311" fillId="0" borderId="79"/>
    <xf numFmtId="172" fontId="311" fillId="0" borderId="79"/>
    <xf numFmtId="172" fontId="311" fillId="0" borderId="79"/>
    <xf numFmtId="172" fontId="311" fillId="0" borderId="79"/>
    <xf numFmtId="172" fontId="311" fillId="0" borderId="79"/>
    <xf numFmtId="172" fontId="311" fillId="0" borderId="79"/>
    <xf numFmtId="172" fontId="311" fillId="0" borderId="79"/>
    <xf numFmtId="172" fontId="311" fillId="0" borderId="79"/>
    <xf numFmtId="172" fontId="311" fillId="0" borderId="79"/>
    <xf numFmtId="172" fontId="311" fillId="0" borderId="79"/>
    <xf numFmtId="172" fontId="311" fillId="0" borderId="79"/>
    <xf numFmtId="172" fontId="311" fillId="0" borderId="79"/>
    <xf numFmtId="172" fontId="311" fillId="0" borderId="79"/>
    <xf numFmtId="172" fontId="311" fillId="0" borderId="79"/>
    <xf numFmtId="172" fontId="311" fillId="0" borderId="79"/>
    <xf numFmtId="0" fontId="40" fillId="0" borderId="0"/>
    <xf numFmtId="0" fontId="40" fillId="0" borderId="79" applyNumberFormat="0" applyFont="0" applyFill="0" applyAlignment="0" applyProtection="0"/>
    <xf numFmtId="0" fontId="40" fillId="0" borderId="79" applyNumberFormat="0" applyFont="0" applyFill="0" applyAlignment="0" applyProtection="0"/>
    <xf numFmtId="0" fontId="40" fillId="0" borderId="79" applyNumberFormat="0" applyFont="0" applyFill="0" applyAlignment="0" applyProtection="0"/>
    <xf numFmtId="0" fontId="40" fillId="0" borderId="79" applyNumberFormat="0" applyFont="0" applyFill="0" applyAlignment="0" applyProtection="0"/>
    <xf numFmtId="0" fontId="40" fillId="0" borderId="79" applyNumberFormat="0" applyFont="0" applyFill="0" applyAlignment="0" applyProtection="0"/>
    <xf numFmtId="0" fontId="40" fillId="0" borderId="79" applyNumberFormat="0" applyFont="0" applyFill="0" applyAlignment="0" applyProtection="0"/>
    <xf numFmtId="0" fontId="40" fillId="0" borderId="79" applyNumberFormat="0" applyFont="0" applyFill="0" applyAlignment="0" applyProtection="0"/>
    <xf numFmtId="0" fontId="40" fillId="0" borderId="79" applyNumberFormat="0" applyFont="0" applyFill="0" applyAlignment="0" applyProtection="0"/>
    <xf numFmtId="0" fontId="40" fillId="0" borderId="79" applyNumberFormat="0" applyFont="0" applyFill="0" applyAlignment="0" applyProtection="0"/>
    <xf numFmtId="0" fontId="40" fillId="0" borderId="79" applyNumberFormat="0" applyFont="0" applyFill="0" applyAlignment="0" applyProtection="0"/>
    <xf numFmtId="0" fontId="40" fillId="0" borderId="79" applyNumberFormat="0" applyFont="0" applyFill="0" applyAlignment="0" applyProtection="0"/>
    <xf numFmtId="0" fontId="40" fillId="0" borderId="79" applyNumberFormat="0" applyFont="0" applyFill="0" applyAlignment="0" applyProtection="0"/>
    <xf numFmtId="0" fontId="40" fillId="0" borderId="79" applyNumberFormat="0" applyFont="0" applyFill="0" applyAlignment="0" applyProtection="0"/>
    <xf numFmtId="0" fontId="40" fillId="0" borderId="79" applyNumberFormat="0" applyFont="0" applyFill="0" applyAlignment="0" applyProtection="0"/>
    <xf numFmtId="0" fontId="40" fillId="0" borderId="79" applyNumberFormat="0" applyFont="0" applyFill="0" applyAlignment="0" applyProtection="0"/>
    <xf numFmtId="0" fontId="40" fillId="0" borderId="79" applyNumberFormat="0" applyFont="0" applyFill="0" applyAlignment="0" applyProtection="0"/>
    <xf numFmtId="0" fontId="40" fillId="0" borderId="79" applyNumberFormat="0" applyFont="0" applyFill="0" applyAlignment="0" applyProtection="0"/>
    <xf numFmtId="0" fontId="40" fillId="0" borderId="79" applyNumberFormat="0" applyFont="0" applyFill="0" applyAlignment="0" applyProtection="0"/>
    <xf numFmtId="0" fontId="40" fillId="0" borderId="79" applyNumberFormat="0" applyFont="0" applyFill="0" applyAlignment="0" applyProtection="0"/>
    <xf numFmtId="0" fontId="40" fillId="0" borderId="79" applyNumberFormat="0" applyFont="0" applyFill="0" applyAlignment="0" applyProtection="0"/>
    <xf numFmtId="0" fontId="40" fillId="0" borderId="79" applyNumberFormat="0" applyFont="0" applyFill="0" applyAlignment="0" applyProtection="0"/>
    <xf numFmtId="0" fontId="40" fillId="0" borderId="79" applyNumberFormat="0" applyFont="0" applyFill="0" applyAlignment="0" applyProtection="0"/>
    <xf numFmtId="0" fontId="40" fillId="0" borderId="79" applyNumberFormat="0" applyFont="0" applyFill="0" applyAlignment="0" applyProtection="0"/>
    <xf numFmtId="0" fontId="40" fillId="0" borderId="79" applyNumberFormat="0" applyFont="0" applyFill="0" applyAlignment="0" applyProtection="0"/>
    <xf numFmtId="0" fontId="40" fillId="0" borderId="79" applyNumberFormat="0" applyFont="0" applyFill="0" applyAlignment="0" applyProtection="0"/>
    <xf numFmtId="0" fontId="40" fillId="0" borderId="79" applyNumberFormat="0" applyFont="0" applyFill="0" applyAlignment="0" applyProtection="0"/>
    <xf numFmtId="0" fontId="40" fillId="0" borderId="79" applyNumberFormat="0" applyFont="0" applyFill="0" applyAlignment="0" applyProtection="0"/>
    <xf numFmtId="0" fontId="40" fillId="0" borderId="79" applyNumberFormat="0" applyFont="0" applyFill="0" applyAlignment="0" applyProtection="0"/>
    <xf numFmtId="0" fontId="40" fillId="0" borderId="79" applyNumberFormat="0" applyFont="0" applyFill="0" applyAlignment="0" applyProtection="0"/>
    <xf numFmtId="0" fontId="40" fillId="0" borderId="79" applyNumberFormat="0" applyFont="0" applyFill="0" applyAlignment="0" applyProtection="0"/>
    <xf numFmtId="0" fontId="40" fillId="0" borderId="79" applyNumberFormat="0" applyFont="0" applyFill="0" applyAlignment="0" applyProtection="0"/>
    <xf numFmtId="0" fontId="40" fillId="0" borderId="79" applyNumberFormat="0" applyFont="0" applyFill="0" applyAlignment="0" applyProtection="0"/>
    <xf numFmtId="0" fontId="40" fillId="0" borderId="79" applyNumberFormat="0" applyFont="0" applyFill="0" applyAlignment="0" applyProtection="0"/>
    <xf numFmtId="0" fontId="40" fillId="0" borderId="79" applyNumberFormat="0" applyFont="0" applyFill="0" applyAlignment="0" applyProtection="0"/>
    <xf numFmtId="0" fontId="40" fillId="0" borderId="0"/>
    <xf numFmtId="3" fontId="312" fillId="123" borderId="5">
      <alignment horizontal="justify" vertical="center"/>
    </xf>
    <xf numFmtId="0" fontId="32" fillId="0" borderId="18" applyNumberFormat="0" applyFill="0" applyAlignment="0" applyProtection="0"/>
    <xf numFmtId="0" fontId="32" fillId="0" borderId="18" applyNumberFormat="0" applyFill="0" applyAlignment="0" applyProtection="0"/>
    <xf numFmtId="193" fontId="40" fillId="0" borderId="18" applyNumberFormat="0" applyFill="0" applyAlignment="0" applyProtection="0"/>
    <xf numFmtId="0" fontId="40" fillId="0" borderId="18" applyNumberFormat="0" applyFill="0" applyAlignment="0" applyProtection="0"/>
    <xf numFmtId="0" fontId="313" fillId="0" borderId="18" applyNumberFormat="0" applyFill="0" applyAlignment="0" applyProtection="0"/>
    <xf numFmtId="0" fontId="313" fillId="0" borderId="18" applyNumberFormat="0" applyFill="0" applyAlignment="0" applyProtection="0"/>
    <xf numFmtId="193" fontId="40" fillId="0" borderId="18" applyNumberFormat="0" applyFill="0" applyAlignment="0" applyProtection="0"/>
    <xf numFmtId="0" fontId="40" fillId="0" borderId="0"/>
    <xf numFmtId="193" fontId="40" fillId="0" borderId="18" applyNumberFormat="0" applyFill="0" applyAlignment="0" applyProtection="0"/>
    <xf numFmtId="0" fontId="40" fillId="0" borderId="18" applyNumberFormat="0" applyFill="0" applyAlignment="0" applyProtection="0"/>
    <xf numFmtId="0" fontId="313" fillId="0" borderId="18" applyNumberFormat="0" applyFill="0" applyAlignment="0" applyProtection="0"/>
    <xf numFmtId="0" fontId="313" fillId="0" borderId="18" applyNumberFormat="0" applyFill="0" applyAlignment="0" applyProtection="0"/>
    <xf numFmtId="193" fontId="40" fillId="0" borderId="18" applyNumberFormat="0" applyFill="0" applyAlignment="0" applyProtection="0"/>
    <xf numFmtId="0" fontId="40" fillId="0" borderId="0"/>
    <xf numFmtId="193" fontId="40" fillId="0" borderId="18" applyNumberFormat="0" applyFill="0" applyAlignment="0" applyProtection="0"/>
    <xf numFmtId="0" fontId="40" fillId="0" borderId="18" applyNumberFormat="0" applyFill="0" applyAlignment="0" applyProtection="0"/>
    <xf numFmtId="0" fontId="313" fillId="0" borderId="18" applyNumberFormat="0" applyFill="0" applyAlignment="0" applyProtection="0"/>
    <xf numFmtId="193" fontId="40" fillId="0" borderId="18" applyNumberFormat="0" applyFill="0" applyAlignment="0" applyProtection="0"/>
    <xf numFmtId="193" fontId="40" fillId="0" borderId="18" applyNumberFormat="0" applyFill="0" applyAlignment="0" applyProtection="0"/>
    <xf numFmtId="0" fontId="40" fillId="0" borderId="18" applyNumberFormat="0" applyFill="0" applyAlignment="0" applyProtection="0"/>
    <xf numFmtId="0" fontId="313" fillId="0" borderId="18" applyNumberFormat="0" applyFill="0" applyAlignment="0" applyProtection="0"/>
    <xf numFmtId="193" fontId="40" fillId="0" borderId="18" applyNumberFormat="0" applyFill="0" applyAlignment="0" applyProtection="0"/>
    <xf numFmtId="0" fontId="40" fillId="0" borderId="18" applyNumberFormat="0" applyFill="0" applyAlignment="0" applyProtection="0"/>
    <xf numFmtId="0" fontId="32" fillId="0" borderId="18" applyNumberFormat="0" applyFill="0" applyAlignment="0" applyProtection="0"/>
    <xf numFmtId="0" fontId="32" fillId="0" borderId="18" applyNumberFormat="0" applyFill="0" applyAlignment="0" applyProtection="0"/>
    <xf numFmtId="0" fontId="32" fillId="0" borderId="18" applyNumberFormat="0" applyFill="0" applyAlignment="0" applyProtection="0"/>
    <xf numFmtId="0" fontId="32" fillId="0" borderId="18" applyNumberFormat="0" applyFill="0" applyAlignment="0" applyProtection="0"/>
    <xf numFmtId="0" fontId="32" fillId="0" borderId="18" applyNumberFormat="0" applyFill="0" applyAlignment="0" applyProtection="0"/>
    <xf numFmtId="0" fontId="32" fillId="0" borderId="18" applyNumberFormat="0" applyFill="0" applyAlignment="0" applyProtection="0"/>
    <xf numFmtId="0" fontId="32" fillId="0" borderId="18" applyNumberFormat="0" applyFill="0" applyAlignment="0" applyProtection="0"/>
    <xf numFmtId="0" fontId="32" fillId="0" borderId="18" applyNumberFormat="0" applyFill="0" applyAlignment="0" applyProtection="0"/>
    <xf numFmtId="0" fontId="32" fillId="0" borderId="18" applyNumberFormat="0" applyFill="0" applyAlignment="0" applyProtection="0"/>
    <xf numFmtId="0" fontId="32" fillId="0" borderId="18" applyNumberFormat="0" applyFill="0" applyAlignment="0" applyProtection="0"/>
    <xf numFmtId="0" fontId="32" fillId="0" borderId="18" applyNumberFormat="0" applyFill="0" applyAlignment="0" applyProtection="0"/>
    <xf numFmtId="0" fontId="32" fillId="0" borderId="18" applyNumberFormat="0" applyFill="0" applyAlignment="0" applyProtection="0"/>
    <xf numFmtId="0" fontId="32" fillId="0" borderId="18" applyNumberFormat="0" applyFill="0" applyAlignment="0" applyProtection="0"/>
    <xf numFmtId="0" fontId="32" fillId="0" borderId="18" applyNumberFormat="0" applyFill="0" applyAlignment="0" applyProtection="0"/>
    <xf numFmtId="0" fontId="32" fillId="0" borderId="18" applyNumberFormat="0" applyFill="0" applyAlignment="0" applyProtection="0"/>
    <xf numFmtId="0" fontId="32" fillId="0" borderId="18" applyNumberFormat="0" applyFill="0" applyAlignment="0" applyProtection="0"/>
    <xf numFmtId="0" fontId="32" fillId="0" borderId="18" applyNumberFormat="0" applyFill="0" applyAlignment="0" applyProtection="0"/>
    <xf numFmtId="0" fontId="32" fillId="0" borderId="18" applyNumberFormat="0" applyFill="0" applyAlignment="0" applyProtection="0"/>
    <xf numFmtId="0" fontId="32" fillId="0" borderId="18" applyNumberFormat="0" applyFill="0" applyAlignment="0" applyProtection="0"/>
    <xf numFmtId="0" fontId="32" fillId="0" borderId="18" applyNumberFormat="0" applyFill="0" applyAlignment="0" applyProtection="0"/>
    <xf numFmtId="0" fontId="32" fillId="0" borderId="18" applyNumberFormat="0" applyFill="0" applyAlignment="0" applyProtection="0"/>
    <xf numFmtId="0" fontId="32" fillId="0" borderId="18" applyNumberFormat="0" applyFill="0" applyAlignment="0" applyProtection="0"/>
    <xf numFmtId="0" fontId="32" fillId="0" borderId="18" applyNumberFormat="0" applyFill="0" applyAlignment="0" applyProtection="0"/>
    <xf numFmtId="0" fontId="32" fillId="0" borderId="18" applyNumberFormat="0" applyFill="0" applyAlignment="0" applyProtection="0"/>
    <xf numFmtId="0" fontId="314" fillId="0" borderId="0" applyNumberFormat="0" applyFont="0" applyBorder="0" applyAlignment="0">
      <alignment horizontal="center"/>
    </xf>
    <xf numFmtId="193" fontId="236" fillId="0" borderId="0"/>
    <xf numFmtId="0" fontId="236" fillId="0" borderId="0"/>
    <xf numFmtId="193" fontId="236" fillId="0" borderId="0"/>
    <xf numFmtId="38" fontId="58" fillId="0" borderId="0">
      <alignment vertical="top"/>
    </xf>
    <xf numFmtId="193" fontId="236" fillId="0" borderId="0"/>
    <xf numFmtId="0" fontId="236" fillId="0" borderId="0"/>
    <xf numFmtId="193" fontId="236" fillId="0" borderId="0"/>
    <xf numFmtId="38" fontId="58" fillId="0" borderId="0">
      <alignment vertical="top"/>
    </xf>
    <xf numFmtId="193" fontId="236" fillId="0" borderId="0"/>
    <xf numFmtId="0" fontId="236" fillId="0" borderId="0"/>
    <xf numFmtId="193" fontId="236" fillId="0" borderId="0"/>
    <xf numFmtId="38" fontId="58" fillId="0" borderId="0">
      <alignment vertical="top"/>
    </xf>
    <xf numFmtId="193" fontId="236" fillId="0" borderId="0"/>
    <xf numFmtId="0" fontId="236" fillId="0" borderId="0"/>
    <xf numFmtId="193" fontId="236" fillId="0" borderId="0"/>
    <xf numFmtId="38" fontId="58" fillId="0" borderId="0">
      <alignment vertical="top"/>
    </xf>
    <xf numFmtId="193" fontId="236" fillId="0" borderId="0"/>
    <xf numFmtId="0" fontId="236" fillId="0" borderId="0"/>
    <xf numFmtId="193" fontId="236" fillId="0" borderId="0"/>
    <xf numFmtId="38" fontId="58" fillId="0" borderId="0">
      <alignment vertical="top"/>
    </xf>
    <xf numFmtId="193" fontId="236" fillId="0" borderId="0"/>
    <xf numFmtId="0" fontId="236" fillId="0" borderId="0"/>
    <xf numFmtId="193" fontId="236" fillId="0" borderId="0"/>
    <xf numFmtId="38" fontId="58" fillId="0" borderId="0">
      <alignment vertical="top"/>
    </xf>
    <xf numFmtId="193" fontId="236" fillId="0" borderId="0"/>
    <xf numFmtId="0" fontId="236" fillId="0" borderId="0"/>
    <xf numFmtId="193" fontId="236" fillId="0" borderId="0"/>
    <xf numFmtId="38" fontId="58" fillId="0" borderId="0">
      <alignment vertical="top"/>
    </xf>
    <xf numFmtId="193" fontId="236" fillId="0" borderId="0"/>
    <xf numFmtId="0" fontId="236" fillId="0" borderId="0"/>
    <xf numFmtId="193" fontId="236" fillId="0" borderId="0"/>
    <xf numFmtId="38" fontId="58" fillId="0" borderId="0">
      <alignment vertical="top"/>
    </xf>
    <xf numFmtId="193" fontId="236" fillId="0" borderId="0"/>
    <xf numFmtId="0" fontId="236" fillId="0" borderId="0"/>
    <xf numFmtId="193" fontId="236" fillId="0" borderId="0"/>
    <xf numFmtId="38" fontId="58" fillId="0" borderId="0">
      <alignment vertical="top"/>
    </xf>
    <xf numFmtId="193" fontId="47" fillId="0" borderId="0"/>
    <xf numFmtId="0" fontId="47" fillId="0" borderId="0"/>
    <xf numFmtId="193" fontId="47" fillId="0" borderId="0"/>
    <xf numFmtId="38" fontId="58" fillId="0" borderId="0">
      <alignment vertical="top"/>
    </xf>
    <xf numFmtId="0" fontId="58" fillId="0" borderId="0">
      <alignment vertical="top"/>
    </xf>
    <xf numFmtId="38" fontId="58" fillId="0" borderId="0">
      <alignment vertical="top"/>
    </xf>
    <xf numFmtId="0" fontId="47" fillId="0" borderId="0"/>
    <xf numFmtId="0" fontId="47" fillId="0" borderId="0"/>
    <xf numFmtId="0" fontId="28" fillId="0" borderId="0"/>
    <xf numFmtId="0" fontId="57" fillId="0" borderId="0"/>
    <xf numFmtId="38" fontId="58" fillId="0" borderId="0">
      <alignment vertical="top"/>
    </xf>
    <xf numFmtId="0" fontId="40" fillId="0" borderId="0"/>
    <xf numFmtId="0" fontId="28" fillId="0" borderId="0"/>
    <xf numFmtId="0" fontId="28" fillId="0" borderId="0"/>
    <xf numFmtId="38" fontId="58" fillId="0" borderId="0">
      <alignment vertical="top"/>
    </xf>
    <xf numFmtId="0" fontId="57" fillId="0" borderId="0"/>
    <xf numFmtId="0" fontId="40" fillId="0" borderId="0"/>
    <xf numFmtId="0" fontId="47" fillId="0" borderId="0"/>
    <xf numFmtId="38" fontId="58" fillId="0" borderId="0">
      <alignment vertical="top"/>
    </xf>
    <xf numFmtId="193" fontId="28" fillId="0" borderId="0"/>
    <xf numFmtId="0" fontId="28" fillId="0" borderId="0"/>
    <xf numFmtId="193" fontId="28" fillId="0" borderId="0"/>
    <xf numFmtId="38" fontId="58" fillId="0" borderId="0">
      <alignment vertical="top"/>
    </xf>
    <xf numFmtId="0" fontId="28" fillId="0" borderId="0"/>
    <xf numFmtId="0" fontId="28" fillId="0" borderId="0"/>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0" fontId="47" fillId="0" borderId="0"/>
    <xf numFmtId="0" fontId="236" fillId="0" borderId="0"/>
    <xf numFmtId="0" fontId="236" fillId="0" borderId="0"/>
    <xf numFmtId="0" fontId="47" fillId="0" borderId="0"/>
    <xf numFmtId="0" fontId="47" fillId="0" borderId="0"/>
    <xf numFmtId="0" fontId="47" fillId="0" borderId="0"/>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38" fontId="58" fillId="0" borderId="0">
      <alignment vertical="top"/>
    </xf>
    <xf numFmtId="0" fontId="47" fillId="0" borderId="0"/>
    <xf numFmtId="0" fontId="58" fillId="0" borderId="0">
      <alignment vertical="top"/>
    </xf>
    <xf numFmtId="0" fontId="236" fillId="0" borderId="0"/>
    <xf numFmtId="0" fontId="236" fillId="0" borderId="0"/>
    <xf numFmtId="38" fontId="58" fillId="0" borderId="0">
      <alignment vertical="top"/>
    </xf>
    <xf numFmtId="0" fontId="47" fillId="0" borderId="0"/>
    <xf numFmtId="38" fontId="58" fillId="0" borderId="0">
      <alignment vertical="top"/>
    </xf>
    <xf numFmtId="193" fontId="236" fillId="0" borderId="0"/>
    <xf numFmtId="0" fontId="236" fillId="0" borderId="0"/>
    <xf numFmtId="38" fontId="58" fillId="0" borderId="0">
      <alignment vertical="top"/>
    </xf>
    <xf numFmtId="0" fontId="236" fillId="0" borderId="0"/>
    <xf numFmtId="0" fontId="47" fillId="0" borderId="0"/>
    <xf numFmtId="38" fontId="58" fillId="0" borderId="0">
      <alignment vertical="top"/>
    </xf>
    <xf numFmtId="193" fontId="236" fillId="0" borderId="0"/>
    <xf numFmtId="0" fontId="57" fillId="0" borderId="0"/>
    <xf numFmtId="38" fontId="58" fillId="0" borderId="0">
      <alignment vertical="top"/>
    </xf>
    <xf numFmtId="193" fontId="236" fillId="0" borderId="0"/>
    <xf numFmtId="0" fontId="236" fillId="0" borderId="0"/>
    <xf numFmtId="0" fontId="47" fillId="0" borderId="0"/>
    <xf numFmtId="193" fontId="236" fillId="0" borderId="0"/>
    <xf numFmtId="38" fontId="58" fillId="0" borderId="0">
      <alignment vertical="top"/>
    </xf>
    <xf numFmtId="193" fontId="236" fillId="0" borderId="0"/>
    <xf numFmtId="0" fontId="236" fillId="0" borderId="0"/>
    <xf numFmtId="193" fontId="236" fillId="0" borderId="0"/>
    <xf numFmtId="38" fontId="58" fillId="0" borderId="0">
      <alignment vertical="top"/>
    </xf>
    <xf numFmtId="193" fontId="236" fillId="0" borderId="0"/>
    <xf numFmtId="0" fontId="236" fillId="0" borderId="0"/>
    <xf numFmtId="193" fontId="236" fillId="0" borderId="0"/>
    <xf numFmtId="38" fontId="58" fillId="0" borderId="0">
      <alignment vertical="top"/>
    </xf>
    <xf numFmtId="193" fontId="236" fillId="0" borderId="0"/>
    <xf numFmtId="0" fontId="236" fillId="0" borderId="0"/>
    <xf numFmtId="193" fontId="236" fillId="0" borderId="0"/>
    <xf numFmtId="38" fontId="58" fillId="0" borderId="0">
      <alignment vertical="top"/>
    </xf>
    <xf numFmtId="0" fontId="47" fillId="0" borderId="0"/>
    <xf numFmtId="0" fontId="94" fillId="0" borderId="0" applyNumberFormat="0" applyFont="0" applyFill="0" applyBorder="0" applyAlignment="0" applyProtection="0">
      <alignment vertical="top"/>
    </xf>
    <xf numFmtId="0" fontId="94" fillId="0" borderId="0" applyNumberFormat="0" applyFont="0" applyFill="0" applyBorder="0" applyAlignment="0" applyProtection="0">
      <alignment vertical="top"/>
    </xf>
    <xf numFmtId="0" fontId="40" fillId="0" borderId="0"/>
    <xf numFmtId="0" fontId="94" fillId="0" borderId="0" applyNumberFormat="0" applyFont="0" applyFill="0" applyBorder="0" applyAlignment="0" applyProtection="0">
      <alignment vertical="top"/>
    </xf>
    <xf numFmtId="0" fontId="94" fillId="0" borderId="0" applyNumberFormat="0" applyFont="0" applyFill="0" applyBorder="0" applyAlignment="0" applyProtection="0">
      <alignment vertical="top"/>
    </xf>
    <xf numFmtId="0" fontId="40" fillId="0" borderId="0"/>
    <xf numFmtId="0" fontId="94" fillId="0" borderId="0" applyNumberFormat="0" applyFont="0" applyFill="0" applyBorder="0" applyAlignment="0" applyProtection="0">
      <alignment vertical="top"/>
    </xf>
    <xf numFmtId="0" fontId="94" fillId="0" borderId="0" applyNumberFormat="0" applyFont="0" applyFill="0" applyBorder="0" applyAlignment="0" applyProtection="0">
      <alignment vertical="top"/>
    </xf>
    <xf numFmtId="0" fontId="94" fillId="0" borderId="0" applyNumberFormat="0" applyFont="0" applyFill="0" applyBorder="0" applyAlignment="0" applyProtection="0">
      <alignment vertical="top"/>
    </xf>
    <xf numFmtId="0" fontId="40" fillId="0" borderId="0"/>
    <xf numFmtId="0" fontId="40" fillId="0" borderId="0">
      <alignment vertical="justify"/>
    </xf>
    <xf numFmtId="49" fontId="297" fillId="0" borderId="0"/>
    <xf numFmtId="49" fontId="315" fillId="0" borderId="0">
      <alignment vertical="top"/>
    </xf>
    <xf numFmtId="3" fontId="145" fillId="0" borderId="0"/>
    <xf numFmtId="174" fontId="14" fillId="0" borderId="0" applyFill="0" applyBorder="0" applyAlignment="0" applyProtection="0"/>
    <xf numFmtId="174" fontId="14" fillId="0" borderId="0" applyFill="0" applyBorder="0" applyAlignment="0" applyProtection="0"/>
    <xf numFmtId="174" fontId="14" fillId="0" borderId="0" applyFill="0" applyBorder="0" applyAlignment="0" applyProtection="0"/>
    <xf numFmtId="0" fontId="40" fillId="0" borderId="0"/>
    <xf numFmtId="174" fontId="14" fillId="0" borderId="0" applyFill="0" applyBorder="0" applyAlignment="0" applyProtection="0"/>
    <xf numFmtId="174" fontId="14" fillId="0" borderId="0" applyFill="0" applyBorder="0" applyAlignment="0" applyProtection="0"/>
    <xf numFmtId="174" fontId="14" fillId="0" borderId="0" applyFill="0" applyBorder="0" applyAlignment="0" applyProtection="0"/>
    <xf numFmtId="174" fontId="14" fillId="0" borderId="0" applyFill="0" applyBorder="0" applyAlignment="0" applyProtection="0"/>
    <xf numFmtId="174" fontId="14" fillId="0" borderId="0" applyFill="0" applyBorder="0" applyAlignment="0" applyProtection="0"/>
    <xf numFmtId="174" fontId="14" fillId="0" borderId="0" applyFill="0" applyBorder="0" applyAlignment="0" applyProtection="0"/>
    <xf numFmtId="174" fontId="14" fillId="0" borderId="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193" fontId="40" fillId="0" borderId="0" applyNumberFormat="0" applyFill="0" applyBorder="0" applyAlignment="0" applyProtection="0"/>
    <xf numFmtId="0" fontId="40" fillId="0" borderId="0" applyNumberFormat="0" applyFill="0" applyBorder="0" applyAlignment="0" applyProtection="0"/>
    <xf numFmtId="0" fontId="266" fillId="0" borderId="0" applyNumberFormat="0" applyFill="0" applyBorder="0" applyAlignment="0" applyProtection="0"/>
    <xf numFmtId="0" fontId="266" fillId="0" borderId="0" applyNumberFormat="0" applyFill="0" applyBorder="0" applyAlignment="0" applyProtection="0"/>
    <xf numFmtId="193" fontId="40" fillId="0" borderId="0" applyNumberFormat="0" applyFill="0" applyBorder="0" applyAlignment="0" applyProtection="0"/>
    <xf numFmtId="0" fontId="40" fillId="0" borderId="0"/>
    <xf numFmtId="193" fontId="40" fillId="0" borderId="0" applyNumberFormat="0" applyFill="0" applyBorder="0" applyAlignment="0" applyProtection="0"/>
    <xf numFmtId="0" fontId="40" fillId="0" borderId="0" applyNumberFormat="0" applyFill="0" applyBorder="0" applyAlignment="0" applyProtection="0"/>
    <xf numFmtId="0" fontId="266" fillId="0" borderId="0" applyNumberFormat="0" applyFill="0" applyBorder="0" applyAlignment="0" applyProtection="0"/>
    <xf numFmtId="0" fontId="266" fillId="0" borderId="0" applyNumberFormat="0" applyFill="0" applyBorder="0" applyAlignment="0" applyProtection="0"/>
    <xf numFmtId="193" fontId="40" fillId="0" borderId="0" applyNumberFormat="0" applyFill="0" applyBorder="0" applyAlignment="0" applyProtection="0"/>
    <xf numFmtId="0" fontId="40" fillId="0" borderId="0"/>
    <xf numFmtId="193" fontId="40" fillId="0" borderId="0" applyNumberFormat="0" applyFill="0" applyBorder="0" applyAlignment="0" applyProtection="0"/>
    <xf numFmtId="0" fontId="40" fillId="0" borderId="0" applyNumberFormat="0" applyFill="0" applyBorder="0" applyAlignment="0" applyProtection="0"/>
    <xf numFmtId="0" fontId="266" fillId="0" borderId="0" applyNumberFormat="0" applyFill="0" applyBorder="0" applyAlignment="0" applyProtection="0"/>
    <xf numFmtId="193" fontId="40" fillId="0" borderId="0" applyNumberFormat="0" applyFill="0" applyBorder="0" applyAlignment="0" applyProtection="0"/>
    <xf numFmtId="193" fontId="40" fillId="0" borderId="0" applyNumberFormat="0" applyFill="0" applyBorder="0" applyAlignment="0" applyProtection="0"/>
    <xf numFmtId="0" fontId="40" fillId="0" borderId="0" applyNumberFormat="0" applyFill="0" applyBorder="0" applyAlignment="0" applyProtection="0"/>
    <xf numFmtId="0" fontId="266" fillId="0" borderId="0" applyNumberFormat="0" applyFill="0" applyBorder="0" applyAlignment="0" applyProtection="0"/>
    <xf numFmtId="193" fontId="40" fillId="0" borderId="0" applyNumberFormat="0" applyFill="0" applyBorder="0" applyAlignment="0" applyProtection="0"/>
    <xf numFmtId="0" fontId="104"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40" fillId="0" borderId="0"/>
    <xf numFmtId="0" fontId="33" fillId="0" borderId="0" applyNumberFormat="0" applyFill="0" applyBorder="0" applyAlignment="0" applyProtection="0"/>
    <xf numFmtId="0" fontId="33" fillId="0" borderId="0" applyNumberFormat="0" applyFill="0" applyBorder="0" applyAlignment="0" applyProtection="0"/>
    <xf numFmtId="0" fontId="40" fillId="0" borderId="0"/>
    <xf numFmtId="0" fontId="33" fillId="0" borderId="0" applyNumberFormat="0" applyFill="0" applyBorder="0" applyAlignment="0" applyProtection="0"/>
    <xf numFmtId="0" fontId="33" fillId="0" borderId="0" applyNumberFormat="0" applyFill="0" applyBorder="0" applyAlignment="0" applyProtection="0"/>
    <xf numFmtId="0" fontId="40" fillId="0" borderId="0"/>
    <xf numFmtId="0" fontId="33" fillId="0" borderId="0" applyNumberFormat="0" applyFill="0" applyBorder="0" applyAlignment="0" applyProtection="0"/>
    <xf numFmtId="0" fontId="33" fillId="0" borderId="0" applyNumberFormat="0" applyFill="0" applyBorder="0" applyAlignment="0" applyProtection="0"/>
    <xf numFmtId="0" fontId="40" fillId="0" borderId="0"/>
    <xf numFmtId="0" fontId="33" fillId="0" borderId="0" applyNumberFormat="0" applyFill="0" applyBorder="0" applyAlignment="0" applyProtection="0"/>
    <xf numFmtId="0" fontId="33" fillId="0" borderId="0" applyNumberFormat="0" applyFill="0" applyBorder="0" applyAlignment="0" applyProtection="0"/>
    <xf numFmtId="0" fontId="40" fillId="0" borderId="0"/>
    <xf numFmtId="0" fontId="33" fillId="0" borderId="0" applyNumberFormat="0" applyFill="0" applyBorder="0" applyAlignment="0" applyProtection="0"/>
    <xf numFmtId="0" fontId="33" fillId="0" borderId="0" applyNumberFormat="0" applyFill="0" applyBorder="0" applyAlignment="0" applyProtection="0"/>
    <xf numFmtId="0" fontId="40" fillId="0" borderId="0"/>
    <xf numFmtId="0" fontId="33" fillId="0" borderId="0" applyNumberFormat="0" applyFill="0" applyBorder="0" applyAlignment="0" applyProtection="0"/>
    <xf numFmtId="0" fontId="33" fillId="0" borderId="0" applyNumberFormat="0" applyFill="0" applyBorder="0" applyAlignment="0" applyProtection="0"/>
    <xf numFmtId="0" fontId="40" fillId="0" borderId="0"/>
    <xf numFmtId="0" fontId="33" fillId="0" borderId="0" applyNumberFormat="0" applyFill="0" applyBorder="0" applyAlignment="0" applyProtection="0"/>
    <xf numFmtId="0" fontId="33" fillId="0" borderId="0" applyNumberFormat="0" applyFill="0" applyBorder="0" applyAlignment="0" applyProtection="0"/>
    <xf numFmtId="0" fontId="40" fillId="0" borderId="0"/>
    <xf numFmtId="49" fontId="14" fillId="0" borderId="0">
      <alignment horizontal="center"/>
    </xf>
    <xf numFmtId="49" fontId="14" fillId="0" borderId="0">
      <alignment horizontal="center"/>
    </xf>
    <xf numFmtId="49" fontId="14" fillId="0" borderId="0">
      <alignment horizontal="center"/>
    </xf>
    <xf numFmtId="49" fontId="14" fillId="0" borderId="0">
      <alignment horizontal="center"/>
    </xf>
    <xf numFmtId="49" fontId="14" fillId="0" borderId="0">
      <alignment horizontal="center"/>
    </xf>
    <xf numFmtId="0" fontId="40" fillId="0" borderId="0"/>
    <xf numFmtId="49" fontId="14" fillId="0" borderId="0">
      <alignment horizontal="center"/>
    </xf>
    <xf numFmtId="49" fontId="14" fillId="0" borderId="0">
      <alignment horizontal="center"/>
    </xf>
    <xf numFmtId="49" fontId="14" fillId="0" borderId="0">
      <alignment horizontal="center"/>
    </xf>
    <xf numFmtId="49" fontId="14" fillId="0" borderId="0">
      <alignment horizontal="center"/>
    </xf>
    <xf numFmtId="49" fontId="14" fillId="0" borderId="0">
      <alignment horizontal="center"/>
    </xf>
    <xf numFmtId="49" fontId="14" fillId="0" borderId="0">
      <alignment horizontal="center"/>
    </xf>
    <xf numFmtId="280" fontId="316" fillId="0" borderId="0"/>
    <xf numFmtId="3" fontId="38" fillId="0" borderId="0" applyFont="0" applyBorder="0"/>
    <xf numFmtId="221" fontId="40" fillId="0" borderId="0" applyFont="0" applyFill="0" applyBorder="0" applyAlignment="0" applyProtection="0"/>
    <xf numFmtId="170" fontId="40" fillId="0" borderId="0" applyFont="0" applyFill="0" applyBorder="0" applyAlignment="0" applyProtection="0"/>
    <xf numFmtId="0" fontId="39" fillId="0" borderId="0" applyNumberFormat="0" applyFill="0" applyBorder="0" applyAlignment="0" applyProtection="0"/>
    <xf numFmtId="2" fontId="14" fillId="0" borderId="0" applyFill="0" applyBorder="0" applyAlignment="0" applyProtection="0"/>
    <xf numFmtId="2" fontId="14" fillId="0" borderId="0" applyFill="0" applyBorder="0" applyAlignment="0" applyProtection="0"/>
    <xf numFmtId="2" fontId="14" fillId="0" borderId="0" applyFill="0" applyBorder="0" applyAlignment="0" applyProtection="0"/>
    <xf numFmtId="2" fontId="14" fillId="0" borderId="0" applyFill="0" applyBorder="0" applyAlignment="0" applyProtection="0"/>
    <xf numFmtId="2" fontId="14" fillId="0" borderId="0" applyFill="0" applyBorder="0" applyAlignment="0" applyProtection="0"/>
    <xf numFmtId="2" fontId="14" fillId="0" borderId="0" applyFill="0" applyBorder="0" applyAlignment="0" applyProtection="0"/>
    <xf numFmtId="2" fontId="14" fillId="0" borderId="0" applyFill="0" applyBorder="0" applyAlignment="0" applyProtection="0"/>
    <xf numFmtId="2" fontId="14" fillId="0" borderId="0" applyFill="0" applyBorder="0" applyAlignment="0" applyProtection="0"/>
    <xf numFmtId="2" fontId="14" fillId="0" borderId="0" applyFill="0" applyBorder="0" applyAlignment="0" applyProtection="0"/>
    <xf numFmtId="2" fontId="14" fillId="0" borderId="0" applyFill="0" applyBorder="0" applyAlignment="0" applyProtection="0"/>
    <xf numFmtId="166" fontId="40" fillId="0" borderId="0" applyFont="0" applyFill="0" applyBorder="0" applyAlignment="0" applyProtection="0"/>
    <xf numFmtId="168" fontId="40" fillId="0" borderId="0" applyFont="0" applyFill="0" applyBorder="0" applyAlignment="0" applyProtection="0"/>
    <xf numFmtId="168" fontId="40" fillId="0" borderId="0" applyFont="0" applyFill="0" applyBorder="0" applyAlignment="0" applyProtection="0"/>
    <xf numFmtId="168" fontId="40" fillId="0" borderId="0" applyFont="0" applyFill="0" applyBorder="0" applyAlignment="0" applyProtection="0"/>
    <xf numFmtId="168" fontId="40" fillId="0" borderId="0" applyFont="0" applyFill="0" applyBorder="0" applyAlignment="0" applyProtection="0"/>
    <xf numFmtId="168" fontId="40" fillId="0" borderId="0" applyFont="0" applyFill="0" applyBorder="0" applyAlignment="0" applyProtection="0"/>
    <xf numFmtId="168" fontId="40" fillId="0" borderId="0" applyFont="0" applyFill="0" applyBorder="0" applyAlignment="0" applyProtection="0"/>
    <xf numFmtId="168" fontId="40" fillId="0" borderId="0" applyFont="0" applyFill="0" applyBorder="0" applyAlignment="0" applyProtection="0"/>
    <xf numFmtId="168" fontId="40" fillId="0" borderId="0" applyFont="0" applyFill="0" applyBorder="0" applyAlignment="0" applyProtection="0"/>
    <xf numFmtId="168" fontId="40" fillId="0" borderId="0" applyFont="0" applyFill="0" applyBorder="0" applyAlignment="0" applyProtection="0"/>
    <xf numFmtId="168" fontId="40" fillId="0" borderId="0" applyFont="0" applyFill="0" applyBorder="0" applyAlignment="0" applyProtection="0"/>
    <xf numFmtId="168" fontId="40" fillId="0" borderId="0" applyFont="0" applyFill="0" applyBorder="0" applyAlignment="0" applyProtection="0"/>
    <xf numFmtId="168" fontId="40" fillId="0" borderId="0" applyFont="0" applyFill="0" applyBorder="0" applyAlignment="0" applyProtection="0"/>
    <xf numFmtId="0" fontId="40" fillId="0" borderId="0"/>
    <xf numFmtId="43" fontId="28" fillId="0" borderId="0" applyFont="0" applyFill="0" applyBorder="0" applyAlignment="0" applyProtection="0"/>
    <xf numFmtId="43" fontId="28" fillId="0" borderId="0" applyFont="0" applyFill="0" applyBorder="0" applyAlignment="0" applyProtection="0"/>
    <xf numFmtId="168" fontId="304"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40" fillId="0" borderId="0"/>
    <xf numFmtId="168" fontId="40" fillId="0" borderId="0" applyFont="0" applyFill="0" applyBorder="0" applyAlignment="0" applyProtection="0"/>
    <xf numFmtId="43" fontId="40" fillId="0" borderId="0" applyFont="0" applyFill="0" applyBorder="0" applyAlignment="0" applyProtection="0"/>
    <xf numFmtId="168" fontId="40" fillId="0" borderId="0" applyFont="0" applyFill="0" applyBorder="0" applyAlignment="0" applyProtection="0"/>
    <xf numFmtId="0" fontId="40" fillId="0" borderId="0"/>
    <xf numFmtId="168" fontId="201" fillId="0" borderId="0" applyFont="0" applyFill="0" applyBorder="0" applyAlignment="0" applyProtection="0"/>
    <xf numFmtId="168" fontId="109" fillId="0" borderId="0" applyFont="0" applyFill="0" applyBorder="0" applyAlignment="0" applyProtection="0"/>
    <xf numFmtId="168" fontId="40" fillId="0" borderId="0" applyFont="0" applyFill="0" applyBorder="0" applyAlignment="0" applyProtection="0"/>
    <xf numFmtId="168" fontId="1" fillId="0" borderId="0" applyFont="0" applyFill="0" applyBorder="0" applyAlignment="0" applyProtection="0"/>
    <xf numFmtId="168" fontId="40" fillId="0" borderId="0" applyFont="0" applyFill="0" applyBorder="0" applyAlignment="0" applyProtection="0"/>
    <xf numFmtId="168" fontId="40" fillId="0" borderId="0" applyFont="0" applyFill="0" applyBorder="0" applyAlignment="0" applyProtection="0"/>
    <xf numFmtId="168" fontId="40" fillId="0" borderId="0" applyFont="0" applyFill="0" applyBorder="0" applyAlignment="0" applyProtection="0"/>
    <xf numFmtId="168" fontId="40" fillId="0" borderId="0" applyFont="0" applyFill="0" applyBorder="0" applyAlignment="0" applyProtection="0"/>
    <xf numFmtId="168" fontId="40" fillId="0" borderId="0" applyFont="0" applyFill="0" applyBorder="0" applyAlignment="0" applyProtection="0"/>
    <xf numFmtId="168" fontId="40" fillId="0" borderId="0" applyFont="0" applyFill="0" applyBorder="0" applyAlignment="0" applyProtection="0"/>
    <xf numFmtId="168" fontId="40" fillId="0" borderId="0" applyFont="0" applyFill="0" applyBorder="0" applyAlignment="0" applyProtection="0"/>
    <xf numFmtId="168" fontId="40" fillId="0" borderId="0" applyFont="0" applyFill="0" applyBorder="0" applyAlignment="0" applyProtection="0"/>
    <xf numFmtId="168" fontId="40" fillId="0" borderId="0" applyFont="0" applyFill="0" applyBorder="0" applyAlignment="0" applyProtection="0"/>
    <xf numFmtId="168" fontId="40" fillId="0" borderId="0" applyFont="0" applyFill="0" applyBorder="0" applyAlignment="0" applyProtection="0"/>
    <xf numFmtId="168" fontId="40" fillId="0" borderId="0" applyFont="0" applyFill="0" applyBorder="0" applyAlignment="0" applyProtection="0"/>
    <xf numFmtId="168" fontId="40" fillId="0" borderId="0" applyFont="0" applyFill="0" applyBorder="0" applyAlignment="0" applyProtection="0"/>
    <xf numFmtId="168" fontId="40" fillId="0" borderId="0" applyFont="0" applyFill="0" applyBorder="0" applyAlignment="0" applyProtection="0"/>
    <xf numFmtId="0" fontId="40" fillId="0" borderId="0"/>
    <xf numFmtId="168" fontId="40" fillId="0" borderId="0" applyFont="0" applyFill="0" applyBorder="0" applyAlignment="0" applyProtection="0"/>
    <xf numFmtId="168" fontId="40" fillId="0" borderId="0" applyFont="0" applyFill="0" applyBorder="0" applyAlignment="0" applyProtection="0"/>
    <xf numFmtId="168" fontId="40" fillId="0" borderId="0" applyFont="0" applyFill="0" applyBorder="0" applyAlignment="0" applyProtection="0"/>
    <xf numFmtId="168" fontId="40" fillId="0" borderId="0" applyFont="0" applyFill="0" applyBorder="0" applyAlignment="0" applyProtection="0"/>
    <xf numFmtId="168" fontId="40" fillId="0" borderId="0" applyFont="0" applyFill="0" applyBorder="0" applyAlignment="0" applyProtection="0"/>
    <xf numFmtId="168" fontId="40" fillId="0" borderId="0" applyFont="0" applyFill="0" applyBorder="0" applyAlignment="0" applyProtection="0"/>
    <xf numFmtId="168" fontId="40" fillId="0" borderId="0" applyFont="0" applyFill="0" applyBorder="0" applyAlignment="0" applyProtection="0"/>
    <xf numFmtId="168" fontId="40" fillId="0" borderId="0" applyFont="0" applyFill="0" applyBorder="0" applyAlignment="0" applyProtection="0"/>
    <xf numFmtId="168" fontId="40" fillId="0" borderId="0" applyFont="0" applyFill="0" applyBorder="0" applyAlignment="0" applyProtection="0"/>
    <xf numFmtId="168" fontId="40" fillId="0" borderId="0" applyFont="0" applyFill="0" applyBorder="0" applyAlignment="0" applyProtection="0"/>
    <xf numFmtId="168" fontId="40" fillId="0" borderId="0" applyFont="0" applyFill="0" applyBorder="0" applyAlignment="0" applyProtection="0"/>
    <xf numFmtId="168" fontId="40" fillId="0" borderId="0" applyFont="0" applyFill="0" applyBorder="0" applyAlignment="0" applyProtection="0"/>
    <xf numFmtId="168" fontId="40" fillId="0" borderId="0" applyFont="0" applyFill="0" applyBorder="0" applyAlignment="0" applyProtection="0"/>
    <xf numFmtId="281" fontId="28" fillId="0" borderId="0" applyFill="0" applyBorder="0" applyAlignment="0" applyProtection="0"/>
    <xf numFmtId="168" fontId="15" fillId="0" borderId="0" applyFont="0" applyFill="0" applyBorder="0" applyAlignment="0" applyProtection="0"/>
    <xf numFmtId="0" fontId="40" fillId="0" borderId="0"/>
    <xf numFmtId="281" fontId="28" fillId="0" borderId="0" applyFill="0" applyBorder="0" applyAlignment="0" applyProtection="0"/>
    <xf numFmtId="168" fontId="15" fillId="0" borderId="0" applyFont="0" applyFill="0" applyBorder="0" applyAlignment="0" applyProtection="0"/>
    <xf numFmtId="168" fontId="201" fillId="0" borderId="0" applyFont="0" applyFill="0" applyBorder="0" applyAlignment="0" applyProtection="0"/>
    <xf numFmtId="0" fontId="40" fillId="0" borderId="0"/>
    <xf numFmtId="168" fontId="28" fillId="0" borderId="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40" fillId="0" borderId="0" applyFont="0" applyFill="0" applyBorder="0" applyAlignment="0" applyProtection="0"/>
    <xf numFmtId="168" fontId="15" fillId="0" borderId="0" applyFont="0" applyFill="0" applyBorder="0" applyAlignment="0" applyProtection="0"/>
    <xf numFmtId="168" fontId="40" fillId="0" borderId="0" applyFont="0" applyFill="0" applyBorder="0" applyAlignment="0" applyProtection="0"/>
    <xf numFmtId="168" fontId="40" fillId="0" borderId="0" applyFont="0" applyFill="0" applyBorder="0" applyAlignment="0" applyProtection="0"/>
    <xf numFmtId="168" fontId="40" fillId="0" borderId="0" applyFont="0" applyFill="0" applyBorder="0" applyAlignment="0" applyProtection="0"/>
    <xf numFmtId="168" fontId="40" fillId="0" borderId="0" applyFont="0" applyFill="0" applyBorder="0" applyAlignment="0" applyProtection="0"/>
    <xf numFmtId="168" fontId="40" fillId="0" borderId="0" applyFont="0" applyFill="0" applyBorder="0" applyAlignment="0" applyProtection="0"/>
    <xf numFmtId="168" fontId="15" fillId="0" borderId="0" applyFont="0" applyFill="0" applyBorder="0" applyAlignment="0" applyProtection="0"/>
    <xf numFmtId="168" fontId="40" fillId="0" borderId="0" applyFont="0" applyFill="0" applyBorder="0" applyAlignment="0" applyProtection="0"/>
    <xf numFmtId="168" fontId="40" fillId="0" borderId="0" applyFont="0" applyFill="0" applyBorder="0" applyAlignment="0" applyProtection="0"/>
    <xf numFmtId="168" fontId="40" fillId="0" borderId="0" applyFont="0" applyFill="0" applyBorder="0" applyAlignment="0" applyProtection="0"/>
    <xf numFmtId="168" fontId="40" fillId="0" borderId="0" applyFont="0" applyFill="0" applyBorder="0" applyAlignment="0" applyProtection="0"/>
    <xf numFmtId="168" fontId="40" fillId="0" borderId="0" applyFont="0" applyFill="0" applyBorder="0" applyAlignment="0" applyProtection="0"/>
    <xf numFmtId="168" fontId="40" fillId="0" borderId="0" applyFont="0" applyFill="0" applyBorder="0" applyAlignment="0" applyProtection="0"/>
    <xf numFmtId="168" fontId="40" fillId="0" borderId="0" applyFont="0" applyFill="0" applyBorder="0" applyAlignment="0" applyProtection="0"/>
    <xf numFmtId="168" fontId="40" fillId="0" borderId="0" applyFont="0" applyFill="0" applyBorder="0" applyAlignment="0" applyProtection="0"/>
    <xf numFmtId="168" fontId="40" fillId="0" borderId="0" applyFont="0" applyFill="0" applyBorder="0" applyAlignment="0" applyProtection="0"/>
    <xf numFmtId="168" fontId="40" fillId="0" borderId="0" applyFont="0" applyFill="0" applyBorder="0" applyAlignment="0" applyProtection="0"/>
    <xf numFmtId="168" fontId="40" fillId="0" borderId="0" applyFont="0" applyFill="0" applyBorder="0" applyAlignment="0" applyProtection="0"/>
    <xf numFmtId="168" fontId="40" fillId="0" borderId="0" applyFont="0" applyFill="0" applyBorder="0" applyAlignment="0" applyProtection="0"/>
    <xf numFmtId="168" fontId="40" fillId="0" borderId="0" applyFont="0" applyFill="0" applyBorder="0" applyAlignment="0" applyProtection="0"/>
    <xf numFmtId="168" fontId="40" fillId="0" borderId="0" applyFont="0" applyFill="0" applyBorder="0" applyAlignment="0" applyProtection="0"/>
    <xf numFmtId="168" fontId="15" fillId="0" borderId="0" applyFont="0" applyFill="0" applyBorder="0" applyAlignment="0" applyProtection="0"/>
    <xf numFmtId="282" fontId="40"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40" fillId="0" borderId="0" applyFont="0" applyFill="0" applyBorder="0" applyAlignment="0" applyProtection="0"/>
    <xf numFmtId="168" fontId="15" fillId="0" borderId="0" applyFont="0" applyFill="0" applyBorder="0" applyAlignment="0" applyProtection="0"/>
    <xf numFmtId="168" fontId="40" fillId="0" borderId="0" applyFont="0" applyFill="0" applyBorder="0" applyAlignment="0" applyProtection="0"/>
    <xf numFmtId="168" fontId="40" fillId="0" borderId="0" applyFont="0" applyFill="0" applyBorder="0" applyAlignment="0" applyProtection="0"/>
    <xf numFmtId="168" fontId="40" fillId="0" borderId="0" applyFont="0" applyFill="0" applyBorder="0" applyAlignment="0" applyProtection="0"/>
    <xf numFmtId="168" fontId="40" fillId="0" borderId="0" applyFont="0" applyFill="0" applyBorder="0" applyAlignment="0" applyProtection="0"/>
    <xf numFmtId="168" fontId="40" fillId="0" borderId="0" applyFont="0" applyFill="0" applyBorder="0" applyAlignment="0" applyProtection="0"/>
    <xf numFmtId="168" fontId="40" fillId="0" borderId="0" applyFont="0" applyFill="0" applyBorder="0" applyAlignment="0" applyProtection="0"/>
    <xf numFmtId="0" fontId="40" fillId="0" borderId="0"/>
    <xf numFmtId="168" fontId="40" fillId="0" borderId="0" applyFont="0" applyFill="0" applyBorder="0" applyAlignment="0" applyProtection="0"/>
    <xf numFmtId="168" fontId="40" fillId="0" borderId="0" applyFont="0" applyFill="0" applyBorder="0" applyAlignment="0" applyProtection="0"/>
    <xf numFmtId="168" fontId="40" fillId="0" borderId="0" applyFont="0" applyFill="0" applyBorder="0" applyAlignment="0" applyProtection="0"/>
    <xf numFmtId="168" fontId="40" fillId="0" borderId="0" applyFont="0" applyFill="0" applyBorder="0" applyAlignment="0" applyProtection="0"/>
    <xf numFmtId="168" fontId="40" fillId="0" borderId="0" applyFont="0" applyFill="0" applyBorder="0" applyAlignment="0" applyProtection="0"/>
    <xf numFmtId="168" fontId="40" fillId="0" borderId="0" applyFont="0" applyFill="0" applyBorder="0" applyAlignment="0" applyProtection="0"/>
    <xf numFmtId="168" fontId="40" fillId="0" borderId="0" applyFont="0" applyFill="0" applyBorder="0" applyAlignment="0" applyProtection="0"/>
    <xf numFmtId="168" fontId="40" fillId="0" borderId="0" applyFont="0" applyFill="0" applyBorder="0" applyAlignment="0" applyProtection="0"/>
    <xf numFmtId="43" fontId="28" fillId="0" borderId="0" applyFont="0" applyFill="0" applyBorder="0" applyAlignment="0" applyProtection="0"/>
    <xf numFmtId="282" fontId="40" fillId="0" borderId="0" applyFont="0" applyFill="0" applyBorder="0" applyAlignment="0" applyProtection="0"/>
    <xf numFmtId="168" fontId="40" fillId="0" borderId="0" applyFont="0" applyFill="0" applyBorder="0" applyAlignment="0" applyProtection="0"/>
    <xf numFmtId="168" fontId="40" fillId="0" borderId="0" applyFont="0" applyFill="0" applyBorder="0" applyAlignment="0" applyProtection="0"/>
    <xf numFmtId="168" fontId="40" fillId="0" borderId="0" applyFont="0" applyFill="0" applyBorder="0" applyAlignment="0" applyProtection="0"/>
    <xf numFmtId="43" fontId="1" fillId="0" borderId="0" applyFont="0" applyFill="0" applyBorder="0" applyAlignment="0" applyProtection="0"/>
    <xf numFmtId="43" fontId="2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282" fontId="40" fillId="0" borderId="0" applyFont="0" applyFill="0" applyBorder="0" applyAlignment="0" applyProtection="0"/>
    <xf numFmtId="168" fontId="40" fillId="0" borderId="0" applyFont="0" applyFill="0" applyBorder="0" applyAlignment="0" applyProtection="0"/>
    <xf numFmtId="0" fontId="40" fillId="0" borderId="0"/>
    <xf numFmtId="176" fontId="28" fillId="0" borderId="0" applyFill="0" applyBorder="0" applyAlignment="0" applyProtection="0"/>
    <xf numFmtId="168" fontId="40" fillId="0" borderId="0" applyFont="0" applyFill="0" applyBorder="0" applyAlignment="0" applyProtection="0"/>
    <xf numFmtId="168" fontId="40" fillId="0" borderId="0" applyFont="0" applyFill="0" applyBorder="0" applyAlignment="0" applyProtection="0"/>
    <xf numFmtId="168" fontId="40"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76" fontId="28" fillId="0" borderId="0" applyFill="0" applyBorder="0" applyAlignment="0" applyProtection="0"/>
    <xf numFmtId="168" fontId="40" fillId="0" borderId="0" applyFont="0" applyFill="0" applyBorder="0" applyAlignment="0" applyProtection="0"/>
    <xf numFmtId="168" fontId="40" fillId="0" borderId="0" applyFont="0" applyFill="0" applyBorder="0" applyAlignment="0" applyProtection="0"/>
    <xf numFmtId="168" fontId="40" fillId="0" borderId="0" applyFont="0" applyFill="0" applyBorder="0" applyAlignment="0" applyProtection="0"/>
    <xf numFmtId="168" fontId="40" fillId="0" borderId="0" applyFont="0" applyFill="0" applyBorder="0" applyAlignment="0" applyProtection="0"/>
    <xf numFmtId="0" fontId="40" fillId="0" borderId="0"/>
    <xf numFmtId="168" fontId="1" fillId="0" borderId="0" applyFont="0" applyFill="0" applyBorder="0" applyAlignment="0" applyProtection="0"/>
    <xf numFmtId="168" fontId="40" fillId="0" borderId="0" applyFont="0" applyFill="0" applyBorder="0" applyAlignment="0" applyProtection="0"/>
    <xf numFmtId="168" fontId="40" fillId="0" borderId="0" applyFont="0" applyFill="0" applyBorder="0" applyAlignment="0" applyProtection="0"/>
    <xf numFmtId="168" fontId="40"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40" fillId="0" borderId="0" applyFont="0" applyFill="0" applyBorder="0" applyAlignment="0" applyProtection="0"/>
    <xf numFmtId="168" fontId="1" fillId="0" borderId="0" applyFont="0" applyFill="0" applyBorder="0" applyAlignment="0" applyProtection="0"/>
    <xf numFmtId="168" fontId="40" fillId="0" borderId="0" applyFont="0" applyFill="0" applyBorder="0" applyAlignment="0" applyProtection="0"/>
    <xf numFmtId="168" fontId="40" fillId="0" borderId="0" applyFont="0" applyFill="0" applyBorder="0" applyAlignment="0" applyProtection="0"/>
    <xf numFmtId="168" fontId="40" fillId="0" borderId="0" applyFont="0" applyFill="0" applyBorder="0" applyAlignment="0" applyProtection="0"/>
    <xf numFmtId="0" fontId="40" fillId="0" borderId="0"/>
    <xf numFmtId="168" fontId="40" fillId="0" borderId="0" applyFont="0" applyFill="0" applyBorder="0" applyAlignment="0" applyProtection="0"/>
    <xf numFmtId="168" fontId="40" fillId="0" borderId="0" applyFont="0" applyFill="0" applyBorder="0" applyAlignment="0" applyProtection="0"/>
    <xf numFmtId="168" fontId="40" fillId="0" borderId="0" applyFont="0" applyFill="0" applyBorder="0" applyAlignment="0" applyProtection="0"/>
    <xf numFmtId="168" fontId="40" fillId="0" borderId="0" applyFont="0" applyFill="0" applyBorder="0" applyAlignment="0" applyProtection="0"/>
    <xf numFmtId="168" fontId="40" fillId="0" borderId="0" applyFont="0" applyFill="0" applyBorder="0" applyAlignment="0" applyProtection="0"/>
    <xf numFmtId="168" fontId="40" fillId="0" borderId="0" applyFont="0" applyFill="0" applyBorder="0" applyAlignment="0" applyProtection="0"/>
    <xf numFmtId="168" fontId="40" fillId="0" borderId="0" applyFont="0" applyFill="0" applyBorder="0" applyAlignment="0" applyProtection="0"/>
    <xf numFmtId="168" fontId="40" fillId="0" borderId="0" applyFont="0" applyFill="0" applyBorder="0" applyAlignment="0" applyProtection="0"/>
    <xf numFmtId="168" fontId="40" fillId="0" borderId="0" applyFont="0" applyFill="0" applyBorder="0" applyAlignment="0" applyProtection="0"/>
    <xf numFmtId="168" fontId="40" fillId="0" borderId="0" applyFont="0" applyFill="0" applyBorder="0" applyAlignment="0" applyProtection="0"/>
    <xf numFmtId="168" fontId="40" fillId="0" borderId="0" applyFont="0" applyFill="0" applyBorder="0" applyAlignment="0" applyProtection="0"/>
    <xf numFmtId="168" fontId="40" fillId="0" borderId="0" applyFont="0" applyFill="0" applyBorder="0" applyAlignment="0" applyProtection="0"/>
    <xf numFmtId="0" fontId="40" fillId="0" borderId="0"/>
    <xf numFmtId="168" fontId="40" fillId="0" borderId="0" applyFont="0" applyFill="0" applyBorder="0" applyAlignment="0" applyProtection="0"/>
    <xf numFmtId="168" fontId="40" fillId="0" borderId="0" applyFont="0" applyFill="0" applyBorder="0" applyAlignment="0" applyProtection="0"/>
    <xf numFmtId="168" fontId="40" fillId="0" borderId="0" applyFont="0" applyFill="0" applyBorder="0" applyAlignment="0" applyProtection="0"/>
    <xf numFmtId="168" fontId="40" fillId="0" borderId="0" applyFont="0" applyFill="0" applyBorder="0" applyAlignment="0" applyProtection="0"/>
    <xf numFmtId="168" fontId="40" fillId="0" borderId="0" applyFont="0" applyFill="0" applyBorder="0" applyAlignment="0" applyProtection="0"/>
    <xf numFmtId="168" fontId="40" fillId="0" borderId="0" applyFont="0" applyFill="0" applyBorder="0" applyAlignment="0" applyProtection="0"/>
    <xf numFmtId="168" fontId="40" fillId="0" borderId="0" applyFont="0" applyFill="0" applyBorder="0" applyAlignment="0" applyProtection="0"/>
    <xf numFmtId="168" fontId="40" fillId="0" borderId="0" applyFont="0" applyFill="0" applyBorder="0" applyAlignment="0" applyProtection="0"/>
    <xf numFmtId="168" fontId="40" fillId="0" borderId="0" applyFont="0" applyFill="0" applyBorder="0" applyAlignment="0" applyProtection="0"/>
    <xf numFmtId="168" fontId="40" fillId="0" borderId="0" applyFont="0" applyFill="0" applyBorder="0" applyAlignment="0" applyProtection="0"/>
    <xf numFmtId="168" fontId="40" fillId="0" borderId="0" applyFont="0" applyFill="0" applyBorder="0" applyAlignment="0" applyProtection="0"/>
    <xf numFmtId="168" fontId="40" fillId="0" borderId="0" applyFont="0" applyFill="0" applyBorder="0" applyAlignment="0" applyProtection="0"/>
    <xf numFmtId="0" fontId="40" fillId="0" borderId="0"/>
    <xf numFmtId="168" fontId="40" fillId="0" borderId="0" applyFont="0" applyFill="0" applyBorder="0" applyAlignment="0" applyProtection="0"/>
    <xf numFmtId="168" fontId="40" fillId="0" borderId="0" applyFont="0" applyFill="0" applyBorder="0" applyAlignment="0" applyProtection="0"/>
    <xf numFmtId="168" fontId="40" fillId="0" borderId="0" applyFont="0" applyFill="0" applyBorder="0" applyAlignment="0" applyProtection="0"/>
    <xf numFmtId="168" fontId="40" fillId="0" borderId="0" applyFont="0" applyFill="0" applyBorder="0" applyAlignment="0" applyProtection="0"/>
    <xf numFmtId="168" fontId="40" fillId="0" borderId="0" applyFont="0" applyFill="0" applyBorder="0" applyAlignment="0" applyProtection="0"/>
    <xf numFmtId="168" fontId="40" fillId="0" borderId="0" applyFont="0" applyFill="0" applyBorder="0" applyAlignment="0" applyProtection="0"/>
    <xf numFmtId="168" fontId="40" fillId="0" borderId="0" applyFont="0" applyFill="0" applyBorder="0" applyAlignment="0" applyProtection="0"/>
    <xf numFmtId="168" fontId="40" fillId="0" borderId="0" applyFont="0" applyFill="0" applyBorder="0" applyAlignment="0" applyProtection="0"/>
    <xf numFmtId="168" fontId="40" fillId="0" borderId="0" applyFont="0" applyFill="0" applyBorder="0" applyAlignment="0" applyProtection="0"/>
    <xf numFmtId="168" fontId="40" fillId="0" borderId="0" applyFont="0" applyFill="0" applyBorder="0" applyAlignment="0" applyProtection="0"/>
    <xf numFmtId="168" fontId="40" fillId="0" borderId="0" applyFont="0" applyFill="0" applyBorder="0" applyAlignment="0" applyProtection="0"/>
    <xf numFmtId="168" fontId="40" fillId="0" borderId="0" applyFont="0" applyFill="0" applyBorder="0" applyAlignment="0" applyProtection="0"/>
    <xf numFmtId="0" fontId="40" fillId="0" borderId="0"/>
    <xf numFmtId="168" fontId="15" fillId="0" borderId="0" applyFont="0" applyFill="0" applyBorder="0" applyAlignment="0" applyProtection="0"/>
    <xf numFmtId="168" fontId="40" fillId="0" borderId="0" applyFont="0" applyFill="0" applyBorder="0" applyAlignment="0" applyProtection="0"/>
    <xf numFmtId="168" fontId="1" fillId="0" borderId="0" applyFont="0" applyFill="0" applyBorder="0" applyAlignment="0" applyProtection="0"/>
    <xf numFmtId="168" fontId="28" fillId="0" borderId="0" applyFont="0" applyFill="0" applyBorder="0" applyAlignment="0" applyProtection="0"/>
    <xf numFmtId="168" fontId="40" fillId="0" borderId="0" applyFont="0" applyFill="0" applyBorder="0" applyAlignment="0" applyProtection="0"/>
    <xf numFmtId="168" fontId="40" fillId="0" borderId="0" applyFont="0" applyFill="0" applyBorder="0" applyAlignment="0" applyProtection="0"/>
    <xf numFmtId="168" fontId="40" fillId="0" borderId="0" applyFont="0" applyFill="0" applyBorder="0" applyAlignment="0" applyProtection="0"/>
    <xf numFmtId="168" fontId="15" fillId="0" borderId="0" applyFont="0" applyFill="0" applyBorder="0" applyAlignment="0" applyProtection="0"/>
    <xf numFmtId="168" fontId="28"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40" fillId="0" borderId="0"/>
    <xf numFmtId="43"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28" fillId="0" borderId="0" applyFill="0" applyBorder="0" applyAlignment="0" applyProtection="0"/>
    <xf numFmtId="168" fontId="10" fillId="0" borderId="0" applyFont="0" applyFill="0" applyBorder="0" applyAlignment="0" applyProtection="0"/>
    <xf numFmtId="43" fontId="10" fillId="0" borderId="0" applyFont="0" applyFill="0" applyBorder="0" applyAlignment="0" applyProtection="0"/>
    <xf numFmtId="0" fontId="40" fillId="0" borderId="0"/>
    <xf numFmtId="43"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40" fillId="0" borderId="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40" fillId="0" borderId="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40" fillId="0" borderId="0" applyFont="0" applyFill="0" applyBorder="0" applyAlignment="0" applyProtection="0"/>
    <xf numFmtId="168" fontId="40" fillId="0" borderId="0" applyFont="0" applyFill="0" applyBorder="0" applyAlignment="0" applyProtection="0"/>
    <xf numFmtId="168" fontId="40" fillId="0" borderId="0" applyFont="0" applyFill="0" applyBorder="0" applyAlignment="0" applyProtection="0"/>
    <xf numFmtId="168" fontId="40" fillId="0" borderId="0" applyFont="0" applyFill="0" applyBorder="0" applyAlignment="0" applyProtection="0"/>
    <xf numFmtId="168" fontId="40" fillId="0" borderId="0" applyFont="0" applyFill="0" applyBorder="0" applyAlignment="0" applyProtection="0"/>
    <xf numFmtId="168" fontId="40" fillId="0" borderId="0" applyFont="0" applyFill="0" applyBorder="0" applyAlignment="0" applyProtection="0"/>
    <xf numFmtId="168" fontId="10" fillId="0" borderId="0" applyFont="0" applyFill="0" applyBorder="0" applyAlignment="0" applyProtection="0"/>
    <xf numFmtId="168" fontId="40" fillId="0" borderId="0" applyFont="0" applyFill="0" applyBorder="0" applyAlignment="0" applyProtection="0"/>
    <xf numFmtId="168" fontId="40" fillId="0" borderId="0" applyFont="0" applyFill="0" applyBorder="0" applyAlignment="0" applyProtection="0"/>
    <xf numFmtId="168" fontId="40" fillId="0" borderId="0" applyFont="0" applyFill="0" applyBorder="0" applyAlignment="0" applyProtection="0"/>
    <xf numFmtId="168" fontId="80"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40" fillId="0" borderId="0"/>
    <xf numFmtId="43" fontId="28"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68" fontId="15" fillId="0" borderId="0" applyFont="0" applyFill="0" applyBorder="0" applyAlignment="0" applyProtection="0"/>
    <xf numFmtId="168" fontId="317" fillId="0" borderId="0" applyFont="0" applyFill="0" applyBorder="0" applyAlignment="0" applyProtection="0"/>
    <xf numFmtId="0" fontId="40" fillId="0" borderId="0"/>
    <xf numFmtId="0" fontId="40"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40" fillId="0" borderId="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40" fillId="0" borderId="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40" fillId="0" borderId="0" applyFont="0" applyFill="0" applyBorder="0" applyAlignment="0" applyProtection="0"/>
    <xf numFmtId="168" fontId="40" fillId="0" borderId="0" applyFont="0" applyFill="0" applyBorder="0" applyAlignment="0" applyProtection="0"/>
    <xf numFmtId="168" fontId="40" fillId="0" borderId="0" applyFont="0" applyFill="0" applyBorder="0" applyAlignment="0" applyProtection="0"/>
    <xf numFmtId="168" fontId="40" fillId="0" borderId="0" applyFont="0" applyFill="0" applyBorder="0" applyAlignment="0" applyProtection="0"/>
    <xf numFmtId="0" fontId="40" fillId="0" borderId="0"/>
    <xf numFmtId="168" fontId="3" fillId="0" borderId="0" applyFont="0" applyFill="0" applyBorder="0" applyAlignment="0" applyProtection="0"/>
    <xf numFmtId="168" fontId="40" fillId="0" borderId="0" applyFont="0" applyFill="0" applyBorder="0" applyAlignment="0" applyProtection="0"/>
    <xf numFmtId="168" fontId="40" fillId="0" borderId="0" applyFont="0" applyFill="0" applyBorder="0" applyAlignment="0" applyProtection="0"/>
    <xf numFmtId="168" fontId="40" fillId="0" borderId="0" applyFont="0" applyFill="0" applyBorder="0" applyAlignment="0" applyProtection="0"/>
    <xf numFmtId="168" fontId="80"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0" fontId="40" fillId="0" borderId="0"/>
    <xf numFmtId="168" fontId="15" fillId="0" borderId="0" applyFont="0" applyFill="0" applyBorder="0" applyAlignment="0" applyProtection="0"/>
    <xf numFmtId="43" fontId="40" fillId="0" borderId="0" applyFont="0" applyFill="0" applyBorder="0" applyAlignment="0" applyProtection="0"/>
    <xf numFmtId="168" fontId="40" fillId="0" borderId="0" applyFont="0" applyFill="0" applyBorder="0" applyAlignment="0" applyProtection="0"/>
    <xf numFmtId="168" fontId="15" fillId="0" borderId="0" applyFont="0" applyFill="0" applyBorder="0" applyAlignment="0" applyProtection="0"/>
    <xf numFmtId="168" fontId="15" fillId="0" borderId="0" applyFont="0" applyFill="0" applyBorder="0" applyAlignment="0" applyProtection="0"/>
    <xf numFmtId="168" fontId="15" fillId="0" borderId="0" applyFont="0" applyFill="0" applyBorder="0" applyAlignment="0" applyProtection="0"/>
    <xf numFmtId="0" fontId="40"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8" fontId="4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8" fontId="3" fillId="0" borderId="0" applyFont="0" applyFill="0" applyBorder="0" applyAlignment="0" applyProtection="0"/>
    <xf numFmtId="168" fontId="40" fillId="0" borderId="0" applyFont="0" applyFill="0" applyBorder="0" applyAlignment="0" applyProtection="0"/>
    <xf numFmtId="168" fontId="40" fillId="0" borderId="0" applyFont="0" applyFill="0" applyBorder="0" applyAlignment="0" applyProtection="0"/>
    <xf numFmtId="0" fontId="40" fillId="0" borderId="0"/>
    <xf numFmtId="168" fontId="3" fillId="0" borderId="0" applyFont="0" applyFill="0" applyBorder="0" applyAlignment="0" applyProtection="0"/>
    <xf numFmtId="168" fontId="40" fillId="0" borderId="0" applyFont="0" applyFill="0" applyBorder="0" applyAlignment="0" applyProtection="0"/>
    <xf numFmtId="168" fontId="40" fillId="0" borderId="0" applyFont="0" applyFill="0" applyBorder="0" applyAlignment="0" applyProtection="0"/>
    <xf numFmtId="168" fontId="40"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3" fontId="28" fillId="0" borderId="0" applyFont="0" applyFill="0" applyBorder="0" applyAlignment="0" applyProtection="0"/>
    <xf numFmtId="168" fontId="3"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40" fillId="0" borderId="0"/>
    <xf numFmtId="168" fontId="1" fillId="0" borderId="0" applyFont="0" applyFill="0" applyBorder="0" applyAlignment="0" applyProtection="0"/>
    <xf numFmtId="168" fontId="1" fillId="0" borderId="0" applyFont="0" applyFill="0" applyBorder="0" applyAlignment="0" applyProtection="0"/>
    <xf numFmtId="168" fontId="40" fillId="0" borderId="0" applyFont="0" applyFill="0" applyBorder="0" applyAlignment="0" applyProtection="0"/>
    <xf numFmtId="0" fontId="40" fillId="0" borderId="0"/>
    <xf numFmtId="168" fontId="40" fillId="0" borderId="0" applyFont="0" applyFill="0" applyBorder="0" applyAlignment="0" applyProtection="0"/>
    <xf numFmtId="168" fontId="1" fillId="0" borderId="0" applyFont="0" applyFill="0" applyBorder="0" applyAlignment="0" applyProtection="0"/>
    <xf numFmtId="0" fontId="40" fillId="0" borderId="0"/>
    <xf numFmtId="168" fontId="40" fillId="0" borderId="0" applyFont="0" applyFill="0" applyBorder="0" applyAlignment="0" applyProtection="0"/>
    <xf numFmtId="168" fontId="40" fillId="0" borderId="0" applyFont="0" applyFill="0" applyBorder="0" applyAlignment="0" applyProtection="0"/>
    <xf numFmtId="168" fontId="40" fillId="0" borderId="0" applyFont="0" applyFill="0" applyBorder="0" applyAlignment="0" applyProtection="0"/>
    <xf numFmtId="168" fontId="40" fillId="0" borderId="0" applyFont="0" applyFill="0" applyBorder="0" applyAlignment="0" applyProtection="0"/>
    <xf numFmtId="168" fontId="40" fillId="0" borderId="0" applyFont="0" applyFill="0" applyBorder="0" applyAlignment="0" applyProtection="0"/>
    <xf numFmtId="168" fontId="40" fillId="0" borderId="0" applyFont="0" applyFill="0" applyBorder="0" applyAlignment="0" applyProtection="0"/>
    <xf numFmtId="0" fontId="40" fillId="0" borderId="0"/>
    <xf numFmtId="168" fontId="3" fillId="0" borderId="0" applyFont="0" applyFill="0" applyBorder="0" applyAlignment="0" applyProtection="0"/>
    <xf numFmtId="168" fontId="40" fillId="0" borderId="0" applyFont="0" applyFill="0" applyBorder="0" applyAlignment="0" applyProtection="0"/>
    <xf numFmtId="168" fontId="40" fillId="0" borderId="0" applyFont="0" applyFill="0" applyBorder="0" applyAlignment="0" applyProtection="0"/>
    <xf numFmtId="168" fontId="40" fillId="0" borderId="0" applyFont="0" applyFill="0" applyBorder="0" applyAlignment="0" applyProtection="0"/>
    <xf numFmtId="168" fontId="40" fillId="0" borderId="0" applyFont="0" applyFill="0" applyBorder="0" applyAlignment="0" applyProtection="0"/>
    <xf numFmtId="168" fontId="3" fillId="0" borderId="0" applyFont="0" applyFill="0" applyBorder="0" applyAlignment="0" applyProtection="0"/>
    <xf numFmtId="168" fontId="40" fillId="0" borderId="0" applyFont="0" applyFill="0" applyBorder="0" applyAlignment="0" applyProtection="0"/>
    <xf numFmtId="168" fontId="40" fillId="0" borderId="0" applyFont="0" applyFill="0" applyBorder="0" applyAlignment="0" applyProtection="0"/>
    <xf numFmtId="168" fontId="28" fillId="0" borderId="0" applyFill="0" applyBorder="0" applyAlignment="0" applyProtection="0"/>
    <xf numFmtId="168" fontId="40" fillId="0" borderId="0" applyFont="0" applyFill="0" applyBorder="0" applyAlignment="0" applyProtection="0"/>
    <xf numFmtId="168" fontId="40" fillId="0" borderId="0" applyFont="0" applyFill="0" applyBorder="0" applyAlignment="0" applyProtection="0"/>
    <xf numFmtId="168" fontId="40" fillId="0" borderId="0" applyFont="0" applyFill="0" applyBorder="0" applyAlignment="0" applyProtection="0"/>
    <xf numFmtId="168" fontId="40" fillId="0" borderId="0" applyFont="0" applyFill="0" applyBorder="0" applyAlignment="0" applyProtection="0"/>
    <xf numFmtId="168" fontId="40" fillId="0" borderId="0" applyFont="0" applyFill="0" applyBorder="0" applyAlignment="0" applyProtection="0"/>
    <xf numFmtId="168" fontId="40" fillId="0" borderId="0" applyFont="0" applyFill="0" applyBorder="0" applyAlignment="0" applyProtection="0"/>
    <xf numFmtId="0" fontId="40" fillId="0" borderId="0"/>
    <xf numFmtId="168" fontId="3" fillId="0" borderId="0" applyFont="0" applyFill="0" applyBorder="0" applyAlignment="0" applyProtection="0"/>
    <xf numFmtId="168" fontId="40" fillId="0" borderId="0" applyFont="0" applyFill="0" applyBorder="0" applyAlignment="0" applyProtection="0"/>
    <xf numFmtId="168" fontId="40" fillId="0" borderId="0" applyFont="0" applyFill="0" applyBorder="0" applyAlignment="0" applyProtection="0"/>
    <xf numFmtId="168" fontId="40" fillId="0" borderId="0" applyFont="0" applyFill="0" applyBorder="0" applyAlignment="0" applyProtection="0"/>
    <xf numFmtId="43" fontId="1" fillId="0" borderId="0" applyFont="0" applyFill="0" applyBorder="0" applyAlignment="0" applyProtection="0"/>
    <xf numFmtId="168" fontId="3" fillId="0" borderId="0" applyFont="0" applyFill="0" applyBorder="0" applyAlignment="0" applyProtection="0"/>
    <xf numFmtId="168" fontId="40" fillId="0" borderId="0" applyFont="0" applyFill="0" applyBorder="0" applyAlignment="0" applyProtection="0"/>
    <xf numFmtId="168" fontId="40" fillId="0" borderId="0" applyFont="0" applyFill="0" applyBorder="0" applyAlignment="0" applyProtection="0"/>
    <xf numFmtId="168" fontId="40" fillId="0" borderId="0" applyFont="0" applyFill="0" applyBorder="0" applyAlignment="0" applyProtection="0"/>
    <xf numFmtId="168" fontId="40" fillId="0" borderId="0" applyFont="0" applyFill="0" applyBorder="0" applyAlignment="0" applyProtection="0"/>
    <xf numFmtId="168" fontId="40" fillId="0" borderId="0" applyFont="0" applyFill="0" applyBorder="0" applyAlignment="0" applyProtection="0"/>
    <xf numFmtId="168" fontId="40" fillId="0" borderId="0" applyFont="0" applyFill="0" applyBorder="0" applyAlignment="0" applyProtection="0"/>
    <xf numFmtId="168" fontId="40" fillId="0" borderId="0" applyFont="0" applyFill="0" applyBorder="0" applyAlignment="0" applyProtection="0"/>
    <xf numFmtId="168" fontId="40" fillId="0" borderId="0" applyFont="0" applyFill="0" applyBorder="0" applyAlignment="0" applyProtection="0"/>
    <xf numFmtId="0" fontId="40" fillId="0" borderId="0"/>
    <xf numFmtId="168" fontId="40" fillId="0" borderId="0" applyFont="0" applyFill="0" applyBorder="0" applyAlignment="0" applyProtection="0"/>
    <xf numFmtId="168" fontId="40" fillId="0" borderId="0" applyFont="0" applyFill="0" applyBorder="0" applyAlignment="0" applyProtection="0"/>
    <xf numFmtId="168" fontId="40" fillId="0" borderId="0" applyFont="0" applyFill="0" applyBorder="0" applyAlignment="0" applyProtection="0"/>
    <xf numFmtId="168" fontId="40" fillId="0" borderId="0" applyFont="0" applyFill="0" applyBorder="0" applyAlignment="0" applyProtection="0"/>
    <xf numFmtId="168" fontId="40" fillId="0" borderId="0" applyFont="0" applyFill="0" applyBorder="0" applyAlignment="0" applyProtection="0"/>
    <xf numFmtId="168" fontId="40" fillId="0" borderId="0" applyFont="0" applyFill="0" applyBorder="0" applyAlignment="0" applyProtection="0"/>
    <xf numFmtId="168" fontId="40" fillId="0" borderId="0" applyFont="0" applyFill="0" applyBorder="0" applyAlignment="0" applyProtection="0"/>
    <xf numFmtId="168" fontId="40" fillId="0" borderId="0" applyFont="0" applyFill="0" applyBorder="0" applyAlignment="0" applyProtection="0"/>
    <xf numFmtId="168" fontId="40" fillId="0" borderId="0" applyFont="0" applyFill="0" applyBorder="0" applyAlignment="0" applyProtection="0"/>
    <xf numFmtId="168" fontId="40" fillId="0" borderId="0" applyFont="0" applyFill="0" applyBorder="0" applyAlignment="0" applyProtection="0"/>
    <xf numFmtId="168" fontId="40" fillId="0" borderId="0" applyFont="0" applyFill="0" applyBorder="0" applyAlignment="0" applyProtection="0"/>
    <xf numFmtId="168" fontId="40" fillId="0" borderId="0" applyFont="0" applyFill="0" applyBorder="0" applyAlignment="0" applyProtection="0"/>
    <xf numFmtId="0" fontId="40" fillId="0" borderId="0"/>
    <xf numFmtId="239" fontId="40" fillId="0" borderId="0" applyFont="0" applyFill="0" applyBorder="0" applyAlignment="0" applyProtection="0"/>
    <xf numFmtId="4" fontId="80" fillId="27" borderId="0" applyBorder="0">
      <alignment horizontal="right"/>
    </xf>
    <xf numFmtId="4" fontId="80" fillId="27" borderId="0" applyBorder="0">
      <alignment horizontal="right"/>
    </xf>
    <xf numFmtId="4" fontId="80" fillId="27" borderId="0" applyFont="0" applyBorder="0">
      <alignment horizontal="right"/>
    </xf>
    <xf numFmtId="3" fontId="305" fillId="0" borderId="79" applyBorder="0">
      <alignment vertical="center"/>
    </xf>
    <xf numFmtId="3" fontId="305" fillId="0" borderId="79" applyBorder="0">
      <alignment vertical="center"/>
    </xf>
    <xf numFmtId="3" fontId="305" fillId="0" borderId="79" applyBorder="0">
      <alignment vertical="center"/>
    </xf>
    <xf numFmtId="3" fontId="305" fillId="0" borderId="79" applyBorder="0">
      <alignment vertical="center"/>
    </xf>
    <xf numFmtId="4" fontId="80" fillId="27" borderId="0" applyBorder="0">
      <alignment horizontal="right"/>
    </xf>
    <xf numFmtId="4" fontId="80" fillId="27" borderId="0" applyFont="0" applyBorder="0">
      <alignment horizontal="right"/>
    </xf>
    <xf numFmtId="4" fontId="80" fillId="27" borderId="0" applyBorder="0">
      <alignment horizontal="right"/>
    </xf>
    <xf numFmtId="0" fontId="40" fillId="0" borderId="0"/>
    <xf numFmtId="3" fontId="305" fillId="0" borderId="79" applyBorder="0">
      <alignment vertical="center"/>
    </xf>
    <xf numFmtId="3" fontId="305" fillId="0" borderId="79" applyBorder="0">
      <alignment vertical="center"/>
    </xf>
    <xf numFmtId="3" fontId="310" fillId="0" borderId="79" applyBorder="0">
      <alignment vertical="center"/>
    </xf>
    <xf numFmtId="3" fontId="305" fillId="0" borderId="79" applyBorder="0">
      <alignment vertical="center"/>
    </xf>
    <xf numFmtId="4" fontId="80" fillId="27" borderId="0" applyFont="0" applyBorder="0">
      <alignment horizontal="right"/>
    </xf>
    <xf numFmtId="3" fontId="305" fillId="0" borderId="79" applyBorder="0">
      <alignment vertical="center"/>
    </xf>
    <xf numFmtId="3" fontId="305" fillId="0" borderId="79" applyBorder="0">
      <alignment vertical="center"/>
    </xf>
    <xf numFmtId="3" fontId="310" fillId="0" borderId="79" applyBorder="0">
      <alignment vertical="center"/>
    </xf>
    <xf numFmtId="3" fontId="310" fillId="0" borderId="79" applyBorder="0">
      <alignment vertical="center"/>
    </xf>
    <xf numFmtId="3" fontId="310" fillId="0" borderId="79" applyBorder="0">
      <alignment vertical="center"/>
    </xf>
    <xf numFmtId="3" fontId="310" fillId="0" borderId="79" applyBorder="0">
      <alignment vertical="center"/>
    </xf>
    <xf numFmtId="3" fontId="310" fillId="0" borderId="79" applyBorder="0">
      <alignment vertical="center"/>
    </xf>
    <xf numFmtId="3" fontId="310" fillId="0" borderId="79" applyBorder="0">
      <alignment vertical="center"/>
    </xf>
    <xf numFmtId="3" fontId="305" fillId="0" borderId="79" applyBorder="0">
      <alignment vertical="center"/>
    </xf>
    <xf numFmtId="3" fontId="305" fillId="0" borderId="79" applyBorder="0">
      <alignment vertical="center"/>
    </xf>
    <xf numFmtId="3" fontId="310" fillId="0" borderId="79" applyBorder="0">
      <alignment vertical="center"/>
    </xf>
    <xf numFmtId="3" fontId="310" fillId="0" borderId="79" applyBorder="0">
      <alignment vertical="center"/>
    </xf>
    <xf numFmtId="3" fontId="310" fillId="0" borderId="79" applyBorder="0">
      <alignment vertical="center"/>
    </xf>
    <xf numFmtId="3" fontId="310" fillId="0" borderId="79" applyBorder="0">
      <alignment vertical="center"/>
    </xf>
    <xf numFmtId="3" fontId="305" fillId="0" borderId="79" applyBorder="0">
      <alignment vertical="center"/>
    </xf>
    <xf numFmtId="3" fontId="305" fillId="0" borderId="79" applyBorder="0">
      <alignment vertical="center"/>
    </xf>
    <xf numFmtId="3" fontId="305" fillId="0" borderId="79" applyBorder="0">
      <alignment vertical="center"/>
    </xf>
    <xf numFmtId="3" fontId="305" fillId="0" borderId="79" applyBorder="0">
      <alignment vertical="center"/>
    </xf>
    <xf numFmtId="3" fontId="310" fillId="0" borderId="79" applyBorder="0">
      <alignment vertical="center"/>
    </xf>
    <xf numFmtId="3" fontId="305" fillId="0" borderId="79" applyBorder="0">
      <alignment vertical="center"/>
    </xf>
    <xf numFmtId="3" fontId="310" fillId="0" borderId="79" applyBorder="0">
      <alignment vertical="center"/>
    </xf>
    <xf numFmtId="3" fontId="310" fillId="0" borderId="79" applyBorder="0">
      <alignment vertical="center"/>
    </xf>
    <xf numFmtId="3" fontId="310" fillId="0" borderId="79" applyBorder="0">
      <alignment vertical="center"/>
    </xf>
    <xf numFmtId="3" fontId="310" fillId="0" borderId="79" applyBorder="0">
      <alignment vertical="center"/>
    </xf>
    <xf numFmtId="3" fontId="310" fillId="0" borderId="79" applyBorder="0">
      <alignment vertical="center"/>
    </xf>
    <xf numFmtId="3" fontId="310" fillId="0" borderId="79" applyBorder="0">
      <alignment vertical="center"/>
    </xf>
    <xf numFmtId="3" fontId="310" fillId="0" borderId="79" applyBorder="0">
      <alignment vertical="center"/>
    </xf>
    <xf numFmtId="3" fontId="305" fillId="0" borderId="79" applyBorder="0">
      <alignment vertical="center"/>
    </xf>
    <xf numFmtId="3" fontId="305" fillId="0" borderId="79" applyBorder="0">
      <alignment vertical="center"/>
    </xf>
    <xf numFmtId="3" fontId="310" fillId="0" borderId="79" applyBorder="0">
      <alignment vertical="center"/>
    </xf>
    <xf numFmtId="3" fontId="310" fillId="0" borderId="79" applyBorder="0">
      <alignment vertical="center"/>
    </xf>
    <xf numFmtId="3" fontId="310" fillId="0" borderId="79" applyBorder="0">
      <alignment vertical="center"/>
    </xf>
    <xf numFmtId="3" fontId="310" fillId="0" borderId="79" applyBorder="0">
      <alignment vertical="center"/>
    </xf>
    <xf numFmtId="3" fontId="310" fillId="0" borderId="79" applyBorder="0">
      <alignment vertical="center"/>
    </xf>
    <xf numFmtId="3" fontId="310" fillId="0" borderId="79" applyBorder="0">
      <alignment vertical="center"/>
    </xf>
    <xf numFmtId="3" fontId="310" fillId="0" borderId="79" applyBorder="0">
      <alignment vertical="center"/>
    </xf>
    <xf numFmtId="3" fontId="310" fillId="0" borderId="79" applyBorder="0">
      <alignment vertical="center"/>
    </xf>
    <xf numFmtId="3" fontId="310" fillId="0" borderId="79" applyBorder="0">
      <alignment vertical="center"/>
    </xf>
    <xf numFmtId="3" fontId="310" fillId="0" borderId="79" applyBorder="0">
      <alignment vertical="center"/>
    </xf>
    <xf numFmtId="3" fontId="310" fillId="0" borderId="79" applyBorder="0">
      <alignment vertical="center"/>
    </xf>
    <xf numFmtId="3" fontId="310" fillId="0" borderId="79" applyBorder="0">
      <alignment vertical="center"/>
    </xf>
    <xf numFmtId="3" fontId="310" fillId="0" borderId="79" applyBorder="0">
      <alignment vertical="center"/>
    </xf>
    <xf numFmtId="3" fontId="310" fillId="0" borderId="79" applyBorder="0">
      <alignment vertical="center"/>
    </xf>
    <xf numFmtId="3" fontId="310" fillId="0" borderId="79" applyBorder="0">
      <alignment vertical="center"/>
    </xf>
    <xf numFmtId="3" fontId="310" fillId="0" borderId="79" applyBorder="0">
      <alignment vertical="center"/>
    </xf>
    <xf numFmtId="3" fontId="310" fillId="0" borderId="79" applyBorder="0">
      <alignment vertical="center"/>
    </xf>
    <xf numFmtId="3" fontId="310" fillId="0" borderId="79" applyBorder="0">
      <alignment vertical="center"/>
    </xf>
    <xf numFmtId="3" fontId="310" fillId="0" borderId="79" applyBorder="0">
      <alignment vertical="center"/>
    </xf>
    <xf numFmtId="3" fontId="310" fillId="0" borderId="79" applyBorder="0">
      <alignment vertical="center"/>
    </xf>
    <xf numFmtId="3" fontId="310" fillId="0" borderId="79" applyBorder="0">
      <alignment vertical="center"/>
    </xf>
    <xf numFmtId="0" fontId="40" fillId="0" borderId="0"/>
    <xf numFmtId="3" fontId="305" fillId="0" borderId="79" applyBorder="0">
      <alignment vertical="center"/>
    </xf>
    <xf numFmtId="3" fontId="310" fillId="0" borderId="79" applyBorder="0">
      <alignment vertical="center"/>
    </xf>
    <xf numFmtId="3" fontId="310" fillId="0" borderId="79" applyBorder="0">
      <alignment vertical="center"/>
    </xf>
    <xf numFmtId="3" fontId="310" fillId="0" borderId="79" applyBorder="0">
      <alignment vertical="center"/>
    </xf>
    <xf numFmtId="3" fontId="310" fillId="0" borderId="79" applyBorder="0">
      <alignment vertical="center"/>
    </xf>
    <xf numFmtId="3" fontId="305" fillId="0" borderId="79" applyBorder="0">
      <alignment vertical="center"/>
    </xf>
    <xf numFmtId="3" fontId="310" fillId="0" borderId="79" applyBorder="0">
      <alignment vertical="center"/>
    </xf>
    <xf numFmtId="3" fontId="310" fillId="0" borderId="79" applyBorder="0">
      <alignment vertical="center"/>
    </xf>
    <xf numFmtId="3" fontId="310" fillId="0" borderId="79" applyBorder="0">
      <alignment vertical="center"/>
    </xf>
    <xf numFmtId="3" fontId="310" fillId="0" borderId="79" applyBorder="0">
      <alignment vertical="center"/>
    </xf>
    <xf numFmtId="3" fontId="310" fillId="0" borderId="79" applyBorder="0">
      <alignment vertical="center"/>
    </xf>
    <xf numFmtId="3" fontId="310" fillId="0" borderId="79" applyBorder="0">
      <alignment vertical="center"/>
    </xf>
    <xf numFmtId="3" fontId="310" fillId="0" borderId="79" applyBorder="0">
      <alignment vertical="center"/>
    </xf>
    <xf numFmtId="3" fontId="310" fillId="0" borderId="79" applyBorder="0">
      <alignment vertical="center"/>
    </xf>
    <xf numFmtId="3" fontId="310" fillId="0" borderId="79" applyBorder="0">
      <alignment vertical="center"/>
    </xf>
    <xf numFmtId="3" fontId="310" fillId="0" borderId="79" applyBorder="0">
      <alignment vertical="center"/>
    </xf>
    <xf numFmtId="3" fontId="310" fillId="0" borderId="79" applyBorder="0">
      <alignment vertical="center"/>
    </xf>
    <xf numFmtId="3" fontId="310" fillId="0" borderId="79" applyBorder="0">
      <alignment vertical="center"/>
    </xf>
    <xf numFmtId="3" fontId="310" fillId="0" borderId="79" applyBorder="0">
      <alignment vertical="center"/>
    </xf>
    <xf numFmtId="3" fontId="310" fillId="0" borderId="79" applyBorder="0">
      <alignment vertical="center"/>
    </xf>
    <xf numFmtId="3" fontId="310" fillId="0" borderId="79" applyBorder="0">
      <alignment vertical="center"/>
    </xf>
    <xf numFmtId="3" fontId="310" fillId="0" borderId="79" applyBorder="0">
      <alignment vertical="center"/>
    </xf>
    <xf numFmtId="3" fontId="310" fillId="0" borderId="79" applyBorder="0">
      <alignment vertical="center"/>
    </xf>
    <xf numFmtId="3" fontId="310" fillId="0" borderId="79" applyBorder="0">
      <alignment vertical="center"/>
    </xf>
    <xf numFmtId="3" fontId="310" fillId="0" borderId="79" applyBorder="0">
      <alignment vertical="center"/>
    </xf>
    <xf numFmtId="3" fontId="310" fillId="0" borderId="79" applyBorder="0">
      <alignment vertical="center"/>
    </xf>
    <xf numFmtId="3" fontId="310" fillId="0" borderId="79" applyBorder="0">
      <alignment vertical="center"/>
    </xf>
    <xf numFmtId="3" fontId="310" fillId="0" borderId="79" applyBorder="0">
      <alignment vertical="center"/>
    </xf>
    <xf numFmtId="3" fontId="310" fillId="0" borderId="79" applyBorder="0">
      <alignment vertical="center"/>
    </xf>
    <xf numFmtId="3" fontId="310" fillId="0" borderId="79" applyBorder="0">
      <alignment vertical="center"/>
    </xf>
    <xf numFmtId="3" fontId="310" fillId="0" borderId="79" applyBorder="0">
      <alignment vertical="center"/>
    </xf>
    <xf numFmtId="3" fontId="310" fillId="0" borderId="79" applyBorder="0">
      <alignment vertical="center"/>
    </xf>
    <xf numFmtId="3" fontId="310" fillId="0" borderId="79" applyBorder="0">
      <alignment vertical="center"/>
    </xf>
    <xf numFmtId="3" fontId="310" fillId="0" borderId="79" applyBorder="0">
      <alignment vertical="center"/>
    </xf>
    <xf numFmtId="3" fontId="310" fillId="0" borderId="79" applyBorder="0">
      <alignment vertical="center"/>
    </xf>
    <xf numFmtId="3" fontId="310" fillId="0" borderId="79" applyBorder="0">
      <alignment vertical="center"/>
    </xf>
    <xf numFmtId="3" fontId="310" fillId="0" borderId="79" applyBorder="0">
      <alignment vertical="center"/>
    </xf>
    <xf numFmtId="3" fontId="310" fillId="0" borderId="79" applyBorder="0">
      <alignment vertical="center"/>
    </xf>
    <xf numFmtId="3" fontId="310" fillId="0" borderId="79" applyBorder="0">
      <alignment vertical="center"/>
    </xf>
    <xf numFmtId="3" fontId="310" fillId="0" borderId="79" applyBorder="0">
      <alignment vertical="center"/>
    </xf>
    <xf numFmtId="3" fontId="310" fillId="0" borderId="79" applyBorder="0">
      <alignment vertical="center"/>
    </xf>
    <xf numFmtId="3" fontId="310" fillId="0" borderId="79" applyBorder="0">
      <alignment vertical="center"/>
    </xf>
    <xf numFmtId="3" fontId="310" fillId="0" borderId="79" applyBorder="0">
      <alignment vertical="center"/>
    </xf>
    <xf numFmtId="3" fontId="310" fillId="0" borderId="79" applyBorder="0">
      <alignment vertical="center"/>
    </xf>
    <xf numFmtId="3" fontId="310" fillId="0" borderId="79" applyBorder="0">
      <alignment vertical="center"/>
    </xf>
    <xf numFmtId="3" fontId="310" fillId="0" borderId="79" applyBorder="0">
      <alignment vertical="center"/>
    </xf>
    <xf numFmtId="3" fontId="310" fillId="0" borderId="79" applyBorder="0">
      <alignment vertical="center"/>
    </xf>
    <xf numFmtId="3" fontId="310" fillId="0" borderId="79" applyBorder="0">
      <alignment vertical="center"/>
    </xf>
    <xf numFmtId="3" fontId="310" fillId="0" borderId="79" applyBorder="0">
      <alignment vertical="center"/>
    </xf>
    <xf numFmtId="3" fontId="310" fillId="0" borderId="79" applyBorder="0">
      <alignment vertical="center"/>
    </xf>
    <xf numFmtId="3" fontId="310" fillId="0" borderId="79" applyBorder="0">
      <alignment vertical="center"/>
    </xf>
    <xf numFmtId="3" fontId="310" fillId="0" borderId="79" applyBorder="0">
      <alignment vertical="center"/>
    </xf>
    <xf numFmtId="3" fontId="310" fillId="0" borderId="79" applyBorder="0">
      <alignment vertical="center"/>
    </xf>
    <xf numFmtId="3" fontId="310" fillId="0" borderId="79" applyBorder="0">
      <alignment vertical="center"/>
    </xf>
    <xf numFmtId="3" fontId="310" fillId="0" borderId="79" applyBorder="0">
      <alignment vertical="center"/>
    </xf>
    <xf numFmtId="3" fontId="310" fillId="0" borderId="79" applyBorder="0">
      <alignment vertical="center"/>
    </xf>
    <xf numFmtId="3" fontId="310" fillId="0" borderId="79" applyBorder="0">
      <alignment vertical="center"/>
    </xf>
    <xf numFmtId="3" fontId="310" fillId="0" borderId="79" applyBorder="0">
      <alignment vertical="center"/>
    </xf>
    <xf numFmtId="3" fontId="310" fillId="0" borderId="79" applyBorder="0">
      <alignment vertical="center"/>
    </xf>
    <xf numFmtId="3" fontId="310" fillId="0" borderId="79" applyBorder="0">
      <alignment vertical="center"/>
    </xf>
    <xf numFmtId="3" fontId="310" fillId="0" borderId="79" applyBorder="0">
      <alignment vertical="center"/>
    </xf>
    <xf numFmtId="3" fontId="310" fillId="0" borderId="79" applyBorder="0">
      <alignment vertical="center"/>
    </xf>
    <xf numFmtId="0" fontId="40" fillId="0" borderId="0"/>
    <xf numFmtId="3" fontId="305" fillId="0" borderId="79" applyBorder="0">
      <alignment vertical="center"/>
    </xf>
    <xf numFmtId="3" fontId="305" fillId="0" borderId="79" applyBorder="0">
      <alignment vertical="center"/>
    </xf>
    <xf numFmtId="3" fontId="305" fillId="0" borderId="79" applyBorder="0">
      <alignment vertical="center"/>
    </xf>
    <xf numFmtId="4" fontId="80" fillId="27" borderId="0" applyFont="0" applyBorder="0">
      <alignment horizontal="right"/>
    </xf>
    <xf numFmtId="3" fontId="305" fillId="0" borderId="79" applyBorder="0">
      <alignment vertical="center"/>
    </xf>
    <xf numFmtId="3" fontId="305" fillId="0" borderId="79" applyBorder="0">
      <alignment vertical="center"/>
    </xf>
    <xf numFmtId="3" fontId="305" fillId="0" borderId="79" applyBorder="0">
      <alignment vertical="center"/>
    </xf>
    <xf numFmtId="3" fontId="305" fillId="0" borderId="79" applyBorder="0">
      <alignment vertical="center"/>
    </xf>
    <xf numFmtId="4" fontId="80" fillId="27" borderId="0" applyFont="0" applyBorder="0">
      <alignment horizontal="right"/>
    </xf>
    <xf numFmtId="3" fontId="305" fillId="0" borderId="79" applyBorder="0">
      <alignment vertical="center"/>
    </xf>
    <xf numFmtId="3" fontId="305" fillId="0" borderId="79" applyBorder="0">
      <alignment vertical="center"/>
    </xf>
    <xf numFmtId="3" fontId="305" fillId="0" borderId="79" applyBorder="0">
      <alignment vertical="center"/>
    </xf>
    <xf numFmtId="3" fontId="305" fillId="0" borderId="79" applyBorder="0">
      <alignment vertical="center"/>
    </xf>
    <xf numFmtId="3" fontId="305" fillId="0" borderId="79" applyBorder="0">
      <alignment vertical="center"/>
    </xf>
    <xf numFmtId="3" fontId="305" fillId="0" borderId="79" applyBorder="0">
      <alignment vertical="center"/>
    </xf>
    <xf numFmtId="3" fontId="305" fillId="0" borderId="79" applyBorder="0">
      <alignment vertical="center"/>
    </xf>
    <xf numFmtId="3" fontId="305" fillId="0" borderId="79" applyBorder="0">
      <alignment vertical="center"/>
    </xf>
    <xf numFmtId="4" fontId="80" fillId="27" borderId="0" applyFont="0" applyBorder="0">
      <alignment horizontal="right"/>
    </xf>
    <xf numFmtId="3" fontId="305" fillId="0" borderId="79" applyBorder="0">
      <alignment vertical="center"/>
    </xf>
    <xf numFmtId="3" fontId="305" fillId="0" borderId="79" applyBorder="0">
      <alignment vertical="center"/>
    </xf>
    <xf numFmtId="3" fontId="305" fillId="0" borderId="79" applyBorder="0">
      <alignment vertical="center"/>
    </xf>
    <xf numFmtId="3" fontId="305" fillId="0" borderId="79" applyBorder="0">
      <alignment vertical="center"/>
    </xf>
    <xf numFmtId="4" fontId="80" fillId="27" borderId="0" applyFont="0" applyBorder="0">
      <alignment horizontal="right"/>
    </xf>
    <xf numFmtId="3" fontId="305" fillId="0" borderId="79" applyBorder="0">
      <alignment vertical="center"/>
    </xf>
    <xf numFmtId="3" fontId="305" fillId="0" borderId="79" applyBorder="0">
      <alignment vertical="center"/>
    </xf>
    <xf numFmtId="3" fontId="305" fillId="0" borderId="79" applyBorder="0">
      <alignment vertical="center"/>
    </xf>
    <xf numFmtId="3" fontId="305" fillId="0" borderId="79" applyBorder="0">
      <alignment vertical="center"/>
    </xf>
    <xf numFmtId="4" fontId="80" fillId="27" borderId="0" applyFont="0" applyBorder="0">
      <alignment horizontal="right"/>
    </xf>
    <xf numFmtId="3" fontId="305" fillId="0" borderId="79" applyBorder="0">
      <alignment vertical="center"/>
    </xf>
    <xf numFmtId="4" fontId="80" fillId="27" borderId="0" applyFont="0" applyBorder="0">
      <alignment horizontal="right"/>
    </xf>
    <xf numFmtId="4" fontId="80" fillId="124" borderId="96" applyBorder="0">
      <alignment horizontal="right"/>
    </xf>
    <xf numFmtId="4" fontId="285" fillId="27" borderId="96" applyBorder="0">
      <alignment horizontal="right"/>
    </xf>
    <xf numFmtId="4" fontId="80" fillId="124" borderId="96" applyBorder="0">
      <alignment horizontal="right"/>
    </xf>
    <xf numFmtId="4" fontId="285" fillId="27" borderId="96" applyBorder="0">
      <alignment horizontal="right"/>
    </xf>
    <xf numFmtId="4" fontId="285" fillId="27" borderId="96" applyBorder="0">
      <alignment horizontal="right"/>
    </xf>
    <xf numFmtId="4" fontId="285" fillId="27" borderId="96" applyBorder="0">
      <alignment horizontal="right"/>
    </xf>
    <xf numFmtId="4" fontId="286" fillId="124" borderId="96" applyBorder="0">
      <alignment horizontal="right"/>
    </xf>
    <xf numFmtId="4" fontId="285" fillId="27" borderId="96" applyBorder="0">
      <alignment horizontal="right"/>
    </xf>
    <xf numFmtId="4" fontId="285" fillId="27" borderId="96" applyBorder="0">
      <alignment horizontal="right"/>
    </xf>
    <xf numFmtId="4" fontId="286" fillId="124" borderId="96" applyBorder="0">
      <alignment horizontal="right"/>
    </xf>
    <xf numFmtId="4" fontId="285" fillId="27" borderId="96" applyBorder="0">
      <alignment horizontal="right"/>
    </xf>
    <xf numFmtId="4" fontId="285" fillId="27" borderId="96" applyBorder="0">
      <alignment horizontal="right"/>
    </xf>
    <xf numFmtId="4" fontId="286" fillId="124" borderId="96" applyBorder="0">
      <alignment horizontal="right"/>
    </xf>
    <xf numFmtId="4" fontId="285" fillId="27" borderId="96" applyBorder="0">
      <alignment horizontal="right"/>
    </xf>
    <xf numFmtId="4" fontId="285" fillId="27" borderId="96" applyBorder="0">
      <alignment horizontal="right"/>
    </xf>
    <xf numFmtId="4" fontId="285" fillId="27" borderId="96" applyBorder="0">
      <alignment horizontal="right"/>
    </xf>
    <xf numFmtId="4" fontId="285" fillId="27" borderId="96" applyBorder="0">
      <alignment horizontal="right"/>
    </xf>
    <xf numFmtId="4" fontId="285" fillId="27" borderId="96" applyBorder="0">
      <alignment horizontal="right"/>
    </xf>
    <xf numFmtId="4" fontId="80" fillId="124" borderId="96" applyBorder="0">
      <alignment horizontal="right"/>
    </xf>
    <xf numFmtId="0" fontId="40" fillId="0" borderId="0"/>
    <xf numFmtId="4" fontId="285" fillId="27" borderId="96" applyBorder="0">
      <alignment horizontal="right"/>
    </xf>
    <xf numFmtId="4" fontId="285" fillId="27" borderId="96" applyBorder="0">
      <alignment horizontal="right"/>
    </xf>
    <xf numFmtId="4" fontId="285" fillId="27" borderId="96" applyBorder="0">
      <alignment horizontal="right"/>
    </xf>
    <xf numFmtId="4" fontId="285" fillId="27" borderId="96" applyBorder="0">
      <alignment horizontal="right"/>
    </xf>
    <xf numFmtId="4" fontId="80" fillId="27" borderId="96" applyBorder="0">
      <alignment horizontal="right"/>
    </xf>
    <xf numFmtId="4" fontId="285" fillId="27" borderId="96" applyBorder="0">
      <alignment horizontal="right"/>
    </xf>
    <xf numFmtId="4" fontId="285" fillId="27" borderId="96" applyBorder="0">
      <alignment horizontal="right"/>
    </xf>
    <xf numFmtId="4" fontId="286" fillId="27" borderId="96" applyBorder="0">
      <alignment horizontal="right"/>
    </xf>
    <xf numFmtId="4" fontId="285" fillId="27" borderId="96" applyBorder="0">
      <alignment horizontal="right"/>
    </xf>
    <xf numFmtId="4" fontId="285" fillId="27" borderId="96" applyBorder="0">
      <alignment horizontal="right"/>
    </xf>
    <xf numFmtId="4" fontId="80" fillId="27" borderId="96" applyBorder="0">
      <alignment horizontal="right"/>
    </xf>
    <xf numFmtId="4" fontId="285" fillId="27" borderId="96" applyBorder="0">
      <alignment horizontal="right"/>
    </xf>
    <xf numFmtId="4" fontId="285" fillId="27" borderId="96" applyBorder="0">
      <alignment horizontal="right"/>
    </xf>
    <xf numFmtId="4" fontId="80" fillId="27" borderId="96" applyBorder="0">
      <alignment horizontal="right"/>
    </xf>
    <xf numFmtId="4" fontId="285" fillId="27" borderId="96" applyBorder="0">
      <alignment horizontal="right"/>
    </xf>
    <xf numFmtId="4" fontId="80" fillId="27" borderId="96" applyBorder="0">
      <alignment horizontal="right"/>
    </xf>
    <xf numFmtId="4" fontId="285" fillId="27" borderId="96" applyBorder="0">
      <alignment horizontal="right"/>
    </xf>
    <xf numFmtId="4" fontId="285" fillId="27" borderId="96" applyBorder="0">
      <alignment horizontal="right"/>
    </xf>
    <xf numFmtId="0" fontId="40" fillId="0" borderId="0"/>
    <xf numFmtId="4" fontId="80" fillId="27" borderId="79" applyFont="0" applyBorder="0">
      <alignment horizontal="right"/>
    </xf>
    <xf numFmtId="4" fontId="285" fillId="124" borderId="97" applyBorder="0">
      <alignment horizontal="right"/>
    </xf>
    <xf numFmtId="4" fontId="80" fillId="27" borderId="79" applyFont="0" applyBorder="0">
      <alignment horizontal="right"/>
    </xf>
    <xf numFmtId="4" fontId="285" fillId="124" borderId="97" applyBorder="0">
      <alignment horizontal="right"/>
    </xf>
    <xf numFmtId="4" fontId="285" fillId="124" borderId="97" applyBorder="0">
      <alignment horizontal="right"/>
    </xf>
    <xf numFmtId="4" fontId="80" fillId="27" borderId="79" applyFont="0" applyBorder="0">
      <alignment horizontal="right"/>
    </xf>
    <xf numFmtId="4" fontId="285" fillId="124" borderId="97"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285" fillId="124" borderId="97"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285" fillId="124" borderId="97" applyBorder="0">
      <alignment horizontal="right"/>
    </xf>
    <xf numFmtId="4" fontId="285" fillId="124" borderId="97"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285" fillId="124" borderId="97" applyBorder="0">
      <alignment horizontal="right"/>
    </xf>
    <xf numFmtId="4" fontId="285" fillId="124" borderId="97"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285" fillId="124" borderId="97"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0" fontId="40" fillId="0" borderId="0"/>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0" fontId="40" fillId="0" borderId="0"/>
    <xf numFmtId="4" fontId="285" fillId="124" borderId="97"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285" fillId="124" borderId="97" applyBorder="0">
      <alignment horizontal="right"/>
    </xf>
    <xf numFmtId="4" fontId="285" fillId="124" borderId="97" applyBorder="0">
      <alignment horizontal="right"/>
    </xf>
    <xf numFmtId="4" fontId="285" fillId="124" borderId="97"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0" fontId="40" fillId="0" borderId="0"/>
    <xf numFmtId="4" fontId="285" fillId="124" borderId="97"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285" fillId="124" borderId="97" applyBorder="0">
      <alignment horizontal="right"/>
    </xf>
    <xf numFmtId="4" fontId="285" fillId="124" borderId="97" applyBorder="0">
      <alignment horizontal="right"/>
    </xf>
    <xf numFmtId="4" fontId="285" fillId="124" borderId="97"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285" fillId="124" borderId="97" applyBorder="0">
      <alignment horizontal="right"/>
    </xf>
    <xf numFmtId="4" fontId="285" fillId="124" borderId="97" applyBorder="0">
      <alignment horizontal="right"/>
    </xf>
    <xf numFmtId="4" fontId="285" fillId="124" borderId="97" applyBorder="0">
      <alignment horizontal="right"/>
    </xf>
    <xf numFmtId="4" fontId="80" fillId="27" borderId="79" applyFont="0" applyBorder="0">
      <alignment horizontal="right"/>
    </xf>
    <xf numFmtId="4" fontId="285" fillId="124" borderId="97"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285" fillId="124" borderId="97" applyBorder="0">
      <alignment horizontal="right"/>
    </xf>
    <xf numFmtId="4" fontId="285" fillId="124" borderId="97" applyBorder="0">
      <alignment horizontal="right"/>
    </xf>
    <xf numFmtId="4" fontId="285" fillId="124" borderId="97" applyBorder="0">
      <alignment horizontal="right"/>
    </xf>
    <xf numFmtId="4" fontId="80" fillId="27" borderId="79" applyFont="0" applyBorder="0">
      <alignment horizontal="right"/>
    </xf>
    <xf numFmtId="4" fontId="285" fillId="124" borderId="97"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285" fillId="124" borderId="97" applyBorder="0">
      <alignment horizontal="right"/>
    </xf>
    <xf numFmtId="4" fontId="285" fillId="124" borderId="97"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0" fontId="40" fillId="0" borderId="0"/>
    <xf numFmtId="4" fontId="285" fillId="124" borderId="97" applyBorder="0">
      <alignment horizontal="right"/>
    </xf>
    <xf numFmtId="4" fontId="285" fillId="124" borderId="97" applyBorder="0">
      <alignment horizontal="right"/>
    </xf>
    <xf numFmtId="4" fontId="285" fillId="124" borderId="97" applyBorder="0">
      <alignment horizontal="right"/>
    </xf>
    <xf numFmtId="4" fontId="285" fillId="124" borderId="97" applyBorder="0">
      <alignment horizontal="right"/>
    </xf>
    <xf numFmtId="4" fontId="285" fillId="124" borderId="97" applyBorder="0">
      <alignment horizontal="right"/>
    </xf>
    <xf numFmtId="4" fontId="285" fillId="124" borderId="97" applyBorder="0">
      <alignment horizontal="right"/>
    </xf>
    <xf numFmtId="4" fontId="285" fillId="124" borderId="97" applyBorder="0">
      <alignment horizontal="right"/>
    </xf>
    <xf numFmtId="4" fontId="80" fillId="124" borderId="97" applyBorder="0">
      <alignment horizontal="right"/>
    </xf>
    <xf numFmtId="4" fontId="285" fillId="124" borderId="97" applyBorder="0">
      <alignment horizontal="right"/>
    </xf>
    <xf numFmtId="4" fontId="285" fillId="124" borderId="97"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285" fillId="124" borderId="97" applyBorder="0">
      <alignment horizontal="right"/>
    </xf>
    <xf numFmtId="4" fontId="285" fillId="124" borderId="97" applyBorder="0">
      <alignment horizontal="right"/>
    </xf>
    <xf numFmtId="4" fontId="285" fillId="124" borderId="97"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0" fontId="40" fillId="0" borderId="0"/>
    <xf numFmtId="4" fontId="285" fillId="124" borderId="97"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285" fillId="124" borderId="97" applyBorder="0">
      <alignment horizontal="right"/>
    </xf>
    <xf numFmtId="4" fontId="285" fillId="124" borderId="97" applyBorder="0">
      <alignment horizontal="right"/>
    </xf>
    <xf numFmtId="4" fontId="285" fillId="124" borderId="97"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285" fillId="124" borderId="97" applyBorder="0">
      <alignment horizontal="right"/>
    </xf>
    <xf numFmtId="4" fontId="285" fillId="124" borderId="97" applyBorder="0">
      <alignment horizontal="right"/>
    </xf>
    <xf numFmtId="4" fontId="285" fillId="124" borderId="97" applyBorder="0">
      <alignment horizontal="right"/>
    </xf>
    <xf numFmtId="4" fontId="80" fillId="27" borderId="79" applyFont="0" applyBorder="0">
      <alignment horizontal="right"/>
    </xf>
    <xf numFmtId="4" fontId="285" fillId="124" borderId="97"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285" fillId="124" borderId="97" applyBorder="0">
      <alignment horizontal="right"/>
    </xf>
    <xf numFmtId="4" fontId="285" fillId="124" borderId="97"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285" fillId="124" borderId="97" applyBorder="0">
      <alignment horizontal="right"/>
    </xf>
    <xf numFmtId="4" fontId="285" fillId="124" borderId="97"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4" fontId="80" fillId="27" borderId="79" applyFont="0" applyBorder="0">
      <alignment horizontal="right"/>
    </xf>
    <xf numFmtId="0" fontId="34" fillId="4" borderId="0" applyNumberFormat="0" applyBorder="0" applyAlignment="0" applyProtection="0"/>
    <xf numFmtId="0" fontId="34" fillId="4" borderId="0" applyNumberFormat="0" applyBorder="0" applyAlignment="0" applyProtection="0"/>
    <xf numFmtId="193" fontId="40" fillId="4" borderId="0" applyNumberFormat="0" applyBorder="0" applyAlignment="0" applyProtection="0"/>
    <xf numFmtId="0" fontId="40" fillId="4" borderId="0" applyNumberFormat="0" applyBorder="0" applyAlignment="0" applyProtection="0"/>
    <xf numFmtId="0" fontId="318" fillId="4" borderId="0" applyNumberFormat="0" applyBorder="0" applyAlignment="0" applyProtection="0"/>
    <xf numFmtId="0" fontId="318" fillId="4" borderId="0" applyNumberFormat="0" applyBorder="0" applyAlignment="0" applyProtection="0"/>
    <xf numFmtId="193" fontId="40" fillId="4" borderId="0" applyNumberFormat="0" applyBorder="0" applyAlignment="0" applyProtection="0"/>
    <xf numFmtId="0" fontId="40" fillId="0" borderId="0"/>
    <xf numFmtId="193" fontId="40" fillId="4" borderId="0" applyNumberFormat="0" applyBorder="0" applyAlignment="0" applyProtection="0"/>
    <xf numFmtId="0" fontId="40" fillId="4" borderId="0" applyNumberFormat="0" applyBorder="0" applyAlignment="0" applyProtection="0"/>
    <xf numFmtId="0" fontId="318" fillId="4" borderId="0" applyNumberFormat="0" applyBorder="0" applyAlignment="0" applyProtection="0"/>
    <xf numFmtId="0" fontId="318" fillId="4" borderId="0" applyNumberFormat="0" applyBorder="0" applyAlignment="0" applyProtection="0"/>
    <xf numFmtId="193" fontId="40" fillId="4" borderId="0" applyNumberFormat="0" applyBorder="0" applyAlignment="0" applyProtection="0"/>
    <xf numFmtId="0" fontId="40" fillId="0" borderId="0"/>
    <xf numFmtId="193" fontId="40" fillId="4" borderId="0" applyNumberFormat="0" applyBorder="0" applyAlignment="0" applyProtection="0"/>
    <xf numFmtId="0" fontId="40" fillId="4" borderId="0" applyNumberFormat="0" applyBorder="0" applyAlignment="0" applyProtection="0"/>
    <xf numFmtId="0" fontId="318" fillId="4" borderId="0" applyNumberFormat="0" applyBorder="0" applyAlignment="0" applyProtection="0"/>
    <xf numFmtId="193" fontId="40" fillId="4" borderId="0" applyNumberFormat="0" applyBorder="0" applyAlignment="0" applyProtection="0"/>
    <xf numFmtId="193" fontId="40" fillId="4" borderId="0" applyNumberFormat="0" applyBorder="0" applyAlignment="0" applyProtection="0"/>
    <xf numFmtId="0" fontId="40" fillId="4" borderId="0" applyNumberFormat="0" applyBorder="0" applyAlignment="0" applyProtection="0"/>
    <xf numFmtId="0" fontId="318" fillId="4" borderId="0" applyNumberFormat="0" applyBorder="0" applyAlignment="0" applyProtection="0"/>
    <xf numFmtId="193" fontId="40" fillId="4" borderId="0" applyNumberFormat="0" applyBorder="0" applyAlignment="0" applyProtection="0"/>
    <xf numFmtId="0" fontId="40" fillId="40" borderId="0" applyNumberFormat="0" applyBorder="0" applyAlignment="0" applyProtection="0"/>
    <xf numFmtId="0" fontId="34" fillId="40" borderId="0" applyNumberFormat="0" applyBorder="0" applyAlignment="0" applyProtection="0"/>
    <xf numFmtId="0" fontId="34" fillId="40" borderId="0" applyNumberFormat="0" applyBorder="0" applyAlignment="0" applyProtection="0"/>
    <xf numFmtId="0" fontId="40" fillId="0" borderId="0"/>
    <xf numFmtId="0" fontId="34" fillId="4" borderId="0" applyNumberFormat="0" applyBorder="0" applyAlignment="0" applyProtection="0"/>
    <xf numFmtId="0" fontId="34" fillId="4" borderId="0" applyNumberFormat="0" applyBorder="0" applyAlignment="0" applyProtection="0"/>
    <xf numFmtId="0" fontId="318" fillId="4" borderId="0" applyNumberFormat="0" applyBorder="0" applyAlignment="0" applyProtection="0"/>
    <xf numFmtId="0" fontId="40" fillId="0" borderId="0"/>
    <xf numFmtId="0" fontId="34" fillId="4" borderId="0" applyNumberFormat="0" applyBorder="0" applyAlignment="0" applyProtection="0"/>
    <xf numFmtId="0" fontId="34" fillId="4" borderId="0" applyNumberFormat="0" applyBorder="0" applyAlignment="0" applyProtection="0"/>
    <xf numFmtId="0" fontId="40" fillId="0" borderId="0"/>
    <xf numFmtId="0" fontId="34" fillId="4" borderId="0" applyNumberFormat="0" applyBorder="0" applyAlignment="0" applyProtection="0"/>
    <xf numFmtId="0" fontId="34" fillId="4" borderId="0" applyNumberFormat="0" applyBorder="0" applyAlignment="0" applyProtection="0"/>
    <xf numFmtId="0" fontId="40" fillId="0" borderId="0"/>
    <xf numFmtId="0" fontId="34" fillId="4" borderId="0" applyNumberFormat="0" applyBorder="0" applyAlignment="0" applyProtection="0"/>
    <xf numFmtId="0" fontId="34" fillId="4" borderId="0" applyNumberFormat="0" applyBorder="0" applyAlignment="0" applyProtection="0"/>
    <xf numFmtId="0" fontId="40" fillId="0" borderId="0"/>
    <xf numFmtId="0" fontId="34" fillId="4" borderId="0" applyNumberFormat="0" applyBorder="0" applyAlignment="0" applyProtection="0"/>
    <xf numFmtId="0" fontId="34" fillId="4" borderId="0" applyNumberFormat="0" applyBorder="0" applyAlignment="0" applyProtection="0"/>
    <xf numFmtId="0" fontId="40" fillId="0" borderId="0"/>
    <xf numFmtId="0" fontId="34" fillId="4" borderId="0" applyNumberFormat="0" applyBorder="0" applyAlignment="0" applyProtection="0"/>
    <xf numFmtId="0" fontId="34" fillId="4" borderId="0" applyNumberFormat="0" applyBorder="0" applyAlignment="0" applyProtection="0"/>
    <xf numFmtId="0" fontId="40" fillId="0" borderId="0"/>
    <xf numFmtId="0" fontId="34" fillId="4" borderId="0" applyNumberFormat="0" applyBorder="0" applyAlignment="0" applyProtection="0"/>
    <xf numFmtId="0" fontId="34" fillId="4" borderId="0" applyNumberFormat="0" applyBorder="0" applyAlignment="0" applyProtection="0"/>
    <xf numFmtId="0" fontId="40" fillId="0" borderId="0"/>
    <xf numFmtId="283" fontId="65" fillId="0" borderId="5">
      <alignment vertical="top" wrapText="1"/>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0" fontId="40" fillId="0" borderId="0"/>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0" fontId="40" fillId="0" borderId="0"/>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0" fontId="40" fillId="0" borderId="0"/>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0" fontId="40" fillId="0" borderId="0"/>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0" fontId="40" fillId="0" borderId="0"/>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171" fontId="40" fillId="0" borderId="79" applyFont="0" applyFill="0" applyBorder="0" applyProtection="0">
      <alignment horizontal="center" vertical="center"/>
    </xf>
    <xf numFmtId="0" fontId="40" fillId="0" borderId="0"/>
    <xf numFmtId="3" fontId="40" fillId="0" borderId="0" applyFont="0" applyBorder="0">
      <alignment horizontal="center"/>
    </xf>
    <xf numFmtId="3" fontId="65" fillId="0" borderId="79" applyBorder="0">
      <alignment vertical="center"/>
    </xf>
    <xf numFmtId="3" fontId="65" fillId="0" borderId="79" applyBorder="0">
      <alignment vertical="center"/>
    </xf>
    <xf numFmtId="3" fontId="65" fillId="0" borderId="79" applyBorder="0">
      <alignment vertical="center"/>
    </xf>
    <xf numFmtId="3" fontId="65" fillId="0" borderId="79" applyBorder="0">
      <alignment vertical="center"/>
    </xf>
    <xf numFmtId="3" fontId="65" fillId="0" borderId="79" applyBorder="0">
      <alignment vertical="center"/>
    </xf>
    <xf numFmtId="3" fontId="65" fillId="0" borderId="79" applyBorder="0">
      <alignment vertical="center"/>
    </xf>
    <xf numFmtId="3" fontId="65" fillId="0" borderId="79" applyBorder="0">
      <alignment vertical="center"/>
    </xf>
    <xf numFmtId="3" fontId="65" fillId="0" borderId="79" applyBorder="0">
      <alignment vertical="center"/>
    </xf>
    <xf numFmtId="3" fontId="65" fillId="0" borderId="79" applyBorder="0">
      <alignment vertical="center"/>
    </xf>
    <xf numFmtId="3" fontId="65" fillId="0" borderId="79" applyBorder="0">
      <alignment vertical="center"/>
    </xf>
    <xf numFmtId="3" fontId="65" fillId="0" borderId="79" applyBorder="0">
      <alignment vertical="center"/>
    </xf>
    <xf numFmtId="3" fontId="65" fillId="0" borderId="79" applyBorder="0">
      <alignment vertical="center"/>
    </xf>
    <xf numFmtId="3" fontId="65" fillId="0" borderId="79" applyBorder="0">
      <alignment vertical="center"/>
    </xf>
    <xf numFmtId="3" fontId="65" fillId="0" borderId="79" applyBorder="0">
      <alignment vertical="center"/>
    </xf>
    <xf numFmtId="3" fontId="65" fillId="0" borderId="79" applyBorder="0">
      <alignment vertical="center"/>
    </xf>
    <xf numFmtId="3" fontId="65" fillId="0" borderId="79" applyBorder="0">
      <alignment vertical="center"/>
    </xf>
    <xf numFmtId="3" fontId="65" fillId="0" borderId="79" applyBorder="0">
      <alignment vertical="center"/>
    </xf>
    <xf numFmtId="3" fontId="65" fillId="0" borderId="79" applyBorder="0">
      <alignment vertical="center"/>
    </xf>
    <xf numFmtId="3" fontId="65" fillId="0" borderId="79" applyBorder="0">
      <alignment vertical="center"/>
    </xf>
    <xf numFmtId="3" fontId="65" fillId="0" borderId="79" applyBorder="0">
      <alignment vertical="center"/>
    </xf>
    <xf numFmtId="3" fontId="65" fillId="0" borderId="79" applyBorder="0">
      <alignment vertical="center"/>
    </xf>
    <xf numFmtId="3" fontId="65" fillId="0" borderId="79" applyBorder="0">
      <alignment vertical="center"/>
    </xf>
    <xf numFmtId="3" fontId="65" fillId="0" borderId="79" applyBorder="0">
      <alignment vertical="center"/>
    </xf>
    <xf numFmtId="3" fontId="65" fillId="0" borderId="79" applyBorder="0">
      <alignment vertical="center"/>
    </xf>
    <xf numFmtId="3" fontId="65" fillId="0" borderId="79" applyBorder="0">
      <alignment vertical="center"/>
    </xf>
    <xf numFmtId="3" fontId="65" fillId="0" borderId="79" applyBorder="0">
      <alignment vertical="center"/>
    </xf>
    <xf numFmtId="3" fontId="65" fillId="0" borderId="79" applyBorder="0">
      <alignment vertical="center"/>
    </xf>
    <xf numFmtId="3" fontId="65" fillId="0" borderId="79" applyBorder="0">
      <alignment vertical="center"/>
    </xf>
    <xf numFmtId="3" fontId="65" fillId="0" borderId="79" applyBorder="0">
      <alignment vertical="center"/>
    </xf>
    <xf numFmtId="3" fontId="65" fillId="0" borderId="79" applyBorder="0">
      <alignment vertical="center"/>
    </xf>
    <xf numFmtId="3" fontId="65" fillId="0" borderId="79" applyBorder="0">
      <alignment vertical="center"/>
    </xf>
    <xf numFmtId="3" fontId="65" fillId="0" borderId="79" applyBorder="0">
      <alignment vertical="center"/>
    </xf>
    <xf numFmtId="3" fontId="65" fillId="0" borderId="79" applyBorder="0">
      <alignment vertical="center"/>
    </xf>
    <xf numFmtId="3" fontId="65" fillId="0" borderId="79" applyBorder="0">
      <alignment vertical="center"/>
    </xf>
    <xf numFmtId="3" fontId="65" fillId="0" borderId="79" applyBorder="0">
      <alignment vertical="center"/>
    </xf>
    <xf numFmtId="3" fontId="65" fillId="0" borderId="79" applyBorder="0">
      <alignment vertical="center"/>
    </xf>
    <xf numFmtId="3" fontId="65" fillId="0" borderId="79" applyBorder="0">
      <alignment vertical="center"/>
    </xf>
    <xf numFmtId="3" fontId="65" fillId="0" borderId="79" applyBorder="0">
      <alignment vertical="center"/>
    </xf>
    <xf numFmtId="3" fontId="65" fillId="0" borderId="79" applyBorder="0">
      <alignment vertical="center"/>
    </xf>
    <xf numFmtId="0" fontId="40" fillId="0" borderId="0"/>
    <xf numFmtId="3" fontId="65" fillId="0" borderId="79" applyBorder="0">
      <alignment vertical="center"/>
    </xf>
    <xf numFmtId="3" fontId="65" fillId="0" borderId="79" applyBorder="0">
      <alignment vertical="center"/>
    </xf>
    <xf numFmtId="3" fontId="65" fillId="0" borderId="79" applyBorder="0">
      <alignment vertical="center"/>
    </xf>
    <xf numFmtId="3" fontId="65" fillId="0" borderId="79" applyBorder="0">
      <alignment vertical="center"/>
    </xf>
    <xf numFmtId="3" fontId="65" fillId="0" borderId="79" applyBorder="0">
      <alignment vertical="center"/>
    </xf>
    <xf numFmtId="3" fontId="65" fillId="0" borderId="79" applyBorder="0">
      <alignment vertical="center"/>
    </xf>
    <xf numFmtId="3" fontId="65" fillId="0" borderId="79" applyBorder="0">
      <alignment vertical="center"/>
    </xf>
    <xf numFmtId="3" fontId="65" fillId="0" borderId="79" applyBorder="0">
      <alignment vertical="center"/>
    </xf>
    <xf numFmtId="3" fontId="65" fillId="0" borderId="79" applyBorder="0">
      <alignment vertical="center"/>
    </xf>
    <xf numFmtId="3" fontId="65" fillId="0" borderId="79" applyBorder="0">
      <alignment vertical="center"/>
    </xf>
    <xf numFmtId="3" fontId="65" fillId="0" borderId="79" applyBorder="0">
      <alignment vertical="center"/>
    </xf>
    <xf numFmtId="3" fontId="65" fillId="0" borderId="79" applyBorder="0">
      <alignment vertical="center"/>
    </xf>
    <xf numFmtId="3" fontId="65" fillId="0" borderId="79" applyBorder="0">
      <alignment vertical="center"/>
    </xf>
    <xf numFmtId="3" fontId="65" fillId="0" borderId="79" applyBorder="0">
      <alignment vertical="center"/>
    </xf>
    <xf numFmtId="3" fontId="65" fillId="0" borderId="79" applyBorder="0">
      <alignment vertical="center"/>
    </xf>
    <xf numFmtId="3" fontId="65" fillId="0" borderId="79" applyBorder="0">
      <alignment vertical="center"/>
    </xf>
    <xf numFmtId="3" fontId="65" fillId="0" borderId="79" applyBorder="0">
      <alignment vertical="center"/>
    </xf>
    <xf numFmtId="3" fontId="65" fillId="0" borderId="79" applyBorder="0">
      <alignment vertical="center"/>
    </xf>
    <xf numFmtId="3" fontId="65" fillId="0" borderId="79" applyBorder="0">
      <alignment vertical="center"/>
    </xf>
    <xf numFmtId="3" fontId="65" fillId="0" borderId="79" applyBorder="0">
      <alignment vertical="center"/>
    </xf>
    <xf numFmtId="3" fontId="65" fillId="0" borderId="79" applyBorder="0">
      <alignment vertical="center"/>
    </xf>
    <xf numFmtId="3" fontId="65" fillId="0" borderId="79" applyBorder="0">
      <alignment vertical="center"/>
    </xf>
    <xf numFmtId="3" fontId="65" fillId="0" borderId="79" applyBorder="0">
      <alignment vertical="center"/>
    </xf>
    <xf numFmtId="3" fontId="65" fillId="0" borderId="79" applyBorder="0">
      <alignment vertical="center"/>
    </xf>
    <xf numFmtId="3" fontId="65" fillId="0" borderId="79" applyBorder="0">
      <alignment vertical="center"/>
    </xf>
    <xf numFmtId="3" fontId="65" fillId="0" borderId="79" applyBorder="0">
      <alignment vertical="center"/>
    </xf>
    <xf numFmtId="3" fontId="65" fillId="0" borderId="79" applyBorder="0">
      <alignment vertical="center"/>
    </xf>
    <xf numFmtId="3" fontId="65" fillId="0" borderId="79" applyBorder="0">
      <alignment vertical="center"/>
    </xf>
    <xf numFmtId="3" fontId="65" fillId="0" borderId="79" applyBorder="0">
      <alignment vertical="center"/>
    </xf>
    <xf numFmtId="3" fontId="65" fillId="0" borderId="79" applyBorder="0">
      <alignment vertical="center"/>
    </xf>
    <xf numFmtId="3" fontId="65" fillId="0" borderId="79" applyBorder="0">
      <alignment vertical="center"/>
    </xf>
    <xf numFmtId="3" fontId="65" fillId="0" borderId="79" applyBorder="0">
      <alignment vertical="center"/>
    </xf>
    <xf numFmtId="3" fontId="65" fillId="0" borderId="79" applyBorder="0">
      <alignment vertical="center"/>
    </xf>
    <xf numFmtId="3" fontId="65" fillId="0" borderId="79" applyBorder="0">
      <alignment vertical="center"/>
    </xf>
    <xf numFmtId="3" fontId="65" fillId="0" borderId="79" applyBorder="0">
      <alignment vertical="center"/>
    </xf>
    <xf numFmtId="3" fontId="65" fillId="0" borderId="79" applyBorder="0">
      <alignment vertical="center"/>
    </xf>
    <xf numFmtId="3" fontId="65" fillId="0" borderId="79" applyBorder="0">
      <alignment vertical="center"/>
    </xf>
    <xf numFmtId="3" fontId="65" fillId="0" borderId="79" applyBorder="0">
      <alignment vertical="center"/>
    </xf>
    <xf numFmtId="3" fontId="65" fillId="0" borderId="79" applyBorder="0">
      <alignment vertical="center"/>
    </xf>
    <xf numFmtId="3" fontId="65" fillId="0" borderId="79" applyBorder="0">
      <alignment vertical="center"/>
    </xf>
    <xf numFmtId="3" fontId="65" fillId="0" borderId="79" applyBorder="0">
      <alignment vertical="center"/>
    </xf>
    <xf numFmtId="3" fontId="65" fillId="0" borderId="79" applyBorder="0">
      <alignment vertical="center"/>
    </xf>
    <xf numFmtId="3" fontId="65" fillId="0" borderId="79" applyBorder="0">
      <alignment vertical="center"/>
    </xf>
    <xf numFmtId="3" fontId="65" fillId="0" borderId="79" applyBorder="0">
      <alignment vertical="center"/>
    </xf>
    <xf numFmtId="3" fontId="65" fillId="0" borderId="79" applyBorder="0">
      <alignment vertical="center"/>
    </xf>
    <xf numFmtId="3" fontId="65" fillId="0" borderId="79" applyBorder="0">
      <alignment vertical="center"/>
    </xf>
    <xf numFmtId="3" fontId="65" fillId="0" borderId="79" applyBorder="0">
      <alignment vertical="center"/>
    </xf>
    <xf numFmtId="3" fontId="65" fillId="0" borderId="79" applyBorder="0">
      <alignment vertical="center"/>
    </xf>
    <xf numFmtId="3" fontId="65" fillId="0" borderId="79" applyBorder="0">
      <alignment vertical="center"/>
    </xf>
    <xf numFmtId="3" fontId="65" fillId="0" borderId="79" applyBorder="0">
      <alignment vertical="center"/>
    </xf>
    <xf numFmtId="3" fontId="65" fillId="0" borderId="79" applyBorder="0">
      <alignment vertical="center"/>
    </xf>
    <xf numFmtId="3" fontId="65" fillId="0" borderId="79" applyBorder="0">
      <alignment vertical="center"/>
    </xf>
    <xf numFmtId="3" fontId="65" fillId="0" borderId="79" applyBorder="0">
      <alignment vertical="center"/>
    </xf>
    <xf numFmtId="3" fontId="65" fillId="0" borderId="79" applyBorder="0">
      <alignment vertical="center"/>
    </xf>
    <xf numFmtId="3" fontId="65" fillId="0" borderId="79" applyBorder="0">
      <alignment vertical="center"/>
    </xf>
    <xf numFmtId="3" fontId="65" fillId="0" borderId="79" applyBorder="0">
      <alignment vertical="center"/>
    </xf>
    <xf numFmtId="3" fontId="65" fillId="0" borderId="79" applyBorder="0">
      <alignment vertical="center"/>
    </xf>
    <xf numFmtId="3" fontId="65" fillId="0" borderId="79" applyBorder="0">
      <alignment vertical="center"/>
    </xf>
    <xf numFmtId="3" fontId="65" fillId="0" borderId="79" applyBorder="0">
      <alignment vertical="center"/>
    </xf>
    <xf numFmtId="3" fontId="65" fillId="0" borderId="79" applyBorder="0">
      <alignment vertical="center"/>
    </xf>
    <xf numFmtId="0" fontId="40" fillId="0" borderId="0"/>
    <xf numFmtId="167" fontId="73" fillId="0" borderId="0">
      <protection locked="0"/>
    </xf>
    <xf numFmtId="167" fontId="73" fillId="0" borderId="0">
      <protection locked="0"/>
    </xf>
    <xf numFmtId="167" fontId="73" fillId="0" borderId="0">
      <protection locked="0"/>
    </xf>
    <xf numFmtId="167" fontId="89" fillId="0" borderId="0">
      <protection locked="0"/>
    </xf>
    <xf numFmtId="0" fontId="40" fillId="0" borderId="0"/>
    <xf numFmtId="167" fontId="73" fillId="0" borderId="0">
      <protection locked="0"/>
    </xf>
    <xf numFmtId="167" fontId="73" fillId="0" borderId="0">
      <protection locked="0"/>
    </xf>
    <xf numFmtId="284" fontId="89" fillId="0" borderId="0">
      <protection locked="0"/>
    </xf>
    <xf numFmtId="0" fontId="40" fillId="0" borderId="0"/>
    <xf numFmtId="49" fontId="271" fillId="0" borderId="79">
      <alignment horizontal="center" vertical="center" wrapText="1"/>
    </xf>
    <xf numFmtId="49" fontId="271" fillId="0" borderId="79">
      <alignment horizontal="center" vertical="center" wrapText="1"/>
    </xf>
    <xf numFmtId="49" fontId="271" fillId="0" borderId="79">
      <alignment horizontal="center" vertical="center" wrapText="1"/>
    </xf>
    <xf numFmtId="49" fontId="271" fillId="0" borderId="79">
      <alignment horizontal="center" vertical="center" wrapText="1"/>
    </xf>
    <xf numFmtId="49" fontId="271" fillId="0" borderId="79">
      <alignment horizontal="center" vertical="center" wrapText="1"/>
    </xf>
    <xf numFmtId="49" fontId="271" fillId="0" borderId="79">
      <alignment horizontal="center" vertical="center" wrapText="1"/>
    </xf>
    <xf numFmtId="49" fontId="271" fillId="0" borderId="79">
      <alignment horizontal="center" vertical="center" wrapText="1"/>
    </xf>
    <xf numFmtId="49" fontId="271" fillId="0" borderId="79">
      <alignment horizontal="center" vertical="center" wrapText="1"/>
    </xf>
    <xf numFmtId="49" fontId="271" fillId="0" borderId="79">
      <alignment horizontal="center" vertical="center" wrapText="1"/>
    </xf>
    <xf numFmtId="49" fontId="271" fillId="0" borderId="79">
      <alignment horizontal="center" vertical="center" wrapText="1"/>
    </xf>
    <xf numFmtId="49" fontId="271" fillId="0" borderId="79">
      <alignment horizontal="center" vertical="center" wrapText="1"/>
    </xf>
    <xf numFmtId="49" fontId="271" fillId="0" borderId="79">
      <alignment horizontal="center" vertical="center" wrapText="1"/>
    </xf>
    <xf numFmtId="49" fontId="271" fillId="0" borderId="79">
      <alignment horizontal="center" vertical="center" wrapText="1"/>
    </xf>
    <xf numFmtId="49" fontId="271" fillId="0" borderId="79">
      <alignment horizontal="center" vertical="center" wrapText="1"/>
    </xf>
    <xf numFmtId="49" fontId="271" fillId="0" borderId="79">
      <alignment horizontal="center" vertical="center" wrapText="1"/>
    </xf>
    <xf numFmtId="49" fontId="271" fillId="0" borderId="79">
      <alignment horizontal="center" vertical="center" wrapText="1"/>
    </xf>
    <xf numFmtId="49" fontId="271" fillId="0" borderId="79">
      <alignment horizontal="center" vertical="center" wrapText="1"/>
    </xf>
    <xf numFmtId="49" fontId="271" fillId="0" borderId="79">
      <alignment horizontal="center" vertical="center" wrapText="1"/>
    </xf>
    <xf numFmtId="49" fontId="271" fillId="0" borderId="79">
      <alignment horizontal="center" vertical="center" wrapText="1"/>
    </xf>
    <xf numFmtId="49" fontId="271" fillId="0" borderId="79">
      <alignment horizontal="center" vertical="center" wrapText="1"/>
    </xf>
    <xf numFmtId="49" fontId="271" fillId="0" borderId="79">
      <alignment horizontal="center" vertical="center" wrapText="1"/>
    </xf>
    <xf numFmtId="49" fontId="271" fillId="0" borderId="79">
      <alignment horizontal="center" vertical="center" wrapText="1"/>
    </xf>
    <xf numFmtId="49" fontId="271" fillId="0" borderId="79">
      <alignment horizontal="center" vertical="center" wrapText="1"/>
    </xf>
    <xf numFmtId="49" fontId="271" fillId="0" borderId="79">
      <alignment horizontal="center" vertical="center" wrapText="1"/>
    </xf>
    <xf numFmtId="49" fontId="271" fillId="0" borderId="79">
      <alignment horizontal="center" vertical="center" wrapText="1"/>
    </xf>
    <xf numFmtId="49" fontId="271" fillId="0" borderId="79">
      <alignment horizontal="center" vertical="center" wrapText="1"/>
    </xf>
    <xf numFmtId="49" fontId="271" fillId="0" borderId="79">
      <alignment horizontal="center" vertical="center" wrapText="1"/>
    </xf>
    <xf numFmtId="49" fontId="271" fillId="0" borderId="79">
      <alignment horizontal="center" vertical="center" wrapText="1"/>
    </xf>
    <xf numFmtId="49" fontId="271" fillId="0" borderId="79">
      <alignment horizontal="center" vertical="center" wrapText="1"/>
    </xf>
    <xf numFmtId="49" fontId="271" fillId="0" borderId="79">
      <alignment horizontal="center" vertical="center" wrapText="1"/>
    </xf>
    <xf numFmtId="49" fontId="271" fillId="0" borderId="79">
      <alignment horizontal="center" vertical="center" wrapText="1"/>
    </xf>
    <xf numFmtId="49" fontId="271" fillId="0" borderId="79">
      <alignment horizontal="center" vertical="center" wrapText="1"/>
    </xf>
    <xf numFmtId="49" fontId="271" fillId="0" borderId="79">
      <alignment horizontal="center" vertical="center" wrapText="1"/>
    </xf>
    <xf numFmtId="49" fontId="271" fillId="0" borderId="79">
      <alignment horizontal="center" vertical="center" wrapText="1"/>
    </xf>
    <xf numFmtId="0" fontId="65" fillId="0" borderId="79" applyBorder="0">
      <alignment horizontal="center" vertical="center" wrapText="1"/>
    </xf>
    <xf numFmtId="193" fontId="267" fillId="0" borderId="79" applyBorder="0">
      <alignment horizontal="center" vertical="center" wrapText="1"/>
    </xf>
    <xf numFmtId="193" fontId="267" fillId="0" borderId="79" applyBorder="0">
      <alignment horizontal="center" vertical="center" wrapText="1"/>
    </xf>
    <xf numFmtId="193" fontId="267" fillId="0" borderId="79" applyBorder="0">
      <alignment horizontal="center" vertical="center" wrapText="1"/>
    </xf>
    <xf numFmtId="0" fontId="65" fillId="0" borderId="79" applyBorder="0">
      <alignment horizontal="center" vertical="center" wrapText="1"/>
    </xf>
    <xf numFmtId="0" fontId="65" fillId="0" borderId="79" applyBorder="0">
      <alignment horizontal="center" vertical="center" wrapText="1"/>
    </xf>
    <xf numFmtId="0" fontId="65" fillId="0" borderId="79" applyBorder="0">
      <alignment horizontal="center" vertical="center" wrapText="1"/>
    </xf>
    <xf numFmtId="0" fontId="65" fillId="0" borderId="79" applyBorder="0">
      <alignment horizontal="center" vertical="center" wrapText="1"/>
    </xf>
    <xf numFmtId="0" fontId="65" fillId="0" borderId="79" applyBorder="0">
      <alignment horizontal="center" vertical="center" wrapText="1"/>
    </xf>
    <xf numFmtId="0" fontId="65" fillId="0" borderId="79" applyBorder="0">
      <alignment horizontal="center" vertical="center" wrapText="1"/>
    </xf>
    <xf numFmtId="0" fontId="65" fillId="0" borderId="79" applyBorder="0">
      <alignment horizontal="center" vertical="center" wrapText="1"/>
    </xf>
    <xf numFmtId="0" fontId="65" fillId="0" borderId="79" applyBorder="0">
      <alignment horizontal="center" vertical="center" wrapText="1"/>
    </xf>
    <xf numFmtId="0" fontId="65" fillId="0" borderId="79" applyBorder="0">
      <alignment horizontal="center" vertical="center" wrapText="1"/>
    </xf>
    <xf numFmtId="0" fontId="65" fillId="0" borderId="79" applyBorder="0">
      <alignment horizontal="center" vertical="center" wrapText="1"/>
    </xf>
    <xf numFmtId="0" fontId="267"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193" fontId="267"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193" fontId="267" fillId="0" borderId="79" applyBorder="0">
      <alignment horizontal="center" vertical="center" wrapText="1"/>
    </xf>
    <xf numFmtId="193" fontId="267" fillId="0" borderId="79" applyBorder="0">
      <alignment horizontal="center" vertical="center" wrapText="1"/>
    </xf>
    <xf numFmtId="0" fontId="40" fillId="0" borderId="79" applyBorder="0">
      <alignment horizontal="center" vertical="center" wrapText="1"/>
    </xf>
    <xf numFmtId="193" fontId="267"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193" fontId="267" fillId="0" borderId="79" applyBorder="0">
      <alignment horizontal="center" vertical="center" wrapText="1"/>
    </xf>
    <xf numFmtId="193" fontId="267"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0"/>
    <xf numFmtId="0" fontId="267"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267"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0"/>
    <xf numFmtId="0" fontId="267"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267"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267"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0"/>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79" applyBorder="0">
      <alignment horizontal="center" vertical="center" wrapText="1"/>
    </xf>
    <xf numFmtId="0" fontId="40" fillId="0" borderId="0"/>
    <xf numFmtId="0" fontId="267" fillId="0" borderId="79" applyBorder="0">
      <alignment horizontal="center" vertical="center" wrapText="1"/>
    </xf>
    <xf numFmtId="0" fontId="65" fillId="0" borderId="79" applyBorder="0">
      <alignment horizontal="center" vertical="center" wrapText="1"/>
    </xf>
    <xf numFmtId="0" fontId="65" fillId="0" borderId="79" applyBorder="0">
      <alignment horizontal="center" vertical="center" wrapText="1"/>
    </xf>
    <xf numFmtId="0" fontId="65" fillId="0" borderId="79" applyBorder="0">
      <alignment horizontal="center" vertical="center" wrapText="1"/>
    </xf>
    <xf numFmtId="0" fontId="65" fillId="0" borderId="79" applyBorder="0">
      <alignment horizontal="center" vertical="center" wrapText="1"/>
    </xf>
    <xf numFmtId="0" fontId="267" fillId="0" borderId="79" applyBorder="0">
      <alignment horizontal="center" vertical="center" wrapText="1"/>
    </xf>
    <xf numFmtId="0" fontId="267" fillId="0" borderId="79" applyBorder="0">
      <alignment horizontal="center" vertical="center" wrapText="1"/>
    </xf>
    <xf numFmtId="0" fontId="65" fillId="0" borderId="79" applyBorder="0">
      <alignment horizontal="center" vertical="center" wrapText="1"/>
    </xf>
    <xf numFmtId="0" fontId="65" fillId="0" borderId="79" applyBorder="0">
      <alignment horizontal="center" vertical="center" wrapText="1"/>
    </xf>
    <xf numFmtId="0" fontId="65" fillId="0" borderId="79" applyBorder="0">
      <alignment horizontal="center" vertical="center" wrapText="1"/>
    </xf>
    <xf numFmtId="0" fontId="65" fillId="0" borderId="79" applyBorder="0">
      <alignment horizontal="center" vertical="center" wrapText="1"/>
    </xf>
    <xf numFmtId="0" fontId="65" fillId="0" borderId="79" applyBorder="0">
      <alignment horizontal="center" vertical="center" wrapText="1"/>
    </xf>
    <xf numFmtId="0" fontId="65" fillId="0" borderId="79" applyBorder="0">
      <alignment horizontal="center" vertical="center" wrapText="1"/>
    </xf>
    <xf numFmtId="0" fontId="65" fillId="0" borderId="79" applyBorder="0">
      <alignment horizontal="center" vertical="center" wrapText="1"/>
    </xf>
    <xf numFmtId="0" fontId="65" fillId="0" borderId="79" applyBorder="0">
      <alignment horizontal="center" vertical="center" wrapText="1"/>
    </xf>
    <xf numFmtId="0" fontId="65" fillId="0" borderId="79" applyBorder="0">
      <alignment horizontal="center" vertical="center" wrapText="1"/>
    </xf>
    <xf numFmtId="0" fontId="65" fillId="0" borderId="79" applyBorder="0">
      <alignment horizontal="center" vertical="center" wrapText="1"/>
    </xf>
    <xf numFmtId="0" fontId="65" fillId="0" borderId="79" applyBorder="0">
      <alignment horizontal="center" vertical="center" wrapText="1"/>
    </xf>
    <xf numFmtId="0" fontId="65" fillId="0" borderId="79" applyBorder="0">
      <alignment horizontal="center" vertical="center" wrapText="1"/>
    </xf>
    <xf numFmtId="0" fontId="65" fillId="0" borderId="79" applyBorder="0">
      <alignment horizontal="center" vertical="center" wrapText="1"/>
    </xf>
    <xf numFmtId="0" fontId="65" fillId="0" borderId="79" applyBorder="0">
      <alignment horizontal="center" vertical="center" wrapText="1"/>
    </xf>
    <xf numFmtId="0" fontId="65" fillId="0" borderId="79" applyBorder="0">
      <alignment horizontal="center" vertical="center" wrapText="1"/>
    </xf>
    <xf numFmtId="0" fontId="65" fillId="0" borderId="79" applyBorder="0">
      <alignment horizontal="center" vertical="center" wrapText="1"/>
    </xf>
    <xf numFmtId="0" fontId="65" fillId="0" borderId="79" applyBorder="0">
      <alignment horizontal="center" vertical="center" wrapText="1"/>
    </xf>
    <xf numFmtId="0" fontId="65" fillId="0" borderId="79" applyBorder="0">
      <alignment horizontal="center" vertical="center" wrapText="1"/>
    </xf>
    <xf numFmtId="0" fontId="65" fillId="0" borderId="79" applyBorder="0">
      <alignment horizontal="center" vertical="center" wrapText="1"/>
    </xf>
    <xf numFmtId="0" fontId="65" fillId="0" borderId="79" applyBorder="0">
      <alignment horizontal="center" vertical="center" wrapText="1"/>
    </xf>
    <xf numFmtId="0" fontId="65" fillId="0" borderId="79" applyBorder="0">
      <alignment horizontal="center" vertical="center" wrapText="1"/>
    </xf>
    <xf numFmtId="0" fontId="65" fillId="0" borderId="79" applyBorder="0">
      <alignment horizontal="center" vertical="center" wrapText="1"/>
    </xf>
    <xf numFmtId="0" fontId="65" fillId="0" borderId="79" applyBorder="0">
      <alignment horizontal="center" vertical="center" wrapText="1"/>
    </xf>
    <xf numFmtId="0" fontId="65" fillId="0" borderId="79" applyBorder="0">
      <alignment horizontal="center" vertical="center" wrapText="1"/>
    </xf>
    <xf numFmtId="0" fontId="65" fillId="0" borderId="79" applyBorder="0">
      <alignment horizontal="center" vertical="center" wrapText="1"/>
    </xf>
    <xf numFmtId="0" fontId="65" fillId="0" borderId="79" applyBorder="0">
      <alignment horizontal="center" vertical="center" wrapText="1"/>
    </xf>
    <xf numFmtId="0" fontId="65" fillId="0" borderId="79" applyBorder="0">
      <alignment horizontal="center" vertical="center" wrapText="1"/>
    </xf>
    <xf numFmtId="0" fontId="65" fillId="0" borderId="79" applyBorder="0">
      <alignment horizontal="center" vertical="center" wrapText="1"/>
    </xf>
    <xf numFmtId="0" fontId="65" fillId="0" borderId="79" applyBorder="0">
      <alignment horizontal="center" vertical="center" wrapText="1"/>
    </xf>
    <xf numFmtId="0" fontId="40" fillId="0" borderId="0"/>
    <xf numFmtId="0" fontId="267" fillId="0" borderId="79" applyBorder="0">
      <alignment horizontal="center" vertical="center" wrapText="1"/>
    </xf>
    <xf numFmtId="0" fontId="65" fillId="0" borderId="79" applyBorder="0">
      <alignment horizontal="center" vertical="center" wrapText="1"/>
    </xf>
    <xf numFmtId="0" fontId="65" fillId="0" borderId="79" applyBorder="0">
      <alignment horizontal="center" vertical="center" wrapText="1"/>
    </xf>
    <xf numFmtId="0" fontId="65" fillId="0" borderId="79" applyBorder="0">
      <alignment horizontal="center" vertical="center" wrapText="1"/>
    </xf>
    <xf numFmtId="0" fontId="65" fillId="0" borderId="79" applyBorder="0">
      <alignment horizontal="center" vertical="center" wrapText="1"/>
    </xf>
    <xf numFmtId="0" fontId="267" fillId="0" borderId="79" applyBorder="0">
      <alignment horizontal="center" vertical="center" wrapText="1"/>
    </xf>
    <xf numFmtId="0" fontId="267" fillId="0" borderId="79" applyBorder="0">
      <alignment horizontal="center" vertical="center" wrapText="1"/>
    </xf>
    <xf numFmtId="0" fontId="65" fillId="0" borderId="79" applyBorder="0">
      <alignment horizontal="center" vertical="center" wrapText="1"/>
    </xf>
    <xf numFmtId="0" fontId="65" fillId="0" borderId="79" applyBorder="0">
      <alignment horizontal="center" vertical="center" wrapText="1"/>
    </xf>
    <xf numFmtId="0" fontId="65" fillId="0" borderId="79" applyBorder="0">
      <alignment horizontal="center" vertical="center" wrapText="1"/>
    </xf>
    <xf numFmtId="0" fontId="65" fillId="0" borderId="79" applyBorder="0">
      <alignment horizontal="center" vertical="center" wrapText="1"/>
    </xf>
    <xf numFmtId="0" fontId="65" fillId="0" borderId="79" applyBorder="0">
      <alignment horizontal="center" vertical="center" wrapText="1"/>
    </xf>
    <xf numFmtId="0" fontId="65" fillId="0" borderId="79" applyBorder="0">
      <alignment horizontal="center" vertical="center" wrapText="1"/>
    </xf>
    <xf numFmtId="0" fontId="65" fillId="0" borderId="79" applyBorder="0">
      <alignment horizontal="center" vertical="center" wrapText="1"/>
    </xf>
    <xf numFmtId="0" fontId="65" fillId="0" borderId="79" applyBorder="0">
      <alignment horizontal="center" vertical="center" wrapText="1"/>
    </xf>
    <xf numFmtId="0" fontId="65" fillId="0" borderId="79" applyBorder="0">
      <alignment horizontal="center" vertical="center" wrapText="1"/>
    </xf>
    <xf numFmtId="0" fontId="65" fillId="0" borderId="79" applyBorder="0">
      <alignment horizontal="center" vertical="center" wrapText="1"/>
    </xf>
    <xf numFmtId="0" fontId="65" fillId="0" borderId="79" applyBorder="0">
      <alignment horizontal="center" vertical="center" wrapText="1"/>
    </xf>
    <xf numFmtId="0" fontId="65" fillId="0" borderId="79" applyBorder="0">
      <alignment horizontal="center" vertical="center" wrapText="1"/>
    </xf>
    <xf numFmtId="0" fontId="65" fillId="0" borderId="79" applyBorder="0">
      <alignment horizontal="center" vertical="center" wrapText="1"/>
    </xf>
    <xf numFmtId="0" fontId="65" fillId="0" borderId="79" applyBorder="0">
      <alignment horizontal="center" vertical="center" wrapText="1"/>
    </xf>
    <xf numFmtId="0" fontId="65" fillId="0" borderId="79" applyBorder="0">
      <alignment horizontal="center" vertical="center" wrapText="1"/>
    </xf>
    <xf numFmtId="0" fontId="65" fillId="0" borderId="79" applyBorder="0">
      <alignment horizontal="center" vertical="center" wrapText="1"/>
    </xf>
    <xf numFmtId="0" fontId="65" fillId="0" borderId="79" applyBorder="0">
      <alignment horizontal="center" vertical="center" wrapText="1"/>
    </xf>
    <xf numFmtId="0" fontId="65" fillId="0" borderId="79" applyBorder="0">
      <alignment horizontal="center" vertical="center" wrapText="1"/>
    </xf>
    <xf numFmtId="0" fontId="65" fillId="0" borderId="79" applyBorder="0">
      <alignment horizontal="center" vertical="center" wrapText="1"/>
    </xf>
    <xf numFmtId="0" fontId="65" fillId="0" borderId="79" applyBorder="0">
      <alignment horizontal="center" vertical="center" wrapText="1"/>
    </xf>
    <xf numFmtId="0" fontId="65" fillId="0" borderId="79" applyBorder="0">
      <alignment horizontal="center" vertical="center" wrapText="1"/>
    </xf>
    <xf numFmtId="0" fontId="65" fillId="0" borderId="79" applyBorder="0">
      <alignment horizontal="center" vertical="center" wrapText="1"/>
    </xf>
    <xf numFmtId="0" fontId="65" fillId="0" borderId="79" applyBorder="0">
      <alignment horizontal="center" vertical="center" wrapText="1"/>
    </xf>
    <xf numFmtId="0" fontId="65" fillId="0" borderId="79" applyBorder="0">
      <alignment horizontal="center" vertical="center" wrapText="1"/>
    </xf>
    <xf numFmtId="0" fontId="65" fillId="0" borderId="79" applyBorder="0">
      <alignment horizontal="center" vertical="center" wrapText="1"/>
    </xf>
    <xf numFmtId="0" fontId="65" fillId="0" borderId="79" applyBorder="0">
      <alignment horizontal="center" vertical="center" wrapText="1"/>
    </xf>
    <xf numFmtId="0" fontId="65" fillId="0" borderId="79" applyBorder="0">
      <alignment horizontal="center" vertical="center" wrapText="1"/>
    </xf>
    <xf numFmtId="0" fontId="65" fillId="0" borderId="79" applyBorder="0">
      <alignment horizontal="center" vertical="center" wrapText="1"/>
    </xf>
    <xf numFmtId="0" fontId="65" fillId="0" borderId="79" applyBorder="0">
      <alignment horizontal="center" vertical="center" wrapText="1"/>
    </xf>
    <xf numFmtId="0" fontId="267" fillId="0" borderId="79" applyBorder="0">
      <alignment horizontal="center" vertical="center" wrapText="1"/>
    </xf>
    <xf numFmtId="0" fontId="267" fillId="0" borderId="79" applyBorder="0">
      <alignment horizontal="center" vertical="center" wrapText="1"/>
    </xf>
    <xf numFmtId="0" fontId="267" fillId="0" borderId="79" applyBorder="0">
      <alignment horizontal="center" vertical="center" wrapText="1"/>
    </xf>
    <xf numFmtId="0" fontId="267" fillId="0" borderId="79" applyBorder="0">
      <alignment horizontal="center" vertical="center" wrapText="1"/>
    </xf>
    <xf numFmtId="0" fontId="65" fillId="0" borderId="79" applyBorder="0">
      <alignment horizontal="center" vertical="center" wrapText="1"/>
    </xf>
    <xf numFmtId="0" fontId="267" fillId="0" borderId="79" applyBorder="0">
      <alignment horizontal="center" vertical="center" wrapText="1"/>
    </xf>
    <xf numFmtId="0" fontId="65" fillId="0" borderId="79" applyBorder="0">
      <alignment horizontal="center" vertical="center" wrapText="1"/>
    </xf>
    <xf numFmtId="0" fontId="267" fillId="0" borderId="79" applyBorder="0">
      <alignment horizontal="center" vertical="center" wrapText="1"/>
    </xf>
    <xf numFmtId="0" fontId="65" fillId="0" borderId="79" applyBorder="0">
      <alignment horizontal="center" vertical="center" wrapText="1"/>
    </xf>
    <xf numFmtId="0" fontId="65" fillId="0" borderId="79" applyBorder="0">
      <alignment horizontal="center" vertical="center" wrapText="1"/>
    </xf>
    <xf numFmtId="0" fontId="65" fillId="0" borderId="79" applyBorder="0">
      <alignment horizontal="center" vertical="center" wrapText="1"/>
    </xf>
    <xf numFmtId="0" fontId="65" fillId="0" borderId="79" applyBorder="0">
      <alignment horizontal="center" vertical="center" wrapText="1"/>
    </xf>
    <xf numFmtId="0" fontId="65" fillId="0" borderId="79" applyBorder="0">
      <alignment horizontal="center" vertical="center" wrapText="1"/>
    </xf>
    <xf numFmtId="0" fontId="65" fillId="0" borderId="79" applyBorder="0">
      <alignment horizontal="center" vertical="center" wrapText="1"/>
    </xf>
    <xf numFmtId="0" fontId="267" fillId="0" borderId="79" applyBorder="0">
      <alignment horizontal="center" vertical="center" wrapText="1"/>
    </xf>
    <xf numFmtId="0" fontId="267" fillId="0" borderId="79" applyBorder="0">
      <alignment horizontal="center" vertical="center" wrapText="1"/>
    </xf>
    <xf numFmtId="0" fontId="65" fillId="0" borderId="79" applyBorder="0">
      <alignment horizontal="center" vertical="center" wrapText="1"/>
    </xf>
    <xf numFmtId="0" fontId="267" fillId="0" borderId="79" applyBorder="0">
      <alignment horizontal="center" vertical="center" wrapText="1"/>
    </xf>
    <xf numFmtId="0" fontId="65" fillId="0" borderId="79" applyBorder="0">
      <alignment horizontal="center" vertical="center" wrapText="1"/>
    </xf>
    <xf numFmtId="0" fontId="65" fillId="0" borderId="79" applyBorder="0">
      <alignment horizontal="center" vertical="center" wrapText="1"/>
    </xf>
    <xf numFmtId="0" fontId="65" fillId="0" borderId="79" applyBorder="0">
      <alignment horizontal="center" vertical="center" wrapText="1"/>
    </xf>
    <xf numFmtId="0" fontId="65" fillId="0" borderId="79" applyBorder="0">
      <alignment horizontal="center" vertical="center" wrapText="1"/>
    </xf>
    <xf numFmtId="0" fontId="65" fillId="0" borderId="79" applyBorder="0">
      <alignment horizontal="center" vertical="center" wrapText="1"/>
    </xf>
    <xf numFmtId="0" fontId="65" fillId="0" borderId="79" applyBorder="0">
      <alignment horizontal="center" vertical="center" wrapText="1"/>
    </xf>
    <xf numFmtId="0" fontId="65" fillId="0" borderId="79" applyBorder="0">
      <alignment horizontal="center" vertical="center" wrapText="1"/>
    </xf>
    <xf numFmtId="0" fontId="267" fillId="0" borderId="79" applyBorder="0">
      <alignment horizontal="center" vertical="center" wrapText="1"/>
    </xf>
    <xf numFmtId="0" fontId="267" fillId="0" borderId="79" applyBorder="0">
      <alignment horizontal="center" vertical="center" wrapText="1"/>
    </xf>
    <xf numFmtId="0" fontId="65" fillId="0" borderId="79" applyBorder="0">
      <alignment horizontal="center" vertical="center" wrapText="1"/>
    </xf>
    <xf numFmtId="0" fontId="267" fillId="0" borderId="79" applyBorder="0">
      <alignment horizontal="center" vertical="center" wrapText="1"/>
    </xf>
    <xf numFmtId="0" fontId="65" fillId="0" borderId="79" applyBorder="0">
      <alignment horizontal="center" vertical="center" wrapText="1"/>
    </xf>
    <xf numFmtId="0" fontId="65" fillId="0" borderId="79" applyBorder="0">
      <alignment horizontal="center" vertical="center" wrapText="1"/>
    </xf>
    <xf numFmtId="0" fontId="65" fillId="0" borderId="79" applyBorder="0">
      <alignment horizontal="center" vertical="center" wrapText="1"/>
    </xf>
    <xf numFmtId="0" fontId="65" fillId="0" borderId="79" applyBorder="0">
      <alignment horizontal="center" vertical="center" wrapText="1"/>
    </xf>
    <xf numFmtId="0" fontId="65" fillId="0" borderId="79" applyBorder="0">
      <alignment horizontal="center" vertical="center" wrapText="1"/>
    </xf>
    <xf numFmtId="0" fontId="65" fillId="0" borderId="79" applyBorder="0">
      <alignment horizontal="center" vertical="center" wrapText="1"/>
    </xf>
    <xf numFmtId="0" fontId="65" fillId="0" borderId="79" applyBorder="0">
      <alignment horizontal="center" vertical="center" wrapText="1"/>
    </xf>
    <xf numFmtId="193" fontId="267" fillId="0" borderId="79" applyBorder="0">
      <alignment horizontal="center" vertical="center" wrapText="1"/>
    </xf>
    <xf numFmtId="193" fontId="267" fillId="0" borderId="79" applyBorder="0">
      <alignment horizontal="center" vertical="center" wrapText="1"/>
    </xf>
    <xf numFmtId="193" fontId="267" fillId="0" borderId="79" applyBorder="0">
      <alignment horizontal="center" vertical="center" wrapText="1"/>
    </xf>
    <xf numFmtId="0" fontId="65" fillId="0" borderId="79" applyBorder="0">
      <alignment horizontal="center" vertical="center" wrapText="1"/>
    </xf>
    <xf numFmtId="0" fontId="40" fillId="0" borderId="0"/>
    <xf numFmtId="49" fontId="271" fillId="0" borderId="79">
      <alignment horizontal="center" vertical="center" wrapText="1"/>
    </xf>
    <xf numFmtId="49" fontId="245" fillId="0" borderId="79" applyNumberFormat="0" applyFill="0" applyAlignment="0" applyProtection="0"/>
    <xf numFmtId="49" fontId="245" fillId="0" borderId="79" applyNumberFormat="0" applyFill="0" applyAlignment="0" applyProtection="0"/>
    <xf numFmtId="49" fontId="245" fillId="0" borderId="79" applyNumberFormat="0" applyFill="0" applyAlignment="0" applyProtection="0"/>
    <xf numFmtId="49" fontId="245" fillId="0" borderId="79" applyNumberFormat="0" applyFill="0" applyAlignment="0" applyProtection="0"/>
    <xf numFmtId="49" fontId="245" fillId="0" borderId="79" applyNumberFormat="0" applyFill="0" applyAlignment="0" applyProtection="0"/>
    <xf numFmtId="49" fontId="245" fillId="0" borderId="79" applyNumberFormat="0" applyFill="0" applyAlignment="0" applyProtection="0"/>
    <xf numFmtId="49" fontId="245" fillId="0" borderId="79" applyNumberFormat="0" applyFill="0" applyAlignment="0" applyProtection="0"/>
    <xf numFmtId="49" fontId="245" fillId="0" borderId="79" applyNumberFormat="0" applyFill="0" applyAlignment="0" applyProtection="0"/>
    <xf numFmtId="49" fontId="245" fillId="0" borderId="79" applyNumberFormat="0" applyFill="0" applyAlignment="0" applyProtection="0"/>
    <xf numFmtId="49" fontId="245" fillId="0" borderId="79" applyNumberFormat="0" applyFill="0" applyAlignment="0" applyProtection="0"/>
    <xf numFmtId="49" fontId="245" fillId="0" borderId="79" applyNumberFormat="0" applyFill="0" applyAlignment="0" applyProtection="0"/>
    <xf numFmtId="49" fontId="245" fillId="0" borderId="79" applyNumberFormat="0" applyFill="0" applyAlignment="0" applyProtection="0"/>
    <xf numFmtId="49" fontId="245" fillId="0" borderId="79" applyNumberFormat="0" applyFill="0" applyAlignment="0" applyProtection="0"/>
    <xf numFmtId="49" fontId="245" fillId="0" borderId="79" applyNumberFormat="0" applyFill="0" applyAlignment="0" applyProtection="0"/>
    <xf numFmtId="49" fontId="245" fillId="0" borderId="79" applyNumberFormat="0" applyFill="0" applyAlignment="0" applyProtection="0"/>
    <xf numFmtId="49" fontId="245" fillId="0" borderId="79" applyNumberFormat="0" applyFill="0" applyAlignment="0" applyProtection="0"/>
    <xf numFmtId="49" fontId="245" fillId="0" borderId="79" applyNumberFormat="0" applyFill="0" applyAlignment="0" applyProtection="0"/>
    <xf numFmtId="49" fontId="245" fillId="0" borderId="79" applyNumberFormat="0" applyFill="0" applyAlignment="0" applyProtection="0"/>
    <xf numFmtId="49" fontId="245" fillId="0" borderId="79" applyNumberFormat="0" applyFill="0" applyAlignment="0" applyProtection="0"/>
    <xf numFmtId="49" fontId="245" fillId="0" borderId="79" applyNumberFormat="0" applyFill="0" applyAlignment="0" applyProtection="0"/>
    <xf numFmtId="49" fontId="245" fillId="0" borderId="79" applyNumberFormat="0" applyFill="0" applyAlignment="0" applyProtection="0"/>
    <xf numFmtId="49" fontId="245" fillId="0" borderId="79" applyNumberFormat="0" applyFill="0" applyAlignment="0" applyProtection="0"/>
    <xf numFmtId="49" fontId="245" fillId="0" borderId="79" applyNumberFormat="0" applyFill="0" applyAlignment="0" applyProtection="0"/>
    <xf numFmtId="49" fontId="245" fillId="0" borderId="79" applyNumberFormat="0" applyFill="0" applyAlignment="0" applyProtection="0"/>
    <xf numFmtId="49" fontId="245" fillId="0" borderId="79" applyNumberFormat="0" applyFill="0" applyAlignment="0" applyProtection="0"/>
    <xf numFmtId="49" fontId="245" fillId="0" borderId="79" applyNumberFormat="0" applyFill="0" applyAlignment="0" applyProtection="0"/>
    <xf numFmtId="49" fontId="245" fillId="0" borderId="79" applyNumberFormat="0" applyFill="0" applyAlignment="0" applyProtection="0"/>
    <xf numFmtId="49" fontId="245" fillId="0" borderId="79" applyNumberFormat="0" applyFill="0" applyAlignment="0" applyProtection="0"/>
    <xf numFmtId="49" fontId="245" fillId="0" borderId="79" applyNumberFormat="0" applyFill="0" applyAlignment="0" applyProtection="0"/>
    <xf numFmtId="49" fontId="245" fillId="0" borderId="79" applyNumberFormat="0" applyFill="0" applyAlignment="0" applyProtection="0"/>
    <xf numFmtId="49" fontId="245" fillId="0" borderId="79" applyNumberFormat="0" applyFill="0" applyAlignment="0" applyProtection="0"/>
    <xf numFmtId="49" fontId="245" fillId="0" borderId="79" applyNumberFormat="0" applyFill="0" applyAlignment="0" applyProtection="0"/>
    <xf numFmtId="49" fontId="245" fillId="0" borderId="79" applyNumberFormat="0" applyFill="0" applyAlignment="0" applyProtection="0"/>
    <xf numFmtId="49" fontId="245" fillId="0" borderId="79" applyNumberFormat="0" applyFill="0" applyAlignment="0" applyProtection="0"/>
    <xf numFmtId="49" fontId="245" fillId="0" borderId="79" applyNumberFormat="0" applyFill="0" applyAlignment="0" applyProtection="0"/>
    <xf numFmtId="49" fontId="245" fillId="0" borderId="79" applyNumberFormat="0" applyFill="0" applyAlignment="0" applyProtection="0"/>
    <xf numFmtId="49" fontId="245" fillId="0" borderId="79" applyNumberFormat="0" applyFill="0" applyAlignment="0" applyProtection="0"/>
    <xf numFmtId="49" fontId="245" fillId="0" borderId="79" applyNumberFormat="0" applyFill="0" applyAlignment="0" applyProtection="0"/>
    <xf numFmtId="49" fontId="245" fillId="0" borderId="79" applyNumberFormat="0" applyFill="0" applyAlignment="0" applyProtection="0"/>
    <xf numFmtId="0" fontId="40" fillId="0" borderId="0"/>
    <xf numFmtId="49" fontId="245" fillId="0" borderId="79" applyNumberFormat="0" applyFill="0" applyAlignment="0" applyProtection="0"/>
    <xf numFmtId="49" fontId="245" fillId="0" borderId="79" applyNumberFormat="0" applyFill="0" applyAlignment="0" applyProtection="0"/>
    <xf numFmtId="49" fontId="245" fillId="0" borderId="79" applyNumberFormat="0" applyFill="0" applyAlignment="0" applyProtection="0"/>
    <xf numFmtId="49" fontId="245" fillId="0" borderId="79" applyNumberFormat="0" applyFill="0" applyAlignment="0" applyProtection="0"/>
    <xf numFmtId="49" fontId="245" fillId="0" borderId="79" applyNumberFormat="0" applyFill="0" applyAlignment="0" applyProtection="0"/>
    <xf numFmtId="49" fontId="245" fillId="0" borderId="79" applyNumberFormat="0" applyFill="0" applyAlignment="0" applyProtection="0"/>
    <xf numFmtId="49" fontId="245" fillId="0" borderId="79" applyNumberFormat="0" applyFill="0" applyAlignment="0" applyProtection="0"/>
    <xf numFmtId="49" fontId="245" fillId="0" borderId="79" applyNumberFormat="0" applyFill="0" applyAlignment="0" applyProtection="0"/>
    <xf numFmtId="49" fontId="245" fillId="0" borderId="79" applyNumberFormat="0" applyFill="0" applyAlignment="0" applyProtection="0"/>
    <xf numFmtId="49" fontId="245" fillId="0" borderId="79" applyNumberFormat="0" applyFill="0" applyAlignment="0" applyProtection="0"/>
    <xf numFmtId="49" fontId="245" fillId="0" borderId="79" applyNumberFormat="0" applyFill="0" applyAlignment="0" applyProtection="0"/>
    <xf numFmtId="49" fontId="245" fillId="0" borderId="79" applyNumberFormat="0" applyFill="0" applyAlignment="0" applyProtection="0"/>
    <xf numFmtId="49" fontId="245" fillId="0" borderId="79" applyNumberFormat="0" applyFill="0" applyAlignment="0" applyProtection="0"/>
    <xf numFmtId="49" fontId="245" fillId="0" borderId="79" applyNumberFormat="0" applyFill="0" applyAlignment="0" applyProtection="0"/>
    <xf numFmtId="49" fontId="245" fillId="0" borderId="79" applyNumberFormat="0" applyFill="0" applyAlignment="0" applyProtection="0"/>
    <xf numFmtId="49" fontId="245" fillId="0" borderId="79" applyNumberFormat="0" applyFill="0" applyAlignment="0" applyProtection="0"/>
    <xf numFmtId="49" fontId="245" fillId="0" borderId="79" applyNumberFormat="0" applyFill="0" applyAlignment="0" applyProtection="0"/>
    <xf numFmtId="49" fontId="245" fillId="0" borderId="79" applyNumberFormat="0" applyFill="0" applyAlignment="0" applyProtection="0"/>
    <xf numFmtId="49" fontId="245" fillId="0" borderId="79" applyNumberFormat="0" applyFill="0" applyAlignment="0" applyProtection="0"/>
    <xf numFmtId="49" fontId="245" fillId="0" borderId="79" applyNumberFormat="0" applyFill="0" applyAlignment="0" applyProtection="0"/>
    <xf numFmtId="49" fontId="245" fillId="0" borderId="79" applyNumberFormat="0" applyFill="0" applyAlignment="0" applyProtection="0"/>
    <xf numFmtId="49" fontId="245" fillId="0" borderId="79" applyNumberFormat="0" applyFill="0" applyAlignment="0" applyProtection="0"/>
    <xf numFmtId="49" fontId="245" fillId="0" borderId="79" applyNumberFormat="0" applyFill="0" applyAlignment="0" applyProtection="0"/>
    <xf numFmtId="49" fontId="245" fillId="0" borderId="79" applyNumberFormat="0" applyFill="0" applyAlignment="0" applyProtection="0"/>
    <xf numFmtId="49" fontId="245" fillId="0" borderId="79" applyNumberFormat="0" applyFill="0" applyAlignment="0" applyProtection="0"/>
    <xf numFmtId="49" fontId="245" fillId="0" borderId="79" applyNumberFormat="0" applyFill="0" applyAlignment="0" applyProtection="0"/>
    <xf numFmtId="49" fontId="245" fillId="0" borderId="79" applyNumberFormat="0" applyFill="0" applyAlignment="0" applyProtection="0"/>
    <xf numFmtId="49" fontId="245" fillId="0" borderId="79" applyNumberFormat="0" applyFill="0" applyAlignment="0" applyProtection="0"/>
    <xf numFmtId="49" fontId="245" fillId="0" borderId="79" applyNumberFormat="0" applyFill="0" applyAlignment="0" applyProtection="0"/>
    <xf numFmtId="49" fontId="245" fillId="0" borderId="79" applyNumberFormat="0" applyFill="0" applyAlignment="0" applyProtection="0"/>
    <xf numFmtId="49" fontId="245" fillId="0" borderId="79" applyNumberFormat="0" applyFill="0" applyAlignment="0" applyProtection="0"/>
    <xf numFmtId="49" fontId="245" fillId="0" borderId="79" applyNumberFormat="0" applyFill="0" applyAlignment="0" applyProtection="0"/>
    <xf numFmtId="49" fontId="245" fillId="0" borderId="79" applyNumberFormat="0" applyFill="0" applyAlignment="0" applyProtection="0"/>
    <xf numFmtId="49" fontId="245" fillId="0" borderId="79" applyNumberFormat="0" applyFill="0" applyAlignment="0" applyProtection="0"/>
    <xf numFmtId="49" fontId="245" fillId="0" borderId="79" applyNumberFormat="0" applyFill="0" applyAlignment="0" applyProtection="0"/>
    <xf numFmtId="49" fontId="245" fillId="0" borderId="79" applyNumberFormat="0" applyFill="0" applyAlignment="0" applyProtection="0"/>
    <xf numFmtId="49" fontId="245" fillId="0" borderId="79" applyNumberFormat="0" applyFill="0" applyAlignment="0" applyProtection="0"/>
    <xf numFmtId="49" fontId="245" fillId="0" borderId="79" applyNumberFormat="0" applyFill="0" applyAlignment="0" applyProtection="0"/>
    <xf numFmtId="49" fontId="245" fillId="0" borderId="79" applyNumberFormat="0" applyFill="0" applyAlignment="0" applyProtection="0"/>
    <xf numFmtId="49" fontId="245" fillId="0" borderId="79" applyNumberFormat="0" applyFill="0" applyAlignment="0" applyProtection="0"/>
    <xf numFmtId="49" fontId="245" fillId="0" borderId="79" applyNumberFormat="0" applyFill="0" applyAlignment="0" applyProtection="0"/>
    <xf numFmtId="49" fontId="245" fillId="0" borderId="79" applyNumberFormat="0" applyFill="0" applyAlignment="0" applyProtection="0"/>
    <xf numFmtId="49" fontId="245" fillId="0" borderId="79" applyNumberFormat="0" applyFill="0" applyAlignment="0" applyProtection="0"/>
    <xf numFmtId="49" fontId="245" fillId="0" borderId="79" applyNumberFormat="0" applyFill="0" applyAlignment="0" applyProtection="0"/>
    <xf numFmtId="49" fontId="245" fillId="0" borderId="79" applyNumberFormat="0" applyFill="0" applyAlignment="0" applyProtection="0"/>
    <xf numFmtId="49" fontId="245" fillId="0" borderId="79" applyNumberFormat="0" applyFill="0" applyAlignment="0" applyProtection="0"/>
    <xf numFmtId="49" fontId="245" fillId="0" borderId="79" applyNumberFormat="0" applyFill="0" applyAlignment="0" applyProtection="0"/>
    <xf numFmtId="49" fontId="245" fillId="0" borderId="79" applyNumberFormat="0" applyFill="0" applyAlignment="0" applyProtection="0"/>
    <xf numFmtId="49" fontId="245" fillId="0" borderId="79" applyNumberFormat="0" applyFill="0" applyAlignment="0" applyProtection="0"/>
    <xf numFmtId="49" fontId="245" fillId="0" borderId="79" applyNumberFormat="0" applyFill="0" applyAlignment="0" applyProtection="0"/>
    <xf numFmtId="49" fontId="245" fillId="0" borderId="79" applyNumberFormat="0" applyFill="0" applyAlignment="0" applyProtection="0"/>
    <xf numFmtId="49" fontId="245" fillId="0" borderId="79" applyNumberFormat="0" applyFill="0" applyAlignment="0" applyProtection="0"/>
    <xf numFmtId="49" fontId="245" fillId="0" borderId="79" applyNumberFormat="0" applyFill="0" applyAlignment="0" applyProtection="0"/>
    <xf numFmtId="49" fontId="245" fillId="0" borderId="79" applyNumberFormat="0" applyFill="0" applyAlignment="0" applyProtection="0"/>
    <xf numFmtId="49" fontId="245" fillId="0" borderId="79" applyNumberFormat="0" applyFill="0" applyAlignment="0" applyProtection="0"/>
    <xf numFmtId="49" fontId="245" fillId="0" borderId="79" applyNumberFormat="0" applyFill="0" applyAlignment="0" applyProtection="0"/>
    <xf numFmtId="49" fontId="245" fillId="0" borderId="79" applyNumberFormat="0" applyFill="0" applyAlignment="0" applyProtection="0"/>
    <xf numFmtId="49" fontId="245" fillId="0" borderId="79" applyNumberFormat="0" applyFill="0" applyAlignment="0" applyProtection="0"/>
    <xf numFmtId="49" fontId="245" fillId="0" borderId="79" applyNumberFormat="0" applyFill="0" applyAlignment="0" applyProtection="0"/>
    <xf numFmtId="49" fontId="245" fillId="0" borderId="79" applyNumberFormat="0" applyFill="0" applyAlignment="0" applyProtection="0"/>
    <xf numFmtId="0" fontId="40" fillId="0" borderId="0"/>
    <xf numFmtId="279" fontId="40" fillId="0" borderId="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40" fillId="0" borderId="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24" fillId="0" borderId="91" applyNumberFormat="0" applyFill="0" applyAlignment="0" applyProtection="0"/>
    <xf numFmtId="0" fontId="30" fillId="3" borderId="0" applyNumberFormat="0" applyBorder="0" applyAlignment="0" applyProtection="0"/>
    <xf numFmtId="0" fontId="40" fillId="0" borderId="0"/>
    <xf numFmtId="0" fontId="34" fillId="4" borderId="0" applyNumberFormat="0" applyBorder="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0" borderId="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23" borderId="74" applyNumberFormat="0" applyFont="0" applyAlignment="0" applyProtection="0"/>
    <xf numFmtId="0" fontId="40" fillId="0" borderId="0"/>
    <xf numFmtId="0" fontId="40" fillId="0" borderId="0"/>
    <xf numFmtId="0" fontId="40" fillId="0" borderId="0"/>
    <xf numFmtId="0" fontId="16" fillId="15" borderId="0" applyNumberFormat="0" applyBorder="0" applyAlignment="0" applyProtection="0"/>
    <xf numFmtId="0" fontId="32" fillId="0" borderId="18" applyNumberFormat="0" applyFill="0" applyAlignment="0" applyProtection="0"/>
    <xf numFmtId="0" fontId="25" fillId="21" borderId="16" applyNumberFormat="0" applyAlignment="0" applyProtection="0"/>
    <xf numFmtId="0" fontId="40" fillId="0" borderId="0"/>
    <xf numFmtId="0" fontId="33" fillId="0" borderId="0" applyNumberFormat="0" applyFill="0" applyBorder="0" applyAlignment="0" applyProtection="0"/>
    <xf numFmtId="0" fontId="28" fillId="0" borderId="0"/>
    <xf numFmtId="0" fontId="303" fillId="0" borderId="0"/>
    <xf numFmtId="0" fontId="56" fillId="0" borderId="0"/>
    <xf numFmtId="9" fontId="1"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cellStyleXfs>
  <cellXfs count="483">
    <xf numFmtId="0" fontId="0" fillId="0" borderId="0" xfId="0"/>
    <xf numFmtId="0" fontId="3" fillId="0" borderId="0" xfId="1"/>
    <xf numFmtId="0" fontId="3" fillId="0" borderId="1" xfId="1" applyBorder="1"/>
    <xf numFmtId="0" fontId="6" fillId="0" borderId="0" xfId="1" applyFont="1"/>
    <xf numFmtId="0" fontId="4" fillId="0" borderId="0" xfId="1" applyFont="1" applyAlignment="1">
      <alignment horizontal="center" vertical="center"/>
    </xf>
    <xf numFmtId="0" fontId="7" fillId="0" borderId="0" xfId="1" applyFont="1" applyAlignment="1">
      <alignment vertical="center"/>
    </xf>
    <xf numFmtId="0" fontId="8" fillId="0" borderId="0" xfId="1" applyFont="1" applyAlignment="1">
      <alignment vertical="center"/>
    </xf>
    <xf numFmtId="0" fontId="9" fillId="0" borderId="0" xfId="1" applyFont="1" applyBorder="1"/>
    <xf numFmtId="0" fontId="4" fillId="0" borderId="0" xfId="1" applyFont="1" applyFill="1" applyBorder="1" applyAlignment="1">
      <alignment horizontal="center" vertical="center"/>
    </xf>
    <xf numFmtId="0" fontId="4" fillId="0" borderId="0" xfId="1" applyFont="1" applyFill="1" applyBorder="1" applyAlignment="1">
      <alignment vertical="center"/>
    </xf>
    <xf numFmtId="0" fontId="9" fillId="0" borderId="0" xfId="1" applyFont="1"/>
    <xf numFmtId="0" fontId="5" fillId="0" borderId="0" xfId="1" applyFont="1" applyAlignment="1">
      <alignment vertical="center"/>
    </xf>
    <xf numFmtId="0" fontId="5" fillId="0" borderId="0" xfId="1" applyFont="1" applyAlignment="1">
      <alignment horizontal="center" vertical="center"/>
    </xf>
    <xf numFmtId="0" fontId="11" fillId="0" borderId="0" xfId="2" applyFont="1" applyAlignment="1">
      <alignment horizontal="right"/>
    </xf>
    <xf numFmtId="0" fontId="9" fillId="0" borderId="0" xfId="1" applyFont="1" applyFill="1"/>
    <xf numFmtId="0" fontId="12" fillId="0" borderId="0" xfId="1" applyFont="1" applyAlignment="1">
      <alignment horizontal="left" vertical="center"/>
    </xf>
    <xf numFmtId="0" fontId="14" fillId="0" borderId="0" xfId="1" applyFont="1"/>
    <xf numFmtId="0" fontId="3" fillId="0" borderId="0" xfId="1" applyBorder="1"/>
    <xf numFmtId="0" fontId="6" fillId="0" borderId="0" xfId="1" applyFont="1" applyBorder="1"/>
    <xf numFmtId="0" fontId="4" fillId="0" borderId="0" xfId="1" applyFont="1" applyBorder="1" applyAlignment="1">
      <alignment horizontal="center" vertical="center"/>
    </xf>
    <xf numFmtId="0" fontId="7" fillId="0" borderId="0" xfId="1" applyFont="1" applyBorder="1" applyAlignment="1">
      <alignment vertical="center"/>
    </xf>
    <xf numFmtId="0" fontId="10" fillId="0" borderId="4" xfId="2" applyFont="1" applyFill="1" applyBorder="1" applyAlignment="1">
      <alignment vertical="center" wrapText="1"/>
    </xf>
    <xf numFmtId="0" fontId="6" fillId="24" borderId="0" xfId="1" applyFont="1" applyFill="1"/>
    <xf numFmtId="0" fontId="6" fillId="24" borderId="0" xfId="1" applyFont="1" applyFill="1" applyBorder="1"/>
    <xf numFmtId="0" fontId="4" fillId="24" borderId="0" xfId="1" applyFont="1" applyFill="1" applyBorder="1" applyAlignment="1">
      <alignment horizontal="center" vertical="center"/>
    </xf>
    <xf numFmtId="0" fontId="7" fillId="24" borderId="0" xfId="1" applyFont="1" applyFill="1" applyBorder="1" applyAlignment="1">
      <alignment vertical="center"/>
    </xf>
    <xf numFmtId="0" fontId="7" fillId="0" borderId="1" xfId="1" applyFont="1" applyBorder="1" applyAlignment="1">
      <alignment horizontal="center" vertical="center" wrapText="1"/>
    </xf>
    <xf numFmtId="0" fontId="7" fillId="0" borderId="4" xfId="1" applyFont="1" applyBorder="1" applyAlignment="1">
      <alignment horizontal="center" vertical="center" wrapText="1"/>
    </xf>
    <xf numFmtId="0" fontId="11" fillId="0" borderId="0" xfId="2" applyFont="1" applyAlignment="1">
      <alignment horizontal="right" vertical="center"/>
    </xf>
    <xf numFmtId="0" fontId="7" fillId="0" borderId="1" xfId="1" applyFont="1" applyBorder="1" applyAlignment="1">
      <alignment horizontal="left" vertical="center" wrapText="1"/>
    </xf>
    <xf numFmtId="0" fontId="7" fillId="0" borderId="4" xfId="1" applyFont="1" applyBorder="1" applyAlignment="1">
      <alignment horizontal="left" vertical="center" wrapText="1"/>
    </xf>
    <xf numFmtId="0" fontId="36" fillId="0" borderId="1" xfId="2" applyFont="1" applyFill="1" applyBorder="1" applyAlignment="1">
      <alignment horizontal="center" vertical="center" wrapText="1"/>
    </xf>
    <xf numFmtId="49" fontId="7" fillId="0" borderId="1" xfId="1" applyNumberFormat="1" applyFont="1" applyBorder="1" applyAlignment="1">
      <alignment vertical="center"/>
    </xf>
    <xf numFmtId="0" fontId="5" fillId="0" borderId="1" xfId="1" applyFont="1" applyBorder="1" applyAlignment="1">
      <alignment horizontal="center" vertical="center"/>
    </xf>
    <xf numFmtId="0" fontId="37" fillId="0" borderId="1" xfId="1" applyFont="1" applyBorder="1" applyAlignment="1">
      <alignment horizontal="center" vertical="center"/>
    </xf>
    <xf numFmtId="0" fontId="10" fillId="0" borderId="0" xfId="61" applyFont="1" applyAlignment="1">
      <alignment horizontal="left"/>
    </xf>
    <xf numFmtId="0" fontId="10" fillId="0" borderId="0" xfId="61" applyFont="1" applyBorder="1" applyAlignment="1">
      <alignment horizontal="left"/>
    </xf>
    <xf numFmtId="0" fontId="10" fillId="0" borderId="0" xfId="61" applyNumberFormat="1" applyFont="1" applyBorder="1" applyAlignment="1">
      <alignment horizontal="left" vertical="center"/>
    </xf>
    <xf numFmtId="0" fontId="10" fillId="0" borderId="0" xfId="61" applyNumberFormat="1" applyFont="1" applyBorder="1" applyAlignment="1">
      <alignment vertical="center"/>
    </xf>
    <xf numFmtId="0" fontId="10" fillId="0" borderId="0" xfId="61" applyNumberFormat="1" applyFont="1" applyBorder="1" applyAlignment="1">
      <alignment horizontal="left"/>
    </xf>
    <xf numFmtId="0" fontId="10" fillId="0" borderId="0" xfId="61" applyNumberFormat="1" applyFont="1" applyBorder="1" applyAlignment="1">
      <alignment vertical="top" wrapText="1"/>
    </xf>
    <xf numFmtId="0" fontId="41" fillId="0" borderId="0" xfId="61" applyFont="1" applyAlignment="1">
      <alignment horizontal="left"/>
    </xf>
    <xf numFmtId="0" fontId="42" fillId="0" borderId="0" xfId="61" applyFont="1" applyAlignment="1">
      <alignment horizontal="left"/>
    </xf>
    <xf numFmtId="0" fontId="10" fillId="0" borderId="0" xfId="61" applyFont="1" applyAlignment="1">
      <alignment horizontal="left" vertical="center"/>
    </xf>
    <xf numFmtId="49" fontId="10" fillId="0" borderId="1" xfId="61" applyNumberFormat="1" applyFont="1" applyBorder="1" applyAlignment="1">
      <alignment horizontal="center" vertical="center"/>
    </xf>
    <xf numFmtId="0" fontId="10" fillId="0" borderId="1" xfId="61" applyFont="1" applyBorder="1" applyAlignment="1">
      <alignment horizontal="left" vertical="center" wrapText="1"/>
    </xf>
    <xf numFmtId="0" fontId="10" fillId="0" borderId="1" xfId="61" applyFont="1" applyBorder="1" applyAlignment="1">
      <alignment horizontal="center" vertical="center"/>
    </xf>
    <xf numFmtId="0" fontId="10" fillId="0" borderId="0" xfId="2" applyFont="1" applyFill="1"/>
    <xf numFmtId="0" fontId="10" fillId="0" borderId="0" xfId="2" applyFont="1" applyFill="1" applyBorder="1"/>
    <xf numFmtId="0" fontId="10" fillId="0" borderId="0" xfId="2" applyFont="1" applyAlignment="1">
      <alignment horizontal="right"/>
    </xf>
    <xf numFmtId="0" fontId="39" fillId="0" borderId="1" xfId="61" applyFont="1" applyBorder="1" applyAlignment="1">
      <alignment horizontal="center" vertical="center" wrapText="1"/>
    </xf>
    <xf numFmtId="0" fontId="39" fillId="0" borderId="1" xfId="61" applyFont="1" applyBorder="1" applyAlignment="1">
      <alignment horizontal="left" vertical="center"/>
    </xf>
    <xf numFmtId="0" fontId="39" fillId="0" borderId="1" xfId="61" applyFont="1" applyBorder="1" applyAlignment="1">
      <alignment horizontal="left" vertical="center" wrapText="1"/>
    </xf>
    <xf numFmtId="0" fontId="39" fillId="0" borderId="1" xfId="61" applyFont="1" applyBorder="1" applyAlignment="1">
      <alignment horizontal="center" vertical="center"/>
    </xf>
    <xf numFmtId="49" fontId="39" fillId="0" borderId="1" xfId="61" applyNumberFormat="1" applyFont="1" applyBorder="1" applyAlignment="1">
      <alignment horizontal="center" vertical="center"/>
    </xf>
    <xf numFmtId="49" fontId="39" fillId="0" borderId="1" xfId="61" applyNumberFormat="1" applyFont="1" applyBorder="1" applyAlignment="1">
      <alignment horizontal="left" vertical="center" wrapText="1"/>
    </xf>
    <xf numFmtId="0" fontId="2" fillId="0" borderId="0" xfId="0" applyFont="1"/>
    <xf numFmtId="0" fontId="2" fillId="0" borderId="1" xfId="1" applyFont="1" applyBorder="1" applyAlignment="1">
      <alignment horizontal="center" vertical="center"/>
    </xf>
    <xf numFmtId="0" fontId="2" fillId="0" borderId="4" xfId="1" applyFont="1" applyBorder="1" applyAlignment="1">
      <alignment horizontal="center" vertical="center"/>
    </xf>
    <xf numFmtId="0" fontId="4" fillId="0" borderId="1" xfId="1" applyFont="1" applyBorder="1" applyAlignment="1">
      <alignment horizontal="center" vertical="center"/>
    </xf>
    <xf numFmtId="0" fontId="5" fillId="0" borderId="0" xfId="1" applyFont="1" applyAlignment="1">
      <alignment vertical="center"/>
    </xf>
    <xf numFmtId="0" fontId="7" fillId="0" borderId="0" xfId="1" applyFont="1" applyAlignment="1">
      <alignment vertical="center"/>
    </xf>
    <xf numFmtId="0" fontId="7" fillId="0" borderId="1" xfId="1" applyFont="1" applyFill="1" applyBorder="1" applyAlignment="1">
      <alignment horizontal="left" vertical="center" wrapText="1"/>
    </xf>
    <xf numFmtId="0" fontId="39" fillId="0" borderId="1" xfId="61" applyFont="1" applyFill="1" applyBorder="1" applyAlignment="1">
      <alignment horizontal="center" vertical="center" wrapText="1"/>
    </xf>
    <xf numFmtId="0" fontId="39" fillId="0" borderId="0" xfId="0" applyFont="1" applyFill="1" applyAlignment="1"/>
    <xf numFmtId="0" fontId="39" fillId="0" borderId="0" xfId="0" applyFont="1" applyFill="1" applyAlignment="1">
      <alignment vertical="center"/>
    </xf>
    <xf numFmtId="0" fontId="35" fillId="0" borderId="0" xfId="49" applyFont="1" applyAlignment="1"/>
    <xf numFmtId="0" fontId="35" fillId="0" borderId="0" xfId="49" applyFont="1" applyFill="1" applyAlignment="1"/>
    <xf numFmtId="0" fontId="36" fillId="0" borderId="0" xfId="49" applyFont="1" applyFill="1" applyAlignment="1"/>
    <xf numFmtId="0" fontId="39" fillId="0" borderId="0" xfId="0" applyFont="1" applyFill="1" applyAlignment="1">
      <alignment horizontal="center" vertical="center"/>
    </xf>
    <xf numFmtId="0" fontId="5" fillId="0" borderId="0" xfId="1" applyFont="1" applyAlignment="1">
      <alignment horizontal="center" vertical="center"/>
    </xf>
    <xf numFmtId="0" fontId="4" fillId="0" borderId="0" xfId="1" applyFont="1" applyAlignment="1">
      <alignment horizontal="center" vertical="center"/>
    </xf>
    <xf numFmtId="0" fontId="4" fillId="0" borderId="0" xfId="1" applyFont="1" applyFill="1" applyBorder="1" applyAlignment="1">
      <alignment horizontal="center" vertical="center"/>
    </xf>
    <xf numFmtId="0" fontId="7" fillId="0" borderId="1" xfId="1" applyFont="1" applyFill="1" applyBorder="1" applyAlignment="1">
      <alignment horizontal="center" vertical="center" wrapText="1"/>
    </xf>
    <xf numFmtId="0" fontId="10" fillId="0" borderId="1" xfId="61" applyFont="1" applyBorder="1" applyAlignment="1">
      <alignment horizontal="center" vertical="center" wrapText="1"/>
    </xf>
    <xf numFmtId="49" fontId="10" fillId="0" borderId="1" xfId="61" applyNumberFormat="1" applyFont="1" applyFill="1" applyBorder="1" applyAlignment="1">
      <alignment horizontal="center" vertical="center"/>
    </xf>
    <xf numFmtId="49" fontId="10" fillId="0" borderId="1" xfId="61" applyNumberFormat="1" applyFont="1" applyFill="1" applyBorder="1" applyAlignment="1">
      <alignment horizontal="center" vertical="center" wrapText="1"/>
    </xf>
    <xf numFmtId="49" fontId="39" fillId="0" borderId="1" xfId="61" applyNumberFormat="1" applyFont="1" applyBorder="1" applyAlignment="1">
      <alignment horizontal="center" vertical="center" wrapText="1"/>
    </xf>
    <xf numFmtId="0" fontId="39" fillId="0" borderId="1" xfId="61" applyNumberFormat="1" applyFont="1" applyBorder="1" applyAlignment="1">
      <alignment horizontal="center" vertical="center" wrapText="1"/>
    </xf>
    <xf numFmtId="0" fontId="4" fillId="0" borderId="0" xfId="1" applyFont="1" applyAlignment="1">
      <alignment horizontal="center" vertical="center"/>
    </xf>
    <xf numFmtId="0" fontId="37" fillId="0" borderId="1" xfId="1" applyFont="1" applyBorder="1" applyAlignment="1">
      <alignment horizontal="center" vertical="center" wrapText="1"/>
    </xf>
    <xf numFmtId="0" fontId="37" fillId="0" borderId="4" xfId="1" applyFont="1" applyBorder="1" applyAlignment="1">
      <alignment horizontal="center" vertical="center" wrapText="1"/>
    </xf>
    <xf numFmtId="172" fontId="7" fillId="0" borderId="1" xfId="1" applyNumberFormat="1" applyFont="1" applyFill="1" applyBorder="1" applyAlignment="1">
      <alignment horizontal="center" vertical="center" wrapText="1"/>
    </xf>
    <xf numFmtId="0" fontId="39" fillId="0" borderId="0" xfId="2" applyFont="1" applyFill="1" applyAlignment="1">
      <alignment horizontal="center" vertical="top" wrapText="1"/>
    </xf>
    <xf numFmtId="0" fontId="10" fillId="0" borderId="1" xfId="2" applyFont="1" applyFill="1" applyBorder="1" applyAlignment="1">
      <alignment horizontal="center" vertical="center" wrapText="1"/>
    </xf>
    <xf numFmtId="0" fontId="10" fillId="0" borderId="1" xfId="1" applyFont="1" applyBorder="1" applyAlignment="1">
      <alignment horizontal="left" vertical="center" wrapText="1"/>
    </xf>
    <xf numFmtId="0" fontId="10" fillId="0" borderId="1" xfId="1" applyFont="1" applyFill="1" applyBorder="1" applyAlignment="1">
      <alignment horizontal="left" vertical="center" wrapText="1"/>
    </xf>
    <xf numFmtId="0" fontId="0" fillId="0" borderId="0" xfId="0" applyAlignment="1">
      <alignment horizontal="left"/>
    </xf>
    <xf numFmtId="0" fontId="52" fillId="0" borderId="0" xfId="0" applyFont="1" applyAlignment="1">
      <alignment horizontal="left"/>
    </xf>
    <xf numFmtId="3" fontId="52" fillId="0" borderId="29" xfId="0" applyNumberFormat="1" applyFont="1" applyBorder="1" applyAlignment="1">
      <alignment horizontal="right" wrapText="1"/>
    </xf>
    <xf numFmtId="174" fontId="52" fillId="0" borderId="23" xfId="0" applyNumberFormat="1" applyFont="1" applyBorder="1" applyAlignment="1">
      <alignment horizontal="right" wrapText="1"/>
    </xf>
    <xf numFmtId="1" fontId="52" fillId="0" borderId="23" xfId="0" applyNumberFormat="1" applyFont="1" applyBorder="1" applyAlignment="1">
      <alignment horizontal="right" wrapText="1"/>
    </xf>
    <xf numFmtId="172" fontId="52" fillId="0" borderId="23" xfId="0" applyNumberFormat="1" applyFont="1" applyBorder="1" applyAlignment="1">
      <alignment horizontal="right" wrapText="1"/>
    </xf>
    <xf numFmtId="0" fontId="52" fillId="0" borderId="24" xfId="0" applyFont="1" applyBorder="1" applyAlignment="1">
      <alignment horizontal="left" wrapText="1"/>
    </xf>
    <xf numFmtId="0" fontId="0" fillId="0" borderId="22" xfId="0" applyBorder="1" applyAlignment="1">
      <alignment horizontal="left"/>
    </xf>
    <xf numFmtId="0" fontId="0" fillId="0" borderId="32" xfId="0" applyBorder="1" applyAlignment="1">
      <alignment horizontal="left"/>
    </xf>
    <xf numFmtId="0" fontId="52" fillId="0" borderId="35" xfId="0" applyFont="1" applyBorder="1" applyAlignment="1">
      <alignment horizontal="left" wrapText="1"/>
    </xf>
    <xf numFmtId="0" fontId="52" fillId="0" borderId="36" xfId="0" applyFont="1" applyBorder="1" applyAlignment="1">
      <alignment horizontal="left" wrapText="1"/>
    </xf>
    <xf numFmtId="0" fontId="0" fillId="0" borderId="34" xfId="0" applyBorder="1" applyAlignment="1">
      <alignment horizontal="left"/>
    </xf>
    <xf numFmtId="0" fontId="0" fillId="0" borderId="37" xfId="0" applyBorder="1" applyAlignment="1">
      <alignment horizontal="left"/>
    </xf>
    <xf numFmtId="0" fontId="0" fillId="0" borderId="0" xfId="0" applyAlignment="1">
      <alignment horizontal="left" wrapText="1"/>
    </xf>
    <xf numFmtId="175" fontId="52" fillId="0" borderId="22" xfId="0" applyNumberFormat="1" applyFont="1" applyBorder="1" applyAlignment="1">
      <alignment horizontal="right" vertical="center" wrapText="1"/>
    </xf>
    <xf numFmtId="3" fontId="52" fillId="0" borderId="22" xfId="0" applyNumberFormat="1" applyFont="1" applyBorder="1" applyAlignment="1">
      <alignment horizontal="right" vertical="center" wrapText="1"/>
    </xf>
    <xf numFmtId="171" fontId="52" fillId="0" borderId="22" xfId="0" applyNumberFormat="1" applyFont="1" applyBorder="1" applyAlignment="1">
      <alignment horizontal="right" vertical="center" wrapText="1"/>
    </xf>
    <xf numFmtId="0" fontId="10" fillId="0" borderId="0" xfId="2" applyFont="1"/>
    <xf numFmtId="0" fontId="8" fillId="0" borderId="0" xfId="2" applyFont="1" applyFill="1" applyAlignment="1">
      <alignment vertical="center"/>
    </xf>
    <xf numFmtId="0" fontId="11" fillId="0" borderId="0" xfId="2" applyFont="1" applyFill="1" applyAlignment="1"/>
    <xf numFmtId="0" fontId="2" fillId="0" borderId="55" xfId="0" applyFont="1" applyBorder="1" applyAlignment="1">
      <alignment horizontal="center" vertical="center" wrapText="1"/>
    </xf>
    <xf numFmtId="0" fontId="2" fillId="0" borderId="78" xfId="0" applyFont="1" applyBorder="1" applyAlignment="1">
      <alignment horizontal="center" vertical="center" wrapText="1"/>
    </xf>
    <xf numFmtId="0" fontId="2" fillId="0" borderId="102" xfId="0" applyFont="1" applyBorder="1" applyAlignment="1">
      <alignment horizontal="center" vertical="center"/>
    </xf>
    <xf numFmtId="0" fontId="2" fillId="0" borderId="102" xfId="0" applyFont="1" applyFill="1" applyBorder="1" applyAlignment="1">
      <alignment horizontal="center" vertical="center" wrapText="1"/>
    </xf>
    <xf numFmtId="0" fontId="0" fillId="0" borderId="55" xfId="0" applyFont="1" applyBorder="1" applyAlignment="1">
      <alignment vertical="center"/>
    </xf>
    <xf numFmtId="0" fontId="0" fillId="0" borderId="55" xfId="0" applyFont="1" applyFill="1" applyBorder="1" applyAlignment="1">
      <alignment wrapText="1"/>
    </xf>
    <xf numFmtId="0" fontId="0" fillId="0" borderId="55" xfId="0" applyFont="1" applyBorder="1" applyAlignment="1"/>
    <xf numFmtId="0" fontId="0" fillId="0" borderId="55" xfId="0" applyFont="1" applyBorder="1" applyAlignment="1">
      <alignment vertical="center" wrapText="1"/>
    </xf>
    <xf numFmtId="0" fontId="0" fillId="0" borderId="78" xfId="0" applyFont="1" applyFill="1" applyBorder="1" applyAlignment="1">
      <alignment vertical="center"/>
    </xf>
    <xf numFmtId="0" fontId="0" fillId="0" borderId="55" xfId="0" applyFont="1" applyBorder="1" applyAlignment="1">
      <alignment wrapText="1"/>
    </xf>
    <xf numFmtId="0" fontId="0" fillId="0" borderId="55" xfId="0" applyFont="1" applyFill="1" applyBorder="1" applyAlignment="1">
      <alignment vertical="center"/>
    </xf>
    <xf numFmtId="173" fontId="0" fillId="0" borderId="55" xfId="0" applyNumberFormat="1" applyFont="1" applyBorder="1" applyAlignment="1"/>
    <xf numFmtId="0" fontId="39" fillId="0" borderId="79" xfId="0" applyNumberFormat="1" applyFont="1" applyFill="1" applyBorder="1" applyAlignment="1">
      <alignment horizontal="center" vertical="center" wrapText="1"/>
    </xf>
    <xf numFmtId="0" fontId="39" fillId="0" borderId="79" xfId="0" applyFont="1" applyFill="1" applyBorder="1" applyAlignment="1">
      <alignment horizontal="left" vertical="center" wrapText="1"/>
    </xf>
    <xf numFmtId="4" fontId="10" fillId="0" borderId="79" xfId="0" applyNumberFormat="1" applyFont="1" applyBorder="1" applyAlignment="1">
      <alignment horizontal="center" vertical="center"/>
    </xf>
    <xf numFmtId="2" fontId="10" fillId="0" borderId="79" xfId="0" applyNumberFormat="1" applyFont="1" applyBorder="1" applyAlignment="1">
      <alignment horizontal="center" vertical="center"/>
    </xf>
    <xf numFmtId="0" fontId="10" fillId="0" borderId="79" xfId="0" applyNumberFormat="1" applyFont="1" applyBorder="1" applyAlignment="1">
      <alignment horizontal="center" vertical="center"/>
    </xf>
    <xf numFmtId="0" fontId="10" fillId="0" borderId="79" xfId="0" applyFont="1" applyFill="1" applyBorder="1" applyAlignment="1">
      <alignment horizontal="left" vertical="center" wrapText="1"/>
    </xf>
    <xf numFmtId="4" fontId="39" fillId="0" borderId="79" xfId="0" applyNumberFormat="1" applyFont="1" applyFill="1" applyBorder="1" applyAlignment="1">
      <alignment horizontal="center" vertical="center" wrapText="1"/>
    </xf>
    <xf numFmtId="4" fontId="10" fillId="0" borderId="79" xfId="0" applyNumberFormat="1" applyFont="1" applyFill="1" applyBorder="1" applyAlignment="1">
      <alignment horizontal="center" vertical="center" wrapText="1"/>
    </xf>
    <xf numFmtId="0" fontId="10" fillId="0" borderId="5" xfId="0" applyFont="1" applyFill="1" applyBorder="1" applyAlignment="1">
      <alignment horizontal="left" vertical="center" wrapText="1"/>
    </xf>
    <xf numFmtId="2" fontId="39" fillId="0" borderId="79" xfId="0" applyNumberFormat="1" applyFont="1" applyFill="1" applyBorder="1" applyAlignment="1">
      <alignment horizontal="center" vertical="center" wrapText="1"/>
    </xf>
    <xf numFmtId="0" fontId="10" fillId="0" borderId="79" xfId="0" applyNumberFormat="1" applyFont="1" applyFill="1" applyBorder="1" applyAlignment="1">
      <alignment horizontal="center" vertical="center" wrapText="1"/>
    </xf>
    <xf numFmtId="0" fontId="319" fillId="0" borderId="79" xfId="0" applyFont="1" applyFill="1" applyBorder="1" applyAlignment="1">
      <alignment horizontal="left" vertical="center" wrapText="1"/>
    </xf>
    <xf numFmtId="2" fontId="10" fillId="0" borderId="79" xfId="0" applyNumberFormat="1" applyFont="1" applyFill="1" applyBorder="1" applyAlignment="1">
      <alignment horizontal="center" vertical="center" wrapText="1"/>
    </xf>
    <xf numFmtId="4" fontId="319" fillId="0" borderId="79" xfId="0" applyNumberFormat="1" applyFont="1" applyFill="1" applyBorder="1" applyAlignment="1">
      <alignment horizontal="center" vertical="center" wrapText="1"/>
    </xf>
    <xf numFmtId="2" fontId="319" fillId="0" borderId="79" xfId="0" applyNumberFormat="1" applyFont="1" applyFill="1" applyBorder="1" applyAlignment="1">
      <alignment horizontal="center" vertical="center" wrapText="1"/>
    </xf>
    <xf numFmtId="4" fontId="10" fillId="0" borderId="79" xfId="0" applyNumberFormat="1" applyFont="1" applyFill="1" applyBorder="1" applyAlignment="1">
      <alignment horizontal="left" vertical="center" wrapText="1"/>
    </xf>
    <xf numFmtId="4" fontId="10" fillId="0" borderId="79" xfId="0" applyNumberFormat="1" applyFont="1" applyFill="1" applyBorder="1" applyAlignment="1">
      <alignment horizontal="center" vertical="center"/>
    </xf>
    <xf numFmtId="0" fontId="320" fillId="0" borderId="79" xfId="0" applyFont="1" applyFill="1" applyBorder="1" applyAlignment="1">
      <alignment horizontal="left" vertical="center" wrapText="1"/>
    </xf>
    <xf numFmtId="0" fontId="319" fillId="0" borderId="2" xfId="0" applyFont="1" applyFill="1" applyBorder="1" applyAlignment="1">
      <alignment horizontal="left" vertical="center" wrapText="1"/>
    </xf>
    <xf numFmtId="0" fontId="52" fillId="0" borderId="79" xfId="57616" applyNumberFormat="1" applyFont="1" applyBorder="1" applyAlignment="1">
      <alignment horizontal="left" vertical="center" wrapText="1"/>
    </xf>
    <xf numFmtId="175" fontId="52" fillId="0" borderId="79" xfId="57616" applyNumberFormat="1" applyFont="1" applyBorder="1" applyAlignment="1">
      <alignment horizontal="right" vertical="center" wrapText="1"/>
    </xf>
    <xf numFmtId="279" fontId="52" fillId="0" borderId="79" xfId="57616" applyNumberFormat="1" applyFont="1" applyBorder="1" applyAlignment="1">
      <alignment horizontal="right" vertical="center" wrapText="1"/>
    </xf>
    <xf numFmtId="0" fontId="0" fillId="0" borderId="0" xfId="0" applyFill="1"/>
    <xf numFmtId="0" fontId="52" fillId="0" borderId="22" xfId="0" applyFont="1" applyBorder="1" applyAlignment="1">
      <alignment horizontal="left" wrapText="1"/>
    </xf>
    <xf numFmtId="0" fontId="52" fillId="0" borderId="0" xfId="0" applyFont="1" applyAlignment="1">
      <alignment horizontal="left" wrapText="1"/>
    </xf>
    <xf numFmtId="0" fontId="52" fillId="0" borderId="23" xfId="0" applyFont="1" applyBorder="1" applyAlignment="1">
      <alignment horizontal="left" wrapText="1"/>
    </xf>
    <xf numFmtId="0" fontId="52" fillId="0" borderId="23" xfId="0" applyFont="1" applyBorder="1" applyAlignment="1">
      <alignment horizontal="right" wrapText="1"/>
    </xf>
    <xf numFmtId="0" fontId="52" fillId="0" borderId="29" xfId="0" applyFont="1" applyBorder="1" applyAlignment="1">
      <alignment horizontal="left" wrapText="1"/>
    </xf>
    <xf numFmtId="3" fontId="52" fillId="0" borderId="23" xfId="0" applyNumberFormat="1" applyFont="1" applyBorder="1" applyAlignment="1">
      <alignment horizontal="right" wrapText="1"/>
    </xf>
    <xf numFmtId="0" fontId="52" fillId="0" borderId="34" xfId="0" applyFont="1" applyBorder="1" applyAlignment="1">
      <alignment horizontal="left" wrapText="1"/>
    </xf>
    <xf numFmtId="0" fontId="7" fillId="0" borderId="0" xfId="1" applyFont="1" applyBorder="1" applyAlignment="1">
      <alignment horizontal="center" vertical="center"/>
    </xf>
    <xf numFmtId="49" fontId="7" fillId="0" borderId="1" xfId="1" applyNumberFormat="1" applyFont="1" applyFill="1" applyBorder="1" applyAlignment="1">
      <alignment horizontal="left" vertical="center"/>
    </xf>
    <xf numFmtId="0" fontId="7" fillId="0" borderId="0" xfId="1" applyFont="1" applyBorder="1" applyAlignment="1">
      <alignment horizontal="left" vertical="center"/>
    </xf>
    <xf numFmtId="0" fontId="7" fillId="0" borderId="4" xfId="1" applyFont="1" applyFill="1" applyBorder="1" applyAlignment="1">
      <alignment horizontal="left" vertical="center" wrapText="1"/>
    </xf>
    <xf numFmtId="0" fontId="7" fillId="24" borderId="0" xfId="1" applyFont="1" applyFill="1" applyBorder="1" applyAlignment="1">
      <alignment horizontal="left" vertical="center"/>
    </xf>
    <xf numFmtId="0" fontId="50" fillId="24" borderId="0" xfId="1" applyFont="1" applyFill="1" applyBorder="1" applyAlignment="1">
      <alignment horizontal="left" vertical="center"/>
    </xf>
    <xf numFmtId="0" fontId="51" fillId="0" borderId="0" xfId="1" applyFont="1" applyBorder="1" applyAlignment="1">
      <alignment horizontal="left" vertical="center"/>
    </xf>
    <xf numFmtId="0" fontId="3" fillId="0" borderId="0" xfId="1" applyBorder="1" applyAlignment="1">
      <alignment horizontal="left" vertical="center"/>
    </xf>
    <xf numFmtId="0" fontId="52" fillId="0" borderId="1" xfId="67" applyNumberFormat="1" applyFont="1" applyBorder="1" applyAlignment="1">
      <alignment horizontal="left" vertical="center" wrapText="1"/>
    </xf>
    <xf numFmtId="0" fontId="10" fillId="0" borderId="0" xfId="61" applyFont="1" applyAlignment="1">
      <alignment horizontal="center" vertical="center"/>
    </xf>
    <xf numFmtId="0" fontId="10" fillId="0" borderId="4" xfId="2" applyFont="1" applyFill="1" applyBorder="1" applyAlignment="1">
      <alignment horizontal="left" vertical="center" wrapText="1"/>
    </xf>
    <xf numFmtId="0" fontId="10" fillId="0" borderId="4" xfId="0" applyFont="1" applyFill="1" applyBorder="1" applyAlignment="1">
      <alignment horizontal="center" vertical="center" wrapText="1"/>
    </xf>
    <xf numFmtId="0" fontId="3" fillId="0" borderId="0" xfId="1" applyBorder="1" applyAlignment="1">
      <alignment horizontal="center" vertical="center"/>
    </xf>
    <xf numFmtId="1" fontId="7" fillId="0" borderId="1" xfId="1" applyNumberFormat="1" applyFont="1" applyFill="1" applyBorder="1" applyAlignment="1">
      <alignment horizontal="center" vertical="center" wrapText="1"/>
    </xf>
    <xf numFmtId="0" fontId="0" fillId="0" borderId="0" xfId="0" applyAlignment="1">
      <alignment horizontal="center" vertical="center"/>
    </xf>
    <xf numFmtId="0" fontId="10" fillId="0" borderId="0" xfId="2" applyFont="1" applyFill="1" applyBorder="1" applyAlignment="1">
      <alignment horizontal="center" vertical="center" wrapText="1"/>
    </xf>
    <xf numFmtId="0" fontId="10" fillId="0" borderId="0" xfId="2" applyFont="1" applyBorder="1" applyAlignment="1">
      <alignment horizontal="center" vertical="center"/>
    </xf>
    <xf numFmtId="0" fontId="10" fillId="0" borderId="0" xfId="2" applyFont="1" applyFill="1" applyAlignment="1">
      <alignment horizontal="center" vertical="center"/>
    </xf>
    <xf numFmtId="0" fontId="10" fillId="0" borderId="0" xfId="2" applyFont="1" applyFill="1" applyAlignment="1">
      <alignment horizontal="left" vertical="center"/>
    </xf>
    <xf numFmtId="49" fontId="39" fillId="0" borderId="79" xfId="0" applyNumberFormat="1" applyFont="1" applyFill="1" applyBorder="1" applyAlignment="1">
      <alignment horizontal="left" vertical="center" wrapText="1"/>
    </xf>
    <xf numFmtId="49" fontId="10" fillId="0" borderId="79" xfId="0" applyNumberFormat="1" applyFont="1" applyFill="1" applyBorder="1" applyAlignment="1">
      <alignment horizontal="left" vertical="center" wrapText="1"/>
    </xf>
    <xf numFmtId="0" fontId="0" fillId="0" borderId="0" xfId="0" applyAlignment="1">
      <alignment horizontal="left" vertical="center"/>
    </xf>
    <xf numFmtId="0" fontId="0" fillId="0" borderId="0" xfId="0" applyFill="1" applyAlignment="1">
      <alignment horizontal="left" vertical="center"/>
    </xf>
    <xf numFmtId="0" fontId="56" fillId="0" borderId="0" xfId="57614" applyAlignment="1">
      <alignment horizontal="left" vertical="center"/>
    </xf>
    <xf numFmtId="4" fontId="10" fillId="0" borderId="0" xfId="2" applyNumberFormat="1" applyFont="1" applyFill="1"/>
    <xf numFmtId="172" fontId="0" fillId="0" borderId="0" xfId="0" applyNumberFormat="1" applyAlignment="1">
      <alignment horizontal="left" vertical="center"/>
    </xf>
    <xf numFmtId="0" fontId="52" fillId="0" borderId="79" xfId="57618" applyNumberFormat="1" applyFont="1" applyBorder="1" applyAlignment="1">
      <alignment horizontal="left" vertical="center" wrapText="1"/>
    </xf>
    <xf numFmtId="285" fontId="52" fillId="0" borderId="79" xfId="57618" applyNumberFormat="1" applyFont="1" applyBorder="1" applyAlignment="1">
      <alignment horizontal="right" vertical="center" wrapText="1"/>
    </xf>
    <xf numFmtId="287" fontId="52" fillId="0" borderId="79" xfId="57618" applyNumberFormat="1" applyFont="1" applyBorder="1" applyAlignment="1">
      <alignment horizontal="right" vertical="center" wrapText="1"/>
    </xf>
    <xf numFmtId="1" fontId="52" fillId="0" borderId="79" xfId="57618" applyNumberFormat="1" applyFont="1" applyBorder="1" applyAlignment="1">
      <alignment horizontal="right" vertical="center" wrapText="1"/>
    </xf>
    <xf numFmtId="1" fontId="52" fillId="0" borderId="107" xfId="57618" applyNumberFormat="1" applyFont="1" applyBorder="1" applyAlignment="1">
      <alignment horizontal="right" vertical="center" wrapText="1"/>
    </xf>
    <xf numFmtId="0" fontId="52" fillId="0" borderId="107" xfId="57618" applyNumberFormat="1" applyFont="1" applyBorder="1" applyAlignment="1">
      <alignment horizontal="left" vertical="center" wrapText="1"/>
    </xf>
    <xf numFmtId="1" fontId="52" fillId="0" borderId="107" xfId="57618" applyNumberFormat="1" applyFont="1" applyBorder="1" applyAlignment="1">
      <alignment horizontal="center" vertical="center" wrapText="1"/>
    </xf>
    <xf numFmtId="3" fontId="52" fillId="0" borderId="107" xfId="57618" applyNumberFormat="1" applyFont="1" applyBorder="1" applyAlignment="1">
      <alignment horizontal="right" vertical="center" wrapText="1"/>
    </xf>
    <xf numFmtId="1" fontId="52" fillId="0" borderId="107" xfId="57618" applyNumberFormat="1" applyFont="1" applyBorder="1" applyAlignment="1">
      <alignment horizontal="left" vertical="center" wrapText="1"/>
    </xf>
    <xf numFmtId="9" fontId="0" fillId="0" borderId="0" xfId="0" applyNumberFormat="1" applyFill="1"/>
    <xf numFmtId="9" fontId="0" fillId="0" borderId="0" xfId="0" applyNumberFormat="1"/>
    <xf numFmtId="10" fontId="0" fillId="0" borderId="0" xfId="0" applyNumberFormat="1"/>
    <xf numFmtId="2" fontId="0" fillId="0" borderId="0" xfId="0" applyNumberFormat="1" applyAlignment="1">
      <alignment horizontal="left" vertical="center"/>
    </xf>
    <xf numFmtId="2" fontId="0" fillId="0" borderId="0" xfId="0" applyNumberFormat="1"/>
    <xf numFmtId="14" fontId="39" fillId="0" borderId="79" xfId="2" applyNumberFormat="1" applyFont="1" applyFill="1" applyBorder="1" applyAlignment="1">
      <alignment horizontal="center" vertical="center" wrapText="1"/>
    </xf>
    <xf numFmtId="0" fontId="10" fillId="0" borderId="79" xfId="2" applyNumberFormat="1" applyFont="1" applyFill="1" applyBorder="1" applyAlignment="1">
      <alignment horizontal="center" vertical="center" wrapText="1"/>
    </xf>
    <xf numFmtId="14" fontId="10" fillId="0" borderId="79" xfId="0" applyNumberFormat="1" applyFont="1" applyFill="1" applyBorder="1" applyAlignment="1">
      <alignment horizontal="center" vertical="center" wrapText="1"/>
    </xf>
    <xf numFmtId="14" fontId="10" fillId="0" borderId="79" xfId="2" applyNumberFormat="1" applyFont="1" applyFill="1" applyBorder="1" applyAlignment="1">
      <alignment horizontal="center" vertical="center" wrapText="1"/>
    </xf>
    <xf numFmtId="14" fontId="10" fillId="0" borderId="79" xfId="66" applyNumberFormat="1" applyFont="1" applyFill="1" applyBorder="1" applyAlignment="1">
      <alignment horizontal="center" vertical="center" wrapText="1"/>
    </xf>
    <xf numFmtId="0" fontId="321" fillId="0" borderId="79" xfId="2" applyFont="1" applyBorder="1" applyAlignment="1">
      <alignment horizontal="center" vertical="center" wrapText="1" shrinkToFit="1"/>
    </xf>
    <xf numFmtId="0" fontId="41" fillId="0" borderId="79" xfId="2" applyFont="1" applyBorder="1" applyAlignment="1">
      <alignment horizontal="center" vertical="center" wrapText="1" shrinkToFit="1"/>
    </xf>
    <xf numFmtId="9" fontId="41" fillId="0" borderId="79" xfId="2" applyNumberFormat="1" applyFont="1" applyFill="1" applyBorder="1" applyAlignment="1">
      <alignment horizontal="center" vertical="center" wrapText="1" shrinkToFit="1"/>
    </xf>
    <xf numFmtId="0" fontId="41" fillId="0" borderId="79" xfId="2" applyNumberFormat="1" applyFont="1" applyFill="1" applyBorder="1" applyAlignment="1">
      <alignment horizontal="center" vertical="center" wrapText="1" shrinkToFit="1"/>
    </xf>
    <xf numFmtId="0" fontId="41" fillId="0" borderId="79" xfId="2" applyFont="1" applyFill="1" applyBorder="1" applyAlignment="1">
      <alignment horizontal="center" vertical="center" wrapText="1" shrinkToFit="1"/>
    </xf>
    <xf numFmtId="14" fontId="41" fillId="0" borderId="79" xfId="2" applyNumberFormat="1" applyFont="1" applyFill="1" applyBorder="1" applyAlignment="1">
      <alignment horizontal="center" vertical="center" wrapText="1"/>
    </xf>
    <xf numFmtId="14" fontId="0" fillId="0" borderId="0" xfId="0" applyNumberFormat="1" applyFill="1"/>
    <xf numFmtId="0" fontId="53" fillId="0" borderId="55" xfId="57619" applyNumberFormat="1" applyFont="1" applyBorder="1" applyAlignment="1">
      <alignment horizontal="left" vertical="center" wrapText="1"/>
    </xf>
    <xf numFmtId="0" fontId="52" fillId="0" borderId="55" xfId="57619" applyNumberFormat="1" applyFont="1" applyBorder="1" applyAlignment="1">
      <alignment horizontal="left" vertical="center" wrapText="1"/>
    </xf>
    <xf numFmtId="0" fontId="52" fillId="0" borderId="55" xfId="57619" applyNumberFormat="1" applyFont="1" applyBorder="1" applyAlignment="1">
      <alignment horizontal="center" vertical="center" wrapText="1"/>
    </xf>
    <xf numFmtId="0" fontId="322" fillId="0" borderId="0" xfId="0" applyFont="1" applyAlignment="1"/>
    <xf numFmtId="0" fontId="50" fillId="0" borderId="0" xfId="0" applyFont="1"/>
    <xf numFmtId="172" fontId="50" fillId="0" borderId="0" xfId="0" applyNumberFormat="1" applyFont="1"/>
    <xf numFmtId="2" fontId="50" fillId="0" borderId="0" xfId="0" applyNumberFormat="1" applyFont="1"/>
    <xf numFmtId="0" fontId="50" fillId="0" borderId="0" xfId="0" applyFont="1" applyFill="1"/>
    <xf numFmtId="172" fontId="50" fillId="0" borderId="0" xfId="0" applyNumberFormat="1" applyFont="1" applyFill="1"/>
    <xf numFmtId="2" fontId="50" fillId="0" borderId="0" xfId="0" applyNumberFormat="1" applyFont="1" applyFill="1"/>
    <xf numFmtId="0" fontId="52" fillId="0" borderId="22" xfId="0" applyFont="1" applyBorder="1" applyAlignment="1">
      <alignment horizontal="left" vertical="center" wrapText="1"/>
    </xf>
    <xf numFmtId="0" fontId="52" fillId="0" borderId="55" xfId="57618" applyNumberFormat="1" applyFont="1" applyBorder="1" applyAlignment="1">
      <alignment horizontal="left" vertical="center" wrapText="1"/>
    </xf>
    <xf numFmtId="0" fontId="52" fillId="0" borderId="107" xfId="57618" applyNumberFormat="1" applyFont="1" applyBorder="1" applyAlignment="1">
      <alignment horizontal="center" vertical="center" wrapText="1"/>
    </xf>
    <xf numFmtId="0" fontId="52" fillId="0" borderId="80" xfId="57618" applyNumberFormat="1" applyFont="1" applyBorder="1" applyAlignment="1">
      <alignment horizontal="left" vertical="center" wrapText="1"/>
    </xf>
    <xf numFmtId="14" fontId="52" fillId="0" borderId="55" xfId="57618" applyNumberFormat="1" applyFont="1" applyBorder="1" applyAlignment="1">
      <alignment horizontal="left" vertical="center" wrapText="1"/>
    </xf>
    <xf numFmtId="0" fontId="52" fillId="0" borderId="78" xfId="57618" applyNumberFormat="1" applyFont="1" applyBorder="1" applyAlignment="1">
      <alignment horizontal="center" vertical="center" wrapText="1"/>
    </xf>
    <xf numFmtId="14" fontId="52" fillId="0" borderId="107" xfId="57618" applyNumberFormat="1" applyFont="1" applyBorder="1" applyAlignment="1">
      <alignment horizontal="center" vertical="center" wrapText="1"/>
    </xf>
    <xf numFmtId="0" fontId="7" fillId="0" borderId="0" xfId="1" applyFont="1" applyAlignment="1">
      <alignment horizontal="center" vertical="center"/>
    </xf>
    <xf numFmtId="0" fontId="8" fillId="0" borderId="0" xfId="1" applyFont="1" applyAlignment="1">
      <alignment horizontal="center" vertical="center"/>
    </xf>
    <xf numFmtId="0" fontId="37" fillId="0" borderId="1" xfId="1" applyFont="1" applyBorder="1" applyAlignment="1">
      <alignment horizontal="center" vertical="center" wrapText="1"/>
    </xf>
    <xf numFmtId="0" fontId="4" fillId="0" borderId="0" xfId="1" applyFont="1" applyAlignment="1">
      <alignment horizontal="center" vertical="center"/>
    </xf>
    <xf numFmtId="0" fontId="39" fillId="0" borderId="2" xfId="61" applyFont="1" applyFill="1" applyBorder="1" applyAlignment="1">
      <alignment horizontal="center" vertical="center" wrapText="1"/>
    </xf>
    <xf numFmtId="0" fontId="39" fillId="0" borderId="2" xfId="61" applyFont="1" applyBorder="1" applyAlignment="1">
      <alignment horizontal="center" vertical="center" wrapText="1"/>
    </xf>
    <xf numFmtId="0" fontId="2" fillId="0" borderId="55" xfId="0" applyFont="1" applyBorder="1" applyAlignment="1">
      <alignment horizontal="center" vertical="center"/>
    </xf>
    <xf numFmtId="0" fontId="37" fillId="0" borderId="4" xfId="1" applyFont="1" applyBorder="1" applyAlignment="1">
      <alignment horizontal="center" vertical="center" wrapText="1"/>
    </xf>
    <xf numFmtId="0" fontId="48" fillId="0" borderId="79" xfId="57620" applyNumberFormat="1" applyFont="1" applyBorder="1" applyAlignment="1">
      <alignment horizontal="center" vertical="center" wrapText="1"/>
    </xf>
    <xf numFmtId="0" fontId="52" fillId="0" borderId="55" xfId="57618" applyNumberFormat="1" applyFont="1" applyBorder="1" applyAlignment="1">
      <alignment horizontal="center" vertical="center" wrapText="1"/>
    </xf>
    <xf numFmtId="0" fontId="56" fillId="0" borderId="0" xfId="57618"/>
    <xf numFmtId="0" fontId="52" fillId="0" borderId="0" xfId="57618" applyFont="1" applyAlignment="1">
      <alignment horizontal="left"/>
    </xf>
    <xf numFmtId="0" fontId="52" fillId="0" borderId="0" xfId="57618" applyNumberFormat="1" applyFont="1" applyAlignment="1">
      <alignment horizontal="right"/>
    </xf>
    <xf numFmtId="0" fontId="56" fillId="0" borderId="0" xfId="57618" applyAlignment="1">
      <alignment horizontal="center" vertical="center"/>
    </xf>
    <xf numFmtId="49" fontId="7" fillId="0" borderId="4" xfId="1" applyNumberFormat="1" applyFont="1" applyFill="1" applyBorder="1" applyAlignment="1">
      <alignment horizontal="left" vertical="center"/>
    </xf>
    <xf numFmtId="49" fontId="7" fillId="0" borderId="6" xfId="1" applyNumberFormat="1" applyFont="1" applyFill="1" applyBorder="1" applyAlignment="1">
      <alignment horizontal="left" vertical="center"/>
    </xf>
    <xf numFmtId="49" fontId="7" fillId="0" borderId="3" xfId="1" applyNumberFormat="1" applyFont="1" applyFill="1" applyBorder="1" applyAlignment="1">
      <alignment horizontal="left" vertical="center"/>
    </xf>
    <xf numFmtId="0" fontId="39" fillId="0" borderId="0" xfId="0" applyFont="1" applyFill="1" applyAlignment="1">
      <alignment horizontal="center" vertical="center"/>
    </xf>
    <xf numFmtId="0" fontId="7" fillId="0" borderId="0" xfId="1" applyFont="1" applyAlignment="1">
      <alignment horizontal="center" vertical="center"/>
    </xf>
    <xf numFmtId="0" fontId="8" fillId="0" borderId="0" xfId="1" applyFont="1" applyAlignment="1">
      <alignment horizontal="center" vertical="center" wrapText="1"/>
    </xf>
    <xf numFmtId="0" fontId="8" fillId="0" borderId="0" xfId="1" applyFont="1" applyAlignment="1">
      <alignment horizontal="center" vertical="center"/>
    </xf>
    <xf numFmtId="0" fontId="5" fillId="0" borderId="0" xfId="1" applyFont="1" applyAlignment="1">
      <alignment horizontal="center" vertical="center"/>
    </xf>
    <xf numFmtId="0" fontId="37" fillId="0" borderId="0" xfId="1" applyFont="1" applyAlignment="1">
      <alignment horizontal="center" vertical="center"/>
    </xf>
    <xf numFmtId="0" fontId="37" fillId="0" borderId="0" xfId="1" applyFont="1" applyAlignment="1">
      <alignment horizontal="center" vertical="center" wrapText="1"/>
    </xf>
    <xf numFmtId="0" fontId="7" fillId="0" borderId="0" xfId="1" applyFont="1" applyAlignment="1">
      <alignment horizontal="center" vertical="center" wrapText="1"/>
    </xf>
    <xf numFmtId="0" fontId="37" fillId="0" borderId="1" xfId="1" applyFont="1" applyBorder="1" applyAlignment="1">
      <alignment horizontal="center" vertical="center" wrapText="1"/>
    </xf>
    <xf numFmtId="0" fontId="5" fillId="0" borderId="1" xfId="1" applyFont="1" applyBorder="1" applyAlignment="1">
      <alignment horizontal="center" vertical="center" wrapText="1"/>
    </xf>
    <xf numFmtId="0" fontId="4" fillId="0" borderId="0" xfId="1" applyFont="1" applyAlignment="1">
      <alignment horizontal="center" vertical="center"/>
    </xf>
    <xf numFmtId="0" fontId="7" fillId="0" borderId="19" xfId="1" applyFont="1" applyBorder="1" applyAlignment="1">
      <alignment horizontal="center" vertical="center"/>
    </xf>
    <xf numFmtId="0" fontId="37" fillId="0" borderId="9" xfId="1" applyFont="1" applyBorder="1" applyAlignment="1">
      <alignment horizontal="center" vertical="center" wrapText="1"/>
    </xf>
    <xf numFmtId="0" fontId="37" fillId="0" borderId="2" xfId="1" applyFont="1" applyBorder="1" applyAlignment="1">
      <alignment horizontal="center" vertical="center" wrapText="1"/>
    </xf>
    <xf numFmtId="49" fontId="10" fillId="0" borderId="0" xfId="61" applyNumberFormat="1" applyFont="1" applyBorder="1" applyAlignment="1">
      <alignment horizontal="left" vertical="top"/>
    </xf>
    <xf numFmtId="0" fontId="10" fillId="0" borderId="19" xfId="61" applyFont="1" applyBorder="1" applyAlignment="1">
      <alignment horizontal="center" vertical="center"/>
    </xf>
    <xf numFmtId="0" fontId="39" fillId="0" borderId="9" xfId="61" applyFont="1" applyBorder="1" applyAlignment="1">
      <alignment horizontal="center" vertical="center"/>
    </xf>
    <xf numFmtId="0" fontId="39" fillId="0" borderId="5" xfId="61" applyFont="1" applyBorder="1" applyAlignment="1">
      <alignment horizontal="center" vertical="center"/>
    </xf>
    <xf numFmtId="0" fontId="39" fillId="0" borderId="2" xfId="61" applyFont="1" applyBorder="1" applyAlignment="1">
      <alignment horizontal="center" vertical="center"/>
    </xf>
    <xf numFmtId="0" fontId="39" fillId="0" borderId="8" xfId="61" applyFont="1" applyFill="1" applyBorder="1" applyAlignment="1">
      <alignment horizontal="center" vertical="center" wrapText="1"/>
    </xf>
    <xf numFmtId="0" fontId="39" fillId="0" borderId="7" xfId="61" applyFont="1" applyFill="1" applyBorder="1" applyAlignment="1">
      <alignment horizontal="center" vertical="center" wrapText="1"/>
    </xf>
    <xf numFmtId="0" fontId="39" fillId="0" borderId="21" xfId="61" applyFont="1" applyFill="1" applyBorder="1" applyAlignment="1">
      <alignment horizontal="center" vertical="center" wrapText="1"/>
    </xf>
    <xf numFmtId="0" fontId="39" fillId="0" borderId="20" xfId="61" applyFont="1" applyFill="1" applyBorder="1" applyAlignment="1">
      <alignment horizontal="center" vertical="center" wrapText="1"/>
    </xf>
    <xf numFmtId="0" fontId="39" fillId="0" borderId="9" xfId="61" applyFont="1" applyFill="1" applyBorder="1" applyAlignment="1">
      <alignment horizontal="center" vertical="center" wrapText="1"/>
    </xf>
    <xf numFmtId="0" fontId="39" fillId="0" borderId="5" xfId="61" applyFont="1" applyFill="1" applyBorder="1" applyAlignment="1">
      <alignment horizontal="center" vertical="center" wrapText="1"/>
    </xf>
    <xf numFmtId="0" fontId="39" fillId="0" borderId="2" xfId="61" applyFont="1" applyFill="1" applyBorder="1" applyAlignment="1">
      <alignment horizontal="center" vertical="center" wrapText="1"/>
    </xf>
    <xf numFmtId="0" fontId="39" fillId="0" borderId="4" xfId="61" applyFont="1" applyBorder="1" applyAlignment="1">
      <alignment horizontal="center" vertical="center" wrapText="1"/>
    </xf>
    <xf numFmtId="0" fontId="39" fillId="0" borderId="3" xfId="61" applyFont="1" applyBorder="1" applyAlignment="1">
      <alignment horizontal="center" vertical="center" wrapText="1"/>
    </xf>
    <xf numFmtId="0" fontId="39" fillId="0" borderId="6" xfId="61" applyFont="1" applyBorder="1" applyAlignment="1">
      <alignment horizontal="center" vertical="center" wrapText="1"/>
    </xf>
    <xf numFmtId="0" fontId="4" fillId="0" borderId="0" xfId="1" applyFont="1" applyFill="1" applyBorder="1" applyAlignment="1">
      <alignment horizontal="center" vertical="center"/>
    </xf>
    <xf numFmtId="0" fontId="39" fillId="0" borderId="8" xfId="61" applyFont="1" applyBorder="1" applyAlignment="1">
      <alignment horizontal="center" vertical="center" wrapText="1"/>
    </xf>
    <xf numFmtId="0" fontId="39" fillId="0" borderId="7" xfId="61" applyFont="1" applyBorder="1" applyAlignment="1">
      <alignment horizontal="center" vertical="center" wrapText="1"/>
    </xf>
    <xf numFmtId="0" fontId="39" fillId="0" borderId="21" xfId="61" applyFont="1" applyBorder="1" applyAlignment="1">
      <alignment horizontal="center" vertical="center" wrapText="1"/>
    </xf>
    <xf numFmtId="0" fontId="39" fillId="0" borderId="20" xfId="61" applyFont="1" applyBorder="1" applyAlignment="1">
      <alignment horizontal="center" vertical="center" wrapText="1"/>
    </xf>
    <xf numFmtId="0" fontId="39" fillId="0" borderId="9" xfId="61" applyFont="1" applyBorder="1" applyAlignment="1">
      <alignment horizontal="center" vertical="center" wrapText="1"/>
    </xf>
    <xf numFmtId="0" fontId="39" fillId="0" borderId="2" xfId="61" applyFont="1" applyBorder="1" applyAlignment="1">
      <alignment horizontal="center" vertical="center" wrapText="1"/>
    </xf>
    <xf numFmtId="0" fontId="39" fillId="0" borderId="5" xfId="61" applyFont="1" applyBorder="1" applyAlignment="1">
      <alignment horizontal="center" vertical="center" wrapText="1"/>
    </xf>
    <xf numFmtId="0" fontId="2" fillId="0" borderId="98" xfId="0" applyFont="1" applyBorder="1" applyAlignment="1">
      <alignment horizontal="center" vertical="center"/>
    </xf>
    <xf numFmtId="0" fontId="2" fillId="0" borderId="101" xfId="0" applyFont="1" applyBorder="1" applyAlignment="1">
      <alignment horizontal="center" vertical="center"/>
    </xf>
    <xf numFmtId="0" fontId="2" fillId="0" borderId="78" xfId="0" applyFont="1" applyBorder="1" applyAlignment="1">
      <alignment horizontal="center" vertical="center"/>
    </xf>
    <xf numFmtId="0" fontId="2" fillId="0" borderId="55" xfId="0" applyFont="1" applyBorder="1" applyAlignment="1">
      <alignment horizontal="center" vertical="center"/>
    </xf>
    <xf numFmtId="0" fontId="35" fillId="0" borderId="0" xfId="49" applyFont="1" applyAlignment="1">
      <alignment horizontal="center"/>
    </xf>
    <xf numFmtId="0" fontId="35" fillId="0" borderId="0" xfId="49" applyFont="1" applyFill="1" applyAlignment="1">
      <alignment horizontal="center"/>
    </xf>
    <xf numFmtId="0" fontId="36" fillId="0" borderId="0" xfId="49" applyFont="1" applyFill="1" applyAlignment="1">
      <alignment horizontal="center"/>
    </xf>
    <xf numFmtId="0" fontId="5" fillId="0" borderId="0" xfId="1" applyFont="1" applyAlignment="1">
      <alignment horizontal="center" vertical="center" wrapText="1"/>
    </xf>
    <xf numFmtId="0" fontId="37" fillId="0" borderId="4" xfId="1" applyFont="1" applyBorder="1" applyAlignment="1">
      <alignment horizontal="center" vertical="center" wrapText="1"/>
    </xf>
    <xf numFmtId="0" fontId="37" fillId="0" borderId="6" xfId="1" applyFont="1" applyBorder="1" applyAlignment="1">
      <alignment horizontal="center" vertical="center" wrapText="1"/>
    </xf>
    <xf numFmtId="0" fontId="37" fillId="0" borderId="3" xfId="1" applyFont="1" applyBorder="1" applyAlignment="1">
      <alignment horizontal="center" vertical="center" wrapText="1"/>
    </xf>
    <xf numFmtId="0" fontId="53" fillId="0" borderId="31" xfId="0" applyFont="1" applyBorder="1" applyAlignment="1">
      <alignment horizontal="left" wrapText="1"/>
    </xf>
    <xf numFmtId="0" fontId="52" fillId="0" borderId="22" xfId="0" applyFont="1" applyBorder="1" applyAlignment="1">
      <alignment horizontal="left" wrapText="1"/>
    </xf>
    <xf numFmtId="0" fontId="53" fillId="0" borderId="33" xfId="0" applyFont="1" applyBorder="1" applyAlignment="1">
      <alignment horizontal="left"/>
    </xf>
    <xf numFmtId="0" fontId="52" fillId="0" borderId="34" xfId="0" applyFont="1" applyBorder="1" applyAlignment="1">
      <alignment horizontal="left" wrapText="1"/>
    </xf>
    <xf numFmtId="0" fontId="52" fillId="0" borderId="23" xfId="0" applyFont="1" applyBorder="1" applyAlignment="1">
      <alignment horizontal="left" wrapText="1"/>
    </xf>
    <xf numFmtId="0" fontId="52" fillId="0" borderId="23" xfId="0" applyFont="1" applyBorder="1" applyAlignment="1">
      <alignment horizontal="right" wrapText="1"/>
    </xf>
    <xf numFmtId="4" fontId="52" fillId="0" borderId="22" xfId="0" applyNumberFormat="1" applyFont="1" applyBorder="1" applyAlignment="1">
      <alignment horizontal="right" wrapText="1"/>
    </xf>
    <xf numFmtId="3" fontId="52" fillId="0" borderId="23" xfId="0" applyNumberFormat="1" applyFont="1" applyBorder="1" applyAlignment="1">
      <alignment horizontal="right" wrapText="1"/>
    </xf>
    <xf numFmtId="0" fontId="53" fillId="0" borderId="30" xfId="0" applyFont="1" applyBorder="1" applyAlignment="1">
      <alignment horizontal="left" wrapText="1"/>
    </xf>
    <xf numFmtId="0" fontId="52" fillId="0" borderId="29" xfId="0" applyFont="1" applyBorder="1" applyAlignment="1">
      <alignment horizontal="left" wrapText="1"/>
    </xf>
    <xf numFmtId="0" fontId="53" fillId="0" borderId="25" xfId="0" applyFont="1" applyBorder="1" applyAlignment="1">
      <alignment horizontal="left" wrapText="1"/>
    </xf>
    <xf numFmtId="0" fontId="52" fillId="0" borderId="27" xfId="0" applyFont="1" applyBorder="1" applyAlignment="1">
      <alignment horizontal="left" wrapText="1"/>
    </xf>
    <xf numFmtId="1" fontId="52" fillId="0" borderId="26" xfId="0" applyNumberFormat="1" applyFont="1" applyBorder="1" applyAlignment="1">
      <alignment horizontal="right" wrapText="1"/>
    </xf>
    <xf numFmtId="0" fontId="52" fillId="0" borderId="28" xfId="0" applyFont="1" applyBorder="1" applyAlignment="1">
      <alignment horizontal="left" wrapText="1"/>
    </xf>
    <xf numFmtId="174" fontId="52" fillId="0" borderId="26" xfId="0" applyNumberFormat="1" applyFont="1" applyBorder="1" applyAlignment="1">
      <alignment horizontal="right" wrapText="1"/>
    </xf>
    <xf numFmtId="0" fontId="52" fillId="0" borderId="25" xfId="0" applyFont="1" applyBorder="1" applyAlignment="1">
      <alignment horizontal="left" wrapText="1"/>
    </xf>
    <xf numFmtId="2" fontId="52" fillId="0" borderId="26" xfId="0" applyNumberFormat="1" applyFont="1" applyBorder="1" applyAlignment="1">
      <alignment horizontal="right" wrapText="1"/>
    </xf>
    <xf numFmtId="0" fontId="52" fillId="0" borderId="26" xfId="0" applyFont="1" applyBorder="1" applyAlignment="1">
      <alignment horizontal="right" wrapText="1"/>
    </xf>
    <xf numFmtId="0" fontId="52" fillId="0" borderId="26" xfId="0" applyFont="1" applyBorder="1" applyAlignment="1">
      <alignment horizontal="left" wrapText="1"/>
    </xf>
    <xf numFmtId="0" fontId="52" fillId="0" borderId="0" xfId="0" applyFont="1" applyAlignment="1">
      <alignment horizontal="left" wrapText="1"/>
    </xf>
    <xf numFmtId="4" fontId="52" fillId="0" borderId="26" xfId="0" applyNumberFormat="1" applyFont="1" applyBorder="1" applyAlignment="1">
      <alignment horizontal="right" wrapText="1"/>
    </xf>
    <xf numFmtId="0" fontId="39" fillId="0" borderId="0" xfId="0" applyFont="1" applyAlignment="1">
      <alignment horizontal="center" wrapText="1"/>
    </xf>
    <xf numFmtId="0" fontId="52" fillId="0" borderId="0" xfId="0" applyFont="1" applyAlignment="1">
      <alignment horizontal="center" wrapText="1"/>
    </xf>
    <xf numFmtId="0" fontId="52" fillId="0" borderId="0" xfId="0" applyFont="1" applyAlignment="1">
      <alignment horizontal="center"/>
    </xf>
    <xf numFmtId="0" fontId="55" fillId="0" borderId="0" xfId="0" applyFont="1" applyAlignment="1">
      <alignment horizontal="center" wrapText="1"/>
    </xf>
    <xf numFmtId="0" fontId="53" fillId="0" borderId="0" xfId="0" applyFont="1" applyAlignment="1">
      <alignment horizontal="left" wrapText="1"/>
    </xf>
    <xf numFmtId="0" fontId="53" fillId="0" borderId="0" xfId="0" applyFont="1" applyAlignment="1">
      <alignment horizontal="center"/>
    </xf>
    <xf numFmtId="0" fontId="54" fillId="0" borderId="0" xfId="0" applyFont="1" applyAlignment="1">
      <alignment horizontal="center"/>
    </xf>
    <xf numFmtId="0" fontId="39" fillId="0" borderId="0" xfId="0" applyFont="1" applyAlignment="1">
      <alignment horizontal="center"/>
    </xf>
    <xf numFmtId="0" fontId="39" fillId="0" borderId="0" xfId="2" applyFont="1" applyFill="1" applyAlignment="1">
      <alignment horizontal="center" vertical="top" wrapText="1"/>
    </xf>
    <xf numFmtId="0" fontId="52" fillId="0" borderId="111" xfId="57619" applyNumberFormat="1" applyFont="1" applyBorder="1" applyAlignment="1">
      <alignment horizontal="center" vertical="center" wrapText="1"/>
    </xf>
    <xf numFmtId="0" fontId="52" fillId="0" borderId="5" xfId="57619" applyNumberFormat="1" applyFont="1" applyBorder="1" applyAlignment="1">
      <alignment horizontal="center" vertical="center" wrapText="1"/>
    </xf>
    <xf numFmtId="0" fontId="52" fillId="0" borderId="2" xfId="57619" applyNumberFormat="1" applyFont="1" applyBorder="1" applyAlignment="1">
      <alignment horizontal="center" vertical="center" wrapText="1"/>
    </xf>
    <xf numFmtId="0" fontId="52" fillId="0" borderId="55" xfId="57619" applyNumberFormat="1" applyFont="1" applyBorder="1" applyAlignment="1">
      <alignment horizontal="center" vertical="center" wrapText="1"/>
    </xf>
    <xf numFmtId="0" fontId="52" fillId="0" borderId="88" xfId="57619" applyNumberFormat="1" applyFont="1" applyBorder="1" applyAlignment="1">
      <alignment horizontal="center" vertical="center" wrapText="1"/>
    </xf>
    <xf numFmtId="0" fontId="52" fillId="0" borderId="76" xfId="57619" applyNumberFormat="1" applyFont="1" applyBorder="1" applyAlignment="1">
      <alignment horizontal="center" vertical="center" wrapText="1"/>
    </xf>
    <xf numFmtId="0" fontId="52" fillId="0" borderId="21" xfId="57619" applyNumberFormat="1" applyFont="1" applyBorder="1" applyAlignment="1">
      <alignment horizontal="center" vertical="center" wrapText="1"/>
    </xf>
    <xf numFmtId="0" fontId="52" fillId="0" borderId="20" xfId="57619" applyNumberFormat="1" applyFont="1" applyBorder="1" applyAlignment="1">
      <alignment horizontal="center" vertical="center" wrapText="1"/>
    </xf>
    <xf numFmtId="0" fontId="48" fillId="0" borderId="121" xfId="57620" applyNumberFormat="1" applyFont="1" applyBorder="1" applyAlignment="1">
      <alignment horizontal="center" vertical="center" wrapText="1"/>
    </xf>
    <xf numFmtId="0" fontId="48" fillId="0" borderId="21" xfId="57620" applyNumberFormat="1" applyFont="1" applyBorder="1" applyAlignment="1">
      <alignment horizontal="center" vertical="center" wrapText="1"/>
    </xf>
    <xf numFmtId="0" fontId="48" fillId="0" borderId="20" xfId="57620" applyNumberFormat="1" applyFont="1" applyBorder="1" applyAlignment="1">
      <alignment horizontal="center" vertical="center" wrapText="1"/>
    </xf>
    <xf numFmtId="0" fontId="48" fillId="0" borderId="79" xfId="57620" applyNumberFormat="1" applyFont="1" applyBorder="1" applyAlignment="1">
      <alignment horizontal="center" vertical="center" wrapText="1"/>
    </xf>
    <xf numFmtId="0" fontId="10" fillId="0" borderId="0" xfId="2" applyFont="1" applyFill="1" applyAlignment="1">
      <alignment horizontal="center"/>
    </xf>
    <xf numFmtId="0" fontId="39" fillId="0" borderId="0" xfId="2" applyFont="1" applyFill="1" applyAlignment="1">
      <alignment horizontal="center"/>
    </xf>
    <xf numFmtId="0" fontId="48" fillId="0" borderId="5" xfId="57620" applyNumberFormat="1" applyFont="1" applyBorder="1" applyAlignment="1">
      <alignment horizontal="center" vertical="center" wrapText="1"/>
    </xf>
    <xf numFmtId="0" fontId="48" fillId="0" borderId="2" xfId="57620" applyNumberFormat="1" applyFont="1" applyBorder="1" applyAlignment="1">
      <alignment horizontal="center" vertical="center" wrapText="1"/>
    </xf>
    <xf numFmtId="0" fontId="38" fillId="0" borderId="121" xfId="57620" applyNumberFormat="1" applyFont="1" applyBorder="1" applyAlignment="1">
      <alignment horizontal="center" vertical="center" wrapText="1"/>
    </xf>
    <xf numFmtId="0" fontId="52" fillId="0" borderId="114" xfId="57618" applyNumberFormat="1" applyFont="1" applyBorder="1" applyAlignment="1">
      <alignment horizontal="center" vertical="center" wrapText="1"/>
    </xf>
    <xf numFmtId="0" fontId="52" fillId="0" borderId="88" xfId="57618" applyNumberFormat="1" applyFont="1" applyBorder="1" applyAlignment="1">
      <alignment horizontal="center" vertical="center" wrapText="1"/>
    </xf>
    <xf numFmtId="0" fontId="52" fillId="0" borderId="21" xfId="57618" applyNumberFormat="1" applyFont="1" applyBorder="1" applyAlignment="1">
      <alignment horizontal="center" vertical="center" wrapText="1"/>
    </xf>
    <xf numFmtId="0" fontId="52" fillId="0" borderId="55" xfId="57618" applyNumberFormat="1" applyFont="1" applyBorder="1" applyAlignment="1">
      <alignment horizontal="center" vertical="center" wrapText="1"/>
    </xf>
    <xf numFmtId="14" fontId="52" fillId="0" borderId="38" xfId="0" applyNumberFormat="1" applyFont="1" applyBorder="1" applyAlignment="1">
      <alignment horizontal="center" vertical="center" wrapText="1"/>
    </xf>
    <xf numFmtId="0" fontId="52" fillId="0" borderId="39" xfId="0" applyFont="1" applyBorder="1" applyAlignment="1">
      <alignment horizontal="center" vertical="center" wrapText="1"/>
    </xf>
    <xf numFmtId="0" fontId="52" fillId="0" borderId="112" xfId="0" applyFont="1" applyBorder="1" applyAlignment="1">
      <alignment horizontal="center" vertical="center" wrapText="1"/>
    </xf>
    <xf numFmtId="14" fontId="52" fillId="0" borderId="39" xfId="0" applyNumberFormat="1" applyFont="1" applyBorder="1" applyAlignment="1">
      <alignment horizontal="center" vertical="center" wrapText="1"/>
    </xf>
    <xf numFmtId="14" fontId="52" fillId="0" borderId="112" xfId="0" applyNumberFormat="1" applyFont="1" applyBorder="1" applyAlignment="1">
      <alignment horizontal="center" vertical="center" wrapText="1"/>
    </xf>
    <xf numFmtId="0" fontId="52" fillId="0" borderId="38" xfId="0" applyFont="1" applyBorder="1" applyAlignment="1">
      <alignment horizontal="center" vertical="center" wrapText="1"/>
    </xf>
    <xf numFmtId="0" fontId="52" fillId="0" borderId="113" xfId="57616" applyNumberFormat="1" applyFont="1" applyBorder="1" applyAlignment="1">
      <alignment horizontal="center" vertical="center" wrapText="1"/>
    </xf>
    <xf numFmtId="0" fontId="52" fillId="0" borderId="5" xfId="57616" applyNumberFormat="1" applyFont="1" applyBorder="1" applyAlignment="1">
      <alignment horizontal="center" vertical="center" wrapText="1"/>
    </xf>
    <xf numFmtId="0" fontId="52" fillId="0" borderId="2" xfId="57616" applyNumberFormat="1" applyFont="1" applyBorder="1" applyAlignment="1">
      <alignment horizontal="center" vertical="center" wrapText="1"/>
    </xf>
    <xf numFmtId="0" fontId="52" fillId="0" borderId="113" xfId="57618" applyNumberFormat="1" applyFont="1" applyBorder="1" applyAlignment="1">
      <alignment horizontal="center" vertical="center" wrapText="1"/>
    </xf>
    <xf numFmtId="0" fontId="52" fillId="0" borderId="5" xfId="57618" applyNumberFormat="1" applyFont="1" applyBorder="1" applyAlignment="1">
      <alignment horizontal="center" vertical="center" wrapText="1"/>
    </xf>
    <xf numFmtId="0" fontId="52" fillId="0" borderId="2" xfId="57618" applyNumberFormat="1" applyFont="1" applyBorder="1" applyAlignment="1">
      <alignment horizontal="center" vertical="center" wrapText="1"/>
    </xf>
    <xf numFmtId="14" fontId="52" fillId="0" borderId="113" xfId="57618" applyNumberFormat="1" applyFont="1" applyBorder="1" applyAlignment="1">
      <alignment horizontal="center" vertical="center" wrapText="1"/>
    </xf>
    <xf numFmtId="175" fontId="52" fillId="0" borderId="113" xfId="57618" applyNumberFormat="1" applyFont="1" applyBorder="1" applyAlignment="1">
      <alignment horizontal="center" vertical="center" wrapText="1"/>
    </xf>
    <xf numFmtId="175" fontId="52" fillId="0" borderId="5" xfId="57618" applyNumberFormat="1" applyFont="1" applyBorder="1" applyAlignment="1">
      <alignment horizontal="center" vertical="center" wrapText="1"/>
    </xf>
    <xf numFmtId="175" fontId="52" fillId="0" borderId="2" xfId="57618" applyNumberFormat="1" applyFont="1" applyBorder="1" applyAlignment="1">
      <alignment horizontal="center" vertical="center" wrapText="1"/>
    </xf>
    <xf numFmtId="286" fontId="52" fillId="0" borderId="113" xfId="57618" applyNumberFormat="1" applyFont="1" applyBorder="1" applyAlignment="1">
      <alignment horizontal="center" vertical="center" wrapText="1"/>
    </xf>
    <xf numFmtId="286" fontId="52" fillId="0" borderId="5" xfId="57618" applyNumberFormat="1" applyFont="1" applyBorder="1" applyAlignment="1">
      <alignment horizontal="center" vertical="center" wrapText="1"/>
    </xf>
    <xf numFmtId="286" fontId="52" fillId="0" borderId="2" xfId="57618" applyNumberFormat="1" applyFont="1" applyBorder="1" applyAlignment="1">
      <alignment horizontal="center" vertical="center" wrapText="1"/>
    </xf>
    <xf numFmtId="1" fontId="52" fillId="0" borderId="113" xfId="57618" applyNumberFormat="1" applyFont="1" applyBorder="1" applyAlignment="1">
      <alignment horizontal="center" vertical="center" wrapText="1"/>
    </xf>
    <xf numFmtId="1" fontId="52" fillId="0" borderId="5" xfId="57618" applyNumberFormat="1" applyFont="1" applyBorder="1" applyAlignment="1">
      <alignment horizontal="center" vertical="center" wrapText="1"/>
    </xf>
    <xf numFmtId="1" fontId="52" fillId="0" borderId="2" xfId="57618" applyNumberFormat="1" applyFont="1" applyBorder="1" applyAlignment="1">
      <alignment horizontal="center" vertical="center" wrapText="1"/>
    </xf>
    <xf numFmtId="1" fontId="52" fillId="0" borderId="38" xfId="0" applyNumberFormat="1" applyFont="1" applyBorder="1" applyAlignment="1">
      <alignment horizontal="center" vertical="center" wrapText="1"/>
    </xf>
    <xf numFmtId="1" fontId="52" fillId="0" borderId="39" xfId="0" applyNumberFormat="1" applyFont="1" applyBorder="1" applyAlignment="1">
      <alignment horizontal="center" vertical="center" wrapText="1"/>
    </xf>
    <xf numFmtId="1" fontId="52" fillId="0" borderId="112" xfId="0" applyNumberFormat="1" applyFont="1" applyBorder="1" applyAlignment="1">
      <alignment horizontal="center" vertical="center" wrapText="1"/>
    </xf>
    <xf numFmtId="175" fontId="52" fillId="0" borderId="38" xfId="0" applyNumberFormat="1" applyFont="1" applyBorder="1" applyAlignment="1">
      <alignment horizontal="right" vertical="center" wrapText="1"/>
    </xf>
    <xf numFmtId="0" fontId="52" fillId="0" borderId="39" xfId="0" applyFont="1" applyBorder="1" applyAlignment="1">
      <alignment horizontal="right" vertical="center" wrapText="1"/>
    </xf>
    <xf numFmtId="0" fontId="52" fillId="0" borderId="40" xfId="0" applyFont="1" applyBorder="1" applyAlignment="1">
      <alignment horizontal="right" vertical="center" wrapText="1"/>
    </xf>
    <xf numFmtId="175" fontId="52" fillId="0" borderId="38" xfId="0" applyNumberFormat="1" applyFont="1" applyBorder="1" applyAlignment="1">
      <alignment horizontal="center" vertical="center" wrapText="1"/>
    </xf>
    <xf numFmtId="175" fontId="52" fillId="0" borderId="39" xfId="0" applyNumberFormat="1" applyFont="1" applyBorder="1" applyAlignment="1">
      <alignment horizontal="center" vertical="center" wrapText="1"/>
    </xf>
    <xf numFmtId="175" fontId="52" fillId="0" borderId="112" xfId="0" applyNumberFormat="1" applyFont="1" applyBorder="1" applyAlignment="1">
      <alignment horizontal="center" vertical="center" wrapText="1"/>
    </xf>
    <xf numFmtId="3" fontId="52" fillId="0" borderId="38" xfId="0" applyNumberFormat="1" applyFont="1" applyBorder="1" applyAlignment="1">
      <alignment horizontal="center" vertical="center" wrapText="1"/>
    </xf>
    <xf numFmtId="3" fontId="52" fillId="0" borderId="39" xfId="0" applyNumberFormat="1" applyFont="1" applyBorder="1" applyAlignment="1">
      <alignment horizontal="center" vertical="center" wrapText="1"/>
    </xf>
    <xf numFmtId="3" fontId="52" fillId="0" borderId="40" xfId="0" applyNumberFormat="1" applyFont="1" applyBorder="1" applyAlignment="1">
      <alignment horizontal="center" vertical="center" wrapText="1"/>
    </xf>
    <xf numFmtId="0" fontId="52" fillId="0" borderId="38" xfId="0" applyFont="1" applyBorder="1" applyAlignment="1">
      <alignment horizontal="left" vertical="center" wrapText="1"/>
    </xf>
    <xf numFmtId="0" fontId="52" fillId="0" borderId="39" xfId="0" applyFont="1" applyBorder="1" applyAlignment="1">
      <alignment horizontal="left" vertical="center" wrapText="1"/>
    </xf>
    <xf numFmtId="0" fontId="52" fillId="0" borderId="40" xfId="0" applyFont="1" applyBorder="1" applyAlignment="1">
      <alignment horizontal="left" vertical="center" wrapText="1"/>
    </xf>
    <xf numFmtId="0" fontId="52" fillId="0" borderId="55" xfId="0" applyFont="1" applyBorder="1" applyAlignment="1">
      <alignment horizontal="center" vertical="center" wrapText="1"/>
    </xf>
    <xf numFmtId="0" fontId="52" fillId="0" borderId="118" xfId="0" applyFont="1" applyBorder="1" applyAlignment="1">
      <alignment horizontal="center" vertical="center" wrapText="1"/>
    </xf>
    <xf numFmtId="0" fontId="52" fillId="0" borderId="119" xfId="0" applyFont="1" applyBorder="1" applyAlignment="1">
      <alignment horizontal="center" vertical="center" wrapText="1"/>
    </xf>
    <xf numFmtId="0" fontId="52" fillId="0" borderId="120" xfId="0" applyFont="1" applyBorder="1" applyAlignment="1">
      <alignment horizontal="center" vertical="center" wrapText="1"/>
    </xf>
    <xf numFmtId="0" fontId="52" fillId="0" borderId="40" xfId="0" applyFont="1" applyBorder="1" applyAlignment="1">
      <alignment horizontal="center" vertical="center" wrapText="1"/>
    </xf>
    <xf numFmtId="1" fontId="52" fillId="0" borderId="40" xfId="0" applyNumberFormat="1" applyFont="1" applyBorder="1" applyAlignment="1">
      <alignment horizontal="center" vertical="center" wrapText="1"/>
    </xf>
    <xf numFmtId="0" fontId="52" fillId="0" borderId="116" xfId="0" applyFont="1" applyBorder="1" applyAlignment="1">
      <alignment horizontal="center" vertical="center" wrapText="1"/>
    </xf>
    <xf numFmtId="0" fontId="52" fillId="0" borderId="41" xfId="0" applyFont="1" applyBorder="1" applyAlignment="1">
      <alignment horizontal="center" vertical="center" wrapText="1"/>
    </xf>
    <xf numFmtId="0" fontId="52" fillId="0" borderId="117" xfId="0" applyFont="1" applyBorder="1" applyAlignment="1">
      <alignment horizontal="center" vertical="center" wrapText="1"/>
    </xf>
    <xf numFmtId="0" fontId="52" fillId="0" borderId="103" xfId="57616" applyNumberFormat="1" applyFont="1" applyBorder="1" applyAlignment="1">
      <alignment horizontal="left" vertical="center" wrapText="1"/>
    </xf>
    <xf numFmtId="0" fontId="52" fillId="0" borderId="5" xfId="57616" applyNumberFormat="1" applyFont="1" applyBorder="1" applyAlignment="1">
      <alignment horizontal="left" vertical="center" wrapText="1"/>
    </xf>
    <xf numFmtId="0" fontId="52" fillId="0" borderId="2" xfId="57616" applyNumberFormat="1" applyFont="1" applyBorder="1" applyAlignment="1">
      <alignment horizontal="left" vertical="center" wrapText="1"/>
    </xf>
    <xf numFmtId="1" fontId="52" fillId="0" borderId="113" xfId="57616" applyNumberFormat="1" applyFont="1" applyBorder="1" applyAlignment="1">
      <alignment horizontal="center" vertical="center" wrapText="1"/>
    </xf>
    <xf numFmtId="175" fontId="52" fillId="0" borderId="103" xfId="57616" applyNumberFormat="1" applyFont="1" applyBorder="1" applyAlignment="1">
      <alignment horizontal="right" vertical="center" wrapText="1"/>
    </xf>
    <xf numFmtId="0" fontId="52" fillId="0" borderId="5" xfId="57616" applyNumberFormat="1" applyFont="1" applyBorder="1" applyAlignment="1">
      <alignment horizontal="right" vertical="center" wrapText="1"/>
    </xf>
    <xf numFmtId="0" fontId="52" fillId="0" borderId="2" xfId="57616" applyNumberFormat="1" applyFont="1" applyBorder="1" applyAlignment="1">
      <alignment horizontal="right" vertical="center" wrapText="1"/>
    </xf>
    <xf numFmtId="175" fontId="52" fillId="0" borderId="113" xfId="57616" applyNumberFormat="1" applyFont="1" applyBorder="1" applyAlignment="1">
      <alignment horizontal="center" vertical="center" wrapText="1"/>
    </xf>
    <xf numFmtId="175" fontId="52" fillId="0" borderId="5" xfId="57616" applyNumberFormat="1" applyFont="1" applyBorder="1" applyAlignment="1">
      <alignment horizontal="center" vertical="center" wrapText="1"/>
    </xf>
    <xf numFmtId="175" fontId="52" fillId="0" borderId="2" xfId="57616" applyNumberFormat="1" applyFont="1" applyBorder="1" applyAlignment="1">
      <alignment horizontal="center" vertical="center" wrapText="1"/>
    </xf>
    <xf numFmtId="1" fontId="52" fillId="0" borderId="5" xfId="57616" applyNumberFormat="1" applyFont="1" applyBorder="1" applyAlignment="1">
      <alignment horizontal="center" vertical="center" wrapText="1"/>
    </xf>
    <xf numFmtId="1" fontId="52" fillId="0" borderId="2" xfId="57616" applyNumberFormat="1" applyFont="1" applyBorder="1" applyAlignment="1">
      <alignment horizontal="center" vertical="center" wrapText="1"/>
    </xf>
    <xf numFmtId="0" fontId="52" fillId="0" borderId="55" xfId="57616" applyNumberFormat="1" applyFont="1" applyBorder="1" applyAlignment="1">
      <alignment horizontal="center" vertical="center" wrapText="1"/>
    </xf>
    <xf numFmtId="14" fontId="52" fillId="0" borderId="55" xfId="57616" applyNumberFormat="1" applyFont="1" applyBorder="1" applyAlignment="1">
      <alignment horizontal="center" vertical="center" wrapText="1"/>
    </xf>
    <xf numFmtId="49" fontId="52" fillId="0" borderId="55" xfId="57616" applyNumberFormat="1" applyFont="1" applyBorder="1" applyAlignment="1">
      <alignment horizontal="center" vertical="center" wrapText="1"/>
    </xf>
    <xf numFmtId="279" fontId="52" fillId="0" borderId="115" xfId="57616" applyNumberFormat="1" applyFont="1" applyBorder="1" applyAlignment="1">
      <alignment horizontal="center" vertical="center" wrapText="1"/>
    </xf>
    <xf numFmtId="279" fontId="52" fillId="0" borderId="5" xfId="57616" applyNumberFormat="1" applyFont="1" applyBorder="1" applyAlignment="1">
      <alignment horizontal="center" vertical="center" wrapText="1"/>
    </xf>
    <xf numFmtId="279" fontId="52" fillId="0" borderId="2" xfId="57616" applyNumberFormat="1" applyFont="1" applyBorder="1" applyAlignment="1">
      <alignment horizontal="center" vertical="center" wrapText="1"/>
    </xf>
    <xf numFmtId="0" fontId="52" fillId="0" borderId="115" xfId="57616" applyNumberFormat="1" applyFont="1" applyBorder="1" applyAlignment="1">
      <alignment horizontal="center" vertical="center" wrapText="1"/>
    </xf>
    <xf numFmtId="1" fontId="52" fillId="0" borderId="115" xfId="57616" applyNumberFormat="1" applyFont="1" applyBorder="1" applyAlignment="1">
      <alignment horizontal="center" vertical="center" wrapText="1"/>
    </xf>
    <xf numFmtId="0" fontId="52" fillId="0" borderId="114" xfId="57616" applyNumberFormat="1" applyFont="1" applyBorder="1" applyAlignment="1">
      <alignment horizontal="center" vertical="center" wrapText="1"/>
    </xf>
    <xf numFmtId="0" fontId="52" fillId="0" borderId="88" xfId="57616" applyNumberFormat="1" applyFont="1" applyBorder="1" applyAlignment="1">
      <alignment horizontal="center" vertical="center" wrapText="1"/>
    </xf>
    <xf numFmtId="0" fontId="52" fillId="0" borderId="21" xfId="57616" applyNumberFormat="1" applyFont="1" applyBorder="1" applyAlignment="1">
      <alignment horizontal="center" vertical="center" wrapText="1"/>
    </xf>
    <xf numFmtId="0" fontId="52" fillId="0" borderId="106" xfId="57618" applyNumberFormat="1" applyFont="1" applyBorder="1" applyAlignment="1">
      <alignment horizontal="left" vertical="center" wrapText="1"/>
    </xf>
    <xf numFmtId="0" fontId="52" fillId="0" borderId="5" xfId="57618" applyNumberFormat="1" applyFont="1" applyBorder="1" applyAlignment="1">
      <alignment horizontal="left" vertical="center" wrapText="1"/>
    </xf>
    <xf numFmtId="0" fontId="52" fillId="0" borderId="2" xfId="57618" applyNumberFormat="1" applyFont="1" applyBorder="1" applyAlignment="1">
      <alignment horizontal="left" vertical="center" wrapText="1"/>
    </xf>
    <xf numFmtId="175" fontId="52" fillId="0" borderId="106" xfId="57618" applyNumberFormat="1" applyFont="1" applyBorder="1" applyAlignment="1">
      <alignment horizontal="right" vertical="center" wrapText="1"/>
    </xf>
    <xf numFmtId="0" fontId="52" fillId="0" borderId="5" xfId="57618" applyNumberFormat="1" applyFont="1" applyBorder="1" applyAlignment="1">
      <alignment horizontal="right" vertical="center" wrapText="1"/>
    </xf>
    <xf numFmtId="0" fontId="52" fillId="0" borderId="2" xfId="57618" applyNumberFormat="1" applyFont="1" applyBorder="1" applyAlignment="1">
      <alignment horizontal="right" vertical="center" wrapText="1"/>
    </xf>
    <xf numFmtId="1" fontId="52" fillId="0" borderId="106" xfId="57618" applyNumberFormat="1" applyFont="1" applyBorder="1" applyAlignment="1">
      <alignment horizontal="left" vertical="center" wrapText="1"/>
    </xf>
    <xf numFmtId="1" fontId="52" fillId="0" borderId="106" xfId="57618" applyNumberFormat="1" applyFont="1" applyBorder="1" applyAlignment="1">
      <alignment horizontal="center" vertical="center" wrapText="1"/>
    </xf>
    <xf numFmtId="0" fontId="53" fillId="0" borderId="0" xfId="57618" applyNumberFormat="1" applyFont="1" applyAlignment="1">
      <alignment horizontal="center"/>
    </xf>
    <xf numFmtId="0" fontId="54" fillId="0" borderId="0" xfId="57618" applyNumberFormat="1" applyFont="1" applyAlignment="1">
      <alignment horizontal="center"/>
    </xf>
    <xf numFmtId="0" fontId="39" fillId="0" borderId="0" xfId="57618" applyNumberFormat="1" applyFont="1" applyAlignment="1">
      <alignment horizontal="center"/>
    </xf>
    <xf numFmtId="0" fontId="52" fillId="0" borderId="0" xfId="57618" applyNumberFormat="1" applyFont="1" applyAlignment="1">
      <alignment horizontal="center"/>
    </xf>
    <xf numFmtId="0" fontId="39" fillId="0" borderId="0" xfId="57618" applyNumberFormat="1" applyFont="1" applyAlignment="1">
      <alignment horizontal="center" wrapText="1"/>
    </xf>
    <xf numFmtId="0" fontId="52" fillId="0" borderId="0" xfId="57618" applyNumberFormat="1" applyFont="1" applyAlignment="1">
      <alignment horizontal="center" wrapText="1"/>
    </xf>
    <xf numFmtId="0" fontId="55" fillId="0" borderId="0" xfId="57618" applyNumberFormat="1" applyFont="1" applyAlignment="1">
      <alignment horizontal="center" vertical="center" wrapText="1"/>
    </xf>
    <xf numFmtId="0" fontId="49" fillId="0" borderId="79" xfId="57617" applyNumberFormat="1" applyFont="1" applyBorder="1" applyAlignment="1">
      <alignment horizontal="left" vertical="center" wrapText="1"/>
    </xf>
    <xf numFmtId="0" fontId="53" fillId="0" borderId="80" xfId="57617" applyNumberFormat="1" applyFont="1" applyBorder="1" applyAlignment="1">
      <alignment horizontal="left" vertical="center" wrapText="1"/>
    </xf>
    <xf numFmtId="0" fontId="53" fillId="0" borderId="110" xfId="57617" applyNumberFormat="1" applyFont="1" applyBorder="1" applyAlignment="1">
      <alignment horizontal="left" vertical="center" wrapText="1"/>
    </xf>
    <xf numFmtId="0" fontId="53" fillId="0" borderId="78" xfId="57617" applyNumberFormat="1" applyFont="1" applyBorder="1" applyAlignment="1">
      <alignment horizontal="left" vertical="center" wrapText="1"/>
    </xf>
    <xf numFmtId="0" fontId="48" fillId="0" borderId="79" xfId="57617" applyNumberFormat="1" applyFont="1" applyBorder="1" applyAlignment="1">
      <alignment horizontal="left" vertical="center" wrapText="1"/>
    </xf>
    <xf numFmtId="172" fontId="52" fillId="0" borderId="79" xfId="57617" applyNumberFormat="1" applyFont="1" applyBorder="1" applyAlignment="1">
      <alignment horizontal="left" vertical="center" wrapText="1"/>
    </xf>
    <xf numFmtId="10" fontId="52" fillId="0" borderId="79" xfId="57615" applyNumberFormat="1" applyFont="1" applyBorder="1" applyAlignment="1">
      <alignment horizontal="left" vertical="center" wrapText="1"/>
    </xf>
    <xf numFmtId="0" fontId="48" fillId="0" borderId="55" xfId="57614" applyNumberFormat="1" applyFont="1" applyBorder="1" applyAlignment="1">
      <alignment horizontal="left" vertical="center" wrapText="1"/>
    </xf>
    <xf numFmtId="0" fontId="52" fillId="0" borderId="55" xfId="57614" applyNumberFormat="1" applyFont="1" applyBorder="1" applyAlignment="1">
      <alignment horizontal="left" vertical="center" wrapText="1"/>
    </xf>
    <xf numFmtId="0" fontId="52" fillId="0" borderId="22" xfId="0" applyFont="1" applyBorder="1" applyAlignment="1">
      <alignment horizontal="left" vertical="center" wrapText="1"/>
    </xf>
    <xf numFmtId="1" fontId="52" fillId="0" borderId="55" xfId="57614" applyNumberFormat="1" applyFont="1" applyBorder="1" applyAlignment="1">
      <alignment horizontal="left" vertical="center" wrapText="1"/>
    </xf>
    <xf numFmtId="2" fontId="52" fillId="0" borderId="55" xfId="57614" applyNumberFormat="1" applyFont="1" applyBorder="1" applyAlignment="1">
      <alignment horizontal="left" vertical="center" wrapText="1"/>
    </xf>
    <xf numFmtId="0" fontId="52" fillId="0" borderId="79" xfId="57614" applyNumberFormat="1" applyFont="1" applyBorder="1" applyAlignment="1">
      <alignment horizontal="left" vertical="center" wrapText="1"/>
    </xf>
    <xf numFmtId="2" fontId="52" fillId="0" borderId="80" xfId="57614" applyNumberFormat="1" applyFont="1" applyBorder="1" applyAlignment="1">
      <alignment horizontal="left" vertical="center" wrapText="1"/>
    </xf>
    <xf numFmtId="2" fontId="52" fillId="0" borderId="110" xfId="57614" applyNumberFormat="1" applyFont="1" applyBorder="1" applyAlignment="1">
      <alignment horizontal="left" vertical="center" wrapText="1"/>
    </xf>
    <xf numFmtId="2" fontId="52" fillId="0" borderId="78" xfId="57614" applyNumberFormat="1" applyFont="1" applyBorder="1" applyAlignment="1">
      <alignment horizontal="left" vertical="center" wrapText="1"/>
    </xf>
    <xf numFmtId="0" fontId="49" fillId="0" borderId="55" xfId="57614" applyNumberFormat="1" applyFont="1" applyBorder="1" applyAlignment="1">
      <alignment horizontal="left" vertical="center" wrapText="1"/>
    </xf>
    <xf numFmtId="10" fontId="52" fillId="0" borderId="22" xfId="0" applyNumberFormat="1" applyFont="1" applyFill="1" applyBorder="1" applyAlignment="1">
      <alignment horizontal="left" vertical="center" wrapText="1"/>
    </xf>
    <xf numFmtId="2" fontId="52" fillId="0" borderId="22" xfId="0" applyNumberFormat="1" applyFont="1" applyBorder="1" applyAlignment="1">
      <alignment horizontal="left" vertical="center" wrapText="1"/>
    </xf>
    <xf numFmtId="0" fontId="49" fillId="0" borderId="79" xfId="57614" applyNumberFormat="1" applyFont="1" applyFill="1" applyBorder="1" applyAlignment="1">
      <alignment horizontal="left" vertical="center" wrapText="1"/>
    </xf>
    <xf numFmtId="0" fontId="53" fillId="0" borderId="79" xfId="57614" applyNumberFormat="1" applyFont="1" applyFill="1" applyBorder="1" applyAlignment="1">
      <alignment horizontal="left" vertical="center" wrapText="1"/>
    </xf>
    <xf numFmtId="0" fontId="48" fillId="0" borderId="79" xfId="57614" applyNumberFormat="1" applyFont="1" applyFill="1" applyBorder="1" applyAlignment="1">
      <alignment horizontal="left" vertical="center" wrapText="1"/>
    </xf>
    <xf numFmtId="172" fontId="52" fillId="0" borderId="79" xfId="57614" applyNumberFormat="1" applyFont="1" applyFill="1" applyBorder="1" applyAlignment="1">
      <alignment horizontal="left" vertical="center" wrapText="1"/>
    </xf>
    <xf numFmtId="10" fontId="52" fillId="0" borderId="107" xfId="57615" applyNumberFormat="1" applyFont="1" applyBorder="1" applyAlignment="1">
      <alignment horizontal="left" vertical="center" wrapText="1"/>
    </xf>
    <xf numFmtId="0" fontId="49" fillId="0" borderId="80" xfId="57614" applyNumberFormat="1" applyFont="1" applyBorder="1" applyAlignment="1">
      <alignment horizontal="left" vertical="center" wrapText="1"/>
    </xf>
    <xf numFmtId="0" fontId="49" fillId="0" borderId="105" xfId="57614" applyNumberFormat="1" applyFont="1" applyBorder="1" applyAlignment="1">
      <alignment horizontal="left" vertical="center" wrapText="1"/>
    </xf>
    <xf numFmtId="0" fontId="49" fillId="0" borderId="78" xfId="57614" applyNumberFormat="1" applyFont="1" applyBorder="1" applyAlignment="1">
      <alignment horizontal="left" vertical="center" wrapText="1"/>
    </xf>
    <xf numFmtId="0" fontId="53" fillId="0" borderId="80" xfId="57614" applyNumberFormat="1" applyFont="1" applyFill="1" applyBorder="1" applyAlignment="1">
      <alignment horizontal="left" vertical="center" wrapText="1"/>
    </xf>
    <xf numFmtId="0" fontId="53" fillId="0" borderId="105" xfId="57614" applyNumberFormat="1" applyFont="1" applyFill="1" applyBorder="1" applyAlignment="1">
      <alignment horizontal="left" vertical="center" wrapText="1"/>
    </xf>
    <xf numFmtId="0" fontId="53" fillId="0" borderId="78" xfId="57614" applyNumberFormat="1" applyFont="1" applyFill="1" applyBorder="1" applyAlignment="1">
      <alignment horizontal="left" vertical="center" wrapText="1"/>
    </xf>
    <xf numFmtId="0" fontId="48" fillId="0" borderId="79" xfId="57614" applyNumberFormat="1" applyFont="1" applyBorder="1" applyAlignment="1">
      <alignment horizontal="left" vertical="center" wrapText="1"/>
    </xf>
    <xf numFmtId="172" fontId="10" fillId="0" borderId="80" xfId="57614" applyNumberFormat="1" applyFont="1" applyBorder="1" applyAlignment="1">
      <alignment horizontal="left" vertical="center" wrapText="1"/>
    </xf>
    <xf numFmtId="172" fontId="10" fillId="0" borderId="104" xfId="57614" applyNumberFormat="1" applyFont="1" applyBorder="1" applyAlignment="1">
      <alignment horizontal="left" vertical="center" wrapText="1"/>
    </xf>
    <xf numFmtId="172" fontId="10" fillId="0" borderId="78" xfId="57614" applyNumberFormat="1" applyFont="1" applyBorder="1" applyAlignment="1">
      <alignment horizontal="left" vertical="center" wrapText="1"/>
    </xf>
    <xf numFmtId="0" fontId="48" fillId="0" borderId="99" xfId="57614" applyNumberFormat="1" applyFont="1" applyBorder="1" applyAlignment="1">
      <alignment horizontal="left" vertical="center" wrapText="1"/>
    </xf>
    <xf numFmtId="0" fontId="48" fillId="0" borderId="5" xfId="57614" applyNumberFormat="1" applyFont="1" applyBorder="1" applyAlignment="1">
      <alignment horizontal="left" vertical="center" wrapText="1"/>
    </xf>
    <xf numFmtId="0" fontId="48" fillId="0" borderId="2" xfId="57614" applyNumberFormat="1" applyFont="1" applyBorder="1" applyAlignment="1">
      <alignment horizontal="left" vertical="center" wrapText="1"/>
    </xf>
    <xf numFmtId="0" fontId="52" fillId="0" borderId="108" xfId="57617" applyNumberFormat="1" applyFont="1" applyBorder="1" applyAlignment="1">
      <alignment horizontal="left" vertical="center" wrapText="1"/>
    </xf>
    <xf numFmtId="0" fontId="52" fillId="0" borderId="105" xfId="57617" applyNumberFormat="1" applyFont="1" applyBorder="1" applyAlignment="1">
      <alignment horizontal="left" vertical="center" wrapText="1"/>
    </xf>
    <xf numFmtId="0" fontId="52" fillId="0" borderId="109" xfId="57617" applyNumberFormat="1" applyFont="1" applyBorder="1" applyAlignment="1">
      <alignment horizontal="left" vertical="center" wrapText="1"/>
    </xf>
    <xf numFmtId="172" fontId="52" fillId="0" borderId="79" xfId="57614" applyNumberFormat="1" applyFont="1" applyBorder="1" applyAlignment="1">
      <alignment horizontal="left" vertical="center" wrapText="1"/>
    </xf>
    <xf numFmtId="0" fontId="52" fillId="0" borderId="41" xfId="0" applyFont="1" applyBorder="1" applyAlignment="1">
      <alignment horizontal="left" vertical="center" wrapText="1"/>
    </xf>
    <xf numFmtId="0" fontId="52" fillId="0" borderId="0" xfId="0" applyFont="1" applyAlignment="1">
      <alignment horizontal="left" vertical="center" wrapText="1"/>
    </xf>
    <xf numFmtId="0" fontId="52" fillId="0" borderId="42" xfId="0" applyFont="1" applyBorder="1" applyAlignment="1">
      <alignment horizontal="left" vertical="center" wrapText="1"/>
    </xf>
    <xf numFmtId="0" fontId="52" fillId="0" borderId="43" xfId="0" applyFont="1" applyBorder="1" applyAlignment="1">
      <alignment horizontal="left" vertical="center" wrapText="1"/>
    </xf>
    <xf numFmtId="0" fontId="52" fillId="0" borderId="44" xfId="0" applyFont="1" applyBorder="1" applyAlignment="1">
      <alignment horizontal="left" vertical="center" wrapText="1"/>
    </xf>
    <xf numFmtId="0" fontId="52" fillId="0" borderId="45" xfId="0" applyFont="1" applyBorder="1" applyAlignment="1">
      <alignment horizontal="left" vertical="center" wrapText="1"/>
    </xf>
    <xf numFmtId="0" fontId="53" fillId="0" borderId="79" xfId="57617" applyNumberFormat="1" applyFont="1" applyBorder="1" applyAlignment="1">
      <alignment horizontal="left" vertical="center" wrapText="1"/>
    </xf>
    <xf numFmtId="0" fontId="49" fillId="0" borderId="107" xfId="57617" applyNumberFormat="1" applyFont="1" applyBorder="1" applyAlignment="1">
      <alignment horizontal="left" vertical="center" wrapText="1"/>
    </xf>
    <xf numFmtId="0" fontId="53" fillId="0" borderId="107" xfId="57617" applyNumberFormat="1" applyFont="1" applyBorder="1" applyAlignment="1">
      <alignment horizontal="left" vertical="center" wrapText="1"/>
    </xf>
    <xf numFmtId="0" fontId="48" fillId="0" borderId="107" xfId="57617" applyNumberFormat="1" applyFont="1" applyBorder="1" applyAlignment="1">
      <alignment horizontal="left" vertical="center" wrapText="1"/>
    </xf>
    <xf numFmtId="172" fontId="10" fillId="0" borderId="107" xfId="57614" applyNumberFormat="1" applyFont="1" applyFill="1" applyBorder="1" applyAlignment="1">
      <alignment horizontal="left" vertical="center" wrapText="1"/>
    </xf>
    <xf numFmtId="172" fontId="52" fillId="0" borderId="107" xfId="57614" applyNumberFormat="1" applyFont="1" applyFill="1" applyBorder="1" applyAlignment="1">
      <alignment horizontal="left" vertical="center" wrapText="1"/>
    </xf>
    <xf numFmtId="0" fontId="49" fillId="0" borderId="22" xfId="0" applyFont="1" applyBorder="1" applyAlignment="1">
      <alignment horizontal="left" vertical="center" wrapText="1"/>
    </xf>
    <xf numFmtId="0" fontId="53" fillId="0" borderId="22" xfId="0" applyFont="1" applyBorder="1" applyAlignment="1">
      <alignment horizontal="left" vertical="center" wrapText="1"/>
    </xf>
    <xf numFmtId="0" fontId="48" fillId="0" borderId="22" xfId="0" applyFont="1" applyBorder="1" applyAlignment="1">
      <alignment horizontal="left" vertical="center" wrapText="1"/>
    </xf>
    <xf numFmtId="172" fontId="52" fillId="0" borderId="22" xfId="0" applyNumberFormat="1" applyFont="1" applyBorder="1" applyAlignment="1">
      <alignment horizontal="left" vertical="center" wrapText="1"/>
    </xf>
    <xf numFmtId="10" fontId="52" fillId="125" borderId="107" xfId="57614" applyNumberFormat="1" applyFont="1" applyFill="1" applyBorder="1" applyAlignment="1">
      <alignment horizontal="left" vertical="center" wrapText="1"/>
    </xf>
    <xf numFmtId="2" fontId="52" fillId="0" borderId="23" xfId="0" applyNumberFormat="1" applyFont="1" applyBorder="1" applyAlignment="1">
      <alignment horizontal="left" vertical="center" wrapText="1"/>
    </xf>
    <xf numFmtId="172" fontId="52" fillId="0" borderId="100" xfId="0" applyNumberFormat="1" applyFont="1" applyBorder="1" applyAlignment="1">
      <alignment horizontal="left" vertical="center" wrapText="1"/>
    </xf>
    <xf numFmtId="172" fontId="52" fillId="0" borderId="24" xfId="0" applyNumberFormat="1" applyFont="1" applyBorder="1" applyAlignment="1">
      <alignment horizontal="left" vertical="center" wrapText="1"/>
    </xf>
    <xf numFmtId="0" fontId="49" fillId="0" borderId="55" xfId="57617" applyNumberFormat="1" applyFont="1" applyBorder="1" applyAlignment="1">
      <alignment horizontal="left" vertical="center" wrapText="1"/>
    </xf>
    <xf numFmtId="0" fontId="53" fillId="0" borderId="55" xfId="57617" applyNumberFormat="1" applyFont="1" applyBorder="1" applyAlignment="1">
      <alignment horizontal="left" vertical="center" wrapText="1"/>
    </xf>
    <xf numFmtId="0" fontId="48" fillId="0" borderId="55" xfId="57617" applyNumberFormat="1" applyFont="1" applyBorder="1" applyAlignment="1">
      <alignment horizontal="left" vertical="center" wrapText="1"/>
    </xf>
    <xf numFmtId="172" fontId="52" fillId="0" borderId="55" xfId="57617" applyNumberFormat="1" applyFont="1" applyBorder="1" applyAlignment="1">
      <alignment horizontal="left" vertical="center" wrapText="1"/>
    </xf>
  </cellXfs>
  <cellStyles count="57621">
    <cellStyle name=" 1" xfId="68"/>
    <cellStyle name=" 1 2" xfId="69"/>
    <cellStyle name="_x000a_bidires=100_x000d_" xfId="70"/>
    <cellStyle name="%" xfId="71"/>
    <cellStyle name="% 2" xfId="72"/>
    <cellStyle name="%_Inputs" xfId="73"/>
    <cellStyle name="%_Inputs (const)" xfId="74"/>
    <cellStyle name="%_Inputs (const)_реестр объектов ЕНЭС" xfId="75"/>
    <cellStyle name="%_Inputs Co" xfId="76"/>
    <cellStyle name="%_Inputs Co 2" xfId="77"/>
    <cellStyle name="%_Inputs Co_реестр объектов ЕНЭС" xfId="78"/>
    <cellStyle name="%_Inputs_реестр объектов ЕНЭС" xfId="79"/>
    <cellStyle name="%_Бизнес план ЦИУС 2008 год исполнение" xfId="80"/>
    <cellStyle name="%_Бизнес план ЦИУС 2008 исполнение (новый формат)" xfId="81"/>
    <cellStyle name="%_Бизнес план ЦИУС 2008 исполнение 1041" xfId="82"/>
    <cellStyle name="%_Бизнес план ЦИУС 2008 исполнение 1041раб" xfId="83"/>
    <cellStyle name="%_Бизнес план ЦИУС 2008 исполнение 1041рабочий 16 04" xfId="84"/>
    <cellStyle name="%_Бизнес план ЦИУС 2008 исполнение 21 04 1" xfId="85"/>
    <cellStyle name="%_Бизнес план ЦИУС 2009 140409" xfId="86"/>
    <cellStyle name="%_Бизнес план ЦИУС 2009! 27 10 Р" xfId="87"/>
    <cellStyle name="%_Денежный поток ЗАО ЭПИ-2008г.(в объемах декабря)2811  ПОСЛЕДНИЙ (Перераб. с изм. старахованием)" xfId="88"/>
    <cellStyle name="%_Копия ОЖ ГБЗ ФОТ_ПМЭС" xfId="89"/>
    <cellStyle name="%_ОЖ ГБЗ ФОТЗбПМЭС" xfId="90"/>
    <cellStyle name="%_Приложение 2 Вводы мощностей на 2009 год" xfId="91"/>
    <cellStyle name="%_Расчёт  тарифа 2012 Омское ПМЭС с доплатами 1 вар" xfId="92"/>
    <cellStyle name="%_реестр объектов ЕНЭС" xfId="93"/>
    <cellStyle name=",." xfId="94"/>
    <cellStyle name=";;;" xfId="95"/>
    <cellStyle name="?" xfId="96"/>
    <cellStyle name="??" xfId="97"/>
    <cellStyle name="?? [0.00]_PRODUCT DETAIL Q1" xfId="98"/>
    <cellStyle name="?? [0]" xfId="99"/>
    <cellStyle name="???? [0.00]_PRODUCT DETAIL Q1" xfId="100"/>
    <cellStyle name="????????" xfId="101"/>
    <cellStyle name="???????? [0]_(??? 3?)" xfId="102"/>
    <cellStyle name="???????? 2" xfId="103"/>
    <cellStyle name="?????????? [0]_(??? 3?)" xfId="104"/>
    <cellStyle name="???????????" xfId="105"/>
    <cellStyle name="??????????? 2" xfId="106"/>
    <cellStyle name="??????????? 3" xfId="107"/>
    <cellStyle name="????????????? ???????????" xfId="108"/>
    <cellStyle name="????????????? ??????????? 2" xfId="109"/>
    <cellStyle name="????????????? ??????????? 3" xfId="110"/>
    <cellStyle name="??????????_(??? 3?)" xfId="111"/>
    <cellStyle name="????????_(??? 3?)" xfId="112"/>
    <cellStyle name="???????__FES" xfId="113"/>
    <cellStyle name="????_PRODUCT DETAIL Q1" xfId="114"/>
    <cellStyle name="???[0]_Book1" xfId="115"/>
    <cellStyle name="???_95" xfId="116"/>
    <cellStyle name="??_(????)??????" xfId="117"/>
    <cellStyle name="?…?ж?Ш?и [0.00]" xfId="118"/>
    <cellStyle name="?…‹?ђO‚e [0.00]_laroux" xfId="119"/>
    <cellStyle name="?…‹?ђO‚e_laroux" xfId="120"/>
    <cellStyle name="?W??_‘O’с?р??" xfId="121"/>
    <cellStyle name="]_x000d__x000a_Zoomed=1_x000d__x000a_Row=0_x000d__x000a_Column=0_x000d__x000a_Height=0_x000d__x000a_Width=0_x000d__x000a_FontName=FoxFont_x000d__x000a_FontStyle=0_x000d__x000a_FontSize=9_x000d__x000a_PrtFontName=FoxPrin" xfId="122"/>
    <cellStyle name="]_x000d__x000a_Zoomed=1_x000d__x000a_Row=0_x000d__x000a_Column=0_x000d__x000a_Height=0_x000d__x000a_Width=0_x000d__x000a_FontName=FoxFont_x000d__x000a_FontStyle=0_x000d__x000a_FontSize=9_x000d__x000a_PrtFontName=FoxPrin 2" xfId="123"/>
    <cellStyle name="ˆ’ŽƒŽ‚›‰" xfId="124"/>
    <cellStyle name="ˆ’ŽƒŽ‚›‰ 2" xfId="125"/>
    <cellStyle name="ˆ’ŽƒŽ‚›‰ 2 2" xfId="126"/>
    <cellStyle name="ˆ’ŽƒŽ‚›‰ 2 3" xfId="127"/>
    <cellStyle name="ˆ’ŽƒŽ‚›‰ 2 4" xfId="128"/>
    <cellStyle name="ˆ’ŽƒŽ‚›‰ 2 5" xfId="129"/>
    <cellStyle name="ˆ’ŽƒŽ‚›‰ 2 6" xfId="130"/>
    <cellStyle name="ˆ’ŽƒŽ‚›‰ 2 7" xfId="131"/>
    <cellStyle name="ˆ’ŽƒŽ‚›‰ 3" xfId="132"/>
    <cellStyle name="ˆ’ŽƒŽ‚›‰ 4" xfId="133"/>
    <cellStyle name="ˆ’ŽƒŽ‚›‰ 5" xfId="134"/>
    <cellStyle name="ˆ’ŽƒŽ‚›‰ 6" xfId="135"/>
    <cellStyle name="ˆ’ŽƒŽ‚›‰ 7" xfId="136"/>
    <cellStyle name="ˆ’ŽƒŽ‚›‰ 8" xfId="137"/>
    <cellStyle name="_ ТЭЦ февраль 04г" xfId="138"/>
    <cellStyle name="_!!! отчетные Форматы минэнерго к ИП 2011 (1.11.10)" xfId="139"/>
    <cellStyle name="_!!! Приобретение ОС (новая форма)" xfId="140"/>
    <cellStyle name="_!!! Приобретение ОС (новая форма)_БДР формат СД (2)" xfId="141"/>
    <cellStyle name="_!!! Энергия анализ (форма)" xfId="142"/>
    <cellStyle name="_!!! Энергия анализ (форма)_БДР формат СД (2)" xfId="143"/>
    <cellStyle name="_!!!Проект 3 кв ТОиР Красноярск" xfId="144"/>
    <cellStyle name="_!!!Проект 3 кв ТОиР Красноярск_БДР формат СД (2)" xfId="145"/>
    <cellStyle name="_(пример расчета)испр" xfId="146"/>
    <cellStyle name="__ СИН _ВСЕГО_ Debt_(15 11  07) с ув цены на нефть" xfId="147"/>
    <cellStyle name="___RAB__2014" xfId="148"/>
    <cellStyle name="___RAB__2014_Лист1" xfId="149"/>
    <cellStyle name="__БДР и БДДС 2006 г по ПМЭС согл Мазепина" xfId="150"/>
    <cellStyle name="__БДР и БДДС 2006 г по ПМЭС утв 1 2 3 4кв 06 вер 3-2-3 ред Еремкин" xfId="151"/>
    <cellStyle name="__ПЭПиБюджет ЕНЭС ОПМЭС 2006_34млн" xfId="152"/>
    <cellStyle name="__ПЭПиБюджет ЕНЭС ОПМЭС 2006_34млн_15_2 1 6 1" xfId="153"/>
    <cellStyle name="__ПЭПиБюджет ЕНЭС ОПМЭС 2006_34млн_Анализ 15_БДР и БДДС Омское 2007" xfId="154"/>
    <cellStyle name="__ПЭПиБюджет ЕНЭС ОПМЭС 2006_34млн_БДР МСК 1кв07 от Сергея 20 04 07" xfId="155"/>
    <cellStyle name="__ПЭПиБюджет ЕНЭС ОПМЭС 2006_34млн_БДР МСК 1кв07 от Сергея 20 04 07_БДР и БДДС сети ФСК ОП 2008" xfId="156"/>
    <cellStyle name="__ПЭПиБюджет ЕНЭС ОПМЭС 2006_34млн_БДР МСК 1кв07 от Сергея 20 04 07_от 2.1.10.1. до 2.1.10.7. на 2009 год 26.08.2008" xfId="157"/>
    <cellStyle name="__ПЭПиБюджет ЕНЭС ОПМЭС 2006_34млн_БДР МСК 1кв07 от Сергея 20 04 07_от 2.1.3.1 до 2.1.4.2 на 2009 год 26.08.2008" xfId="158"/>
    <cellStyle name="__ПЭПиБюджет ЕНЭС ОПМЭС 2006_34млн_БДР МСК 1кв07 от Сергея 20 04 07_от 2.1.4.3. до 2.1.5.3.3. на 2009 год 26.08.2008" xfId="159"/>
    <cellStyle name="__ПЭПиБюджет ЕНЭС ОПМЭС 2006_34млн_БДР МСК 1кв07 от Сергея 20 04 07_от 2.1.5.6 до 2.1.6.1 на 2009 год 26.08.2008" xfId="160"/>
    <cellStyle name="__ПЭПиБюджет ЕНЭС ОПМЭС 2006_34млн_БДР МСК 1кв07 от Сергея 20 04 07_от 2.1.6.2 до 2.1.5.1 на 2009 год 26.08.2008" xfId="161"/>
    <cellStyle name="__ПЭПиБюджет ЕНЭС ОПМЭС 2006_34млн_БДР МСК 1кв07 от Сергея 20 04 07_от 2.1.6.5.2. до 2.1.8.1. на 2009 год 26.08.2008" xfId="162"/>
    <cellStyle name="__ПЭПиБюджет ЕНЭС ОПМЭС 2006_34млн_БДР МСК 1кв07 от Сергея 20 04 07_от 2.2.2.3 до 2.2.8.1. на 2009 год 26.08.2008" xfId="163"/>
    <cellStyle name="__ПЭПиБюджет ЕНЭС ОПМЭС 2006_34млн_БДР МСК 1кв07 от Сергея 20 04 07_от 2.2.8.2 до 2.8.2.1. на 2009 год 26.08.2008" xfId="164"/>
    <cellStyle name="__ПЭПиБюджет ЕНЭС ОПМЭС 2006_34млн_БДР МСК 1кв07 от Сергея 20 04 07_ОТ спецодежда до 2.1.1.4.8 на 2009 26.08.2008" xfId="165"/>
    <cellStyle name="__ПЭПиБюджет ЕНЭС ОПМЭС 2006_34млн_БДР МСК 1кв07 от Сергея 20 04 07_СВОД БДДС 2008 23 01 08" xfId="166"/>
    <cellStyle name="__ПЭПиБюджет ЕНЭС ОПМЭС 2006_34млн_БДР МСК 1кв07 от Сергея 20 04 07_СВОД БДР 1кв09 17 04 09" xfId="167"/>
    <cellStyle name="__ПЭПиБюджет ЕНЭС ОПМЭС 2006_34млн_БДР МСК 1кв07 от Сергея 20 04 07_СВОД БДР 1кв09 22 04 09" xfId="168"/>
    <cellStyle name="__ПЭПиБюджет ЕНЭС ОПМЭС 2006_34млн_БДР МСК 1кв07 от Сергея 20 04 07_СВОД БДР 2008 19 02 09" xfId="169"/>
    <cellStyle name="__ПЭПиБюджет ЕНЭС ОПМЭС 2006_34млн_БДР МСК 1кв07 от Сергея 20 04 07_СВОД БДР 2008 25 02 09" xfId="170"/>
    <cellStyle name="__ПЭПиБюджет ЕНЭС ОПМЭС 2006_34млн_БДР МСК 1кв07 от Сергея 20 04 07_СВОД БДР 2008 26 02 09" xfId="171"/>
    <cellStyle name="__ПЭПиБюджет ЕНЭС ОПМЭС 2006_34млн_БДР МСК 1кв07 от Сергея 20 04 07_СВОД БДР 2008 27 02 09" xfId="172"/>
    <cellStyle name="__ПЭПиБюджет ЕНЭС ОПМЭС 2006_34млн_БДР МСК 1кв07 от Сергея 20 04 07_СВОД БДР 9мес08 22 10 08 окончательный МОЙ исправленный" xfId="173"/>
    <cellStyle name="__ПЭПиБюджет ЕНЭС ОПМЭС 2006_34млн_БДР МСК 1кв07 от Сергея 20 04 07_СВОД БДР 9мес08 22 10 08от Ксени 10 11 08" xfId="174"/>
    <cellStyle name="__ПЭПиБюджет ЕНЭС ОПМЭС 2006_34млн_БДР МСК 1кв07 от Сергея 20 04 07_Топливо на 2009 год 26 08 2008" xfId="175"/>
    <cellStyle name="__ПЭПиБюджет ЕНЭС ОПМЭС 2006_34млн_БДР МСК 1кв07 от Сергея 20 04 07_формы бюджетов к защите 2008 года" xfId="176"/>
    <cellStyle name="__ПЭПиБюджет ЕНЭС ОПМЭС 2006_34млн_БДР МСК 1кв07 от Сергея 20 04 07_Электроэнергия на 2009 26 08 2008" xfId="177"/>
    <cellStyle name="__ПЭПиБюджет ЕНЭС ОПМЭС 2006_34млн_БДР МСК 9мес07 от Сережи 17 10 07" xfId="178"/>
    <cellStyle name="__ПЭПиБюджет ЕНЭС ОПМЭС 2006_34млн_БДР МСК 9мес07 от Сережи 17 10 07_СВОД БДР 1кв09 17 04 09" xfId="179"/>
    <cellStyle name="__ПЭПиБюджет ЕНЭС ОПМЭС 2006_34млн_БДР МСК 9мес07 от Сережи 17 10 07_СВОД БДР 1кв09 22 04 09" xfId="180"/>
    <cellStyle name="__ПЭПиБюджет ЕНЭС ОПМЭС 2006_34млн_БДР МСК 9мес07 от Сережи 17 10 07_СВОД БДР 2008 19 02 09" xfId="181"/>
    <cellStyle name="__ПЭПиБюджет ЕНЭС ОПМЭС 2006_34млн_БДР МСК 9мес07 от Сережи 17 10 07_СВОД БДР 2008 25 02 09" xfId="182"/>
    <cellStyle name="__ПЭПиБюджет ЕНЭС ОПМЭС 2006_34млн_БДР МСК 9мес07 от Сережи 17 10 07_СВОД БДР 2008 26 02 09" xfId="183"/>
    <cellStyle name="__ПЭПиБюджет ЕНЭС ОПМЭС 2006_34млн_БДР МСК 9мес07 от Сережи 17 10 07_СВОД БДР 2008 27 02 09" xfId="184"/>
    <cellStyle name="__ПЭПиБюджет ЕНЭС ОПМЭС 2006_34млн_БДР МСК 9мес07 от Сережи 17 10 07_СВОД БДР 9мес08 22 10 08 окончательный МОЙ исправленный" xfId="185"/>
    <cellStyle name="__ПЭПиБюджет ЕНЭС ОПМЭС 2006_34млн_БДР МСК 9мес07 от Сережи 17 10 07_СВОД БДР 9мес08 22 10 08от Ксени 10 11 08" xfId="186"/>
    <cellStyle name="__ПЭПиБюджет ЕНЭС ОПМЭС 2006_34млн_Бизнес план ЦИУС 2008 год исполнение" xfId="187"/>
    <cellStyle name="__ПЭПиБюджет ЕНЭС ОПМЭС 2006_34млн_Бизнес план ЦИУС 2008 исполнение (новый формат)" xfId="188"/>
    <cellStyle name="__ПЭПиБюджет ЕНЭС ОПМЭС 2006_34млн_Бизнес план ЦИУС 2008 исполнение 1041" xfId="189"/>
    <cellStyle name="__ПЭПиБюджет ЕНЭС ОПМЭС 2006_34млн_Бизнес план ЦИУС 2008 исполнение 1041раб" xfId="190"/>
    <cellStyle name="__ПЭПиБюджет ЕНЭС ОПМЭС 2006_34млн_Бизнес план ЦИУС 2008 исполнение 1041рабочий 16 04" xfId="191"/>
    <cellStyle name="__ПЭПиБюджет ЕНЭС ОПМЭС 2006_34млн_Бизнес план ЦИУС 2008 исполнение 21 04 1" xfId="192"/>
    <cellStyle name="__ПЭПиБюджет ЕНЭС ОПМЭС 2006_34млн_Бизнес план ЦИУС 2009 140409" xfId="193"/>
    <cellStyle name="__ПЭПиБюджет ЕНЭС ОПМЭС 2006_34млн_Бизнес план ЦИУС 2009! 27 10 Р" xfId="194"/>
    <cellStyle name="__ПЭПиБюджет ЕНЭС ОПМЭС 2006_34млн_Лист согласования бланк" xfId="195"/>
    <cellStyle name="__ПЭПиБюджет ЕНЭС ОПМЭС 2006_34млн_Приложение 2 Вводы мощностей на 2009 год" xfId="196"/>
    <cellStyle name="__ПЭПиБюджет ЕНЭС ОПМЭС 2006_34млн_Приложение 2 Вводы мощностей на 2009 год_Подписпнное со стороны ОАО ЦИУС ЕЭС ЗК №6" xfId="197"/>
    <cellStyle name="__ПЭПиБюджет ЕНЭС ОПМЭС 2006_34млн_Прогноз БА ФСК СВОД 04 09 08" xfId="198"/>
    <cellStyle name="__ПЭПиБюджет ЕНЭС ОПМЭС 2006_34млн_Прогноз проч деят 9мес08 10 10 08" xfId="199"/>
    <cellStyle name="__ПЭПиБюджет ЕНЭС ОПМЭС 2006_34млн_СВОД БДДС 2008 23 01 08" xfId="200"/>
    <cellStyle name="__ПЭПиБюджет ЕНЭС ОПМЭС 2006_34млн_СВОД БДР 1кв08 18 04 08" xfId="201"/>
    <cellStyle name="__ПЭПиБюджет ЕНЭС ОПМЭС 2006_34млн_СВОД БДР 1кв09 22 04 09" xfId="202"/>
    <cellStyle name="__ПЭПиБюджет ЕНЭС ОПМЭС 2006_34млн_СВОД БДР 1пг08 18 07 08" xfId="203"/>
    <cellStyle name="__ПЭПиБюджет ЕНЭС ОПМЭС 2006_34млн_СВОД БДР 1пг09 16 07 09" xfId="204"/>
    <cellStyle name="__ПЭПиБюджет ЕНЭС ОПМЭС 2006_34млн_СВОД МСК от Сережи 16 01 08 17-00" xfId="205"/>
    <cellStyle name="__ПЭПиБюджет ЕНЭС ОПМЭС 2006_34млн_формы бюджетов к защите 2008 года" xfId="206"/>
    <cellStyle name="__ПЭПиБюджет на 2006г том числе ПСУиС" xfId="207"/>
    <cellStyle name="__ПЭПиБюджет на 2006г том числе ПСУиС_091105" xfId="208"/>
    <cellStyle name="__ПЭПиБюджет на 2006г том числе ПСУиС_091105_15_2 1 6 1" xfId="209"/>
    <cellStyle name="__ПЭПиБюджет на 2006г том числе ПСУиС_091105_Анализ 15_БДР и БДДС Омское 2007" xfId="210"/>
    <cellStyle name="__ПЭПиБюджет на 2006г том числе ПСУиС_091105_БДР МСК 1кв07 от Сергея 20 04 07" xfId="211"/>
    <cellStyle name="__ПЭПиБюджет на 2006г том числе ПСУиС_091105_БДР МСК 1кв07 от Сергея 20 04 07_БДР и БДДС сети ФСК ОП 2008" xfId="212"/>
    <cellStyle name="__ПЭПиБюджет на 2006г том числе ПСУиС_091105_БДР МСК 1кв07 от Сергея 20 04 07_от 2.1.10.1. до 2.1.10.7. на 2009 год 26.08.2008" xfId="213"/>
    <cellStyle name="__ПЭПиБюджет на 2006г том числе ПСУиС_091105_БДР МСК 1кв07 от Сергея 20 04 07_от 2.1.3.1 до 2.1.4.2 на 2009 год 26.08.2008" xfId="214"/>
    <cellStyle name="__ПЭПиБюджет на 2006г том числе ПСУиС_091105_БДР МСК 1кв07 от Сергея 20 04 07_от 2.1.4.3. до 2.1.5.3.3. на 2009 год 26.08.2008" xfId="215"/>
    <cellStyle name="__ПЭПиБюджет на 2006г том числе ПСУиС_091105_БДР МСК 1кв07 от Сергея 20 04 07_от 2.1.5.6 до 2.1.6.1 на 2009 год 26.08.2008" xfId="216"/>
    <cellStyle name="__ПЭПиБюджет на 2006г том числе ПСУиС_091105_БДР МСК 1кв07 от Сергея 20 04 07_от 2.1.6.2 до 2.1.5.1 на 2009 год 26.08.2008" xfId="217"/>
    <cellStyle name="__ПЭПиБюджет на 2006г том числе ПСУиС_091105_БДР МСК 1кв07 от Сергея 20 04 07_от 2.1.6.5.2. до 2.1.8.1. на 2009 год 26.08.2008" xfId="218"/>
    <cellStyle name="__ПЭПиБюджет на 2006г том числе ПСУиС_091105_БДР МСК 1кв07 от Сергея 20 04 07_от 2.2.2.3 до 2.2.8.1. на 2009 год 26.08.2008" xfId="219"/>
    <cellStyle name="__ПЭПиБюджет на 2006г том числе ПСУиС_091105_БДР МСК 1кв07 от Сергея 20 04 07_от 2.2.8.2 до 2.8.2.1. на 2009 год 26.08.2008" xfId="220"/>
    <cellStyle name="__ПЭПиБюджет на 2006г том числе ПСУиС_091105_БДР МСК 1кв07 от Сергея 20 04 07_ОТ спецодежда до 2.1.1.4.8 на 2009 26.08.2008" xfId="221"/>
    <cellStyle name="__ПЭПиБюджет на 2006г том числе ПСУиС_091105_БДР МСК 1кв07 от Сергея 20 04 07_СВОД БДДС 2008 23 01 08" xfId="222"/>
    <cellStyle name="__ПЭПиБюджет на 2006г том числе ПСУиС_091105_БДР МСК 1кв07 от Сергея 20 04 07_СВОД БДР 1кв09 17 04 09" xfId="223"/>
    <cellStyle name="__ПЭПиБюджет на 2006г том числе ПСУиС_091105_БДР МСК 1кв07 от Сергея 20 04 07_СВОД БДР 1кв09 22 04 09" xfId="224"/>
    <cellStyle name="__ПЭПиБюджет на 2006г том числе ПСУиС_091105_БДР МСК 1кв07 от Сергея 20 04 07_СВОД БДР 2008 19 02 09" xfId="225"/>
    <cellStyle name="__ПЭПиБюджет на 2006г том числе ПСУиС_091105_БДР МСК 1кв07 от Сергея 20 04 07_СВОД БДР 2008 25 02 09" xfId="226"/>
    <cellStyle name="__ПЭПиБюджет на 2006г том числе ПСУиС_091105_БДР МСК 1кв07 от Сергея 20 04 07_СВОД БДР 2008 26 02 09" xfId="227"/>
    <cellStyle name="__ПЭПиБюджет на 2006г том числе ПСУиС_091105_БДР МСК 1кв07 от Сергея 20 04 07_СВОД БДР 2008 27 02 09" xfId="228"/>
    <cellStyle name="__ПЭПиБюджет на 2006г том числе ПСУиС_091105_БДР МСК 1кв07 от Сергея 20 04 07_СВОД БДР 9мес08 22 10 08 окончательный МОЙ исправленный" xfId="229"/>
    <cellStyle name="__ПЭПиБюджет на 2006г том числе ПСУиС_091105_БДР МСК 1кв07 от Сергея 20 04 07_СВОД БДР 9мес08 22 10 08от Ксени 10 11 08" xfId="230"/>
    <cellStyle name="__ПЭПиБюджет на 2006г том числе ПСУиС_091105_БДР МСК 1кв07 от Сергея 20 04 07_Топливо на 2009 год 26 08 2008" xfId="231"/>
    <cellStyle name="__ПЭПиБюджет на 2006г том числе ПСУиС_091105_БДР МСК 1кв07 от Сергея 20 04 07_формы бюджетов к защите 2008 года" xfId="232"/>
    <cellStyle name="__ПЭПиБюджет на 2006г том числе ПСУиС_091105_БДР МСК 1кв07 от Сергея 20 04 07_Электроэнергия на 2009 26 08 2008" xfId="233"/>
    <cellStyle name="__ПЭПиБюджет на 2006г том числе ПСУиС_091105_БДР МСК 9мес07 от Сережи 17 10 07" xfId="234"/>
    <cellStyle name="__ПЭПиБюджет на 2006г том числе ПСУиС_091105_БДР МСК 9мес07 от Сережи 17 10 07_СВОД БДР 1кв09 17 04 09" xfId="235"/>
    <cellStyle name="__ПЭПиБюджет на 2006г том числе ПСУиС_091105_БДР МСК 9мес07 от Сережи 17 10 07_СВОД БДР 1кв09 22 04 09" xfId="236"/>
    <cellStyle name="__ПЭПиБюджет на 2006г том числе ПСУиС_091105_БДР МСК 9мес07 от Сережи 17 10 07_СВОД БДР 2008 19 02 09" xfId="237"/>
    <cellStyle name="__ПЭПиБюджет на 2006г том числе ПСУиС_091105_БДР МСК 9мес07 от Сережи 17 10 07_СВОД БДР 2008 25 02 09" xfId="238"/>
    <cellStyle name="__ПЭПиБюджет на 2006г том числе ПСУиС_091105_БДР МСК 9мес07 от Сережи 17 10 07_СВОД БДР 2008 26 02 09" xfId="239"/>
    <cellStyle name="__ПЭПиБюджет на 2006г том числе ПСУиС_091105_БДР МСК 9мес07 от Сережи 17 10 07_СВОД БДР 2008 27 02 09" xfId="240"/>
    <cellStyle name="__ПЭПиБюджет на 2006г том числе ПСУиС_091105_БДР МСК 9мес07 от Сережи 17 10 07_СВОД БДР 9мес08 22 10 08 окончательный МОЙ исправленный" xfId="241"/>
    <cellStyle name="__ПЭПиБюджет на 2006г том числе ПСУиС_091105_БДР МСК 9мес07 от Сережи 17 10 07_СВОД БДР 9мес08 22 10 08от Ксени 10 11 08" xfId="242"/>
    <cellStyle name="__ПЭПиБюджет на 2006г том числе ПСУиС_091105_Бизнес план ЦИУС 2008 год исполнение" xfId="243"/>
    <cellStyle name="__ПЭПиБюджет на 2006г том числе ПСУиС_091105_Бизнес план ЦИУС 2008 исполнение (новый формат)" xfId="244"/>
    <cellStyle name="__ПЭПиБюджет на 2006г том числе ПСУиС_091105_Бизнес план ЦИУС 2008 исполнение 1041" xfId="245"/>
    <cellStyle name="__ПЭПиБюджет на 2006г том числе ПСУиС_091105_Бизнес план ЦИУС 2008 исполнение 1041раб" xfId="246"/>
    <cellStyle name="__ПЭПиБюджет на 2006г том числе ПСУиС_091105_Бизнес план ЦИУС 2008 исполнение 1041рабочий 16 04" xfId="247"/>
    <cellStyle name="__ПЭПиБюджет на 2006г том числе ПСУиС_091105_Бизнес план ЦИУС 2008 исполнение 21 04 1" xfId="248"/>
    <cellStyle name="__ПЭПиБюджет на 2006г том числе ПСУиС_091105_Бизнес план ЦИУС 2009 140409" xfId="249"/>
    <cellStyle name="__ПЭПиБюджет на 2006г том числе ПСУиС_091105_Бизнес план ЦИУС 2009! 27 10 Р" xfId="250"/>
    <cellStyle name="__ПЭПиБюджет на 2006г том числе ПСУиС_091105_Лист согласования бланк" xfId="251"/>
    <cellStyle name="__ПЭПиБюджет на 2006г том числе ПСУиС_091105_Приложение 2 Вводы мощностей на 2009 год" xfId="252"/>
    <cellStyle name="__ПЭПиБюджет на 2006г том числе ПСУиС_091105_Приложение 2 Вводы мощностей на 2009 год_Подписпнное со стороны ОАО ЦИУС ЕЭС ЗК №6" xfId="253"/>
    <cellStyle name="__ПЭПиБюджет на 2006г том числе ПСУиС_091105_Прогноз БА ФСК СВОД 04 09 08" xfId="254"/>
    <cellStyle name="__ПЭПиБюджет на 2006г том числе ПСУиС_091105_Прогноз проч деят 9мес08 10 10 08" xfId="255"/>
    <cellStyle name="__ПЭПиБюджет на 2006г том числе ПСУиС_091105_СВОД БДДС 2008 23 01 08" xfId="256"/>
    <cellStyle name="__ПЭПиБюджет на 2006г том числе ПСУиС_091105_СВОД БДР 1кв08 18 04 08" xfId="257"/>
    <cellStyle name="__ПЭПиБюджет на 2006г том числе ПСУиС_091105_СВОД БДР 1кв09 22 04 09" xfId="258"/>
    <cellStyle name="__ПЭПиБюджет на 2006г том числе ПСУиС_091105_СВОД БДР 1пг08 18 07 08" xfId="259"/>
    <cellStyle name="__ПЭПиБюджет на 2006г том числе ПСУиС_091105_СВОД БДР 1пг09 16 07 09" xfId="260"/>
    <cellStyle name="__ПЭПиБюджет на 2006г том числе ПСУиС_091105_СВОД МСК от Сережи 16 01 08 17-00" xfId="261"/>
    <cellStyle name="__ПЭПиБюджет на 2006г том числе ПСУиС_091105_формы бюджетов к защите 2008 года" xfId="262"/>
    <cellStyle name="__ПЭПиБюджет на 2006г том числе ПСУиС_15_2 1 6 1" xfId="263"/>
    <cellStyle name="__ПЭПиБюджет на 2006г том числе ПСУиС_250106" xfId="264"/>
    <cellStyle name="__ПЭПиБюджет на 2006г том числе ПСУиС_250106_15_2 1 6 1" xfId="265"/>
    <cellStyle name="__ПЭПиБюджет на 2006г том числе ПСУиС_250106_Бизнес план ЦИУС 2008 год исполнение" xfId="266"/>
    <cellStyle name="__ПЭПиБюджет на 2006г том числе ПСУиС_250106_Бизнес план ЦИУС 2008 исполнение (новый формат)" xfId="267"/>
    <cellStyle name="__ПЭПиБюджет на 2006г том числе ПСУиС_250106_Бизнес план ЦИУС 2008 исполнение 1041" xfId="268"/>
    <cellStyle name="__ПЭПиБюджет на 2006г том числе ПСУиС_250106_Бизнес план ЦИУС 2008 исполнение 1041раб" xfId="269"/>
    <cellStyle name="__ПЭПиБюджет на 2006г том числе ПСУиС_250106_Бизнес план ЦИУС 2008 исполнение 1041рабочий 16 04" xfId="270"/>
    <cellStyle name="__ПЭПиБюджет на 2006г том числе ПСУиС_250106_Бизнес план ЦИУС 2008 исполнение 21 04 1" xfId="271"/>
    <cellStyle name="__ПЭПиБюджет на 2006г том числе ПСУиС_250106_Бизнес план ЦИУС 2009 140409" xfId="272"/>
    <cellStyle name="__ПЭПиБюджет на 2006г том числе ПСУиС_250106_Бизнес план ЦИУС 2009! 27 10 Р" xfId="273"/>
    <cellStyle name="__ПЭПиБюджет на 2006г том числе ПСУиС_250106_Лист согласования бланк" xfId="274"/>
    <cellStyle name="__ПЭПиБюджет на 2006г том числе ПСУиС_250106_ож 9 мес" xfId="275"/>
    <cellStyle name="__ПЭПиБюджет на 2006г том числе ПСУиС_250106_Приложение 2 Вводы мощностей на 2009 год" xfId="276"/>
    <cellStyle name="__ПЭПиБюджет на 2006г том числе ПСУиС_250106_Приложение 2 Вводы мощностей на 2009 год_Подписпнное со стороны ОАО ЦИУС ЕЭС ЗК №6" xfId="277"/>
    <cellStyle name="__ПЭПиБюджет на 2006г том числе ПСУиС_250106_СВОД БДДС 2008 23 01 08" xfId="278"/>
    <cellStyle name="__ПЭПиБюджет на 2006г том числе ПСУиС_250106_СВОД БДР 1кв09 22 04 09" xfId="279"/>
    <cellStyle name="__ПЭПиБюджет на 2006г том числе ПСУиС_250106_СВОД БДР 1пг09 16 07 09" xfId="280"/>
    <cellStyle name="__ПЭПиБюджет на 2006г том числе ПСУиС_250106_СВОД БДР прогноз 1пг09 15 06 09" xfId="281"/>
    <cellStyle name="__ПЭПиБюджет на 2006г том числе ПСУиС_250106_СВОД БДР прогноз 9мес09 16 09 09" xfId="282"/>
    <cellStyle name="__ПЭПиБюджет на 2006г том числе ПСУиС_250106_формы бюджетов к защите 2008 года" xfId="283"/>
    <cellStyle name="__ПЭПиБюджет на 2006г том числе ПСУиС_250106_Штатная расстановка на 06.10.2009" xfId="284"/>
    <cellStyle name="__ПЭПиБюджет на 2006г том числе ПСУиС_Анализ 15_БДР и БДДС Омское 2007" xfId="285"/>
    <cellStyle name="__ПЭПиБюджет на 2006г том числе ПСУиС_БДР МСК 1кв07 от Сергея 20 04 07" xfId="286"/>
    <cellStyle name="__ПЭПиБюджет на 2006г том числе ПСУиС_БДР МСК 1кв07 от Сергея 20 04 07_БДР и БДДС сети ФСК ОП 2008" xfId="287"/>
    <cellStyle name="__ПЭПиБюджет на 2006г том числе ПСУиС_БДР МСК 1кв07 от Сергея 20 04 07_от 2.1.10.1. до 2.1.10.7. на 2009 год 26.08.2008" xfId="288"/>
    <cellStyle name="__ПЭПиБюджет на 2006г том числе ПСУиС_БДР МСК 1кв07 от Сергея 20 04 07_от 2.1.3.1 до 2.1.4.2 на 2009 год 26.08.2008" xfId="289"/>
    <cellStyle name="__ПЭПиБюджет на 2006г том числе ПСУиС_БДР МСК 1кв07 от Сергея 20 04 07_от 2.1.4.3. до 2.1.5.3.3. на 2009 год 26.08.2008" xfId="290"/>
    <cellStyle name="__ПЭПиБюджет на 2006г том числе ПСУиС_БДР МСК 1кв07 от Сергея 20 04 07_от 2.1.5.6 до 2.1.6.1 на 2009 год 26.08.2008" xfId="291"/>
    <cellStyle name="__ПЭПиБюджет на 2006г том числе ПСУиС_БДР МСК 1кв07 от Сергея 20 04 07_от 2.1.6.2 до 2.1.5.1 на 2009 год 26.08.2008" xfId="292"/>
    <cellStyle name="__ПЭПиБюджет на 2006г том числе ПСУиС_БДР МСК 1кв07 от Сергея 20 04 07_от 2.1.6.5.2. до 2.1.8.1. на 2009 год 26.08.2008" xfId="293"/>
    <cellStyle name="__ПЭПиБюджет на 2006г том числе ПСУиС_БДР МСК 1кв07 от Сергея 20 04 07_от 2.2.2.3 до 2.2.8.1. на 2009 год 26.08.2008" xfId="294"/>
    <cellStyle name="__ПЭПиБюджет на 2006г том числе ПСУиС_БДР МСК 1кв07 от Сергея 20 04 07_от 2.2.8.2 до 2.8.2.1. на 2009 год 26.08.2008" xfId="295"/>
    <cellStyle name="__ПЭПиБюджет на 2006г том числе ПСУиС_БДР МСК 1кв07 от Сергея 20 04 07_ОТ спецодежда до 2.1.1.4.8 на 2009 26.08.2008" xfId="296"/>
    <cellStyle name="__ПЭПиБюджет на 2006г том числе ПСУиС_БДР МСК 1кв07 от Сергея 20 04 07_СВОД БДДС 2008 23 01 08" xfId="297"/>
    <cellStyle name="__ПЭПиБюджет на 2006г том числе ПСУиС_БДР МСК 1кв07 от Сергея 20 04 07_СВОД БДР 1кв09 17 04 09" xfId="298"/>
    <cellStyle name="__ПЭПиБюджет на 2006г том числе ПСУиС_БДР МСК 1кв07 от Сергея 20 04 07_СВОД БДР 1кв09 22 04 09" xfId="299"/>
    <cellStyle name="__ПЭПиБюджет на 2006г том числе ПСУиС_БДР МСК 1кв07 от Сергея 20 04 07_СВОД БДР 2008 19 02 09" xfId="300"/>
    <cellStyle name="__ПЭПиБюджет на 2006г том числе ПСУиС_БДР МСК 1кв07 от Сергея 20 04 07_СВОД БДР 2008 25 02 09" xfId="301"/>
    <cellStyle name="__ПЭПиБюджет на 2006г том числе ПСУиС_БДР МСК 1кв07 от Сергея 20 04 07_СВОД БДР 2008 26 02 09" xfId="302"/>
    <cellStyle name="__ПЭПиБюджет на 2006г том числе ПСУиС_БДР МСК 1кв07 от Сергея 20 04 07_СВОД БДР 2008 27 02 09" xfId="303"/>
    <cellStyle name="__ПЭПиБюджет на 2006г том числе ПСУиС_БДР МСК 1кв07 от Сергея 20 04 07_СВОД БДР 9мес08 22 10 08 окончательный МОЙ исправленный" xfId="304"/>
    <cellStyle name="__ПЭПиБюджет на 2006г том числе ПСУиС_БДР МСК 1кв07 от Сергея 20 04 07_СВОД БДР 9мес08 22 10 08от Ксени 10 11 08" xfId="305"/>
    <cellStyle name="__ПЭПиБюджет на 2006г том числе ПСУиС_БДР МСК 1кв07 от Сергея 20 04 07_Топливо на 2009 год 26 08 2008" xfId="306"/>
    <cellStyle name="__ПЭПиБюджет на 2006г том числе ПСУиС_БДР МСК 1кв07 от Сергея 20 04 07_формы бюджетов к защите 2008 года" xfId="307"/>
    <cellStyle name="__ПЭПиБюджет на 2006г том числе ПСУиС_БДР МСК 1кв07 от Сергея 20 04 07_Электроэнергия на 2009 26 08 2008" xfId="308"/>
    <cellStyle name="__ПЭПиБюджет на 2006г том числе ПСУиС_БДР МСК 9мес07 от Сережи 17 10 07" xfId="309"/>
    <cellStyle name="__ПЭПиБюджет на 2006г том числе ПСУиС_БДР МСК 9мес07 от Сережи 17 10 07_СВОД БДР 1кв09 17 04 09" xfId="310"/>
    <cellStyle name="__ПЭПиБюджет на 2006г том числе ПСУиС_БДР МСК 9мес07 от Сережи 17 10 07_СВОД БДР 1кв09 22 04 09" xfId="311"/>
    <cellStyle name="__ПЭПиБюджет на 2006г том числе ПСУиС_БДР МСК 9мес07 от Сережи 17 10 07_СВОД БДР 2008 19 02 09" xfId="312"/>
    <cellStyle name="__ПЭПиБюджет на 2006г том числе ПСУиС_БДР МСК 9мес07 от Сережи 17 10 07_СВОД БДР 2008 25 02 09" xfId="313"/>
    <cellStyle name="__ПЭПиБюджет на 2006г том числе ПСУиС_БДР МСК 9мес07 от Сережи 17 10 07_СВОД БДР 2008 26 02 09" xfId="314"/>
    <cellStyle name="__ПЭПиБюджет на 2006г том числе ПСУиС_БДР МСК 9мес07 от Сережи 17 10 07_СВОД БДР 2008 27 02 09" xfId="315"/>
    <cellStyle name="__ПЭПиБюджет на 2006г том числе ПСУиС_БДР МСК 9мес07 от Сережи 17 10 07_СВОД БДР 9мес08 22 10 08 окончательный МОЙ исправленный" xfId="316"/>
    <cellStyle name="__ПЭПиБюджет на 2006г том числе ПСУиС_БДР МСК 9мес07 от Сережи 17 10 07_СВОД БДР 9мес08 22 10 08от Ксени 10 11 08" xfId="317"/>
    <cellStyle name="__ПЭПиБюджет на 2006г том числе ПСУиС_Бизнес план ЦИУС 2008 год исполнение" xfId="318"/>
    <cellStyle name="__ПЭПиБюджет на 2006г том числе ПСУиС_Бизнес план ЦИУС 2008 исполнение (новый формат)" xfId="319"/>
    <cellStyle name="__ПЭПиБюджет на 2006г том числе ПСУиС_Бизнес план ЦИУС 2008 исполнение 1041" xfId="320"/>
    <cellStyle name="__ПЭПиБюджет на 2006г том числе ПСУиС_Бизнес план ЦИУС 2008 исполнение 1041раб" xfId="321"/>
    <cellStyle name="__ПЭПиБюджет на 2006г том числе ПСУиС_Бизнес план ЦИУС 2008 исполнение 1041рабочий 16 04" xfId="322"/>
    <cellStyle name="__ПЭПиБюджет на 2006г том числе ПСУиС_Бизнес план ЦИУС 2008 исполнение 21 04 1" xfId="323"/>
    <cellStyle name="__ПЭПиБюджет на 2006г том числе ПСУиС_Бизнес план ЦИУС 2009 140409" xfId="324"/>
    <cellStyle name="__ПЭПиБюджет на 2006г том числе ПСУиС_Бизнес план ЦИУС 2009! 27 10 Р" xfId="325"/>
    <cellStyle name="__ПЭПиБюджет на 2006г том числе ПСУиС_Лист согласования бланк" xfId="326"/>
    <cellStyle name="__ПЭПиБюджет на 2006г том числе ПСУиС_Приложение 2 Вводы мощностей на 2009 год" xfId="327"/>
    <cellStyle name="__ПЭПиБюджет на 2006г том числе ПСУиС_Приложение 2 Вводы мощностей на 2009 год_Подписпнное со стороны ОАО ЦИУС ЕЭС ЗК №6" xfId="328"/>
    <cellStyle name="__ПЭПиБюджет на 2006г том числе ПСУиС_Прогноз БА ФСК СВОД 04 09 08" xfId="329"/>
    <cellStyle name="__ПЭПиБюджет на 2006г том числе ПСУиС_Прогноз проч деят 9мес08 10 10 08" xfId="330"/>
    <cellStyle name="__ПЭПиБюджет на 2006г том числе ПСУиС_СВОД БДДС 2008 23 01 08" xfId="331"/>
    <cellStyle name="__ПЭПиБюджет на 2006г том числе ПСУиС_СВОД БДР 1кв08 18 04 08" xfId="332"/>
    <cellStyle name="__ПЭПиБюджет на 2006г том числе ПСУиС_СВОД БДР 1кв09 22 04 09" xfId="333"/>
    <cellStyle name="__ПЭПиБюджет на 2006г том числе ПСУиС_СВОД БДР 1пг08 18 07 08" xfId="334"/>
    <cellStyle name="__ПЭПиБюджет на 2006г том числе ПСУиС_СВОД БДР 1пг09 16 07 09" xfId="335"/>
    <cellStyle name="__ПЭПиБюджет на 2006г том числе ПСУиС_СВОД МСК от Сережи 16 01 08 17-00" xfId="336"/>
    <cellStyle name="__ПЭПиБюджет на 2006г том числе ПСУиС_формы бюджетов к защите 2008 года" xfId="337"/>
    <cellStyle name="_~5075521" xfId="338"/>
    <cellStyle name="_~5075521 2" xfId="339"/>
    <cellStyle name="_~5075521 3" xfId="340"/>
    <cellStyle name="_~6099726" xfId="341"/>
    <cellStyle name="_02-07-2001" xfId="342"/>
    <cellStyle name="_02-07-2001 2" xfId="343"/>
    <cellStyle name="_02-07-2001 3" xfId="344"/>
    <cellStyle name="_030706 FS 1Q 2006" xfId="345"/>
    <cellStyle name="_05-03-2001" xfId="346"/>
    <cellStyle name="_05-03-2001 2" xfId="347"/>
    <cellStyle name="_05-03-2001 3" xfId="348"/>
    <cellStyle name="_060309 КБЭ БП_СИН" xfId="349"/>
    <cellStyle name="_060315 БП СИН кор ОНГ" xfId="350"/>
    <cellStyle name="_07. расчет тарифа 2007 от 23.08.06 для аудиторов" xfId="351"/>
    <cellStyle name="_07. расчет тарифа 2007 от 23.08.06 для аудиторов_БДР формат СД (2)" xfId="352"/>
    <cellStyle name="_08.10.09. Согласование RAB  СтавФ" xfId="353"/>
    <cellStyle name="_081003 скорректир ЦПид 2008 1" xfId="354"/>
    <cellStyle name="_081003 скорректир ЦПид 2008 1_Книга1" xfId="355"/>
    <cellStyle name="_081003 скорректир ЦПид 2008 1_ПР ОФ на  2010-2014 01 10 2010 2011!!! для ДИиСП (2)" xfId="356"/>
    <cellStyle name="_081003 скорректир ЦПид 2008 1_ПР ОФ на  2010-2014 коррект  26 10 2010" xfId="357"/>
    <cellStyle name="_081003 скорректир ЦПид 2008 1_ПР ОФ на  2010-2014 коррект  26 10 2010 для ДИиСП (2)" xfId="358"/>
    <cellStyle name="_081003 скорректир ЦПид 2008 1_ПР ОФ на  2010-2014 коррект  26 10 2010 для ДИиСП (3)" xfId="359"/>
    <cellStyle name="_081006 прогр АТС и спец 300 млн руб (доп фин)" xfId="360"/>
    <cellStyle name="_081006 прогр АТС и спец 300 млн руб (доп фин)_БДР формат СД (2)" xfId="361"/>
    <cellStyle name="_081006 прогр АТС и спец 300 млн руб (доп фин)_Книга1" xfId="362"/>
    <cellStyle name="_081006 прогр АТС и спец 300 млн руб (доп фин)_ПР ОФ на  2010-2014 01 10 2010 2011!!! для ДИиСП (2)" xfId="363"/>
    <cellStyle name="_081006 прогр АТС и спец 300 млн руб (доп фин)_ПР ОФ на  2010-2014 коррект  26 10 2010" xfId="364"/>
    <cellStyle name="_081006 прогр АТС и спец 300 млн руб (доп фин)_ПР ОФ на  2010-2014 коррект  26 10 2010 для ДИиСП (2)" xfId="365"/>
    <cellStyle name="_081006 прогр АТС и спец 300 млн руб (доп фин)_ПР ОФ на  2010-2014 коррект  26 10 2010 для ДИиСП (3)" xfId="366"/>
    <cellStyle name="_08-11-2000" xfId="367"/>
    <cellStyle name="_08-11-2000_1" xfId="368"/>
    <cellStyle name="_08-11-2000_1 2" xfId="369"/>
    <cellStyle name="_08-11-2000_1 3" xfId="370"/>
    <cellStyle name="_090307 February 06" xfId="371"/>
    <cellStyle name="_09-04-2001" xfId="372"/>
    <cellStyle name="_09-04-2001 2" xfId="373"/>
    <cellStyle name="_09-04-2001 3" xfId="374"/>
    <cellStyle name="_1" xfId="375"/>
    <cellStyle name="_1 Книга1" xfId="376"/>
    <cellStyle name="_1 Книга1_БДР формат СД (2)" xfId="377"/>
    <cellStyle name="_1 Конвертер в новую форму" xfId="378"/>
    <cellStyle name="_1 Конвертер в новую форму_БДР формат СД (2)" xfId="379"/>
    <cellStyle name="_1 прил 1" xfId="380"/>
    <cellStyle name="_1 прил 1 к письму о защите 2006г" xfId="381"/>
    <cellStyle name="_1 прил 1 к письму о защите 4кв 05г" xfId="382"/>
    <cellStyle name="_1 Приложение 1" xfId="383"/>
    <cellStyle name="_1. Приложение_1.11_корр'" xfId="384"/>
    <cellStyle name="_1.2.1 Отчет о прибылях и убытках" xfId="385"/>
    <cellStyle name="_1.2.1.Отчет о прибылях и убытках Profit and loss" xfId="386"/>
    <cellStyle name="_1.2.3.Баланс Balance" xfId="387"/>
    <cellStyle name="_1.3. План производства Production" xfId="388"/>
    <cellStyle name="_1.4. ТЭП Technical parametres" xfId="389"/>
    <cellStyle name="_1.Полная себестоимость алюминия Aluminium costs" xfId="390"/>
    <cellStyle name="_105_Р-05-3 факт май 2004" xfId="391"/>
    <cellStyle name="_106_Р-05-3 факт июнь 2004" xfId="392"/>
    <cellStyle name="_109_Р-05-3 факт сентябрь 20041" xfId="393"/>
    <cellStyle name="_109_Р-05-3 факт сентябрь 20042" xfId="394"/>
    <cellStyle name="_11 Прочие" xfId="395"/>
    <cellStyle name="_11_02.02.04" xfId="396"/>
    <cellStyle name="_11_02.02.04_БДР формат СД (2)" xfId="397"/>
    <cellStyle name="_11_02.08.02.01" xfId="398"/>
    <cellStyle name="_111Расш.2009г." xfId="399"/>
    <cellStyle name="_12_06_ФОТ 2011-расчет с ЕСН &amp; Плах1" xfId="400"/>
    <cellStyle name="_12_2.2.4" xfId="401"/>
    <cellStyle name="_12_2.2.4_БДР формат СД (2)" xfId="402"/>
    <cellStyle name="_13.04.10 ВД в МРСК свод" xfId="403"/>
    <cellStyle name="_13_2.1.2_Амортизация 2007 г" xfId="404"/>
    <cellStyle name="_13_2.1.2_Амортизация 2007 г_БДР формат СД (2)" xfId="405"/>
    <cellStyle name="_13_2.2.4_Расходы на услуги банков ФСК" xfId="406"/>
    <cellStyle name="_13_2.2.4_Расходы на услуги банков ФСК_БДР формат СД (2)" xfId="407"/>
    <cellStyle name="_131207 Исполнение по БП - complete" xfId="408"/>
    <cellStyle name="_13-12-2000" xfId="409"/>
    <cellStyle name="_14_02.01.06.01" xfId="410"/>
    <cellStyle name="_14_02.02.04" xfId="411"/>
    <cellStyle name="_14_02.02.04_БДР формат СД (2)" xfId="412"/>
    <cellStyle name="_160207ОРП" xfId="413"/>
    <cellStyle name="_16-1" xfId="414"/>
    <cellStyle name="_16-2" xfId="415"/>
    <cellStyle name="_18 А" xfId="416"/>
    <cellStyle name="_19 Кувандыкская А" xfId="417"/>
    <cellStyle name="_1ПЭПиБюджет на 2006г" xfId="418"/>
    <cellStyle name="_1ПЭПиБюджет на 2006г_БДР формат СД (2)" xfId="419"/>
    <cellStyle name="_1Форма БДР и БДДС на 2кв 2006" xfId="420"/>
    <cellStyle name="_2 1 1 1  Сырье материалы инструменты" xfId="421"/>
    <cellStyle name="_2 1 1 1  Сырье материалы инструменты_БДР формат СД (2)" xfId="422"/>
    <cellStyle name="_2 1 1 4 8  доп заявка" xfId="423"/>
    <cellStyle name="_2 1 1 4 8  доп заявка_ДОП.З - для отправки" xfId="424"/>
    <cellStyle name="_2 1 1 4 8  доп заявка_ОУС" xfId="425"/>
    <cellStyle name="_2 1 1 4 8  доп заявка_ПО расчет (4)" xfId="426"/>
    <cellStyle name="_2 1Расшифровки к ПЭП 2006г" xfId="427"/>
    <cellStyle name="_2 1Расшифровки к ПЭП 2006г_БДР формат СД (2)" xfId="428"/>
    <cellStyle name="_2 Анализ ст Топливо на 2кв 2006 Забайкальское" xfId="429"/>
    <cellStyle name="_2 ЗСП" xfId="430"/>
    <cellStyle name="_2 ЗСП_БДР формат СД (2)" xfId="431"/>
    <cellStyle name="_2.1.1.1.1. Материалы Таня" xfId="432"/>
    <cellStyle name="_2.1.1.1.1. Материалы Таня_БДР формат СД (2)" xfId="433"/>
    <cellStyle name="_2.1.1.4.4  Ремонт  ОС  220 кВ скорректир" xfId="434"/>
    <cellStyle name="_2.1.1.4.4  Ремонт  ОС  220 кВ скорректир_БДР формат СД (2)" xfId="435"/>
    <cellStyle name="_2.1.1.4.4  Ремонт  ОС  500кВ" xfId="436"/>
    <cellStyle name="_2.1.1.4.4  Ремонт  ОС  500кВ_БДР формат СД (2)" xfId="437"/>
    <cellStyle name="_2.1.1.4.8 Др  работы  и  услуги _произ харЗАКАЗ ВВП 500 2007" xfId="438"/>
    <cellStyle name="_2.1.1.4.8 Др  работы  и  услуги _произ харЗАКАЗ ВВП 500 2007_БДР формат СД (2)" xfId="439"/>
    <cellStyle name="_2.1.5.12 Др раб и услуги_общепроизв хар ЗАКАЗ ВВП 500  2007 " xfId="440"/>
    <cellStyle name="_2.1.5.12 Др раб и услуги_общепроизв хар ЗАКАЗ ВВП 500  2007 _БДР формат СД (2)" xfId="441"/>
    <cellStyle name="_2.1.5.3.1. доп" xfId="442"/>
    <cellStyle name="_2.1.5.3.1. доп_ДОП.З - для отправки" xfId="443"/>
    <cellStyle name="_2.1.5.3.1. доп_ОУС" xfId="444"/>
    <cellStyle name="_2.1.5.3.1. доп_ПО расчет (4)" xfId="445"/>
    <cellStyle name="_2.1.5.7" xfId="446"/>
    <cellStyle name="_2.1.5.7_ДОП.З - для отправки" xfId="447"/>
    <cellStyle name="_2.1.5.7_ОУС" xfId="448"/>
    <cellStyle name="_2.1.5.7_ПО расчет (4)" xfId="449"/>
    <cellStyle name="_2.1.6.1 " xfId="450"/>
    <cellStyle name="_2.1.6.3 Коммун  ЗАКАЗ ВВП 500 2007" xfId="451"/>
    <cellStyle name="_2.1.6.3 Коммун  ЗАКАЗ ВВП 500 2007_БДР формат СД (2)" xfId="452"/>
    <cellStyle name="_2.1.6.4.2." xfId="453"/>
    <cellStyle name="_2.1.9.1.    Проведение совещаний 2007" xfId="454"/>
    <cellStyle name="_2.2.4. расчёт на Услуги Банков 2008" xfId="455"/>
    <cellStyle name="_2.2.4. расчёт на Услуги Банков 2008_БДР формат СД (2)" xfId="456"/>
    <cellStyle name="_2.32 нов.испр" xfId="457"/>
    <cellStyle name="_2.7 Спецодежда" xfId="458"/>
    <cellStyle name="_2.Себестоимость глинозема Alumina costs" xfId="459"/>
    <cellStyle name="_2003-08 Оперативный отчет (1 ч) (Носта)" xfId="460"/>
    <cellStyle name="_2003-08 Оперативный отчет (1 ч) (Носта) 2" xfId="461"/>
    <cellStyle name="_2003-08 Оперативный отчет (1 ч) (Носта) 2 2" xfId="462"/>
    <cellStyle name="_2003-08 Оперативный отчет (1 ч) (Носта)__AFNPZ_Value(вариант АНПЗ)_Debt (15 11 07) с ув цены на нефть" xfId="463"/>
    <cellStyle name="_2003-08 Оперативный отчет (1 ч) (Носта)_11 07  Корректировка БП на 2полугодие 2008-экспорт-див 73 000" xfId="464"/>
    <cellStyle name="_2003-08 Оперативный отчет (1 ч) (Носта)_AFNPZ_Value(вариант АНПЗ)" xfId="465"/>
    <cellStyle name="_2003-08 Оперативный отчет (1 ч) (Носта)_Model ANPZ" xfId="466"/>
    <cellStyle name="_2003-08 Оперативный отчет (1 ч) (Носта)_UOG 2008 85 20_01 макс кредит нефть 30 на 70 СД 85 принятый вар-т" xfId="467"/>
    <cellStyle name="_2003-08 Оперативный отчет (1 ч) (Носта)_UOG 2008 принятый дек 2007" xfId="468"/>
    <cellStyle name="_2003-08 Оперативный отчет (1 ч) (Носта)_UOG_2009_60_v14_27 11 08-ИСПРАВЛЕН ФОТ СИН (2)" xfId="469"/>
    <cellStyle name="_2003-08 Оперативный отчет (1 ч) (Носта)_UOG_2009_60_v14_27.11.08-ИСПРАВЛЕН ФОТ СИН" xfId="470"/>
    <cellStyle name="_2003-08 Оперативный отчет (1 ч) (Носта)_Капиталка (2)" xfId="471"/>
    <cellStyle name="_2003-08 Оперативный отчет (1и2 ч) (Носта)" xfId="472"/>
    <cellStyle name="_2003-08 Оперативный отчет (1и2 ч) (Носта) 2" xfId="473"/>
    <cellStyle name="_2003-08 Оперативный отчет (1и2 ч) (Носта) 2 2" xfId="474"/>
    <cellStyle name="_2003-08 Оперативный отчет (1и2 ч) (Носта)__AFNPZ_Value(вариант АНПЗ)_Debt (15 11 07) с ув цены на нефть" xfId="475"/>
    <cellStyle name="_2003-08 Оперативный отчет (1и2 ч) (Носта)_11 07  Корректировка БП на 2полугодие 2008-экспорт-див 73 000" xfId="476"/>
    <cellStyle name="_2003-08 Оперативный отчет (1и2 ч) (Носта)_AFNPZ_Value(вариант АНПЗ)" xfId="477"/>
    <cellStyle name="_2003-08 Оперативный отчет (1и2 ч) (Носта)_Model ANPZ" xfId="478"/>
    <cellStyle name="_2003-08 Оперативный отчет (1и2 ч) (Носта)_UOG 2008 85 20_01 макс кредит нефть 30 на 70 СД 85 принятый вар-т" xfId="479"/>
    <cellStyle name="_2003-08 Оперативный отчет (1и2 ч) (Носта)_UOG 2008 принятый дек 2007" xfId="480"/>
    <cellStyle name="_2003-08 Оперативный отчет (1и2 ч) (Носта)_UOG_2009_60_v14_27 11 08-ИСПРАВЛЕН ФОТ СИН (2)" xfId="481"/>
    <cellStyle name="_2003-08 Оперативный отчет (1и2 ч) (Носта)_UOG_2009_60_v14_27.11.08-ИСПРАВЛЕН ФОТ СИН" xfId="482"/>
    <cellStyle name="_2003-08 Оперативный отчет (1и2 ч) (Носта)_Капиталка (2)" xfId="483"/>
    <cellStyle name="_2003-08 Оперативный отчет (Медиа)" xfId="484"/>
    <cellStyle name="_2003-08 Оперативный отчет (Медиа) 2" xfId="485"/>
    <cellStyle name="_2003-08 Оперативный отчет (Медиа) 2 2" xfId="486"/>
    <cellStyle name="_2003-08 Оперативный отчет (Медиа)__AFNPZ_Value(вариант АНПЗ)_Debt (15 11 07) с ув цены на нефть" xfId="487"/>
    <cellStyle name="_2003-08 Оперативный отчет (Медиа)_11 07  Корректировка БП на 2полугодие 2008-экспорт-див 73 000" xfId="488"/>
    <cellStyle name="_2003-08 Оперативный отчет (Медиа)_AFNPZ_Value(вариант АНПЗ)" xfId="489"/>
    <cellStyle name="_2003-08 Оперативный отчет (Медиа)_Model ANPZ" xfId="490"/>
    <cellStyle name="_2003-08 Оперативный отчет (Медиа)_UOG 2008 85 20_01 макс кредит нефть 30 на 70 СД 85 принятый вар-т" xfId="491"/>
    <cellStyle name="_2003-08 Оперативный отчет (Медиа)_UOG 2008 принятый дек 2007" xfId="492"/>
    <cellStyle name="_2003-08 Оперативный отчет (Медиа)_UOG_2009_60_v14_27 11 08-ИСПРАВЛЕН ФОТ СИН (2)" xfId="493"/>
    <cellStyle name="_2003-08 Оперативный отчет (Медиа)_UOG_2009_60_v14_27.11.08-ИСПРАВЛЕН ФОТ СИН" xfId="494"/>
    <cellStyle name="_2003-08 Оперативный отчет (Медиа)_Капиталка (2)" xfId="495"/>
    <cellStyle name="_2003-11 Оперативный отчет (Медиа)" xfId="496"/>
    <cellStyle name="_2003-11 Оперативный отчет (Медиа) 2" xfId="497"/>
    <cellStyle name="_2003-11 Оперативный отчет (Медиа) 2 2" xfId="498"/>
    <cellStyle name="_2003-11 Оперативный отчет (Медиа)__AFNPZ_Value(вариант АНПЗ)_Debt (15 11 07) с ув цены на нефть" xfId="499"/>
    <cellStyle name="_2003-11 Оперативный отчет (Медиа)_11 07  Корректировка БП на 2полугодие 2008-экспорт-див 73 000" xfId="500"/>
    <cellStyle name="_2003-11 Оперативный отчет (Медиа)_AFNPZ_Value(вариант АНПЗ)" xfId="501"/>
    <cellStyle name="_2003-11 Оперативный отчет (Медиа)_Model ANPZ" xfId="502"/>
    <cellStyle name="_2003-11 Оперативный отчет (Медиа)_UOG 2008 85 20_01 макс кредит нефть 30 на 70 СД 85 принятый вар-т" xfId="503"/>
    <cellStyle name="_2003-11 Оперативный отчет (Медиа)_UOG 2008 принятый дек 2007" xfId="504"/>
    <cellStyle name="_2003-11 Оперативный отчет (Медиа)_UOG_2009_60_v14_27 11 08-ИСПРАВЛЕН ФОТ СИН (2)" xfId="505"/>
    <cellStyle name="_2003-11 Оперативный отчет (Медиа)_UOG_2009_60_v14_27.11.08-ИСПРАВЛЕН ФОТ СИН" xfId="506"/>
    <cellStyle name="_2003-11 Оперативный отчет (Медиа)_Капиталка (2)" xfId="507"/>
    <cellStyle name="_2005_БЮДЖЕТ В4 ==11.11.==  КР Дороги, Мосты" xfId="508"/>
    <cellStyle name="_2005_БЮДЖЕТ В4 ==11.11.==  КР Дороги, Мосты_Аморт+коэф1 08 04 08" xfId="509"/>
    <cellStyle name="_2005_БЮДЖЕТ В4 ==11.11.==  КР Дороги, Мосты_ДУИ_РИТ" xfId="510"/>
    <cellStyle name="_2005_БЮДЖЕТ В4 ==11.11.==  КР Дороги, Мосты_ДУИ_РИТ2" xfId="511"/>
    <cellStyle name="_2005_БЮДЖЕТ В4 ==11.11.==  КР Дороги, Мосты_ИспАппарат" xfId="512"/>
    <cellStyle name="_2005_БЮДЖЕТ В4 ==11.11.==  КР Дороги, Мосты_СЭС_010107" xfId="513"/>
    <cellStyle name="_2005_БЮДЖЕТ В4 ==11.11.==  КР Дороги, Мосты_ТАЛ ЭС 01_01_2007" xfId="514"/>
    <cellStyle name="_2006.06.26_в командировку(edit 23.06.06)_Балансы и макеты" xfId="515"/>
    <cellStyle name="_2006.06.26_в командировку(edit 23.06.06)_Балансы и макеты 2" xfId="516"/>
    <cellStyle name="_2006.06.26_в командировку(edit 23.06.06)_Балансы и макеты 3" xfId="517"/>
    <cellStyle name="_2006_06_28_MGRES_inventories_request" xfId="518"/>
    <cellStyle name="_2006planbookfile" xfId="519"/>
    <cellStyle name="_2006planfile" xfId="520"/>
    <cellStyle name="_2006planpost" xfId="521"/>
    <cellStyle name="_2007planfile" xfId="522"/>
    <cellStyle name="_2008 Свод земля ПЭО" xfId="523"/>
    <cellStyle name="_2008 Свод земля ПЭО_БДР формат СД (2)" xfId="524"/>
    <cellStyle name="_2008 Свод земля ПЭО_ДОП.З - для отправки" xfId="525"/>
    <cellStyle name="_2008 Свод земля ПЭО_ДОП.З - для отправки_БДР формат СД (2)" xfId="526"/>
    <cellStyle name="_2008 Свод земля ПЭО_Откорректированная программа Освидетельствование ЗиС (4) (2)" xfId="527"/>
    <cellStyle name="_2008 Свод земля ПЭО_Откорректированная программа Освидетельствование ЗиС (4) (2)_БДР формат СД (2)" xfId="528"/>
    <cellStyle name="_2008 Свод земля ПЭО_ОУС" xfId="529"/>
    <cellStyle name="_2008 Свод земля ПЭО_ОУС_БДР формат СД (2)" xfId="530"/>
    <cellStyle name="_2008 Свод земля ПЭО_ПО расчет (4)" xfId="531"/>
    <cellStyle name="_2008 Свод земля ПЭО_ПО расчет (4)_БДР формат СД (2)" xfId="532"/>
    <cellStyle name="_2008 Свод земля ПЭО++ (3)" xfId="533"/>
    <cellStyle name="_2008 Свод земля ПЭО++ (3)_БДР формат СД (2)" xfId="534"/>
    <cellStyle name="_2008 Свод земля ПЭОприсланный с МЭС оконч (2)" xfId="535"/>
    <cellStyle name="_2008 Свод земля ПЭОприсланный с МЭС оконч (2)_БДР формат СД (2)" xfId="536"/>
    <cellStyle name="_2008 Свод земля ПЭОприсланный с МЭС оконч (2)_ДОП.З - для отправки" xfId="537"/>
    <cellStyle name="_2008 Свод земля ПЭОприсланный с МЭС оконч (2)_ДОП.З - для отправки_БДР формат СД (2)" xfId="538"/>
    <cellStyle name="_2008 Свод земля ПЭОприсланный с МЭС оконч (2)_Откорректированная программа Освидетельствование ЗиС (4) (2)" xfId="539"/>
    <cellStyle name="_2008 Свод земля ПЭОприсланный с МЭС оконч (2)_Откорректированная программа Освидетельствование ЗиС (4) (2)_БДР формат СД (2)" xfId="540"/>
    <cellStyle name="_2008 Свод земля ПЭОприсланный с МЭС оконч (2)_ОУС" xfId="541"/>
    <cellStyle name="_2008 Свод земля ПЭОприсланный с МЭС оконч (2)_ОУС_БДР формат СД (2)" xfId="542"/>
    <cellStyle name="_2008 Свод земля ПЭОприсланный с МЭС оконч (2)_ПО расчет (4)" xfId="543"/>
    <cellStyle name="_2008 Свод земля ПЭОприсланный с МЭС оконч (2)_ПО расчет (4)_БДР формат СД (2)" xfId="544"/>
    <cellStyle name="_2008_2010 06022008" xfId="545"/>
    <cellStyle name="_2008_2010 06022008_Книга1" xfId="546"/>
    <cellStyle name="_2008_2010 06022008_ПР ОФ на  2010-2014 01 10 2010 2011!!! для ДИиСП (2)" xfId="547"/>
    <cellStyle name="_2008_2010 06022008_ПР ОФ на  2010-2014 коррект  26 10 2010" xfId="548"/>
    <cellStyle name="_2008_2010 06022008_ПР ОФ на  2010-2014 коррект  26 10 2010 для ДИиСП (2)" xfId="549"/>
    <cellStyle name="_2008_2010 06022008_ПР ОФ на  2010-2014 коррект  26 10 2010 для ДИиСП (3)" xfId="550"/>
    <cellStyle name="_2009_Платежи за землепользование _МЭС УРАЛА" xfId="551"/>
    <cellStyle name="_2009_Платежи за землепользование _МЭС УРАЛА_БДР формат СД (2)" xfId="552"/>
    <cellStyle name="_2009_Платежи за землепользование _МЭС УРАЛА_ДОП.З - для отправки" xfId="553"/>
    <cellStyle name="_2009_Платежи за землепользование _МЭС УРАЛА_ДОП.З - для отправки_БДР формат СД (2)" xfId="554"/>
    <cellStyle name="_2009_Платежи за землепользование _МЭС УРАЛА_ОУС" xfId="555"/>
    <cellStyle name="_2009_Платежи за землепользование _МЭС УРАЛА_ОУС_БДР формат СД (2)" xfId="556"/>
    <cellStyle name="_2009_Платежи за землепользование _МЭС УРАЛА_ПО расчет (4)" xfId="557"/>
    <cellStyle name="_2009_Платежи за землепользование _МЭС УРАЛА_ПО расчет (4)_БДР формат СД (2)" xfId="558"/>
    <cellStyle name="_2009-2013" xfId="559"/>
    <cellStyle name="_2010 ПО, потери" xfId="560"/>
    <cellStyle name="_2010 ПО, потери 2" xfId="561"/>
    <cellStyle name="_2010 ПО, потери_Калмэнерго" xfId="562"/>
    <cellStyle name="_2010 ПО, потери_Лист1" xfId="563"/>
    <cellStyle name="_2011 ПО, потери" xfId="564"/>
    <cellStyle name="_206B52E0" xfId="565"/>
    <cellStyle name="_215-БВ Диагностика" xfId="566"/>
    <cellStyle name="_21С-2003г" xfId="567"/>
    <cellStyle name="_21С-2003г_ПДДС  форма НК (20) п" xfId="568"/>
    <cellStyle name="_21С-2003г_ПДДС  форма НК (20)_23май03" xfId="569"/>
    <cellStyle name="_21С-2003г_ПДДС  форма НК (20)_26май03" xfId="570"/>
    <cellStyle name="_21С-2003г_ПДДС  форма НК (22)_23май03" xfId="571"/>
    <cellStyle name="_21С-2003г_ПДДС  форма НК (22)_26май03" xfId="572"/>
    <cellStyle name="_21С-2003г_ПДДС  форма НК (22)п" xfId="573"/>
    <cellStyle name="_21С-2003г_Форма 21.1" xfId="574"/>
    <cellStyle name="_21С-2003г_форма 21-НГДО 2003г" xfId="575"/>
    <cellStyle name="_21С-2003г_формы по добыче и газопереработке1" xfId="576"/>
    <cellStyle name="_21С-уточ" xfId="577"/>
    <cellStyle name="_21С-уточ_Источники-2002(1кв)" xfId="578"/>
    <cellStyle name="_21С-уточ_НГДО-2002-2кв 1кристина" xfId="579"/>
    <cellStyle name="_21С-уточ_НГДО-2002-2кв2" xfId="580"/>
    <cellStyle name="_21С-уточ_НГДО-2002-3кв(нов)-4" xfId="581"/>
    <cellStyle name="_22.04.10 ИПР 2011-2015 в форм.ФСТ_4870 (1 столб,)" xfId="582"/>
    <cellStyle name="_22_2.2.4" xfId="583"/>
    <cellStyle name="_22_2.2.4_БДР формат СД (2)" xfId="584"/>
    <cellStyle name="_23.01.03_КрАЗ_изм НЗП_ноя0211мес.02" xfId="585"/>
    <cellStyle name="_23.04.10_Ивэнерго _ТЗ_без сглаж_без ПМ_ИПР 4870" xfId="586"/>
    <cellStyle name="_23_2 2 4_Расходы на услуги банков МСК" xfId="587"/>
    <cellStyle name="_23_2 2 4_Расходы на услуги банков МСК_БДР формат СД (2)" xfId="588"/>
    <cellStyle name="_23-10-2000" xfId="589"/>
    <cellStyle name="_23-10-2000 2" xfId="590"/>
    <cellStyle name="_23-10-2000 3" xfId="591"/>
    <cellStyle name="_24 05 06_MGTS_Draft_ Model" xfId="592"/>
    <cellStyle name="_25-06-2001" xfId="593"/>
    <cellStyle name="_25-06-2001 2" xfId="594"/>
    <cellStyle name="_25-06-2001 3" xfId="595"/>
    <cellStyle name="_25-12-2000" xfId="596"/>
    <cellStyle name="_28.06.10 ЭО _модель МРСК_оц по  РСТ_ пот 151,6_сглаж до12% _с ПМ_ИПР 2 530" xfId="597"/>
    <cellStyle name="_281207 ОРП" xfId="598"/>
    <cellStyle name="_291206ОРП" xfId="599"/>
    <cellStyle name="_2Анализ ФОТ 1 полугодие" xfId="600"/>
    <cellStyle name="_2приложение1 форма расчета по Спецодежде ПМЭС1" xfId="601"/>
    <cellStyle name="_3 Анализ отклонений по топливу" xfId="602"/>
    <cellStyle name="_3 Анализ отклонений по топливу_БДР формат СД (2)" xfId="603"/>
    <cellStyle name="_3 БДР по кварталам" xfId="604"/>
    <cellStyle name="_3.Затраты на глинозем бокситы Purchasing alumina bauxite" xfId="605"/>
    <cellStyle name="_30-10-2000" xfId="606"/>
    <cellStyle name="_31 декабря 2010" xfId="607"/>
    <cellStyle name="_310108 ОРП" xfId="608"/>
    <cellStyle name="_31-34-сметы" xfId="609"/>
    <cellStyle name="_3Расчет аморт.отчислений квартальный" xfId="610"/>
    <cellStyle name="_3Расчет аморт.отчислений квартальный_БДР формат СД (2)" xfId="611"/>
    <cellStyle name="_4 1  2011-2015 в формате Минэнерго (2)" xfId="612"/>
    <cellStyle name="_4 Анализ ГСМ 2006 Кузбасс" xfId="613"/>
    <cellStyle name="_4 Анализ ГСМ 2006 Кузбасс_БДР формат СД (2)" xfId="614"/>
    <cellStyle name="_4.1.Инвестиционны бюджет Investment budget" xfId="615"/>
    <cellStyle name="_4.Себестоимость боксита Bauxite productioncosts" xfId="616"/>
    <cellStyle name="_5 Анализ ГСМ и энергии" xfId="617"/>
    <cellStyle name="_5 Анализ ГСМ и энергии_БДР формат СД (2)" xfId="618"/>
    <cellStyle name="_5 Проект согласованного плана Омского ПМЭС на 06г" xfId="619"/>
    <cellStyle name="_5.Кредитный портфель Credit portfolio" xfId="620"/>
    <cellStyle name="_5_Регламент UC RUSAL - УК-текущее планирование" xfId="621"/>
    <cellStyle name="_5_Таблицы_Xtrata_Окт 07_RUS_18-10-07" xfId="622"/>
    <cellStyle name="_57B6AB88" xfId="623"/>
    <cellStyle name="_57B6AB88_БДР формат СД (2)" xfId="624"/>
    <cellStyle name="_7.5.оборотный капитал" xfId="625"/>
    <cellStyle name="_7-3 17-03-05" xfId="626"/>
    <cellStyle name="_7629F122" xfId="627"/>
    <cellStyle name="_80-й счет Аудиторам" xfId="628"/>
    <cellStyle name="_80-й счет Аудиторам_May_08" xfId="629"/>
    <cellStyle name="_80-й счет Аудиторам_May_08_op.reportфевраль 2009" xfId="630"/>
    <cellStyle name="_80-й счет Аудиторам_May_2008" xfId="631"/>
    <cellStyle name="_80-й счет Аудиторам_May_2008_op.reportфевраль 2009" xfId="632"/>
    <cellStyle name="_80-й счет Аудиторам_op.report СИН " xfId="633"/>
    <cellStyle name="_80-й счет Аудиторам_op.report СИН _op.reportфевраль 2009" xfId="634"/>
    <cellStyle name="_80-й счет Аудиторам_ОО ОНГконс.0108 - complete" xfId="635"/>
    <cellStyle name="_80-й счет Аудиторам_ОО ОНГконс.0208" xfId="636"/>
    <cellStyle name="_80-й счет Аудиторам_ООО ОНГконс 0109 - complete" xfId="637"/>
    <cellStyle name="_80-й счет Аудиторам_ООО ОНГконс 0209" xfId="638"/>
    <cellStyle name="_80-й счет Аудиторам_ООО ОНГконс 0309" xfId="639"/>
    <cellStyle name="_9ALcost" xfId="640"/>
    <cellStyle name="_Actual_from_budget_1h ОК" xfId="641"/>
    <cellStyle name="_Af.refinery profit" xfId="642"/>
    <cellStyle name="_Aluminium cost_Aug08" xfId="643"/>
    <cellStyle name="_Base PNL нояб-2006 GD" xfId="644"/>
    <cellStyle name="_Base-1 PNL нояб-2006 GD" xfId="645"/>
    <cellStyle name="_BS_шаблон_" xfId="646"/>
    <cellStyle name="_Budget En+ 26.01.07 draft" xfId="647"/>
    <cellStyle name="_Budget декабрь_8" xfId="648"/>
    <cellStyle name="_Budget ноябрь АНПЗ" xfId="649"/>
    <cellStyle name="_BUDGET_ПН2002(2)" xfId="650"/>
    <cellStyle name="_Cash balances" xfId="651"/>
    <cellStyle name="_Cash Cost алюминий UC RUSAL Факт дек+12м 2007 - 04-02-08" xfId="652"/>
    <cellStyle name="_CashFlow_2007_проект_02_02_final" xfId="653"/>
    <cellStyle name="_CC СУАЛ 06тп" xfId="654"/>
    <cellStyle name="_CEO_Report_1.5" xfId="655"/>
    <cellStyle name="_Comma" xfId="656"/>
    <cellStyle name="_Comps_Valuation Dec 2005" xfId="657"/>
    <cellStyle name="_Condition" xfId="658"/>
    <cellStyle name="_Condition-2020" xfId="659"/>
    <cellStyle name="_Cost forms - presentation2" xfId="660"/>
    <cellStyle name="_CPI foodimp" xfId="661"/>
    <cellStyle name="_CPI foodimp_БДДС октябрь ТЭЦ-12 (04.10.2012) (2)" xfId="662"/>
    <cellStyle name="_Currency" xfId="663"/>
    <cellStyle name="_CurrencySpace" xfId="664"/>
    <cellStyle name="_Defl-вар1 (2)" xfId="665"/>
    <cellStyle name="_dividends to shareholders" xfId="666"/>
    <cellStyle name="_EN+ 07 CF 25.01.07 evening" xfId="667"/>
    <cellStyle name="_FFF" xfId="668"/>
    <cellStyle name="_FFF_Capex-new" xfId="669"/>
    <cellStyle name="_FFF_Financial Plan - final_2" xfId="670"/>
    <cellStyle name="_FFF_Form 01(MB)" xfId="671"/>
    <cellStyle name="_FFF_Links_NK" xfId="672"/>
    <cellStyle name="_FFF_N20_5" xfId="673"/>
    <cellStyle name="_FFF_N20_6" xfId="674"/>
    <cellStyle name="_FFF_New Form10_2" xfId="675"/>
    <cellStyle name="_FFF_Nsi" xfId="676"/>
    <cellStyle name="_FFF_Nsi - last version" xfId="677"/>
    <cellStyle name="_FFF_Nsi - last version for programming" xfId="678"/>
    <cellStyle name="_FFF_Nsi - next_last version" xfId="679"/>
    <cellStyle name="_FFF_Nsi - plan - final" xfId="680"/>
    <cellStyle name="_FFF_Nsi -super_ last version" xfId="681"/>
    <cellStyle name="_FFF_Nsi(2)" xfId="682"/>
    <cellStyle name="_FFF_Nsi_1" xfId="683"/>
    <cellStyle name="_FFF_Nsi_139" xfId="684"/>
    <cellStyle name="_FFF_Nsi_140" xfId="685"/>
    <cellStyle name="_FFF_Nsi_140(Зах)" xfId="686"/>
    <cellStyle name="_FFF_Nsi_140_mod" xfId="687"/>
    <cellStyle name="_FFF_Nsi_158" xfId="688"/>
    <cellStyle name="_FFF_Nsi_Jan1" xfId="689"/>
    <cellStyle name="_FFF_Nsi_test" xfId="690"/>
    <cellStyle name="_FFF_Nsi2" xfId="691"/>
    <cellStyle name="_FFF_Nsi-Services" xfId="692"/>
    <cellStyle name="_FFF_P&amp;L" xfId="693"/>
    <cellStyle name="_FFF_S0400" xfId="694"/>
    <cellStyle name="_FFF_S13001" xfId="695"/>
    <cellStyle name="_FFF_Sheet1" xfId="696"/>
    <cellStyle name="_FFF_sofi - plan_AP270202ii" xfId="697"/>
    <cellStyle name="_FFF_sofi - plan_AP270202iii" xfId="698"/>
    <cellStyle name="_FFF_sofi - plan_AP270202iv" xfId="699"/>
    <cellStyle name="_FFF_Sofi vs Sobi" xfId="700"/>
    <cellStyle name="_FFF_Sofi_PBD 27-11-01" xfId="701"/>
    <cellStyle name="_FFF_SOFI_TEPs_AOK_130902" xfId="702"/>
    <cellStyle name="_FFF_Sofi145a" xfId="703"/>
    <cellStyle name="_FFF_Sofi153" xfId="704"/>
    <cellStyle name="_FFF_Summary" xfId="705"/>
    <cellStyle name="_FFF_SXXXX_Express_c Links" xfId="706"/>
    <cellStyle name="_FFF_Tax_form_1кв_3" xfId="707"/>
    <cellStyle name="_FFF_test_11" xfId="708"/>
    <cellStyle name="_FFF_БКЭ" xfId="709"/>
    <cellStyle name="_FFF_для вставки в пакет за 2001" xfId="710"/>
    <cellStyle name="_FFF_дляГалиныВ" xfId="711"/>
    <cellStyle name="_FFF_Книга7" xfId="712"/>
    <cellStyle name="_FFF_Лист1" xfId="713"/>
    <cellStyle name="_FFF_ОСН. ДЕЯТ." xfId="714"/>
    <cellStyle name="_FFF_Подразделения" xfId="715"/>
    <cellStyle name="_FFF_Список тиражирования" xfId="716"/>
    <cellStyle name="_FFF_Форма 12 last" xfId="717"/>
    <cellStyle name="_Final_Book_010301" xfId="718"/>
    <cellStyle name="_Final_Book_010301_Capex-new" xfId="719"/>
    <cellStyle name="_Final_Book_010301_Financial Plan - final_2" xfId="720"/>
    <cellStyle name="_Final_Book_010301_Form 01(MB)" xfId="721"/>
    <cellStyle name="_Final_Book_010301_Links_NK" xfId="722"/>
    <cellStyle name="_Final_Book_010301_N20_5" xfId="723"/>
    <cellStyle name="_Final_Book_010301_N20_6" xfId="724"/>
    <cellStyle name="_Final_Book_010301_New Form10_2" xfId="725"/>
    <cellStyle name="_Final_Book_010301_Nsi" xfId="726"/>
    <cellStyle name="_Final_Book_010301_Nsi - last version" xfId="727"/>
    <cellStyle name="_Final_Book_010301_Nsi - last version for programming" xfId="728"/>
    <cellStyle name="_Final_Book_010301_Nsi - next_last version" xfId="729"/>
    <cellStyle name="_Final_Book_010301_Nsi - plan - final" xfId="730"/>
    <cellStyle name="_Final_Book_010301_Nsi -super_ last version" xfId="731"/>
    <cellStyle name="_Final_Book_010301_Nsi(2)" xfId="732"/>
    <cellStyle name="_Final_Book_010301_Nsi_1" xfId="733"/>
    <cellStyle name="_Final_Book_010301_Nsi_139" xfId="734"/>
    <cellStyle name="_Final_Book_010301_Nsi_140" xfId="735"/>
    <cellStyle name="_Final_Book_010301_Nsi_140(Зах)" xfId="736"/>
    <cellStyle name="_Final_Book_010301_Nsi_140_mod" xfId="737"/>
    <cellStyle name="_Final_Book_010301_Nsi_158" xfId="738"/>
    <cellStyle name="_Final_Book_010301_Nsi_Jan1" xfId="739"/>
    <cellStyle name="_Final_Book_010301_Nsi_test" xfId="740"/>
    <cellStyle name="_Final_Book_010301_Nsi2" xfId="741"/>
    <cellStyle name="_Final_Book_010301_Nsi-Services" xfId="742"/>
    <cellStyle name="_Final_Book_010301_P&amp;L" xfId="743"/>
    <cellStyle name="_Final_Book_010301_S0400" xfId="744"/>
    <cellStyle name="_Final_Book_010301_S13001" xfId="745"/>
    <cellStyle name="_Final_Book_010301_Sheet1" xfId="746"/>
    <cellStyle name="_Final_Book_010301_sofi - plan_AP270202ii" xfId="747"/>
    <cellStyle name="_Final_Book_010301_sofi - plan_AP270202iii" xfId="748"/>
    <cellStyle name="_Final_Book_010301_sofi - plan_AP270202iv" xfId="749"/>
    <cellStyle name="_Final_Book_010301_Sofi vs Sobi" xfId="750"/>
    <cellStyle name="_Final_Book_010301_Sofi_PBD 27-11-01" xfId="751"/>
    <cellStyle name="_Final_Book_010301_SOFI_TEPs_AOK_130902" xfId="752"/>
    <cellStyle name="_Final_Book_010301_Sofi145a" xfId="753"/>
    <cellStyle name="_Final_Book_010301_Sofi153" xfId="754"/>
    <cellStyle name="_Final_Book_010301_Summary" xfId="755"/>
    <cellStyle name="_Final_Book_010301_SXXXX_Express_c Links" xfId="756"/>
    <cellStyle name="_Final_Book_010301_Tax_form_1кв_3" xfId="757"/>
    <cellStyle name="_Final_Book_010301_test_11" xfId="758"/>
    <cellStyle name="_Final_Book_010301_БКЭ" xfId="759"/>
    <cellStyle name="_Final_Book_010301_для вставки в пакет за 2001" xfId="760"/>
    <cellStyle name="_Final_Book_010301_дляГалиныВ" xfId="761"/>
    <cellStyle name="_Final_Book_010301_Книга7" xfId="762"/>
    <cellStyle name="_Final_Book_010301_Лист1" xfId="763"/>
    <cellStyle name="_Final_Book_010301_ОСН. ДЕЯТ." xfId="764"/>
    <cellStyle name="_Final_Book_010301_Подразделения" xfId="765"/>
    <cellStyle name="_Final_Book_010301_Список тиражирования" xfId="766"/>
    <cellStyle name="_Final_Book_010301_Форма 12 last" xfId="767"/>
    <cellStyle name="_for presentation 9m07_5_с динамикой" xfId="768"/>
    <cellStyle name="_for presentation 9m07_OlgaEK" xfId="769"/>
    <cellStyle name="_forma_rascheta_effectivnosti_proekta (00174077$$$)" xfId="770"/>
    <cellStyle name="_FS 2005 complete new" xfId="771"/>
    <cellStyle name="_FS_1h_ 2007" xfId="772"/>
    <cellStyle name="_FS_3Q_ 2007 complete" xfId="773"/>
    <cellStyle name="_Generation Model_1" xfId="774"/>
    <cellStyle name="_Grouplist Энергетика" xfId="775"/>
    <cellStyle name="_Heading_16 Detail of Key Metrics_mario marco" xfId="776"/>
    <cellStyle name="_Highlight" xfId="777"/>
    <cellStyle name="_IBM PC" xfId="778"/>
    <cellStyle name="_IBM PC 2" xfId="779"/>
    <cellStyle name="_IBM PC 3" xfId="780"/>
    <cellStyle name="_IP - v30_1-куратор (081006)" xfId="781"/>
    <cellStyle name="_IP - v31_0 (081010)" xfId="782"/>
    <cellStyle name="_KPI апрель 06  complete" xfId="783"/>
    <cellStyle name="_KPI-5" xfId="784"/>
    <cellStyle name="_KPI-5_Form 01(MB)" xfId="785"/>
    <cellStyle name="_KPI-5_Links_NK" xfId="786"/>
    <cellStyle name="_KPI-5_Nsi" xfId="787"/>
    <cellStyle name="_KPI-5_Nsi(2)" xfId="788"/>
    <cellStyle name="_KPI-5_Nsi_158" xfId="789"/>
    <cellStyle name="_KPI-5_Nsi_test" xfId="790"/>
    <cellStyle name="_KPI-5_Nsi-Services" xfId="791"/>
    <cellStyle name="_KPI-5_S0400" xfId="792"/>
    <cellStyle name="_KPI-5_S13001" xfId="793"/>
    <cellStyle name="_KPI-5_SOFI_TEPs_AOK_130902" xfId="794"/>
    <cellStyle name="_KPI-5_Sofi145a" xfId="795"/>
    <cellStyle name="_KPI-5_Sofi153" xfId="796"/>
    <cellStyle name="_KPI-5_SXXXX_Express_c Links" xfId="797"/>
    <cellStyle name="_KPI-5_test_11" xfId="798"/>
    <cellStyle name="_KPI-5_для вставки в пакет за 2001" xfId="799"/>
    <cellStyle name="_KPI-5_дляГалиныВ" xfId="800"/>
    <cellStyle name="_KPI-5_Лист1" xfId="801"/>
    <cellStyle name="_KPI-5_Подразделения" xfId="802"/>
    <cellStyle name="_KPI-5_Список тиражирования" xfId="803"/>
    <cellStyle name="_KPI-5_Форма 12 last" xfId="804"/>
    <cellStyle name="_KPIs Q1 2007" xfId="805"/>
    <cellStyle name="_List of reports New_Rusal" xfId="806"/>
    <cellStyle name="_macro 2012 var 1" xfId="807"/>
    <cellStyle name="_macro 2020" xfId="808"/>
    <cellStyle name="_macro-1 ут" xfId="809"/>
    <cellStyle name="_macro-2 ут" xfId="810"/>
    <cellStyle name="_Mgmt report0306" xfId="811"/>
    <cellStyle name="_Model ANPZ" xfId="812"/>
    <cellStyle name="_Model ANPZ (3)" xfId="813"/>
    <cellStyle name="_Model ANPZ (4)" xfId="814"/>
    <cellStyle name="_Model_RAB Мой" xfId="815"/>
    <cellStyle name="_Model_RAB Мой 2" xfId="816"/>
    <cellStyle name="_Model_RAB Мой 2_OREP.KU.2011.MONTHLY.02(v0.1)" xfId="817"/>
    <cellStyle name="_Model_RAB Мой 2_OREP.KU.2011.MONTHLY.02(v0.4)" xfId="818"/>
    <cellStyle name="_Model_RAB Мой 2_OREP.KU.2011.MONTHLY.11(v1.4)" xfId="819"/>
    <cellStyle name="_Model_RAB Мой 2_UPDATE.OREP.KU.2011.MONTHLY.02.TO.1.2" xfId="820"/>
    <cellStyle name="_Model_RAB Мой 3" xfId="821"/>
    <cellStyle name="_Model_RAB Мой_46EE.2011(v1.0)" xfId="822"/>
    <cellStyle name="_Model_RAB Мой_46EE.2011(v1.0)_46TE.2011(v1.0)" xfId="823"/>
    <cellStyle name="_Model_RAB Мой_46EE.2011(v1.0)_INDEX.STATION.2012(v1.0)_" xfId="824"/>
    <cellStyle name="_Model_RAB Мой_46EE.2011(v1.0)_INDEX.STATION.2012(v2.0)" xfId="825"/>
    <cellStyle name="_Model_RAB Мой_46EE.2011(v1.0)_INDEX.STATION.2012(v2.1)" xfId="826"/>
    <cellStyle name="_Model_RAB Мой_46EE.2011(v1.0)_TEPLO.PREDEL.2012.M(v1.1)_test" xfId="827"/>
    <cellStyle name="_Model_RAB Мой_46EE.2011(v1.2)" xfId="828"/>
    <cellStyle name="_Model_RAB Мой_46EP.2011(v2.0)" xfId="829"/>
    <cellStyle name="_Model_RAB Мой_46EP.2012(v0.1)" xfId="830"/>
    <cellStyle name="_Model_RAB Мой_46TE.2011(v1.0)" xfId="831"/>
    <cellStyle name="_Model_RAB Мой_4DNS.UPDATE.EXAMPLE" xfId="832"/>
    <cellStyle name="_Model_RAB Мой_ARMRAZR" xfId="833"/>
    <cellStyle name="_Model_RAB Мой_BALANCE.WARM.2010.FACT(v1.0)" xfId="834"/>
    <cellStyle name="_Model_RAB Мой_BALANCE.WARM.2010.PLAN" xfId="835"/>
    <cellStyle name="_Model_RAB Мой_BALANCE.WARM.2011YEAR(v0.7)" xfId="836"/>
    <cellStyle name="_Model_RAB Мой_BALANCE.WARM.2011YEAR.NEW.UPDATE.SCHEME" xfId="837"/>
    <cellStyle name="_Model_RAB Мой_CALC.NORMATIV.KU(v0.2)" xfId="838"/>
    <cellStyle name="_Model_RAB Мой_EE.2REK.P2011.4.78(v0.3)" xfId="839"/>
    <cellStyle name="_Model_RAB Мой_FORM910.2012(v1.1)" xfId="840"/>
    <cellStyle name="_Model_RAB Мой_INVEST.EE.PLAN.4.78(v0.1)" xfId="841"/>
    <cellStyle name="_Model_RAB Мой_INVEST.EE.PLAN.4.78(v0.3)" xfId="842"/>
    <cellStyle name="_Model_RAB Мой_INVEST.EE.PLAN.4.78(v1.0)" xfId="843"/>
    <cellStyle name="_Model_RAB Мой_INVEST.EE.PLAN.4.78(v1.0)_PASSPORT.TEPLO.PROIZV(v2.0)" xfId="844"/>
    <cellStyle name="_Model_RAB Мой_INVEST.PLAN.4.78(v0.1)" xfId="845"/>
    <cellStyle name="_Model_RAB Мой_INVEST.WARM.PLAN.4.78(v0.1)" xfId="846"/>
    <cellStyle name="_Model_RAB Мой_INVEST_WARM_PLAN" xfId="847"/>
    <cellStyle name="_Model_RAB Мой_NADB.JNVLP.APTEKA.2012(v1.0)_21_02_12" xfId="848"/>
    <cellStyle name="_Model_RAB Мой_NADB.JNVLS.APTEKA.2011(v1.3.3)" xfId="849"/>
    <cellStyle name="_Model_RAB Мой_NADB.JNVLS.APTEKA.2011(v1.3.3)_46TE.2011(v1.0)" xfId="850"/>
    <cellStyle name="_Model_RAB Мой_NADB.JNVLS.APTEKA.2011(v1.3.3)_INDEX.STATION.2012(v1.0)_" xfId="851"/>
    <cellStyle name="_Model_RAB Мой_NADB.JNVLS.APTEKA.2011(v1.3.3)_INDEX.STATION.2012(v2.0)" xfId="852"/>
    <cellStyle name="_Model_RAB Мой_NADB.JNVLS.APTEKA.2011(v1.3.3)_INDEX.STATION.2012(v2.1)" xfId="853"/>
    <cellStyle name="_Model_RAB Мой_NADB.JNVLS.APTEKA.2011(v1.3.3)_TEPLO.PREDEL.2012.M(v1.1)_test" xfId="854"/>
    <cellStyle name="_Model_RAB Мой_NADB.JNVLS.APTEKA.2011(v1.3.4)" xfId="855"/>
    <cellStyle name="_Model_RAB Мой_NADB.JNVLS.APTEKA.2011(v1.3.4)_46TE.2011(v1.0)" xfId="856"/>
    <cellStyle name="_Model_RAB Мой_NADB.JNVLS.APTEKA.2011(v1.3.4)_INDEX.STATION.2012(v1.0)_" xfId="857"/>
    <cellStyle name="_Model_RAB Мой_NADB.JNVLS.APTEKA.2011(v1.3.4)_INDEX.STATION.2012(v2.0)" xfId="858"/>
    <cellStyle name="_Model_RAB Мой_NADB.JNVLS.APTEKA.2011(v1.3.4)_INDEX.STATION.2012(v2.1)" xfId="859"/>
    <cellStyle name="_Model_RAB Мой_NADB.JNVLS.APTEKA.2011(v1.3.4)_TEPLO.PREDEL.2012.M(v1.1)_test" xfId="860"/>
    <cellStyle name="_Model_RAB Мой_PASSPORT.TEPLO.PROIZV(v2.1)" xfId="861"/>
    <cellStyle name="_Model_RAB Мой_PASSPORT.TEPLO.SETI(v1.0)" xfId="862"/>
    <cellStyle name="_Model_RAB Мой_PREDEL.JKH.UTV.2011(v1.0.1)" xfId="863"/>
    <cellStyle name="_Model_RAB Мой_PREDEL.JKH.UTV.2011(v1.0.1)_46TE.2011(v1.0)" xfId="864"/>
    <cellStyle name="_Model_RAB Мой_PREDEL.JKH.UTV.2011(v1.0.1)_INDEX.STATION.2012(v1.0)_" xfId="865"/>
    <cellStyle name="_Model_RAB Мой_PREDEL.JKH.UTV.2011(v1.0.1)_INDEX.STATION.2012(v2.0)" xfId="866"/>
    <cellStyle name="_Model_RAB Мой_PREDEL.JKH.UTV.2011(v1.0.1)_INDEX.STATION.2012(v2.1)" xfId="867"/>
    <cellStyle name="_Model_RAB Мой_PREDEL.JKH.UTV.2011(v1.0.1)_TEPLO.PREDEL.2012.M(v1.1)_test" xfId="868"/>
    <cellStyle name="_Model_RAB Мой_PREDEL.JKH.UTV.2011(v1.1)" xfId="869"/>
    <cellStyle name="_Model_RAB Мой_REP.BLR.2012(v1.0)" xfId="870"/>
    <cellStyle name="_Model_RAB Мой_TEPLO.PREDEL.2012.M(v1.1)" xfId="871"/>
    <cellStyle name="_Model_RAB Мой_TEST.TEMPLATE" xfId="872"/>
    <cellStyle name="_Model_RAB Мой_UPDATE.46EE.2011.TO.1.1" xfId="873"/>
    <cellStyle name="_Model_RAB Мой_UPDATE.46TE.2011.TO.1.1" xfId="874"/>
    <cellStyle name="_Model_RAB Мой_UPDATE.46TE.2011.TO.1.2" xfId="875"/>
    <cellStyle name="_Model_RAB Мой_UPDATE.BALANCE.WARM.2011YEAR.TO.1.1" xfId="876"/>
    <cellStyle name="_Model_RAB Мой_UPDATE.BALANCE.WARM.2011YEAR.TO.1.1_46TE.2011(v1.0)" xfId="877"/>
    <cellStyle name="_Model_RAB Мой_UPDATE.BALANCE.WARM.2011YEAR.TO.1.1_INDEX.STATION.2012(v1.0)_" xfId="878"/>
    <cellStyle name="_Model_RAB Мой_UPDATE.BALANCE.WARM.2011YEAR.TO.1.1_INDEX.STATION.2012(v2.0)" xfId="879"/>
    <cellStyle name="_Model_RAB Мой_UPDATE.BALANCE.WARM.2011YEAR.TO.1.1_INDEX.STATION.2012(v2.1)" xfId="880"/>
    <cellStyle name="_Model_RAB Мой_UPDATE.BALANCE.WARM.2011YEAR.TO.1.1_OREP.KU.2011.MONTHLY.02(v1.1)" xfId="881"/>
    <cellStyle name="_Model_RAB Мой_UPDATE.BALANCE.WARM.2011YEAR.TO.1.1_TEPLO.PREDEL.2012.M(v1.1)_test" xfId="882"/>
    <cellStyle name="_Model_RAB Мой_UPDATE.NADB.JNVLS.APTEKA.2011.TO.1.3.4" xfId="883"/>
    <cellStyle name="_Model_RAB Мой_Передача 2011_с макросом" xfId="884"/>
    <cellStyle name="_Model_RAB_MRSK_svod" xfId="885"/>
    <cellStyle name="_Model_RAB_MRSK_svod 2" xfId="886"/>
    <cellStyle name="_Model_RAB_MRSK_svod 2_OREP.KU.2011.MONTHLY.02(v0.1)" xfId="887"/>
    <cellStyle name="_Model_RAB_MRSK_svod 2_OREP.KU.2011.MONTHLY.02(v0.4)" xfId="888"/>
    <cellStyle name="_Model_RAB_MRSK_svod 2_OREP.KU.2011.MONTHLY.11(v1.4)" xfId="889"/>
    <cellStyle name="_Model_RAB_MRSK_svod 2_UPDATE.OREP.KU.2011.MONTHLY.02.TO.1.2" xfId="890"/>
    <cellStyle name="_Model_RAB_MRSK_svod 3" xfId="891"/>
    <cellStyle name="_Model_RAB_MRSK_svod_46EE.2011(v1.0)" xfId="892"/>
    <cellStyle name="_Model_RAB_MRSK_svod_46EE.2011(v1.0)_46TE.2011(v1.0)" xfId="893"/>
    <cellStyle name="_Model_RAB_MRSK_svod_46EE.2011(v1.0)_INDEX.STATION.2012(v1.0)_" xfId="894"/>
    <cellStyle name="_Model_RAB_MRSK_svod_46EE.2011(v1.0)_INDEX.STATION.2012(v2.0)" xfId="895"/>
    <cellStyle name="_Model_RAB_MRSK_svod_46EE.2011(v1.0)_INDEX.STATION.2012(v2.1)" xfId="896"/>
    <cellStyle name="_Model_RAB_MRSK_svod_46EE.2011(v1.0)_TEPLO.PREDEL.2012.M(v1.1)_test" xfId="897"/>
    <cellStyle name="_Model_RAB_MRSK_svod_46EE.2011(v1.2)" xfId="898"/>
    <cellStyle name="_Model_RAB_MRSK_svod_46EP.2011(v2.0)" xfId="899"/>
    <cellStyle name="_Model_RAB_MRSK_svod_46EP.2012(v0.1)" xfId="900"/>
    <cellStyle name="_Model_RAB_MRSK_svod_46TE.2011(v1.0)" xfId="901"/>
    <cellStyle name="_Model_RAB_MRSK_svod_4DNS.UPDATE.EXAMPLE" xfId="902"/>
    <cellStyle name="_Model_RAB_MRSK_svod_ARMRAZR" xfId="903"/>
    <cellStyle name="_Model_RAB_MRSK_svod_BALANCE.WARM.2010.FACT(v1.0)" xfId="904"/>
    <cellStyle name="_Model_RAB_MRSK_svod_BALANCE.WARM.2010.PLAN" xfId="905"/>
    <cellStyle name="_Model_RAB_MRSK_svod_BALANCE.WARM.2011YEAR(v0.7)" xfId="906"/>
    <cellStyle name="_Model_RAB_MRSK_svod_BALANCE.WARM.2011YEAR.NEW.UPDATE.SCHEME" xfId="907"/>
    <cellStyle name="_Model_RAB_MRSK_svod_CALC.NORMATIV.KU(v0.2)" xfId="908"/>
    <cellStyle name="_Model_RAB_MRSK_svod_EE.2REK.P2011.4.78(v0.3)" xfId="909"/>
    <cellStyle name="_Model_RAB_MRSK_svod_FORM910.2012(v1.1)" xfId="910"/>
    <cellStyle name="_Model_RAB_MRSK_svod_INVEST.EE.PLAN.4.78(v0.1)" xfId="911"/>
    <cellStyle name="_Model_RAB_MRSK_svod_INVEST.EE.PLAN.4.78(v0.3)" xfId="912"/>
    <cellStyle name="_Model_RAB_MRSK_svod_INVEST.EE.PLAN.4.78(v1.0)" xfId="913"/>
    <cellStyle name="_Model_RAB_MRSK_svod_INVEST.EE.PLAN.4.78(v1.0)_PASSPORT.TEPLO.PROIZV(v2.0)" xfId="914"/>
    <cellStyle name="_Model_RAB_MRSK_svod_INVEST.PLAN.4.78(v0.1)" xfId="915"/>
    <cellStyle name="_Model_RAB_MRSK_svod_INVEST.WARM.PLAN.4.78(v0.1)" xfId="916"/>
    <cellStyle name="_Model_RAB_MRSK_svod_INVEST_WARM_PLAN" xfId="917"/>
    <cellStyle name="_Model_RAB_MRSK_svod_NADB.JNVLP.APTEKA.2012(v1.0)_21_02_12" xfId="918"/>
    <cellStyle name="_Model_RAB_MRSK_svod_NADB.JNVLS.APTEKA.2011(v1.3.3)" xfId="919"/>
    <cellStyle name="_Model_RAB_MRSK_svod_NADB.JNVLS.APTEKA.2011(v1.3.3)_46TE.2011(v1.0)" xfId="920"/>
    <cellStyle name="_Model_RAB_MRSK_svod_NADB.JNVLS.APTEKA.2011(v1.3.3)_INDEX.STATION.2012(v1.0)_" xfId="921"/>
    <cellStyle name="_Model_RAB_MRSK_svod_NADB.JNVLS.APTEKA.2011(v1.3.3)_INDEX.STATION.2012(v2.0)" xfId="922"/>
    <cellStyle name="_Model_RAB_MRSK_svod_NADB.JNVLS.APTEKA.2011(v1.3.3)_INDEX.STATION.2012(v2.1)" xfId="923"/>
    <cellStyle name="_Model_RAB_MRSK_svod_NADB.JNVLS.APTEKA.2011(v1.3.3)_TEPLO.PREDEL.2012.M(v1.1)_test" xfId="924"/>
    <cellStyle name="_Model_RAB_MRSK_svod_NADB.JNVLS.APTEKA.2011(v1.3.4)" xfId="925"/>
    <cellStyle name="_Model_RAB_MRSK_svod_NADB.JNVLS.APTEKA.2011(v1.3.4)_46TE.2011(v1.0)" xfId="926"/>
    <cellStyle name="_Model_RAB_MRSK_svod_NADB.JNVLS.APTEKA.2011(v1.3.4)_INDEX.STATION.2012(v1.0)_" xfId="927"/>
    <cellStyle name="_Model_RAB_MRSK_svod_NADB.JNVLS.APTEKA.2011(v1.3.4)_INDEX.STATION.2012(v2.0)" xfId="928"/>
    <cellStyle name="_Model_RAB_MRSK_svod_NADB.JNVLS.APTEKA.2011(v1.3.4)_INDEX.STATION.2012(v2.1)" xfId="929"/>
    <cellStyle name="_Model_RAB_MRSK_svod_NADB.JNVLS.APTEKA.2011(v1.3.4)_TEPLO.PREDEL.2012.M(v1.1)_test" xfId="930"/>
    <cellStyle name="_Model_RAB_MRSK_svod_PASSPORT.TEPLO.PROIZV(v2.1)" xfId="931"/>
    <cellStyle name="_Model_RAB_MRSK_svod_PASSPORT.TEPLO.SETI(v1.0)" xfId="932"/>
    <cellStyle name="_Model_RAB_MRSK_svod_PREDEL.JKH.UTV.2011(v1.0.1)" xfId="933"/>
    <cellStyle name="_Model_RAB_MRSK_svod_PREDEL.JKH.UTV.2011(v1.0.1)_46TE.2011(v1.0)" xfId="934"/>
    <cellStyle name="_Model_RAB_MRSK_svod_PREDEL.JKH.UTV.2011(v1.0.1)_INDEX.STATION.2012(v1.0)_" xfId="935"/>
    <cellStyle name="_Model_RAB_MRSK_svod_PREDEL.JKH.UTV.2011(v1.0.1)_INDEX.STATION.2012(v2.0)" xfId="936"/>
    <cellStyle name="_Model_RAB_MRSK_svod_PREDEL.JKH.UTV.2011(v1.0.1)_INDEX.STATION.2012(v2.1)" xfId="937"/>
    <cellStyle name="_Model_RAB_MRSK_svod_PREDEL.JKH.UTV.2011(v1.0.1)_TEPLO.PREDEL.2012.M(v1.1)_test" xfId="938"/>
    <cellStyle name="_Model_RAB_MRSK_svod_PREDEL.JKH.UTV.2011(v1.1)" xfId="939"/>
    <cellStyle name="_Model_RAB_MRSK_svod_REP.BLR.2012(v1.0)" xfId="940"/>
    <cellStyle name="_Model_RAB_MRSK_svod_TEPLO.PREDEL.2012.M(v1.1)" xfId="941"/>
    <cellStyle name="_Model_RAB_MRSK_svod_TEST.TEMPLATE" xfId="942"/>
    <cellStyle name="_Model_RAB_MRSK_svod_UPDATE.46EE.2011.TO.1.1" xfId="943"/>
    <cellStyle name="_Model_RAB_MRSK_svod_UPDATE.46TE.2011.TO.1.1" xfId="944"/>
    <cellStyle name="_Model_RAB_MRSK_svod_UPDATE.46TE.2011.TO.1.2" xfId="945"/>
    <cellStyle name="_Model_RAB_MRSK_svod_UPDATE.BALANCE.WARM.2011YEAR.TO.1.1" xfId="946"/>
    <cellStyle name="_Model_RAB_MRSK_svod_UPDATE.BALANCE.WARM.2011YEAR.TO.1.1_46TE.2011(v1.0)" xfId="947"/>
    <cellStyle name="_Model_RAB_MRSK_svod_UPDATE.BALANCE.WARM.2011YEAR.TO.1.1_INDEX.STATION.2012(v1.0)_" xfId="948"/>
    <cellStyle name="_Model_RAB_MRSK_svod_UPDATE.BALANCE.WARM.2011YEAR.TO.1.1_INDEX.STATION.2012(v2.0)" xfId="949"/>
    <cellStyle name="_Model_RAB_MRSK_svod_UPDATE.BALANCE.WARM.2011YEAR.TO.1.1_INDEX.STATION.2012(v2.1)" xfId="950"/>
    <cellStyle name="_Model_RAB_MRSK_svod_UPDATE.BALANCE.WARM.2011YEAR.TO.1.1_OREP.KU.2011.MONTHLY.02(v1.1)" xfId="951"/>
    <cellStyle name="_Model_RAB_MRSK_svod_UPDATE.BALANCE.WARM.2011YEAR.TO.1.1_TEPLO.PREDEL.2012.M(v1.1)_test" xfId="952"/>
    <cellStyle name="_Model_RAB_MRSK_svod_UPDATE.NADB.JNVLS.APTEKA.2011.TO.1.3.4" xfId="953"/>
    <cellStyle name="_Model_RAB_MRSK_svod_Передача 2011_с макросом" xfId="954"/>
    <cellStyle name="_Model_RAB_MRSK_svod_реестр объектов ЕНЭС" xfId="955"/>
    <cellStyle name="_model_Ugneft" xfId="956"/>
    <cellStyle name="_Monthly report of UC RUSAL 03(plan)" xfId="957"/>
    <cellStyle name="_Monthly report of UC RUSAL APRIL" xfId="958"/>
    <cellStyle name="_Monthly report of UC RUSAL December(fact)_Куликов" xfId="959"/>
    <cellStyle name="_Monthly report of UC RUSAL July_Куликов123" xfId="960"/>
    <cellStyle name="_Monthly report of UC RUSAL June(plan)" xfId="961"/>
    <cellStyle name="_Mounthly_Base_Own_EAC(19.01.2007)" xfId="962"/>
    <cellStyle name="_Multiple" xfId="963"/>
    <cellStyle name="_MultipleSpace" xfId="964"/>
    <cellStyle name="_New_Sofi" xfId="965"/>
    <cellStyle name="_New_Sofi_Capex-new" xfId="966"/>
    <cellStyle name="_New_Sofi_FFF" xfId="967"/>
    <cellStyle name="_New_Sofi_Financial Plan - final_2" xfId="968"/>
    <cellStyle name="_New_Sofi_Form 01(MB)" xfId="969"/>
    <cellStyle name="_New_Sofi_Links_NK" xfId="970"/>
    <cellStyle name="_New_Sofi_N20_5" xfId="971"/>
    <cellStyle name="_New_Sofi_N20_6" xfId="972"/>
    <cellStyle name="_New_Sofi_New Form10_2" xfId="973"/>
    <cellStyle name="_New_Sofi_Nsi" xfId="974"/>
    <cellStyle name="_New_Sofi_Nsi - last version" xfId="975"/>
    <cellStyle name="_New_Sofi_Nsi - last version for programming" xfId="976"/>
    <cellStyle name="_New_Sofi_Nsi - next_last version" xfId="977"/>
    <cellStyle name="_New_Sofi_Nsi - plan - final" xfId="978"/>
    <cellStyle name="_New_Sofi_Nsi -super_ last version" xfId="979"/>
    <cellStyle name="_New_Sofi_Nsi(2)" xfId="980"/>
    <cellStyle name="_New_Sofi_Nsi_1" xfId="981"/>
    <cellStyle name="_New_Sofi_Nsi_139" xfId="982"/>
    <cellStyle name="_New_Sofi_Nsi_140" xfId="983"/>
    <cellStyle name="_New_Sofi_Nsi_140(Зах)" xfId="984"/>
    <cellStyle name="_New_Sofi_Nsi_140_mod" xfId="985"/>
    <cellStyle name="_New_Sofi_Nsi_158" xfId="986"/>
    <cellStyle name="_New_Sofi_Nsi_Jan1" xfId="987"/>
    <cellStyle name="_New_Sofi_Nsi_test" xfId="988"/>
    <cellStyle name="_New_Sofi_Nsi2" xfId="989"/>
    <cellStyle name="_New_Sofi_Nsi-Services" xfId="990"/>
    <cellStyle name="_New_Sofi_P&amp;L" xfId="991"/>
    <cellStyle name="_New_Sofi_S0400" xfId="992"/>
    <cellStyle name="_New_Sofi_S13001" xfId="993"/>
    <cellStyle name="_New_Sofi_Sheet1" xfId="994"/>
    <cellStyle name="_New_Sofi_sofi - plan_AP270202ii" xfId="995"/>
    <cellStyle name="_New_Sofi_sofi - plan_AP270202iii" xfId="996"/>
    <cellStyle name="_New_Sofi_sofi - plan_AP270202iv" xfId="997"/>
    <cellStyle name="_New_Sofi_Sofi vs Sobi" xfId="998"/>
    <cellStyle name="_New_Sofi_Sofi_PBD 27-11-01" xfId="999"/>
    <cellStyle name="_New_Sofi_SOFI_TEPs_AOK_130902" xfId="1000"/>
    <cellStyle name="_New_Sofi_Sofi145a" xfId="1001"/>
    <cellStyle name="_New_Sofi_Sofi153" xfId="1002"/>
    <cellStyle name="_New_Sofi_Summary" xfId="1003"/>
    <cellStyle name="_New_Sofi_SXXXX_Express_c Links" xfId="1004"/>
    <cellStyle name="_New_Sofi_Tax_form_1кв_3" xfId="1005"/>
    <cellStyle name="_New_Sofi_test_11" xfId="1006"/>
    <cellStyle name="_New_Sofi_БКЭ" xfId="1007"/>
    <cellStyle name="_New_Sofi_для вставки в пакет за 2001" xfId="1008"/>
    <cellStyle name="_New_Sofi_дляГалиныВ" xfId="1009"/>
    <cellStyle name="_New_Sofi_Книга7" xfId="1010"/>
    <cellStyle name="_New_Sofi_Лист1" xfId="1011"/>
    <cellStyle name="_New_Sofi_ОСН. ДЕЯТ." xfId="1012"/>
    <cellStyle name="_New_Sofi_Подразделения" xfId="1013"/>
    <cellStyle name="_New_Sofi_Список тиражирования" xfId="1014"/>
    <cellStyle name="_New_Sofi_Форма 12 last" xfId="1015"/>
    <cellStyle name="_NF3x00" xfId="1016"/>
    <cellStyle name="_NF3x00 2" xfId="1017"/>
    <cellStyle name="_NF3x00 3" xfId="1018"/>
    <cellStyle name="_NF7x-5x00" xfId="1019"/>
    <cellStyle name="_NF7x-5x00 2" xfId="1020"/>
    <cellStyle name="_NF7x-5x00 3" xfId="1021"/>
    <cellStyle name="_Notes 2007 complete" xfId="1022"/>
    <cellStyle name="_Nsi" xfId="1023"/>
    <cellStyle name="_October_07" xfId="1024"/>
    <cellStyle name="_op.reportфевраль 2009" xfId="1025"/>
    <cellStyle name="_Operation Report DEC KNR" xfId="1026"/>
    <cellStyle name="_Operation Report November KNR" xfId="1027"/>
    <cellStyle name="_OperOT_(1007)_Prilow_1-3" xfId="1028"/>
    <cellStyle name="_Oradia" xfId="1029"/>
    <cellStyle name="_P&amp;L_КОНС_БП_03" xfId="1030"/>
    <cellStyle name="_P&amp;L_КОНС_БП_04" xfId="1031"/>
    <cellStyle name="_Percent" xfId="1032"/>
    <cellStyle name="_PercentSpace" xfId="1033"/>
    <cellStyle name="_PL_ONG_10m_2007" xfId="1034"/>
    <cellStyle name="_Platt's февраль Копия" xfId="1035"/>
    <cellStyle name="_Plug" xfId="1036"/>
    <cellStyle name="_Plug_4DNS.UPDATE.EXAMPLE" xfId="1037"/>
    <cellStyle name="_PNL Gl" xfId="1038"/>
    <cellStyle name="_Prelim Marchreport" xfId="1039"/>
    <cellStyle name="_Price Lanit 300501" xfId="1040"/>
    <cellStyle name="_Price Lanit 300501 2" xfId="1041"/>
    <cellStyle name="_Price Lanit 300501 3" xfId="1042"/>
    <cellStyle name="_RAB Астрахань послед. 26.03.10" xfId="1043"/>
    <cellStyle name="_RAB Астрахань послед. 26.03.10 2" xfId="1044"/>
    <cellStyle name="_RAB Астрахань послед. 26.03.10_Калмэнерго" xfId="1045"/>
    <cellStyle name="_RAB Астрахань послед. 26.03.10_Лист1" xfId="1046"/>
    <cellStyle name="_RAB с 2010 года" xfId="1047"/>
    <cellStyle name="_Report jan-dec.06 (БП на нач.года) complete" xfId="1048"/>
    <cellStyle name="_report_Q3_07" xfId="1049"/>
    <cellStyle name="_Rombo 130801" xfId="1050"/>
    <cellStyle name="_RP-2000" xfId="1051"/>
    <cellStyle name="_S0279" xfId="1052"/>
    <cellStyle name="_Sheet3" xfId="1053"/>
    <cellStyle name="_SMC" xfId="1054"/>
    <cellStyle name="_smeta-2005 3  квартал  МЭС" xfId="1055"/>
    <cellStyle name="_smeta-2005 3  квартал  МЭС_ДОП.З - для отправки" xfId="1056"/>
    <cellStyle name="_smeta-2005 3  квартал  МЭС_Откорректированная программа Освидетельствование ЗиС (4) (2)" xfId="1057"/>
    <cellStyle name="_smeta-2005 3  квартал  МЭС_ОУС" xfId="1058"/>
    <cellStyle name="_smeta-2005 3  квартал  МЭС_ПО расчет (4)" xfId="1059"/>
    <cellStyle name="_smeta-2005 4  квартал для МЭС" xfId="1060"/>
    <cellStyle name="_smeta-2005 4  квартал для МЭС_ДОП.З - для отправки" xfId="1061"/>
    <cellStyle name="_smeta-2005 4  квартал для МЭС_Откорректированная программа Освидетельствование ЗиС (4) (2)" xfId="1062"/>
    <cellStyle name="_smeta-2005 4  квартал для МЭС_ОУС" xfId="1063"/>
    <cellStyle name="_smeta-2005 4  квартал для МЭС_ПО расчет (4)" xfId="1064"/>
    <cellStyle name="_smeta-2006 220 кВ 2 квартал" xfId="1065"/>
    <cellStyle name="_smeta-2006 220 кВ 2 квартал_ДОП.З - для отправки" xfId="1066"/>
    <cellStyle name="_smeta-2006 220 кВ 2 квартал_Откорректированная программа Освидетельствование ЗиС (4) (2)" xfId="1067"/>
    <cellStyle name="_smeta-2006 220 кВ 2 квартал_ОУС" xfId="1068"/>
    <cellStyle name="_smeta-2006 220 кВ 2 квартал_ПО расчет (4)" xfId="1069"/>
    <cellStyle name="_smeta-2006 для МЭС 2 вариант" xfId="1070"/>
    <cellStyle name="_smeta-2006 для МЭС 2 вариант_ДОП.З - для отправки" xfId="1071"/>
    <cellStyle name="_smeta-2006 для МЭС 2 вариант_Откорректированная программа Освидетельствование ЗиС (4) (2)" xfId="1072"/>
    <cellStyle name="_smeta-2006 для МЭС 2 вариант_ОУС" xfId="1073"/>
    <cellStyle name="_smeta-2006 для МЭС 2 вариант_ПО расчет (4)" xfId="1074"/>
    <cellStyle name="_smeta-20061" xfId="1075"/>
    <cellStyle name="_smeta-20061_ДОП.З - для отправки" xfId="1076"/>
    <cellStyle name="_smeta-20061_Откорректированная программа Освидетельствование ЗиС (4) (2)" xfId="1077"/>
    <cellStyle name="_smeta-20061_ОУС" xfId="1078"/>
    <cellStyle name="_smeta-20061_ПО расчет (4)" xfId="1079"/>
    <cellStyle name="_sobi_rf_020715_blank" xfId="1080"/>
    <cellStyle name="_SOFI_TEPs_AOK_130902" xfId="1081"/>
    <cellStyle name="_Sorsk" xfId="1082"/>
    <cellStyle name="_stock_1306m1" xfId="1083"/>
    <cellStyle name="_stock_1306m1 2" xfId="1084"/>
    <cellStyle name="_stock_1306m1 3" xfId="1085"/>
    <cellStyle name="_SubHeading_16 Detail of Key Metrics_mario marco" xfId="1086"/>
    <cellStyle name="_Svedlov" xfId="1087"/>
    <cellStyle name="_Svedlov_ВЭС_010107" xfId="1088"/>
    <cellStyle name="_Svedlov_НТЭС 01-01-2007" xfId="1089"/>
    <cellStyle name="_SZNP - Eqiuty Roll" xfId="1090"/>
    <cellStyle name="_SZNP - rasshifrovki-002000-333" xfId="1091"/>
    <cellStyle name="_SZNP - TRS-092000" xfId="1092"/>
    <cellStyle name="_TableHead" xfId="1093"/>
    <cellStyle name="_TableHead_16 Detail of Key Metrics_mario marco" xfId="1094"/>
    <cellStyle name="_TableHead_16 Detail of Key Metrics_mario marco_План ФХД котельной (ТЭЦ) от 22.01.08 последняя версия А3" xfId="1095"/>
    <cellStyle name="_TableHead_План ФХД котельной (ТЭЦ) от 22.01.08 последняя версия А3" xfId="1096"/>
    <cellStyle name="_TableRowHead" xfId="1097"/>
    <cellStyle name="_TableSuperHead_Water, IntGas and Other" xfId="1098"/>
    <cellStyle name="_tipogr_end" xfId="1099"/>
    <cellStyle name="_TP" xfId="1100"/>
    <cellStyle name="_TP 2" xfId="1101"/>
    <cellStyle name="_TP 3" xfId="1102"/>
    <cellStyle name="_TPopt" xfId="1103"/>
    <cellStyle name="_TPopt 2" xfId="1104"/>
    <cellStyle name="_TPopt 3" xfId="1105"/>
    <cellStyle name="_Transmission Model final - 22-03-2005" xfId="1106"/>
    <cellStyle name="_tset.net.2008" xfId="1107"/>
    <cellStyle name="_TSET.NET.2010.варианты расчета_min_max_ГК_03.09.09 RAB" xfId="1108"/>
    <cellStyle name="_UBS Flame valuation model v53 - FINAL" xfId="1109"/>
    <cellStyle name="_UOG 2008 85 20_01 макс кредит нефть 30 на 70 СД 85 принятый вар-т" xfId="1110"/>
    <cellStyle name="_UOG 2008 принятый дек 2007" xfId="1111"/>
    <cellStyle name="_UOG consolidate OFA" xfId="1112"/>
    <cellStyle name="_UOG consolidate OFA исправленный" xfId="1113"/>
    <cellStyle name="_UOG_2008_120-крайний-%изменены - без внутр оборотов-продажа Тихорецка-Изменена чувств СИНа-окончат вариант" xfId="1114"/>
    <cellStyle name="_v-2013-2030- 2b17.01.11Нах-cpiнов. курс inn 1-2-Е1xls" xfId="1115"/>
    <cellStyle name="_Valuation_motor sich" xfId="1116"/>
    <cellStyle name="_WFile_RNK_0604" xfId="1117"/>
    <cellStyle name="_Zhireken" xfId="1118"/>
    <cellStyle name="_Автотранспорт услуги+аренда расшифровка" xfId="1119"/>
    <cellStyle name="_АГ" xfId="1120"/>
    <cellStyle name="_АГ_Альбом Life Book 2009 4_05" xfId="1121"/>
    <cellStyle name="_АГ_Альбом Life Book 2009 4_06" xfId="1122"/>
    <cellStyle name="_АГ_Альбом Life Book 2010" xfId="1123"/>
    <cellStyle name="_АГ_Альбом Life-Book 2010 10_01" xfId="1124"/>
    <cellStyle name="_АГ_Альбом_2008_ЭСИ" xfId="1125"/>
    <cellStyle name="_Агафонов ЛИЗИНГ 19 сентября" xfId="1126"/>
    <cellStyle name="_Агрегир" xfId="1127"/>
    <cellStyle name="_Агрегир янв-август" xfId="1128"/>
    <cellStyle name="_Агрегир янв-дек" xfId="1129"/>
    <cellStyle name="_Агрегир янв-окт" xfId="1130"/>
    <cellStyle name="_Агрегир янв-сент" xfId="1131"/>
    <cellStyle name="_Акт инвентар-ции Дт Кт задолжен-ти за 1 кв. 2009 (свод)" xfId="1132"/>
    <cellStyle name="_Акт инвент-ции Дт Кт задолж. за 1полугод 2009 (свод)" xfId="1133"/>
    <cellStyle name="_Акт инв-ции Дт Кт задолжен-ти на 31.12.08 (свод) конечный вариант" xfId="1134"/>
    <cellStyle name="_Акт№166_векс_ДЗ_ ФСК фин ГХ (визовый)" xfId="1135"/>
    <cellStyle name="_Альбом  от 25.08.06 недействующая редакция" xfId="1136"/>
    <cellStyle name="_Альбом  от 25.08.06 недействующая редакция_БДР формат СД (2)" xfId="1137"/>
    <cellStyle name="_Альбом бюджетных форм   от 23.08.05" xfId="1138"/>
    <cellStyle name="_Альбом бюджетных форм   от 23.08.05_БДР формат СД (2)" xfId="1139"/>
    <cellStyle name="_Альбом бюджетных форм   от 25.08.05" xfId="1140"/>
    <cellStyle name="_Альбом бюджетных форм   от 25.08.05_БДР формат СД (2)" xfId="1141"/>
    <cellStyle name="_Альбом бюджетных форм от 18.07.06" xfId="1142"/>
    <cellStyle name="_Альбом бюджетных форм от 18.07.06_БДР формат СД (2)" xfId="1143"/>
    <cellStyle name="_Алюком Тайшет" xfId="1144"/>
    <cellStyle name="_Ам ФСК" xfId="1145"/>
    <cellStyle name="_Ам ФСК_БДР формат СД (2)" xfId="1146"/>
    <cellStyle name="_Ам ФСК_Книга1" xfId="1147"/>
    <cellStyle name="_Ам ФСК_Книга1 2" xfId="1148"/>
    <cellStyle name="_Ам ФСК_Книга1 2 2" xfId="1149"/>
    <cellStyle name="_Ам ФСК_Книга1 3" xfId="1150"/>
    <cellStyle name="_Ам ФСК_Книга1_ДУС (3)" xfId="1151"/>
    <cellStyle name="_Ам ФСК_Книга1_ДУС (3) 2" xfId="1152"/>
    <cellStyle name="_Ам ФСК_Книга1_Источники_лимиты_Бизнес-план" xfId="1153"/>
    <cellStyle name="_Ам ФСК_Книга1_Источники_лимиты_Бизнес-план 2" xfId="1154"/>
    <cellStyle name="_Ам ФСК_Книга1_Источники_лимиты_Бизнес-план 2 2" xfId="1155"/>
    <cellStyle name="_Ам ФСК_Книга1_Источники_лимиты_Бизнес-план 3" xfId="1156"/>
    <cellStyle name="_Ам ФСК_Книга1_Копия форма к защите" xfId="1157"/>
    <cellStyle name="_Ам ФСК_Книга1_Копия форма к защите 2" xfId="1158"/>
    <cellStyle name="_Ам ФСК_Книга1_Свод бюджет на 2012" xfId="1159"/>
    <cellStyle name="_Ам ФСК_Книга1_Свод бюджет на 2012 2" xfId="1160"/>
    <cellStyle name="_Ам ФСК_Книга1_Форма к защите" xfId="1161"/>
    <cellStyle name="_Ам ФСК_Книга1_форма к защите - ДКУ" xfId="1162"/>
    <cellStyle name="_Ам ФСК_Книга1_форма к защите - ДКУ 2" xfId="1163"/>
    <cellStyle name="_Ам ФСК_Книга1_Форма к защите 10" xfId="1164"/>
    <cellStyle name="_Ам ФСК_Книга1_Форма к защите 11" xfId="1165"/>
    <cellStyle name="_Ам ФСК_Книга1_Форма к защите 12" xfId="1166"/>
    <cellStyle name="_Ам ФСК_Книга1_Форма к защите 13" xfId="1167"/>
    <cellStyle name="_Ам ФСК_Книга1_Форма к защите 14" xfId="1168"/>
    <cellStyle name="_Ам ФСК_Книга1_Форма к защите 15" xfId="1169"/>
    <cellStyle name="_Ам ФСК_Книга1_Форма к защите 16" xfId="1170"/>
    <cellStyle name="_Ам ФСК_Книга1_Форма к защите 17" xfId="1171"/>
    <cellStyle name="_Ам ФСК_Книга1_Форма к защите 18" xfId="1172"/>
    <cellStyle name="_Ам ФСК_Книга1_Форма к защите 19" xfId="1173"/>
    <cellStyle name="_Ам ФСК_Книга1_Форма к защите 2" xfId="1174"/>
    <cellStyle name="_Ам ФСК_Книга1_Форма к защите 20" xfId="1175"/>
    <cellStyle name="_Ам ФСК_Книга1_Форма к защите 21" xfId="1176"/>
    <cellStyle name="_Ам ФСК_Книга1_Форма к защите 22" xfId="1177"/>
    <cellStyle name="_Ам ФСК_Книга1_Форма к защите 23" xfId="1178"/>
    <cellStyle name="_Ам ФСК_Книга1_Форма к защите 24" xfId="1179"/>
    <cellStyle name="_Ам ФСК_Книга1_Форма к защите 25" xfId="1180"/>
    <cellStyle name="_Ам ФСК_Книга1_Форма к защите 26" xfId="1181"/>
    <cellStyle name="_Ам ФСК_Книга1_Форма к защите 27" xfId="1182"/>
    <cellStyle name="_Ам ФСК_Книга1_Форма к защите 28" xfId="1183"/>
    <cellStyle name="_Ам ФСК_Книга1_Форма к защите 29" xfId="1184"/>
    <cellStyle name="_Ам ФСК_Книга1_Форма к защите 3" xfId="1185"/>
    <cellStyle name="_Ам ФСК_Книга1_Форма к защите 30" xfId="1186"/>
    <cellStyle name="_Ам ФСК_Книга1_Форма к защите 31" xfId="1187"/>
    <cellStyle name="_Ам ФСК_Книга1_Форма к защите 32" xfId="1188"/>
    <cellStyle name="_Ам ФСК_Книга1_Форма к защите 33" xfId="1189"/>
    <cellStyle name="_Ам ФСК_Книга1_Форма к защите 34" xfId="1190"/>
    <cellStyle name="_Ам ФСК_Книга1_Форма к защите 35" xfId="1191"/>
    <cellStyle name="_Ам ФСК_Книга1_Форма к защите 36" xfId="1192"/>
    <cellStyle name="_Ам ФСК_Книга1_Форма к защите 37" xfId="1193"/>
    <cellStyle name="_Ам ФСК_Книга1_Форма к защите 38" xfId="1194"/>
    <cellStyle name="_Ам ФСК_Книга1_Форма к защите 39" xfId="1195"/>
    <cellStyle name="_Ам ФСК_Книга1_Форма к защите 4" xfId="1196"/>
    <cellStyle name="_Ам ФСК_Книга1_Форма к защите 40" xfId="1197"/>
    <cellStyle name="_Ам ФСК_Книга1_Форма к защите 41" xfId="1198"/>
    <cellStyle name="_Ам ФСК_Книга1_Форма к защите 42" xfId="1199"/>
    <cellStyle name="_Ам ФСК_Книга1_Форма к защите 43" xfId="1200"/>
    <cellStyle name="_Ам ФСК_Книга1_Форма к защите 44" xfId="1201"/>
    <cellStyle name="_Ам ФСК_Книга1_Форма к защите 45" xfId="1202"/>
    <cellStyle name="_Ам ФСК_Книга1_Форма к защите 46" xfId="1203"/>
    <cellStyle name="_Ам ФСК_Книга1_Форма к защите 47" xfId="1204"/>
    <cellStyle name="_Ам ФСК_Книга1_Форма к защите 48" xfId="1205"/>
    <cellStyle name="_Ам ФСК_Книга1_Форма к защите 49" xfId="1206"/>
    <cellStyle name="_Ам ФСК_Книга1_Форма к защите 5" xfId="1207"/>
    <cellStyle name="_Ам ФСК_Книга1_Форма к защите 50" xfId="1208"/>
    <cellStyle name="_Ам ФСК_Книга1_Форма к защите 51" xfId="1209"/>
    <cellStyle name="_Ам ФСК_Книга1_Форма к защите 52" xfId="1210"/>
    <cellStyle name="_Ам ФСК_Книга1_Форма к защите 53" xfId="1211"/>
    <cellStyle name="_Ам ФСК_Книга1_Форма к защите 54" xfId="1212"/>
    <cellStyle name="_Ам ФСК_Книга1_Форма к защите 55" xfId="1213"/>
    <cellStyle name="_Ам ФСК_Книга1_Форма к защите 56" xfId="1214"/>
    <cellStyle name="_Ам ФСК_Книга1_Форма к защите 57" xfId="1215"/>
    <cellStyle name="_Ам ФСК_Книга1_Форма к защите 58" xfId="1216"/>
    <cellStyle name="_Ам ФСК_Книга1_Форма к защите 59" xfId="1217"/>
    <cellStyle name="_Ам ФСК_Книга1_Форма к защите 6" xfId="1218"/>
    <cellStyle name="_Ам ФСК_Книга1_Форма к защите 60" xfId="1219"/>
    <cellStyle name="_Ам ФСК_Книга1_Форма к защите 61" xfId="1220"/>
    <cellStyle name="_Ам ФСК_Книга1_Форма к защите 62" xfId="1221"/>
    <cellStyle name="_Ам ФСК_Книга1_Форма к защите 63" xfId="1222"/>
    <cellStyle name="_Ам ФСК_Книга1_Форма к защите 64" xfId="1223"/>
    <cellStyle name="_Ам ФСК_Книга1_Форма к защите 65" xfId="1224"/>
    <cellStyle name="_Ам ФСК_Книга1_Форма к защите 66" xfId="1225"/>
    <cellStyle name="_Ам ФСК_Книга1_Форма к защите 67" xfId="1226"/>
    <cellStyle name="_Ам ФСК_Книга1_Форма к защите 68" xfId="1227"/>
    <cellStyle name="_Ам ФСК_Книга1_Форма к защите 69" xfId="1228"/>
    <cellStyle name="_Ам ФСК_Книга1_Форма к защите 7" xfId="1229"/>
    <cellStyle name="_Ам ФСК_Книга1_Форма к защите 70" xfId="1230"/>
    <cellStyle name="_Ам ФСК_Книга1_Форма к защите 71" xfId="1231"/>
    <cellStyle name="_Ам ФСК_Книга1_Форма к защите 72" xfId="1232"/>
    <cellStyle name="_Ам ФСК_Книга1_Форма к защите 73" xfId="1233"/>
    <cellStyle name="_Ам ФСК_Книга1_Форма к защите 74" xfId="1234"/>
    <cellStyle name="_Ам ФСК_Книга1_Форма к защите 75" xfId="1235"/>
    <cellStyle name="_Ам ФСК_Книга1_Форма к защите 76" xfId="1236"/>
    <cellStyle name="_Ам ФСК_Книга1_Форма к защите 77" xfId="1237"/>
    <cellStyle name="_Ам ФСК_Книга1_Форма к защите 78" xfId="1238"/>
    <cellStyle name="_Ам ФСК_Книга1_Форма к защите 79" xfId="1239"/>
    <cellStyle name="_Ам ФСК_Книга1_Форма к защите 8" xfId="1240"/>
    <cellStyle name="_Ам ФСК_Книга1_Форма к защите 80" xfId="1241"/>
    <cellStyle name="_Ам ФСК_Книга1_Форма к защите 81" xfId="1242"/>
    <cellStyle name="_Ам ФСК_Книга1_Форма к защите 82" xfId="1243"/>
    <cellStyle name="_Ам ФСК_Книга1_Форма к защите 83" xfId="1244"/>
    <cellStyle name="_Ам ФСК_Книга1_Форма к защите 84" xfId="1245"/>
    <cellStyle name="_Ам ФСК_Книга1_Форма к защите 85" xfId="1246"/>
    <cellStyle name="_Ам ФСК_Книга1_Форма к защите 86" xfId="1247"/>
    <cellStyle name="_Ам ФСК_Книга1_Форма к защите 87" xfId="1248"/>
    <cellStyle name="_Ам ФСК_Книга1_Форма к защите 88" xfId="1249"/>
    <cellStyle name="_Ам ФСК_Книга1_Форма к защите 89" xfId="1250"/>
    <cellStyle name="_Ам ФСК_Книга1_Форма к защите 9" xfId="1251"/>
    <cellStyle name="_Ам ФСК_Книга1_Форма к защите 90" xfId="1252"/>
    <cellStyle name="_Ам ФСК_Книга1_Форма к защите ДЭБ" xfId="1253"/>
    <cellStyle name="_Ам ФСК_Книга1_Форма к защите ДЭБ 2" xfId="1254"/>
    <cellStyle name="_Ам ФСК_Книга1_Форма к защите_ДСП" xfId="1255"/>
    <cellStyle name="_Ам ФСК_Книга1_Форма к защите_ДСП 2" xfId="1256"/>
    <cellStyle name="_Ам ФСК_Книга1_Форма к защите_ДУпиоп" xfId="1257"/>
    <cellStyle name="_Ам ФСК_Книга1_Форма к защите_ДУпиоп 2" xfId="1258"/>
    <cellStyle name="_Ам ФСК_Книга1_Форма к защите_окончательная версия" xfId="1259"/>
    <cellStyle name="_Ам ФСК_Книга1_Форма к защите_окончательная версия 2" xfId="1260"/>
    <cellStyle name="_Ам ФСК_Корректировка №3 ФОТ 2010" xfId="1261"/>
    <cellStyle name="_Ам ФСК_Корректировка №3 ФОТ 2010_БДР формат СД (2)" xfId="1262"/>
    <cellStyle name="_Ам ФСК_Корректировка по ТОиР (проект)(поправл.)" xfId="1263"/>
    <cellStyle name="_Ам ФСК_Корректировка ФОТ по ТОиР " xfId="1264"/>
    <cellStyle name="_Ам ФСК_Корректировка ФОТ по ТОиР _БДР формат СД (2)" xfId="1265"/>
    <cellStyle name="_Ам ФСК_Московское" xfId="1266"/>
    <cellStyle name="_Ам ФСК_План по видам деят.(09.11.2009)" xfId="1267"/>
    <cellStyle name="_Ам ФСК_План по видам деят.(09.11.2009) 2" xfId="1268"/>
    <cellStyle name="_Ам ФСК_План по видам деят.(09.11.2009) 2 2" xfId="1269"/>
    <cellStyle name="_Ам ФСК_План по видам деят.(09.11.2009) 3" xfId="1270"/>
    <cellStyle name="_Ам ФСК_План по видам деят.(09.11.2009)_ДУС (3)" xfId="1271"/>
    <cellStyle name="_Ам ФСК_План по видам деят.(09.11.2009)_ДУС (3) 2" xfId="1272"/>
    <cellStyle name="_Ам ФСК_План по видам деят.(09.11.2009)_Источники_лимиты_Бизнес-план" xfId="1273"/>
    <cellStyle name="_Ам ФСК_План по видам деят.(09.11.2009)_Источники_лимиты_Бизнес-план 2" xfId="1274"/>
    <cellStyle name="_Ам ФСК_План по видам деят.(09.11.2009)_Источники_лимиты_Бизнес-план 2 2" xfId="1275"/>
    <cellStyle name="_Ам ФСК_План по видам деят.(09.11.2009)_Источники_лимиты_Бизнес-план 3" xfId="1276"/>
    <cellStyle name="_Ам ФСК_План по видам деят.(09.11.2009)_Копия форма к защите" xfId="1277"/>
    <cellStyle name="_Ам ФСК_План по видам деят.(09.11.2009)_Копия форма к защите 2" xfId="1278"/>
    <cellStyle name="_Ам ФСК_План по видам деят.(09.11.2009)_Свод бюджет на 2012" xfId="1279"/>
    <cellStyle name="_Ам ФСК_План по видам деят.(09.11.2009)_Свод бюджет на 2012 2" xfId="1280"/>
    <cellStyle name="_Ам ФСК_План по видам деят.(09.11.2009)_Форма к защите" xfId="1281"/>
    <cellStyle name="_Ам ФСК_План по видам деят.(09.11.2009)_форма к защите - ДКУ" xfId="1282"/>
    <cellStyle name="_Ам ФСК_План по видам деят.(09.11.2009)_форма к защите - ДКУ 2" xfId="1283"/>
    <cellStyle name="_Ам ФСК_План по видам деят.(09.11.2009)_Форма к защите 10" xfId="1284"/>
    <cellStyle name="_Ам ФСК_План по видам деят.(09.11.2009)_Форма к защите 11" xfId="1285"/>
    <cellStyle name="_Ам ФСК_План по видам деят.(09.11.2009)_Форма к защите 12" xfId="1286"/>
    <cellStyle name="_Ам ФСК_План по видам деят.(09.11.2009)_Форма к защите 13" xfId="1287"/>
    <cellStyle name="_Ам ФСК_План по видам деят.(09.11.2009)_Форма к защите 14" xfId="1288"/>
    <cellStyle name="_Ам ФСК_План по видам деят.(09.11.2009)_Форма к защите 15" xfId="1289"/>
    <cellStyle name="_Ам ФСК_План по видам деят.(09.11.2009)_Форма к защите 16" xfId="1290"/>
    <cellStyle name="_Ам ФСК_План по видам деят.(09.11.2009)_Форма к защите 17" xfId="1291"/>
    <cellStyle name="_Ам ФСК_План по видам деят.(09.11.2009)_Форма к защите 18" xfId="1292"/>
    <cellStyle name="_Ам ФСК_План по видам деят.(09.11.2009)_Форма к защите 19" xfId="1293"/>
    <cellStyle name="_Ам ФСК_План по видам деят.(09.11.2009)_Форма к защите 2" xfId="1294"/>
    <cellStyle name="_Ам ФСК_План по видам деят.(09.11.2009)_Форма к защите 20" xfId="1295"/>
    <cellStyle name="_Ам ФСК_План по видам деят.(09.11.2009)_Форма к защите 21" xfId="1296"/>
    <cellStyle name="_Ам ФСК_План по видам деят.(09.11.2009)_Форма к защите 22" xfId="1297"/>
    <cellStyle name="_Ам ФСК_План по видам деят.(09.11.2009)_Форма к защите 23" xfId="1298"/>
    <cellStyle name="_Ам ФСК_План по видам деят.(09.11.2009)_Форма к защите 24" xfId="1299"/>
    <cellStyle name="_Ам ФСК_План по видам деят.(09.11.2009)_Форма к защите 25" xfId="1300"/>
    <cellStyle name="_Ам ФСК_План по видам деят.(09.11.2009)_Форма к защите 26" xfId="1301"/>
    <cellStyle name="_Ам ФСК_План по видам деят.(09.11.2009)_Форма к защите 27" xfId="1302"/>
    <cellStyle name="_Ам ФСК_План по видам деят.(09.11.2009)_Форма к защите 28" xfId="1303"/>
    <cellStyle name="_Ам ФСК_План по видам деят.(09.11.2009)_Форма к защите 29" xfId="1304"/>
    <cellStyle name="_Ам ФСК_План по видам деят.(09.11.2009)_Форма к защите 3" xfId="1305"/>
    <cellStyle name="_Ам ФСК_План по видам деят.(09.11.2009)_Форма к защите 30" xfId="1306"/>
    <cellStyle name="_Ам ФСК_План по видам деят.(09.11.2009)_Форма к защите 31" xfId="1307"/>
    <cellStyle name="_Ам ФСК_План по видам деят.(09.11.2009)_Форма к защите 32" xfId="1308"/>
    <cellStyle name="_Ам ФСК_План по видам деят.(09.11.2009)_Форма к защите 33" xfId="1309"/>
    <cellStyle name="_Ам ФСК_План по видам деят.(09.11.2009)_Форма к защите 34" xfId="1310"/>
    <cellStyle name="_Ам ФСК_План по видам деят.(09.11.2009)_Форма к защите 35" xfId="1311"/>
    <cellStyle name="_Ам ФСК_План по видам деят.(09.11.2009)_Форма к защите 36" xfId="1312"/>
    <cellStyle name="_Ам ФСК_План по видам деят.(09.11.2009)_Форма к защите 37" xfId="1313"/>
    <cellStyle name="_Ам ФСК_План по видам деят.(09.11.2009)_Форма к защите 38" xfId="1314"/>
    <cellStyle name="_Ам ФСК_План по видам деят.(09.11.2009)_Форма к защите 39" xfId="1315"/>
    <cellStyle name="_Ам ФСК_План по видам деят.(09.11.2009)_Форма к защите 4" xfId="1316"/>
    <cellStyle name="_Ам ФСК_План по видам деят.(09.11.2009)_Форма к защите 40" xfId="1317"/>
    <cellStyle name="_Ам ФСК_План по видам деят.(09.11.2009)_Форма к защите 41" xfId="1318"/>
    <cellStyle name="_Ам ФСК_План по видам деят.(09.11.2009)_Форма к защите 42" xfId="1319"/>
    <cellStyle name="_Ам ФСК_План по видам деят.(09.11.2009)_Форма к защите 43" xfId="1320"/>
    <cellStyle name="_Ам ФСК_План по видам деят.(09.11.2009)_Форма к защите 44" xfId="1321"/>
    <cellStyle name="_Ам ФСК_План по видам деят.(09.11.2009)_Форма к защите 45" xfId="1322"/>
    <cellStyle name="_Ам ФСК_План по видам деят.(09.11.2009)_Форма к защите 46" xfId="1323"/>
    <cellStyle name="_Ам ФСК_План по видам деят.(09.11.2009)_Форма к защите 47" xfId="1324"/>
    <cellStyle name="_Ам ФСК_План по видам деят.(09.11.2009)_Форма к защите 48" xfId="1325"/>
    <cellStyle name="_Ам ФСК_План по видам деят.(09.11.2009)_Форма к защите 49" xfId="1326"/>
    <cellStyle name="_Ам ФСК_План по видам деят.(09.11.2009)_Форма к защите 5" xfId="1327"/>
    <cellStyle name="_Ам ФСК_План по видам деят.(09.11.2009)_Форма к защите 50" xfId="1328"/>
    <cellStyle name="_Ам ФСК_План по видам деят.(09.11.2009)_Форма к защите 51" xfId="1329"/>
    <cellStyle name="_Ам ФСК_План по видам деят.(09.11.2009)_Форма к защите 52" xfId="1330"/>
    <cellStyle name="_Ам ФСК_План по видам деят.(09.11.2009)_Форма к защите 53" xfId="1331"/>
    <cellStyle name="_Ам ФСК_План по видам деят.(09.11.2009)_Форма к защите 54" xfId="1332"/>
    <cellStyle name="_Ам ФСК_План по видам деят.(09.11.2009)_Форма к защите 55" xfId="1333"/>
    <cellStyle name="_Ам ФСК_План по видам деят.(09.11.2009)_Форма к защите 56" xfId="1334"/>
    <cellStyle name="_Ам ФСК_План по видам деят.(09.11.2009)_Форма к защите 57" xfId="1335"/>
    <cellStyle name="_Ам ФСК_План по видам деят.(09.11.2009)_Форма к защите 58" xfId="1336"/>
    <cellStyle name="_Ам ФСК_План по видам деят.(09.11.2009)_Форма к защите 59" xfId="1337"/>
    <cellStyle name="_Ам ФСК_План по видам деят.(09.11.2009)_Форма к защите 6" xfId="1338"/>
    <cellStyle name="_Ам ФСК_План по видам деят.(09.11.2009)_Форма к защите 60" xfId="1339"/>
    <cellStyle name="_Ам ФСК_План по видам деят.(09.11.2009)_Форма к защите 61" xfId="1340"/>
    <cellStyle name="_Ам ФСК_План по видам деят.(09.11.2009)_Форма к защите 62" xfId="1341"/>
    <cellStyle name="_Ам ФСК_План по видам деят.(09.11.2009)_Форма к защите 63" xfId="1342"/>
    <cellStyle name="_Ам ФСК_План по видам деят.(09.11.2009)_Форма к защите 64" xfId="1343"/>
    <cellStyle name="_Ам ФСК_План по видам деят.(09.11.2009)_Форма к защите 65" xfId="1344"/>
    <cellStyle name="_Ам ФСК_План по видам деят.(09.11.2009)_Форма к защите 66" xfId="1345"/>
    <cellStyle name="_Ам ФСК_План по видам деят.(09.11.2009)_Форма к защите 67" xfId="1346"/>
    <cellStyle name="_Ам ФСК_План по видам деят.(09.11.2009)_Форма к защите 68" xfId="1347"/>
    <cellStyle name="_Ам ФСК_План по видам деят.(09.11.2009)_Форма к защите 69" xfId="1348"/>
    <cellStyle name="_Ам ФСК_План по видам деят.(09.11.2009)_Форма к защите 7" xfId="1349"/>
    <cellStyle name="_Ам ФСК_План по видам деят.(09.11.2009)_Форма к защите 70" xfId="1350"/>
    <cellStyle name="_Ам ФСК_План по видам деят.(09.11.2009)_Форма к защите 71" xfId="1351"/>
    <cellStyle name="_Ам ФСК_План по видам деят.(09.11.2009)_Форма к защите 72" xfId="1352"/>
    <cellStyle name="_Ам ФСК_План по видам деят.(09.11.2009)_Форма к защите 73" xfId="1353"/>
    <cellStyle name="_Ам ФСК_План по видам деят.(09.11.2009)_Форма к защите 74" xfId="1354"/>
    <cellStyle name="_Ам ФСК_План по видам деят.(09.11.2009)_Форма к защите 75" xfId="1355"/>
    <cellStyle name="_Ам ФСК_План по видам деят.(09.11.2009)_Форма к защите 76" xfId="1356"/>
    <cellStyle name="_Ам ФСК_План по видам деят.(09.11.2009)_Форма к защите 77" xfId="1357"/>
    <cellStyle name="_Ам ФСК_План по видам деят.(09.11.2009)_Форма к защите 78" xfId="1358"/>
    <cellStyle name="_Ам ФСК_План по видам деят.(09.11.2009)_Форма к защите 79" xfId="1359"/>
    <cellStyle name="_Ам ФСК_План по видам деят.(09.11.2009)_Форма к защите 8" xfId="1360"/>
    <cellStyle name="_Ам ФСК_План по видам деят.(09.11.2009)_Форма к защите 80" xfId="1361"/>
    <cellStyle name="_Ам ФСК_План по видам деят.(09.11.2009)_Форма к защите 81" xfId="1362"/>
    <cellStyle name="_Ам ФСК_План по видам деят.(09.11.2009)_Форма к защите 82" xfId="1363"/>
    <cellStyle name="_Ам ФСК_План по видам деят.(09.11.2009)_Форма к защите 83" xfId="1364"/>
    <cellStyle name="_Ам ФСК_План по видам деят.(09.11.2009)_Форма к защите 84" xfId="1365"/>
    <cellStyle name="_Ам ФСК_План по видам деят.(09.11.2009)_Форма к защите 85" xfId="1366"/>
    <cellStyle name="_Ам ФСК_План по видам деят.(09.11.2009)_Форма к защите 86" xfId="1367"/>
    <cellStyle name="_Ам ФСК_План по видам деят.(09.11.2009)_Форма к защите 87" xfId="1368"/>
    <cellStyle name="_Ам ФСК_План по видам деят.(09.11.2009)_Форма к защите 88" xfId="1369"/>
    <cellStyle name="_Ам ФСК_План по видам деят.(09.11.2009)_Форма к защите 89" xfId="1370"/>
    <cellStyle name="_Ам ФСК_План по видам деят.(09.11.2009)_Форма к защите 9" xfId="1371"/>
    <cellStyle name="_Ам ФСК_План по видам деят.(09.11.2009)_Форма к защите 90" xfId="1372"/>
    <cellStyle name="_Ам ФСК_План по видам деят.(09.11.2009)_Форма к защите ДЭБ" xfId="1373"/>
    <cellStyle name="_Ам ФСК_План по видам деят.(09.11.2009)_Форма к защите ДЭБ 2" xfId="1374"/>
    <cellStyle name="_Ам ФСК_План по видам деят.(09.11.2009)_Форма к защите_ДСП" xfId="1375"/>
    <cellStyle name="_Ам ФСК_План по видам деят.(09.11.2009)_Форма к защите_ДСП 2" xfId="1376"/>
    <cellStyle name="_Ам ФСК_План по видам деят.(09.11.2009)_Форма к защите_ДУпиоп" xfId="1377"/>
    <cellStyle name="_Ам ФСК_План по видам деят.(09.11.2009)_Форма к защите_ДУпиоп 2" xfId="1378"/>
    <cellStyle name="_Ам ФСК_План по видам деят.(09.11.2009)_Форма к защите_окончательная версия" xfId="1379"/>
    <cellStyle name="_Ам ФСК_План по видам деят.(09.11.2009)_Форма к защите_окончательная версия 2" xfId="1380"/>
    <cellStyle name="_Ам ФСК_По видам деятельности(09.11.2009)" xfId="1381"/>
    <cellStyle name="_Ам ФСК_По видам деятельности(09.11.2009) 2" xfId="1382"/>
    <cellStyle name="_Ам ФСК_По видам деятельности(09.11.2009) 2 2" xfId="1383"/>
    <cellStyle name="_Ам ФСК_По видам деятельности(09.11.2009) 3" xfId="1384"/>
    <cellStyle name="_Ам ФСК_По видам деятельности(09.11.2009)_ДУС (3)" xfId="1385"/>
    <cellStyle name="_Ам ФСК_По видам деятельности(09.11.2009)_ДУС (3) 2" xfId="1386"/>
    <cellStyle name="_Ам ФСК_По видам деятельности(09.11.2009)_Источники_лимиты_Бизнес-план" xfId="1387"/>
    <cellStyle name="_Ам ФСК_По видам деятельности(09.11.2009)_Источники_лимиты_Бизнес-план 2" xfId="1388"/>
    <cellStyle name="_Ам ФСК_По видам деятельности(09.11.2009)_Источники_лимиты_Бизнес-план 2 2" xfId="1389"/>
    <cellStyle name="_Ам ФСК_По видам деятельности(09.11.2009)_Источники_лимиты_Бизнес-план 3" xfId="1390"/>
    <cellStyle name="_Ам ФСК_По видам деятельности(09.11.2009)_Копия форма к защите" xfId="1391"/>
    <cellStyle name="_Ам ФСК_По видам деятельности(09.11.2009)_Копия форма к защите 2" xfId="1392"/>
    <cellStyle name="_Ам ФСК_По видам деятельности(09.11.2009)_Свод бюджет на 2012" xfId="1393"/>
    <cellStyle name="_Ам ФСК_По видам деятельности(09.11.2009)_Свод бюджет на 2012 2" xfId="1394"/>
    <cellStyle name="_Ам ФСК_По видам деятельности(09.11.2009)_Форма к защите" xfId="1395"/>
    <cellStyle name="_Ам ФСК_По видам деятельности(09.11.2009)_форма к защите - ДКУ" xfId="1396"/>
    <cellStyle name="_Ам ФСК_По видам деятельности(09.11.2009)_форма к защите - ДКУ 2" xfId="1397"/>
    <cellStyle name="_Ам ФСК_По видам деятельности(09.11.2009)_Форма к защите 10" xfId="1398"/>
    <cellStyle name="_Ам ФСК_По видам деятельности(09.11.2009)_Форма к защите 11" xfId="1399"/>
    <cellStyle name="_Ам ФСК_По видам деятельности(09.11.2009)_Форма к защите 12" xfId="1400"/>
    <cellStyle name="_Ам ФСК_По видам деятельности(09.11.2009)_Форма к защите 13" xfId="1401"/>
    <cellStyle name="_Ам ФСК_По видам деятельности(09.11.2009)_Форма к защите 14" xfId="1402"/>
    <cellStyle name="_Ам ФСК_По видам деятельности(09.11.2009)_Форма к защите 15" xfId="1403"/>
    <cellStyle name="_Ам ФСК_По видам деятельности(09.11.2009)_Форма к защите 16" xfId="1404"/>
    <cellStyle name="_Ам ФСК_По видам деятельности(09.11.2009)_Форма к защите 17" xfId="1405"/>
    <cellStyle name="_Ам ФСК_По видам деятельности(09.11.2009)_Форма к защите 18" xfId="1406"/>
    <cellStyle name="_Ам ФСК_По видам деятельности(09.11.2009)_Форма к защите 19" xfId="1407"/>
    <cellStyle name="_Ам ФСК_По видам деятельности(09.11.2009)_Форма к защите 2" xfId="1408"/>
    <cellStyle name="_Ам ФСК_По видам деятельности(09.11.2009)_Форма к защите 20" xfId="1409"/>
    <cellStyle name="_Ам ФСК_По видам деятельности(09.11.2009)_Форма к защите 21" xfId="1410"/>
    <cellStyle name="_Ам ФСК_По видам деятельности(09.11.2009)_Форма к защите 22" xfId="1411"/>
    <cellStyle name="_Ам ФСК_По видам деятельности(09.11.2009)_Форма к защите 23" xfId="1412"/>
    <cellStyle name="_Ам ФСК_По видам деятельности(09.11.2009)_Форма к защите 24" xfId="1413"/>
    <cellStyle name="_Ам ФСК_По видам деятельности(09.11.2009)_Форма к защите 25" xfId="1414"/>
    <cellStyle name="_Ам ФСК_По видам деятельности(09.11.2009)_Форма к защите 26" xfId="1415"/>
    <cellStyle name="_Ам ФСК_По видам деятельности(09.11.2009)_Форма к защите 27" xfId="1416"/>
    <cellStyle name="_Ам ФСК_По видам деятельности(09.11.2009)_Форма к защите 28" xfId="1417"/>
    <cellStyle name="_Ам ФСК_По видам деятельности(09.11.2009)_Форма к защите 29" xfId="1418"/>
    <cellStyle name="_Ам ФСК_По видам деятельности(09.11.2009)_Форма к защите 3" xfId="1419"/>
    <cellStyle name="_Ам ФСК_По видам деятельности(09.11.2009)_Форма к защите 30" xfId="1420"/>
    <cellStyle name="_Ам ФСК_По видам деятельности(09.11.2009)_Форма к защите 31" xfId="1421"/>
    <cellStyle name="_Ам ФСК_По видам деятельности(09.11.2009)_Форма к защите 32" xfId="1422"/>
    <cellStyle name="_Ам ФСК_По видам деятельности(09.11.2009)_Форма к защите 33" xfId="1423"/>
    <cellStyle name="_Ам ФСК_По видам деятельности(09.11.2009)_Форма к защите 34" xfId="1424"/>
    <cellStyle name="_Ам ФСК_По видам деятельности(09.11.2009)_Форма к защите 35" xfId="1425"/>
    <cellStyle name="_Ам ФСК_По видам деятельности(09.11.2009)_Форма к защите 36" xfId="1426"/>
    <cellStyle name="_Ам ФСК_По видам деятельности(09.11.2009)_Форма к защите 37" xfId="1427"/>
    <cellStyle name="_Ам ФСК_По видам деятельности(09.11.2009)_Форма к защите 38" xfId="1428"/>
    <cellStyle name="_Ам ФСК_По видам деятельности(09.11.2009)_Форма к защите 39" xfId="1429"/>
    <cellStyle name="_Ам ФСК_По видам деятельности(09.11.2009)_Форма к защите 4" xfId="1430"/>
    <cellStyle name="_Ам ФСК_По видам деятельности(09.11.2009)_Форма к защите 40" xfId="1431"/>
    <cellStyle name="_Ам ФСК_По видам деятельности(09.11.2009)_Форма к защите 41" xfId="1432"/>
    <cellStyle name="_Ам ФСК_По видам деятельности(09.11.2009)_Форма к защите 42" xfId="1433"/>
    <cellStyle name="_Ам ФСК_По видам деятельности(09.11.2009)_Форма к защите 43" xfId="1434"/>
    <cellStyle name="_Ам ФСК_По видам деятельности(09.11.2009)_Форма к защите 44" xfId="1435"/>
    <cellStyle name="_Ам ФСК_По видам деятельности(09.11.2009)_Форма к защите 45" xfId="1436"/>
    <cellStyle name="_Ам ФСК_По видам деятельности(09.11.2009)_Форма к защите 46" xfId="1437"/>
    <cellStyle name="_Ам ФСК_По видам деятельности(09.11.2009)_Форма к защите 47" xfId="1438"/>
    <cellStyle name="_Ам ФСК_По видам деятельности(09.11.2009)_Форма к защите 48" xfId="1439"/>
    <cellStyle name="_Ам ФСК_По видам деятельности(09.11.2009)_Форма к защите 49" xfId="1440"/>
    <cellStyle name="_Ам ФСК_По видам деятельности(09.11.2009)_Форма к защите 5" xfId="1441"/>
    <cellStyle name="_Ам ФСК_По видам деятельности(09.11.2009)_Форма к защите 50" xfId="1442"/>
    <cellStyle name="_Ам ФСК_По видам деятельности(09.11.2009)_Форма к защите 51" xfId="1443"/>
    <cellStyle name="_Ам ФСК_По видам деятельности(09.11.2009)_Форма к защите 52" xfId="1444"/>
    <cellStyle name="_Ам ФСК_По видам деятельности(09.11.2009)_Форма к защите 53" xfId="1445"/>
    <cellStyle name="_Ам ФСК_По видам деятельности(09.11.2009)_Форма к защите 54" xfId="1446"/>
    <cellStyle name="_Ам ФСК_По видам деятельности(09.11.2009)_Форма к защите 55" xfId="1447"/>
    <cellStyle name="_Ам ФСК_По видам деятельности(09.11.2009)_Форма к защите 56" xfId="1448"/>
    <cellStyle name="_Ам ФСК_По видам деятельности(09.11.2009)_Форма к защите 57" xfId="1449"/>
    <cellStyle name="_Ам ФСК_По видам деятельности(09.11.2009)_Форма к защите 58" xfId="1450"/>
    <cellStyle name="_Ам ФСК_По видам деятельности(09.11.2009)_Форма к защите 59" xfId="1451"/>
    <cellStyle name="_Ам ФСК_По видам деятельности(09.11.2009)_Форма к защите 6" xfId="1452"/>
    <cellStyle name="_Ам ФСК_По видам деятельности(09.11.2009)_Форма к защите 60" xfId="1453"/>
    <cellStyle name="_Ам ФСК_По видам деятельности(09.11.2009)_Форма к защите 61" xfId="1454"/>
    <cellStyle name="_Ам ФСК_По видам деятельности(09.11.2009)_Форма к защите 62" xfId="1455"/>
    <cellStyle name="_Ам ФСК_По видам деятельности(09.11.2009)_Форма к защите 63" xfId="1456"/>
    <cellStyle name="_Ам ФСК_По видам деятельности(09.11.2009)_Форма к защите 64" xfId="1457"/>
    <cellStyle name="_Ам ФСК_По видам деятельности(09.11.2009)_Форма к защите 65" xfId="1458"/>
    <cellStyle name="_Ам ФСК_По видам деятельности(09.11.2009)_Форма к защите 66" xfId="1459"/>
    <cellStyle name="_Ам ФСК_По видам деятельности(09.11.2009)_Форма к защите 67" xfId="1460"/>
    <cellStyle name="_Ам ФСК_По видам деятельности(09.11.2009)_Форма к защите 68" xfId="1461"/>
    <cellStyle name="_Ам ФСК_По видам деятельности(09.11.2009)_Форма к защите 69" xfId="1462"/>
    <cellStyle name="_Ам ФСК_По видам деятельности(09.11.2009)_Форма к защите 7" xfId="1463"/>
    <cellStyle name="_Ам ФСК_По видам деятельности(09.11.2009)_Форма к защите 70" xfId="1464"/>
    <cellStyle name="_Ам ФСК_По видам деятельности(09.11.2009)_Форма к защите 71" xfId="1465"/>
    <cellStyle name="_Ам ФСК_По видам деятельности(09.11.2009)_Форма к защите 72" xfId="1466"/>
    <cellStyle name="_Ам ФСК_По видам деятельности(09.11.2009)_Форма к защите 73" xfId="1467"/>
    <cellStyle name="_Ам ФСК_По видам деятельности(09.11.2009)_Форма к защите 74" xfId="1468"/>
    <cellStyle name="_Ам ФСК_По видам деятельности(09.11.2009)_Форма к защите 75" xfId="1469"/>
    <cellStyle name="_Ам ФСК_По видам деятельности(09.11.2009)_Форма к защите 76" xfId="1470"/>
    <cellStyle name="_Ам ФСК_По видам деятельности(09.11.2009)_Форма к защите 77" xfId="1471"/>
    <cellStyle name="_Ам ФСК_По видам деятельности(09.11.2009)_Форма к защите 78" xfId="1472"/>
    <cellStyle name="_Ам ФСК_По видам деятельности(09.11.2009)_Форма к защите 79" xfId="1473"/>
    <cellStyle name="_Ам ФСК_По видам деятельности(09.11.2009)_Форма к защите 8" xfId="1474"/>
    <cellStyle name="_Ам ФСК_По видам деятельности(09.11.2009)_Форма к защите 80" xfId="1475"/>
    <cellStyle name="_Ам ФСК_По видам деятельности(09.11.2009)_Форма к защите 81" xfId="1476"/>
    <cellStyle name="_Ам ФСК_По видам деятельности(09.11.2009)_Форма к защите 82" xfId="1477"/>
    <cellStyle name="_Ам ФСК_По видам деятельности(09.11.2009)_Форма к защите 83" xfId="1478"/>
    <cellStyle name="_Ам ФСК_По видам деятельности(09.11.2009)_Форма к защите 84" xfId="1479"/>
    <cellStyle name="_Ам ФСК_По видам деятельности(09.11.2009)_Форма к защите 85" xfId="1480"/>
    <cellStyle name="_Ам ФСК_По видам деятельности(09.11.2009)_Форма к защите 86" xfId="1481"/>
    <cellStyle name="_Ам ФСК_По видам деятельности(09.11.2009)_Форма к защите 87" xfId="1482"/>
    <cellStyle name="_Ам ФСК_По видам деятельности(09.11.2009)_Форма к защите 88" xfId="1483"/>
    <cellStyle name="_Ам ФСК_По видам деятельности(09.11.2009)_Форма к защите 89" xfId="1484"/>
    <cellStyle name="_Ам ФСК_По видам деятельности(09.11.2009)_Форма к защите 9" xfId="1485"/>
    <cellStyle name="_Ам ФСК_По видам деятельности(09.11.2009)_Форма к защите 90" xfId="1486"/>
    <cellStyle name="_Ам ФСК_По видам деятельности(09.11.2009)_Форма к защите ДЭБ" xfId="1487"/>
    <cellStyle name="_Ам ФСК_По видам деятельности(09.11.2009)_Форма к защите ДЭБ 2" xfId="1488"/>
    <cellStyle name="_Ам ФСК_По видам деятельности(09.11.2009)_Форма к защите_ДСП" xfId="1489"/>
    <cellStyle name="_Ам ФСК_По видам деятельности(09.11.2009)_Форма к защите_ДСП 2" xfId="1490"/>
    <cellStyle name="_Ам ФСК_По видам деятельности(09.11.2009)_Форма к защите_ДУпиоп" xfId="1491"/>
    <cellStyle name="_Ам ФСК_По видам деятельности(09.11.2009)_Форма к защите_ДУпиоп 2" xfId="1492"/>
    <cellStyle name="_Ам ФСК_По видам деятельности(09.11.2009)_Форма к защите_окончательная версия" xfId="1493"/>
    <cellStyle name="_Ам ФСК_По видам деятельности(09.11.2009)_Форма к защите_окончательная версия 2" xfId="1494"/>
    <cellStyle name="_Ам ФСК_Состав ФОТ и ВСХ ( - 3 кв-л 9мес.)xls" xfId="1495"/>
    <cellStyle name="_Ам ФСК_Состав ФОТ и ВСХ ( - 3 кв-л 9мес.)xls_БДР формат СД (2)" xfId="1496"/>
    <cellStyle name="_Ам ФСК_ТОИР СВОД 2010_форма1(испр.управление30.10.2009.)" xfId="1497"/>
    <cellStyle name="_Ам ФСК_ТОИР СВОД 2010_форма1(испр.управление30.10.2009.) 2" xfId="1498"/>
    <cellStyle name="_Ам ФСК_ТОИР СВОД 2010_форма1(испр.управление30.10.2009.) 2 2" xfId="1499"/>
    <cellStyle name="_Ам ФСК_ТОИР СВОД 2010_форма1(испр.управление30.10.2009.) 3" xfId="1500"/>
    <cellStyle name="_Ам ФСК_ТОИР СВОД 2010_форма1(испр.управление30.10.2009.)_ДУС (3)" xfId="1501"/>
    <cellStyle name="_Ам ФСК_ТОИР СВОД 2010_форма1(испр.управление30.10.2009.)_ДУС (3) 2" xfId="1502"/>
    <cellStyle name="_Ам ФСК_ТОИР СВОД 2010_форма1(испр.управление30.10.2009.)_Источники_лимиты_Бизнес-план" xfId="1503"/>
    <cellStyle name="_Ам ФСК_ТОИР СВОД 2010_форма1(испр.управление30.10.2009.)_Источники_лимиты_Бизнес-план 2" xfId="1504"/>
    <cellStyle name="_Ам ФСК_ТОИР СВОД 2010_форма1(испр.управление30.10.2009.)_Источники_лимиты_Бизнес-план 2 2" xfId="1505"/>
    <cellStyle name="_Ам ФСК_ТОИР СВОД 2010_форма1(испр.управление30.10.2009.)_Источники_лимиты_Бизнес-план 3" xfId="1506"/>
    <cellStyle name="_Ам ФСК_ТОИР СВОД 2010_форма1(испр.управление30.10.2009.)_Копия форма к защите" xfId="1507"/>
    <cellStyle name="_Ам ФСК_ТОИР СВОД 2010_форма1(испр.управление30.10.2009.)_Копия форма к защите 2" xfId="1508"/>
    <cellStyle name="_Ам ФСК_ТОИР СВОД 2010_форма1(испр.управление30.10.2009.)_Свод бюджет на 2012" xfId="1509"/>
    <cellStyle name="_Ам ФСК_ТОИР СВОД 2010_форма1(испр.управление30.10.2009.)_Свод бюджет на 2012 2" xfId="1510"/>
    <cellStyle name="_Ам ФСК_ТОИР СВОД 2010_форма1(испр.управление30.10.2009.)_Форма к защите" xfId="1511"/>
    <cellStyle name="_Ам ФСК_ТОИР СВОД 2010_форма1(испр.управление30.10.2009.)_форма к защите - ДКУ" xfId="1512"/>
    <cellStyle name="_Ам ФСК_ТОИР СВОД 2010_форма1(испр.управление30.10.2009.)_форма к защите - ДКУ 2" xfId="1513"/>
    <cellStyle name="_Ам ФСК_ТОИР СВОД 2010_форма1(испр.управление30.10.2009.)_Форма к защите 10" xfId="1514"/>
    <cellStyle name="_Ам ФСК_ТОИР СВОД 2010_форма1(испр.управление30.10.2009.)_Форма к защите 11" xfId="1515"/>
    <cellStyle name="_Ам ФСК_ТОИР СВОД 2010_форма1(испр.управление30.10.2009.)_Форма к защите 12" xfId="1516"/>
    <cellStyle name="_Ам ФСК_ТОИР СВОД 2010_форма1(испр.управление30.10.2009.)_Форма к защите 13" xfId="1517"/>
    <cellStyle name="_Ам ФСК_ТОИР СВОД 2010_форма1(испр.управление30.10.2009.)_Форма к защите 14" xfId="1518"/>
    <cellStyle name="_Ам ФСК_ТОИР СВОД 2010_форма1(испр.управление30.10.2009.)_Форма к защите 15" xfId="1519"/>
    <cellStyle name="_Ам ФСК_ТОИР СВОД 2010_форма1(испр.управление30.10.2009.)_Форма к защите 16" xfId="1520"/>
    <cellStyle name="_Ам ФСК_ТОИР СВОД 2010_форма1(испр.управление30.10.2009.)_Форма к защите 17" xfId="1521"/>
    <cellStyle name="_Ам ФСК_ТОИР СВОД 2010_форма1(испр.управление30.10.2009.)_Форма к защите 18" xfId="1522"/>
    <cellStyle name="_Ам ФСК_ТОИР СВОД 2010_форма1(испр.управление30.10.2009.)_Форма к защите 19" xfId="1523"/>
    <cellStyle name="_Ам ФСК_ТОИР СВОД 2010_форма1(испр.управление30.10.2009.)_Форма к защите 2" xfId="1524"/>
    <cellStyle name="_Ам ФСК_ТОИР СВОД 2010_форма1(испр.управление30.10.2009.)_Форма к защите 20" xfId="1525"/>
    <cellStyle name="_Ам ФСК_ТОИР СВОД 2010_форма1(испр.управление30.10.2009.)_Форма к защите 21" xfId="1526"/>
    <cellStyle name="_Ам ФСК_ТОИР СВОД 2010_форма1(испр.управление30.10.2009.)_Форма к защите 22" xfId="1527"/>
    <cellStyle name="_Ам ФСК_ТОИР СВОД 2010_форма1(испр.управление30.10.2009.)_Форма к защите 23" xfId="1528"/>
    <cellStyle name="_Ам ФСК_ТОИР СВОД 2010_форма1(испр.управление30.10.2009.)_Форма к защите 24" xfId="1529"/>
    <cellStyle name="_Ам ФСК_ТОИР СВОД 2010_форма1(испр.управление30.10.2009.)_Форма к защите 25" xfId="1530"/>
    <cellStyle name="_Ам ФСК_ТОИР СВОД 2010_форма1(испр.управление30.10.2009.)_Форма к защите 26" xfId="1531"/>
    <cellStyle name="_Ам ФСК_ТОИР СВОД 2010_форма1(испр.управление30.10.2009.)_Форма к защите 27" xfId="1532"/>
    <cellStyle name="_Ам ФСК_ТОИР СВОД 2010_форма1(испр.управление30.10.2009.)_Форма к защите 28" xfId="1533"/>
    <cellStyle name="_Ам ФСК_ТОИР СВОД 2010_форма1(испр.управление30.10.2009.)_Форма к защите 29" xfId="1534"/>
    <cellStyle name="_Ам ФСК_ТОИР СВОД 2010_форма1(испр.управление30.10.2009.)_Форма к защите 3" xfId="1535"/>
    <cellStyle name="_Ам ФСК_ТОИР СВОД 2010_форма1(испр.управление30.10.2009.)_Форма к защите 30" xfId="1536"/>
    <cellStyle name="_Ам ФСК_ТОИР СВОД 2010_форма1(испр.управление30.10.2009.)_Форма к защите 31" xfId="1537"/>
    <cellStyle name="_Ам ФСК_ТОИР СВОД 2010_форма1(испр.управление30.10.2009.)_Форма к защите 32" xfId="1538"/>
    <cellStyle name="_Ам ФСК_ТОИР СВОД 2010_форма1(испр.управление30.10.2009.)_Форма к защите 33" xfId="1539"/>
    <cellStyle name="_Ам ФСК_ТОИР СВОД 2010_форма1(испр.управление30.10.2009.)_Форма к защите 34" xfId="1540"/>
    <cellStyle name="_Ам ФСК_ТОИР СВОД 2010_форма1(испр.управление30.10.2009.)_Форма к защите 35" xfId="1541"/>
    <cellStyle name="_Ам ФСК_ТОИР СВОД 2010_форма1(испр.управление30.10.2009.)_Форма к защите 36" xfId="1542"/>
    <cellStyle name="_Ам ФСК_ТОИР СВОД 2010_форма1(испр.управление30.10.2009.)_Форма к защите 37" xfId="1543"/>
    <cellStyle name="_Ам ФСК_ТОИР СВОД 2010_форма1(испр.управление30.10.2009.)_Форма к защите 38" xfId="1544"/>
    <cellStyle name="_Ам ФСК_ТОИР СВОД 2010_форма1(испр.управление30.10.2009.)_Форма к защите 39" xfId="1545"/>
    <cellStyle name="_Ам ФСК_ТОИР СВОД 2010_форма1(испр.управление30.10.2009.)_Форма к защите 4" xfId="1546"/>
    <cellStyle name="_Ам ФСК_ТОИР СВОД 2010_форма1(испр.управление30.10.2009.)_Форма к защите 40" xfId="1547"/>
    <cellStyle name="_Ам ФСК_ТОИР СВОД 2010_форма1(испр.управление30.10.2009.)_Форма к защите 41" xfId="1548"/>
    <cellStyle name="_Ам ФСК_ТОИР СВОД 2010_форма1(испр.управление30.10.2009.)_Форма к защите 42" xfId="1549"/>
    <cellStyle name="_Ам ФСК_ТОИР СВОД 2010_форма1(испр.управление30.10.2009.)_Форма к защите 43" xfId="1550"/>
    <cellStyle name="_Ам ФСК_ТОИР СВОД 2010_форма1(испр.управление30.10.2009.)_Форма к защите 44" xfId="1551"/>
    <cellStyle name="_Ам ФСК_ТОИР СВОД 2010_форма1(испр.управление30.10.2009.)_Форма к защите 45" xfId="1552"/>
    <cellStyle name="_Ам ФСК_ТОИР СВОД 2010_форма1(испр.управление30.10.2009.)_Форма к защите 46" xfId="1553"/>
    <cellStyle name="_Ам ФСК_ТОИР СВОД 2010_форма1(испр.управление30.10.2009.)_Форма к защите 47" xfId="1554"/>
    <cellStyle name="_Ам ФСК_ТОИР СВОД 2010_форма1(испр.управление30.10.2009.)_Форма к защите 48" xfId="1555"/>
    <cellStyle name="_Ам ФСК_ТОИР СВОД 2010_форма1(испр.управление30.10.2009.)_Форма к защите 49" xfId="1556"/>
    <cellStyle name="_Ам ФСК_ТОИР СВОД 2010_форма1(испр.управление30.10.2009.)_Форма к защите 5" xfId="1557"/>
    <cellStyle name="_Ам ФСК_ТОИР СВОД 2010_форма1(испр.управление30.10.2009.)_Форма к защите 50" xfId="1558"/>
    <cellStyle name="_Ам ФСК_ТОИР СВОД 2010_форма1(испр.управление30.10.2009.)_Форма к защите 51" xfId="1559"/>
    <cellStyle name="_Ам ФСК_ТОИР СВОД 2010_форма1(испр.управление30.10.2009.)_Форма к защите 52" xfId="1560"/>
    <cellStyle name="_Ам ФСК_ТОИР СВОД 2010_форма1(испр.управление30.10.2009.)_Форма к защите 53" xfId="1561"/>
    <cellStyle name="_Ам ФСК_ТОИР СВОД 2010_форма1(испр.управление30.10.2009.)_Форма к защите 54" xfId="1562"/>
    <cellStyle name="_Ам ФСК_ТОИР СВОД 2010_форма1(испр.управление30.10.2009.)_Форма к защите 55" xfId="1563"/>
    <cellStyle name="_Ам ФСК_ТОИР СВОД 2010_форма1(испр.управление30.10.2009.)_Форма к защите 56" xfId="1564"/>
    <cellStyle name="_Ам ФСК_ТОИР СВОД 2010_форма1(испр.управление30.10.2009.)_Форма к защите 57" xfId="1565"/>
    <cellStyle name="_Ам ФСК_ТОИР СВОД 2010_форма1(испр.управление30.10.2009.)_Форма к защите 58" xfId="1566"/>
    <cellStyle name="_Ам ФСК_ТОИР СВОД 2010_форма1(испр.управление30.10.2009.)_Форма к защите 59" xfId="1567"/>
    <cellStyle name="_Ам ФСК_ТОИР СВОД 2010_форма1(испр.управление30.10.2009.)_Форма к защите 6" xfId="1568"/>
    <cellStyle name="_Ам ФСК_ТОИР СВОД 2010_форма1(испр.управление30.10.2009.)_Форма к защите 60" xfId="1569"/>
    <cellStyle name="_Ам ФСК_ТОИР СВОД 2010_форма1(испр.управление30.10.2009.)_Форма к защите 61" xfId="1570"/>
    <cellStyle name="_Ам ФСК_ТОИР СВОД 2010_форма1(испр.управление30.10.2009.)_Форма к защите 62" xfId="1571"/>
    <cellStyle name="_Ам ФСК_ТОИР СВОД 2010_форма1(испр.управление30.10.2009.)_Форма к защите 63" xfId="1572"/>
    <cellStyle name="_Ам ФСК_ТОИР СВОД 2010_форма1(испр.управление30.10.2009.)_Форма к защите 64" xfId="1573"/>
    <cellStyle name="_Ам ФСК_ТОИР СВОД 2010_форма1(испр.управление30.10.2009.)_Форма к защите 65" xfId="1574"/>
    <cellStyle name="_Ам ФСК_ТОИР СВОД 2010_форма1(испр.управление30.10.2009.)_Форма к защите 66" xfId="1575"/>
    <cellStyle name="_Ам ФСК_ТОИР СВОД 2010_форма1(испр.управление30.10.2009.)_Форма к защите 67" xfId="1576"/>
    <cellStyle name="_Ам ФСК_ТОИР СВОД 2010_форма1(испр.управление30.10.2009.)_Форма к защите 68" xfId="1577"/>
    <cellStyle name="_Ам ФСК_ТОИР СВОД 2010_форма1(испр.управление30.10.2009.)_Форма к защите 69" xfId="1578"/>
    <cellStyle name="_Ам ФСК_ТОИР СВОД 2010_форма1(испр.управление30.10.2009.)_Форма к защите 7" xfId="1579"/>
    <cellStyle name="_Ам ФСК_ТОИР СВОД 2010_форма1(испр.управление30.10.2009.)_Форма к защите 70" xfId="1580"/>
    <cellStyle name="_Ам ФСК_ТОИР СВОД 2010_форма1(испр.управление30.10.2009.)_Форма к защите 71" xfId="1581"/>
    <cellStyle name="_Ам ФСК_ТОИР СВОД 2010_форма1(испр.управление30.10.2009.)_Форма к защите 72" xfId="1582"/>
    <cellStyle name="_Ам ФСК_ТОИР СВОД 2010_форма1(испр.управление30.10.2009.)_Форма к защите 73" xfId="1583"/>
    <cellStyle name="_Ам ФСК_ТОИР СВОД 2010_форма1(испр.управление30.10.2009.)_Форма к защите 74" xfId="1584"/>
    <cellStyle name="_Ам ФСК_ТОИР СВОД 2010_форма1(испр.управление30.10.2009.)_Форма к защите 75" xfId="1585"/>
    <cellStyle name="_Ам ФСК_ТОИР СВОД 2010_форма1(испр.управление30.10.2009.)_Форма к защите 76" xfId="1586"/>
    <cellStyle name="_Ам ФСК_ТОИР СВОД 2010_форма1(испр.управление30.10.2009.)_Форма к защите 77" xfId="1587"/>
    <cellStyle name="_Ам ФСК_ТОИР СВОД 2010_форма1(испр.управление30.10.2009.)_Форма к защите 78" xfId="1588"/>
    <cellStyle name="_Ам ФСК_ТОИР СВОД 2010_форма1(испр.управление30.10.2009.)_Форма к защите 79" xfId="1589"/>
    <cellStyle name="_Ам ФСК_ТОИР СВОД 2010_форма1(испр.управление30.10.2009.)_Форма к защите 8" xfId="1590"/>
    <cellStyle name="_Ам ФСК_ТОИР СВОД 2010_форма1(испр.управление30.10.2009.)_Форма к защите 80" xfId="1591"/>
    <cellStyle name="_Ам ФСК_ТОИР СВОД 2010_форма1(испр.управление30.10.2009.)_Форма к защите 81" xfId="1592"/>
    <cellStyle name="_Ам ФСК_ТОИР СВОД 2010_форма1(испр.управление30.10.2009.)_Форма к защите 82" xfId="1593"/>
    <cellStyle name="_Ам ФСК_ТОИР СВОД 2010_форма1(испр.управление30.10.2009.)_Форма к защите 83" xfId="1594"/>
    <cellStyle name="_Ам ФСК_ТОИР СВОД 2010_форма1(испр.управление30.10.2009.)_Форма к защите 84" xfId="1595"/>
    <cellStyle name="_Ам ФСК_ТОИР СВОД 2010_форма1(испр.управление30.10.2009.)_Форма к защите 85" xfId="1596"/>
    <cellStyle name="_Ам ФСК_ТОИР СВОД 2010_форма1(испр.управление30.10.2009.)_Форма к защите 86" xfId="1597"/>
    <cellStyle name="_Ам ФСК_ТОИР СВОД 2010_форма1(испр.управление30.10.2009.)_Форма к защите 87" xfId="1598"/>
    <cellStyle name="_Ам ФСК_ТОИР СВОД 2010_форма1(испр.управление30.10.2009.)_Форма к защите 88" xfId="1599"/>
    <cellStyle name="_Ам ФСК_ТОИР СВОД 2010_форма1(испр.управление30.10.2009.)_Форма к защите 89" xfId="1600"/>
    <cellStyle name="_Ам ФСК_ТОИР СВОД 2010_форма1(испр.управление30.10.2009.)_Форма к защите 9" xfId="1601"/>
    <cellStyle name="_Ам ФСК_ТОИР СВОД 2010_форма1(испр.управление30.10.2009.)_Форма к защите 90" xfId="1602"/>
    <cellStyle name="_Ам ФСК_ТОИР СВОД 2010_форма1(испр.управление30.10.2009.)_Форма к защите ДЭБ" xfId="1603"/>
    <cellStyle name="_Ам ФСК_ТОИР СВОД 2010_форма1(испр.управление30.10.2009.)_Форма к защите ДЭБ 2" xfId="1604"/>
    <cellStyle name="_Ам ФСК_ТОИР СВОД 2010_форма1(испр.управление30.10.2009.)_Форма к защите_ДСП" xfId="1605"/>
    <cellStyle name="_Ам ФСК_ТОИР СВОД 2010_форма1(испр.управление30.10.2009.)_Форма к защите_ДСП 2" xfId="1606"/>
    <cellStyle name="_Ам ФСК_ТОИР СВОД 2010_форма1(испр.управление30.10.2009.)_Форма к защите_ДУпиоп" xfId="1607"/>
    <cellStyle name="_Ам ФСК_ТОИР СВОД 2010_форма1(испр.управление30.10.2009.)_Форма к защите_ДУпиоп 2" xfId="1608"/>
    <cellStyle name="_Ам ФСК_ТОИР СВОД 2010_форма1(испр.управление30.10.2009.)_Форма к защите_окончательная версия" xfId="1609"/>
    <cellStyle name="_Ам ФСК_ТОИР СВОД 2010_форма1(испр.управление30.10.2009.)_Форма к защите_окончательная версия 2" xfId="1610"/>
    <cellStyle name="_Ам ФСК_ФОТ ГСС 2010 (30 10 2009)" xfId="1611"/>
    <cellStyle name="_Ам ФСК_ФОТ ГСС 2010 (30 10 2009) 2" xfId="1612"/>
    <cellStyle name="_Ам ФСК_ФОТ ГСС 2010 (30 10 2009) 2 2" xfId="1613"/>
    <cellStyle name="_Ам ФСК_ФОТ ГСС 2010 (30 10 2009) 3" xfId="1614"/>
    <cellStyle name="_Ам ФСК_ФОТ ГСС 2010 (30 10 2009)_ДУС (3)" xfId="1615"/>
    <cellStyle name="_Ам ФСК_ФОТ ГСС 2010 (30 10 2009)_ДУС (3) 2" xfId="1616"/>
    <cellStyle name="_Ам ФСК_ФОТ ГСС 2010 (30 10 2009)_Источники_лимиты_Бизнес-план" xfId="1617"/>
    <cellStyle name="_Ам ФСК_ФОТ ГСС 2010 (30 10 2009)_Источники_лимиты_Бизнес-план 2" xfId="1618"/>
    <cellStyle name="_Ам ФСК_ФОТ ГСС 2010 (30 10 2009)_Источники_лимиты_Бизнес-план 2 2" xfId="1619"/>
    <cellStyle name="_Ам ФСК_ФОТ ГСС 2010 (30 10 2009)_Источники_лимиты_Бизнес-план 3" xfId="1620"/>
    <cellStyle name="_Ам ФСК_ФОТ ГСС 2010 (30 10 2009)_Копия форма к защите" xfId="1621"/>
    <cellStyle name="_Ам ФСК_ФОТ ГСС 2010 (30 10 2009)_Копия форма к защите 2" xfId="1622"/>
    <cellStyle name="_Ам ФСК_ФОТ ГСС 2010 (30 10 2009)_Свод бюджет на 2012" xfId="1623"/>
    <cellStyle name="_Ам ФСК_ФОТ ГСС 2010 (30 10 2009)_Свод бюджет на 2012 2" xfId="1624"/>
    <cellStyle name="_Ам ФСК_ФОТ ГСС 2010 (30 10 2009)_Форма к защите" xfId="1625"/>
    <cellStyle name="_Ам ФСК_ФОТ ГСС 2010 (30 10 2009)_форма к защите - ДКУ" xfId="1626"/>
    <cellStyle name="_Ам ФСК_ФОТ ГСС 2010 (30 10 2009)_форма к защите - ДКУ 2" xfId="1627"/>
    <cellStyle name="_Ам ФСК_ФОТ ГСС 2010 (30 10 2009)_Форма к защите 10" xfId="1628"/>
    <cellStyle name="_Ам ФСК_ФОТ ГСС 2010 (30 10 2009)_Форма к защите 11" xfId="1629"/>
    <cellStyle name="_Ам ФСК_ФОТ ГСС 2010 (30 10 2009)_Форма к защите 12" xfId="1630"/>
    <cellStyle name="_Ам ФСК_ФОТ ГСС 2010 (30 10 2009)_Форма к защите 13" xfId="1631"/>
    <cellStyle name="_Ам ФСК_ФОТ ГСС 2010 (30 10 2009)_Форма к защите 14" xfId="1632"/>
    <cellStyle name="_Ам ФСК_ФОТ ГСС 2010 (30 10 2009)_Форма к защите 15" xfId="1633"/>
    <cellStyle name="_Ам ФСК_ФОТ ГСС 2010 (30 10 2009)_Форма к защите 16" xfId="1634"/>
    <cellStyle name="_Ам ФСК_ФОТ ГСС 2010 (30 10 2009)_Форма к защите 17" xfId="1635"/>
    <cellStyle name="_Ам ФСК_ФОТ ГСС 2010 (30 10 2009)_Форма к защите 18" xfId="1636"/>
    <cellStyle name="_Ам ФСК_ФОТ ГСС 2010 (30 10 2009)_Форма к защите 19" xfId="1637"/>
    <cellStyle name="_Ам ФСК_ФОТ ГСС 2010 (30 10 2009)_Форма к защите 2" xfId="1638"/>
    <cellStyle name="_Ам ФСК_ФОТ ГСС 2010 (30 10 2009)_Форма к защите 20" xfId="1639"/>
    <cellStyle name="_Ам ФСК_ФОТ ГСС 2010 (30 10 2009)_Форма к защите 21" xfId="1640"/>
    <cellStyle name="_Ам ФСК_ФОТ ГСС 2010 (30 10 2009)_Форма к защите 22" xfId="1641"/>
    <cellStyle name="_Ам ФСК_ФОТ ГСС 2010 (30 10 2009)_Форма к защите 23" xfId="1642"/>
    <cellStyle name="_Ам ФСК_ФОТ ГСС 2010 (30 10 2009)_Форма к защите 24" xfId="1643"/>
    <cellStyle name="_Ам ФСК_ФОТ ГСС 2010 (30 10 2009)_Форма к защите 25" xfId="1644"/>
    <cellStyle name="_Ам ФСК_ФОТ ГСС 2010 (30 10 2009)_Форма к защите 26" xfId="1645"/>
    <cellStyle name="_Ам ФСК_ФОТ ГСС 2010 (30 10 2009)_Форма к защите 27" xfId="1646"/>
    <cellStyle name="_Ам ФСК_ФОТ ГСС 2010 (30 10 2009)_Форма к защите 28" xfId="1647"/>
    <cellStyle name="_Ам ФСК_ФОТ ГСС 2010 (30 10 2009)_Форма к защите 29" xfId="1648"/>
    <cellStyle name="_Ам ФСК_ФОТ ГСС 2010 (30 10 2009)_Форма к защите 3" xfId="1649"/>
    <cellStyle name="_Ам ФСК_ФОТ ГСС 2010 (30 10 2009)_Форма к защите 30" xfId="1650"/>
    <cellStyle name="_Ам ФСК_ФОТ ГСС 2010 (30 10 2009)_Форма к защите 31" xfId="1651"/>
    <cellStyle name="_Ам ФСК_ФОТ ГСС 2010 (30 10 2009)_Форма к защите 32" xfId="1652"/>
    <cellStyle name="_Ам ФСК_ФОТ ГСС 2010 (30 10 2009)_Форма к защите 33" xfId="1653"/>
    <cellStyle name="_Ам ФСК_ФОТ ГСС 2010 (30 10 2009)_Форма к защите 34" xfId="1654"/>
    <cellStyle name="_Ам ФСК_ФОТ ГСС 2010 (30 10 2009)_Форма к защите 35" xfId="1655"/>
    <cellStyle name="_Ам ФСК_ФОТ ГСС 2010 (30 10 2009)_Форма к защите 36" xfId="1656"/>
    <cellStyle name="_Ам ФСК_ФОТ ГСС 2010 (30 10 2009)_Форма к защите 37" xfId="1657"/>
    <cellStyle name="_Ам ФСК_ФОТ ГСС 2010 (30 10 2009)_Форма к защите 38" xfId="1658"/>
    <cellStyle name="_Ам ФСК_ФОТ ГСС 2010 (30 10 2009)_Форма к защите 39" xfId="1659"/>
    <cellStyle name="_Ам ФСК_ФОТ ГСС 2010 (30 10 2009)_Форма к защите 4" xfId="1660"/>
    <cellStyle name="_Ам ФСК_ФОТ ГСС 2010 (30 10 2009)_Форма к защите 40" xfId="1661"/>
    <cellStyle name="_Ам ФСК_ФОТ ГСС 2010 (30 10 2009)_Форма к защите 41" xfId="1662"/>
    <cellStyle name="_Ам ФСК_ФОТ ГСС 2010 (30 10 2009)_Форма к защите 42" xfId="1663"/>
    <cellStyle name="_Ам ФСК_ФОТ ГСС 2010 (30 10 2009)_Форма к защите 43" xfId="1664"/>
    <cellStyle name="_Ам ФСК_ФОТ ГСС 2010 (30 10 2009)_Форма к защите 44" xfId="1665"/>
    <cellStyle name="_Ам ФСК_ФОТ ГСС 2010 (30 10 2009)_Форма к защите 45" xfId="1666"/>
    <cellStyle name="_Ам ФСК_ФОТ ГСС 2010 (30 10 2009)_Форма к защите 46" xfId="1667"/>
    <cellStyle name="_Ам ФСК_ФОТ ГСС 2010 (30 10 2009)_Форма к защите 47" xfId="1668"/>
    <cellStyle name="_Ам ФСК_ФОТ ГСС 2010 (30 10 2009)_Форма к защите 48" xfId="1669"/>
    <cellStyle name="_Ам ФСК_ФОТ ГСС 2010 (30 10 2009)_Форма к защите 49" xfId="1670"/>
    <cellStyle name="_Ам ФСК_ФОТ ГСС 2010 (30 10 2009)_Форма к защите 5" xfId="1671"/>
    <cellStyle name="_Ам ФСК_ФОТ ГСС 2010 (30 10 2009)_Форма к защите 50" xfId="1672"/>
    <cellStyle name="_Ам ФСК_ФОТ ГСС 2010 (30 10 2009)_Форма к защите 51" xfId="1673"/>
    <cellStyle name="_Ам ФСК_ФОТ ГСС 2010 (30 10 2009)_Форма к защите 52" xfId="1674"/>
    <cellStyle name="_Ам ФСК_ФОТ ГСС 2010 (30 10 2009)_Форма к защите 53" xfId="1675"/>
    <cellStyle name="_Ам ФСК_ФОТ ГСС 2010 (30 10 2009)_Форма к защите 54" xfId="1676"/>
    <cellStyle name="_Ам ФСК_ФОТ ГСС 2010 (30 10 2009)_Форма к защите 55" xfId="1677"/>
    <cellStyle name="_Ам ФСК_ФОТ ГСС 2010 (30 10 2009)_Форма к защите 56" xfId="1678"/>
    <cellStyle name="_Ам ФСК_ФОТ ГСС 2010 (30 10 2009)_Форма к защите 57" xfId="1679"/>
    <cellStyle name="_Ам ФСК_ФОТ ГСС 2010 (30 10 2009)_Форма к защите 58" xfId="1680"/>
    <cellStyle name="_Ам ФСК_ФОТ ГСС 2010 (30 10 2009)_Форма к защите 59" xfId="1681"/>
    <cellStyle name="_Ам ФСК_ФОТ ГСС 2010 (30 10 2009)_Форма к защите 6" xfId="1682"/>
    <cellStyle name="_Ам ФСК_ФОТ ГСС 2010 (30 10 2009)_Форма к защите 60" xfId="1683"/>
    <cellStyle name="_Ам ФСК_ФОТ ГСС 2010 (30 10 2009)_Форма к защите 61" xfId="1684"/>
    <cellStyle name="_Ам ФСК_ФОТ ГСС 2010 (30 10 2009)_Форма к защите 62" xfId="1685"/>
    <cellStyle name="_Ам ФСК_ФОТ ГСС 2010 (30 10 2009)_Форма к защите 63" xfId="1686"/>
    <cellStyle name="_Ам ФСК_ФОТ ГСС 2010 (30 10 2009)_Форма к защите 64" xfId="1687"/>
    <cellStyle name="_Ам ФСК_ФОТ ГСС 2010 (30 10 2009)_Форма к защите 65" xfId="1688"/>
    <cellStyle name="_Ам ФСК_ФОТ ГСС 2010 (30 10 2009)_Форма к защите 66" xfId="1689"/>
    <cellStyle name="_Ам ФСК_ФОТ ГСС 2010 (30 10 2009)_Форма к защите 67" xfId="1690"/>
    <cellStyle name="_Ам ФСК_ФОТ ГСС 2010 (30 10 2009)_Форма к защите 68" xfId="1691"/>
    <cellStyle name="_Ам ФСК_ФОТ ГСС 2010 (30 10 2009)_Форма к защите 69" xfId="1692"/>
    <cellStyle name="_Ам ФСК_ФОТ ГСС 2010 (30 10 2009)_Форма к защите 7" xfId="1693"/>
    <cellStyle name="_Ам ФСК_ФОТ ГСС 2010 (30 10 2009)_Форма к защите 70" xfId="1694"/>
    <cellStyle name="_Ам ФСК_ФОТ ГСС 2010 (30 10 2009)_Форма к защите 71" xfId="1695"/>
    <cellStyle name="_Ам ФСК_ФОТ ГСС 2010 (30 10 2009)_Форма к защите 72" xfId="1696"/>
    <cellStyle name="_Ам ФСК_ФОТ ГСС 2010 (30 10 2009)_Форма к защите 73" xfId="1697"/>
    <cellStyle name="_Ам ФСК_ФОТ ГСС 2010 (30 10 2009)_Форма к защите 74" xfId="1698"/>
    <cellStyle name="_Ам ФСК_ФОТ ГСС 2010 (30 10 2009)_Форма к защите 75" xfId="1699"/>
    <cellStyle name="_Ам ФСК_ФОТ ГСС 2010 (30 10 2009)_Форма к защите 76" xfId="1700"/>
    <cellStyle name="_Ам ФСК_ФОТ ГСС 2010 (30 10 2009)_Форма к защите 77" xfId="1701"/>
    <cellStyle name="_Ам ФСК_ФОТ ГСС 2010 (30 10 2009)_Форма к защите 78" xfId="1702"/>
    <cellStyle name="_Ам ФСК_ФОТ ГСС 2010 (30 10 2009)_Форма к защите 79" xfId="1703"/>
    <cellStyle name="_Ам ФСК_ФОТ ГСС 2010 (30 10 2009)_Форма к защите 8" xfId="1704"/>
    <cellStyle name="_Ам ФСК_ФОТ ГСС 2010 (30 10 2009)_Форма к защите 80" xfId="1705"/>
    <cellStyle name="_Ам ФСК_ФОТ ГСС 2010 (30 10 2009)_Форма к защите 81" xfId="1706"/>
    <cellStyle name="_Ам ФСК_ФОТ ГСС 2010 (30 10 2009)_Форма к защите 82" xfId="1707"/>
    <cellStyle name="_Ам ФСК_ФОТ ГСС 2010 (30 10 2009)_Форма к защите 83" xfId="1708"/>
    <cellStyle name="_Ам ФСК_ФОТ ГСС 2010 (30 10 2009)_Форма к защите 84" xfId="1709"/>
    <cellStyle name="_Ам ФСК_ФОТ ГСС 2010 (30 10 2009)_Форма к защите 85" xfId="1710"/>
    <cellStyle name="_Ам ФСК_ФОТ ГСС 2010 (30 10 2009)_Форма к защите 86" xfId="1711"/>
    <cellStyle name="_Ам ФСК_ФОТ ГСС 2010 (30 10 2009)_Форма к защите 87" xfId="1712"/>
    <cellStyle name="_Ам ФСК_ФОТ ГСС 2010 (30 10 2009)_Форма к защите 88" xfId="1713"/>
    <cellStyle name="_Ам ФСК_ФОТ ГСС 2010 (30 10 2009)_Форма к защите 89" xfId="1714"/>
    <cellStyle name="_Ам ФСК_ФОТ ГСС 2010 (30 10 2009)_Форма к защите 9" xfId="1715"/>
    <cellStyle name="_Ам ФСК_ФОТ ГСС 2010 (30 10 2009)_Форма к защите 90" xfId="1716"/>
    <cellStyle name="_Ам ФСК_ФОТ ГСС 2010 (30 10 2009)_Форма к защите ДЭБ" xfId="1717"/>
    <cellStyle name="_Ам ФСК_ФОТ ГСС 2010 (30 10 2009)_Форма к защите ДЭБ 2" xfId="1718"/>
    <cellStyle name="_Ам ФСК_ФОТ ГСС 2010 (30 10 2009)_Форма к защите_ДСП" xfId="1719"/>
    <cellStyle name="_Ам ФСК_ФОТ ГСС 2010 (30 10 2009)_Форма к защите_ДСП 2" xfId="1720"/>
    <cellStyle name="_Ам ФСК_ФОТ ГСС 2010 (30 10 2009)_Форма к защите_ДУпиоп" xfId="1721"/>
    <cellStyle name="_Ам ФСК_ФОТ ГСС 2010 (30 10 2009)_Форма к защите_ДУпиоп 2" xfId="1722"/>
    <cellStyle name="_Ам ФСК_ФОТ ГСС 2010 (30 10 2009)_Форма к защите_окончательная версия" xfId="1723"/>
    <cellStyle name="_Ам ФСК_ФОТ ГСС 2010 (30 10 2009)_Форма к защите_окончательная версия 2" xfId="1724"/>
    <cellStyle name="_Ам ФСК_ФОТ МЭС+РЗА Центра 2011-2012" xfId="1725"/>
    <cellStyle name="_Ам ФСК_ФОТ МЭС+РЗА Центра 2011-2012_БДР формат СД (2)" xfId="1726"/>
    <cellStyle name="_Ам ФСК_ФОТ на 2010  РЗА _СВОД по МЭС(после защиты)" xfId="1727"/>
    <cellStyle name="_Ам ФСК_ФОТ на 2010  РЗА _СВОД по МЭС(после защиты) 2" xfId="1728"/>
    <cellStyle name="_Ам ФСК_ФОТ на 2010  РЗА _СВОД по МЭС(после защиты) 2 2" xfId="1729"/>
    <cellStyle name="_Ам ФСК_ФОТ на 2010  РЗА _СВОД по МЭС(после защиты) 3" xfId="1730"/>
    <cellStyle name="_Ам ФСК_ФОТ на 2010  РЗА _СВОД по МЭС(после защиты)_ДУС (3)" xfId="1731"/>
    <cellStyle name="_Ам ФСК_ФОТ на 2010  РЗА _СВОД по МЭС(после защиты)_ДУС (3) 2" xfId="1732"/>
    <cellStyle name="_Ам ФСК_ФОТ на 2010  РЗА _СВОД по МЭС(после защиты)_Источники_лимиты_Бизнес-план" xfId="1733"/>
    <cellStyle name="_Ам ФСК_ФОТ на 2010  РЗА _СВОД по МЭС(после защиты)_Источники_лимиты_Бизнес-план 2" xfId="1734"/>
    <cellStyle name="_Ам ФСК_ФОТ на 2010  РЗА _СВОД по МЭС(после защиты)_Источники_лимиты_Бизнес-план 2 2" xfId="1735"/>
    <cellStyle name="_Ам ФСК_ФОТ на 2010  РЗА _СВОД по МЭС(после защиты)_Источники_лимиты_Бизнес-план 3" xfId="1736"/>
    <cellStyle name="_Ам ФСК_ФОТ на 2010  РЗА _СВОД по МЭС(после защиты)_Копия форма к защите" xfId="1737"/>
    <cellStyle name="_Ам ФСК_ФОТ на 2010  РЗА _СВОД по МЭС(после защиты)_Копия форма к защите 2" xfId="1738"/>
    <cellStyle name="_Ам ФСК_ФОТ на 2010  РЗА _СВОД по МЭС(после защиты)_Свод бюджет на 2012" xfId="1739"/>
    <cellStyle name="_Ам ФСК_ФОТ на 2010  РЗА _СВОД по МЭС(после защиты)_Свод бюджет на 2012 2" xfId="1740"/>
    <cellStyle name="_Ам ФСК_ФОТ на 2010  РЗА _СВОД по МЭС(после защиты)_Форма к защите" xfId="1741"/>
    <cellStyle name="_Ам ФСК_ФОТ на 2010  РЗА _СВОД по МЭС(после защиты)_форма к защите - ДКУ" xfId="1742"/>
    <cellStyle name="_Ам ФСК_ФОТ на 2010  РЗА _СВОД по МЭС(после защиты)_форма к защите - ДКУ 2" xfId="1743"/>
    <cellStyle name="_Ам ФСК_ФОТ на 2010  РЗА _СВОД по МЭС(после защиты)_Форма к защите 10" xfId="1744"/>
    <cellStyle name="_Ам ФСК_ФОТ на 2010  РЗА _СВОД по МЭС(после защиты)_Форма к защите 11" xfId="1745"/>
    <cellStyle name="_Ам ФСК_ФОТ на 2010  РЗА _СВОД по МЭС(после защиты)_Форма к защите 12" xfId="1746"/>
    <cellStyle name="_Ам ФСК_ФОТ на 2010  РЗА _СВОД по МЭС(после защиты)_Форма к защите 13" xfId="1747"/>
    <cellStyle name="_Ам ФСК_ФОТ на 2010  РЗА _СВОД по МЭС(после защиты)_Форма к защите 14" xfId="1748"/>
    <cellStyle name="_Ам ФСК_ФОТ на 2010  РЗА _СВОД по МЭС(после защиты)_Форма к защите 15" xfId="1749"/>
    <cellStyle name="_Ам ФСК_ФОТ на 2010  РЗА _СВОД по МЭС(после защиты)_Форма к защите 16" xfId="1750"/>
    <cellStyle name="_Ам ФСК_ФОТ на 2010  РЗА _СВОД по МЭС(после защиты)_Форма к защите 17" xfId="1751"/>
    <cellStyle name="_Ам ФСК_ФОТ на 2010  РЗА _СВОД по МЭС(после защиты)_Форма к защите 18" xfId="1752"/>
    <cellStyle name="_Ам ФСК_ФОТ на 2010  РЗА _СВОД по МЭС(после защиты)_Форма к защите 19" xfId="1753"/>
    <cellStyle name="_Ам ФСК_ФОТ на 2010  РЗА _СВОД по МЭС(после защиты)_Форма к защите 2" xfId="1754"/>
    <cellStyle name="_Ам ФСК_ФОТ на 2010  РЗА _СВОД по МЭС(после защиты)_Форма к защите 20" xfId="1755"/>
    <cellStyle name="_Ам ФСК_ФОТ на 2010  РЗА _СВОД по МЭС(после защиты)_Форма к защите 21" xfId="1756"/>
    <cellStyle name="_Ам ФСК_ФОТ на 2010  РЗА _СВОД по МЭС(после защиты)_Форма к защите 22" xfId="1757"/>
    <cellStyle name="_Ам ФСК_ФОТ на 2010  РЗА _СВОД по МЭС(после защиты)_Форма к защите 23" xfId="1758"/>
    <cellStyle name="_Ам ФСК_ФОТ на 2010  РЗА _СВОД по МЭС(после защиты)_Форма к защите 24" xfId="1759"/>
    <cellStyle name="_Ам ФСК_ФОТ на 2010  РЗА _СВОД по МЭС(после защиты)_Форма к защите 25" xfId="1760"/>
    <cellStyle name="_Ам ФСК_ФОТ на 2010  РЗА _СВОД по МЭС(после защиты)_Форма к защите 26" xfId="1761"/>
    <cellStyle name="_Ам ФСК_ФОТ на 2010  РЗА _СВОД по МЭС(после защиты)_Форма к защите 27" xfId="1762"/>
    <cellStyle name="_Ам ФСК_ФОТ на 2010  РЗА _СВОД по МЭС(после защиты)_Форма к защите 28" xfId="1763"/>
    <cellStyle name="_Ам ФСК_ФОТ на 2010  РЗА _СВОД по МЭС(после защиты)_Форма к защите 29" xfId="1764"/>
    <cellStyle name="_Ам ФСК_ФОТ на 2010  РЗА _СВОД по МЭС(после защиты)_Форма к защите 3" xfId="1765"/>
    <cellStyle name="_Ам ФСК_ФОТ на 2010  РЗА _СВОД по МЭС(после защиты)_Форма к защите 30" xfId="1766"/>
    <cellStyle name="_Ам ФСК_ФОТ на 2010  РЗА _СВОД по МЭС(после защиты)_Форма к защите 31" xfId="1767"/>
    <cellStyle name="_Ам ФСК_ФОТ на 2010  РЗА _СВОД по МЭС(после защиты)_Форма к защите 32" xfId="1768"/>
    <cellStyle name="_Ам ФСК_ФОТ на 2010  РЗА _СВОД по МЭС(после защиты)_Форма к защите 33" xfId="1769"/>
    <cellStyle name="_Ам ФСК_ФОТ на 2010  РЗА _СВОД по МЭС(после защиты)_Форма к защите 34" xfId="1770"/>
    <cellStyle name="_Ам ФСК_ФОТ на 2010  РЗА _СВОД по МЭС(после защиты)_Форма к защите 35" xfId="1771"/>
    <cellStyle name="_Ам ФСК_ФОТ на 2010  РЗА _СВОД по МЭС(после защиты)_Форма к защите 36" xfId="1772"/>
    <cellStyle name="_Ам ФСК_ФОТ на 2010  РЗА _СВОД по МЭС(после защиты)_Форма к защите 37" xfId="1773"/>
    <cellStyle name="_Ам ФСК_ФОТ на 2010  РЗА _СВОД по МЭС(после защиты)_Форма к защите 38" xfId="1774"/>
    <cellStyle name="_Ам ФСК_ФОТ на 2010  РЗА _СВОД по МЭС(после защиты)_Форма к защите 39" xfId="1775"/>
    <cellStyle name="_Ам ФСК_ФОТ на 2010  РЗА _СВОД по МЭС(после защиты)_Форма к защите 4" xfId="1776"/>
    <cellStyle name="_Ам ФСК_ФОТ на 2010  РЗА _СВОД по МЭС(после защиты)_Форма к защите 40" xfId="1777"/>
    <cellStyle name="_Ам ФСК_ФОТ на 2010  РЗА _СВОД по МЭС(после защиты)_Форма к защите 41" xfId="1778"/>
    <cellStyle name="_Ам ФСК_ФОТ на 2010  РЗА _СВОД по МЭС(после защиты)_Форма к защите 42" xfId="1779"/>
    <cellStyle name="_Ам ФСК_ФОТ на 2010  РЗА _СВОД по МЭС(после защиты)_Форма к защите 43" xfId="1780"/>
    <cellStyle name="_Ам ФСК_ФОТ на 2010  РЗА _СВОД по МЭС(после защиты)_Форма к защите 44" xfId="1781"/>
    <cellStyle name="_Ам ФСК_ФОТ на 2010  РЗА _СВОД по МЭС(после защиты)_Форма к защите 45" xfId="1782"/>
    <cellStyle name="_Ам ФСК_ФОТ на 2010  РЗА _СВОД по МЭС(после защиты)_Форма к защите 46" xfId="1783"/>
    <cellStyle name="_Ам ФСК_ФОТ на 2010  РЗА _СВОД по МЭС(после защиты)_Форма к защите 47" xfId="1784"/>
    <cellStyle name="_Ам ФСК_ФОТ на 2010  РЗА _СВОД по МЭС(после защиты)_Форма к защите 48" xfId="1785"/>
    <cellStyle name="_Ам ФСК_ФОТ на 2010  РЗА _СВОД по МЭС(после защиты)_Форма к защите 49" xfId="1786"/>
    <cellStyle name="_Ам ФСК_ФОТ на 2010  РЗА _СВОД по МЭС(после защиты)_Форма к защите 5" xfId="1787"/>
    <cellStyle name="_Ам ФСК_ФОТ на 2010  РЗА _СВОД по МЭС(после защиты)_Форма к защите 50" xfId="1788"/>
    <cellStyle name="_Ам ФСК_ФОТ на 2010  РЗА _СВОД по МЭС(после защиты)_Форма к защите 51" xfId="1789"/>
    <cellStyle name="_Ам ФСК_ФОТ на 2010  РЗА _СВОД по МЭС(после защиты)_Форма к защите 52" xfId="1790"/>
    <cellStyle name="_Ам ФСК_ФОТ на 2010  РЗА _СВОД по МЭС(после защиты)_Форма к защите 53" xfId="1791"/>
    <cellStyle name="_Ам ФСК_ФОТ на 2010  РЗА _СВОД по МЭС(после защиты)_Форма к защите 54" xfId="1792"/>
    <cellStyle name="_Ам ФСК_ФОТ на 2010  РЗА _СВОД по МЭС(после защиты)_Форма к защите 55" xfId="1793"/>
    <cellStyle name="_Ам ФСК_ФОТ на 2010  РЗА _СВОД по МЭС(после защиты)_Форма к защите 56" xfId="1794"/>
    <cellStyle name="_Ам ФСК_ФОТ на 2010  РЗА _СВОД по МЭС(после защиты)_Форма к защите 57" xfId="1795"/>
    <cellStyle name="_Ам ФСК_ФОТ на 2010  РЗА _СВОД по МЭС(после защиты)_Форма к защите 58" xfId="1796"/>
    <cellStyle name="_Ам ФСК_ФОТ на 2010  РЗА _СВОД по МЭС(после защиты)_Форма к защите 59" xfId="1797"/>
    <cellStyle name="_Ам ФСК_ФОТ на 2010  РЗА _СВОД по МЭС(после защиты)_Форма к защите 6" xfId="1798"/>
    <cellStyle name="_Ам ФСК_ФОТ на 2010  РЗА _СВОД по МЭС(после защиты)_Форма к защите 60" xfId="1799"/>
    <cellStyle name="_Ам ФСК_ФОТ на 2010  РЗА _СВОД по МЭС(после защиты)_Форма к защите 61" xfId="1800"/>
    <cellStyle name="_Ам ФСК_ФОТ на 2010  РЗА _СВОД по МЭС(после защиты)_Форма к защите 62" xfId="1801"/>
    <cellStyle name="_Ам ФСК_ФОТ на 2010  РЗА _СВОД по МЭС(после защиты)_Форма к защите 63" xfId="1802"/>
    <cellStyle name="_Ам ФСК_ФОТ на 2010  РЗА _СВОД по МЭС(после защиты)_Форма к защите 64" xfId="1803"/>
    <cellStyle name="_Ам ФСК_ФОТ на 2010  РЗА _СВОД по МЭС(после защиты)_Форма к защите 65" xfId="1804"/>
    <cellStyle name="_Ам ФСК_ФОТ на 2010  РЗА _СВОД по МЭС(после защиты)_Форма к защите 66" xfId="1805"/>
    <cellStyle name="_Ам ФСК_ФОТ на 2010  РЗА _СВОД по МЭС(после защиты)_Форма к защите 67" xfId="1806"/>
    <cellStyle name="_Ам ФСК_ФОТ на 2010  РЗА _СВОД по МЭС(после защиты)_Форма к защите 68" xfId="1807"/>
    <cellStyle name="_Ам ФСК_ФОТ на 2010  РЗА _СВОД по МЭС(после защиты)_Форма к защите 69" xfId="1808"/>
    <cellStyle name="_Ам ФСК_ФОТ на 2010  РЗА _СВОД по МЭС(после защиты)_Форма к защите 7" xfId="1809"/>
    <cellStyle name="_Ам ФСК_ФОТ на 2010  РЗА _СВОД по МЭС(после защиты)_Форма к защите 70" xfId="1810"/>
    <cellStyle name="_Ам ФСК_ФОТ на 2010  РЗА _СВОД по МЭС(после защиты)_Форма к защите 71" xfId="1811"/>
    <cellStyle name="_Ам ФСК_ФОТ на 2010  РЗА _СВОД по МЭС(после защиты)_Форма к защите 72" xfId="1812"/>
    <cellStyle name="_Ам ФСК_ФОТ на 2010  РЗА _СВОД по МЭС(после защиты)_Форма к защите 73" xfId="1813"/>
    <cellStyle name="_Ам ФСК_ФОТ на 2010  РЗА _СВОД по МЭС(после защиты)_Форма к защите 74" xfId="1814"/>
    <cellStyle name="_Ам ФСК_ФОТ на 2010  РЗА _СВОД по МЭС(после защиты)_Форма к защите 75" xfId="1815"/>
    <cellStyle name="_Ам ФСК_ФОТ на 2010  РЗА _СВОД по МЭС(после защиты)_Форма к защите 76" xfId="1816"/>
    <cellStyle name="_Ам ФСК_ФОТ на 2010  РЗА _СВОД по МЭС(после защиты)_Форма к защите 77" xfId="1817"/>
    <cellStyle name="_Ам ФСК_ФОТ на 2010  РЗА _СВОД по МЭС(после защиты)_Форма к защите 78" xfId="1818"/>
    <cellStyle name="_Ам ФСК_ФОТ на 2010  РЗА _СВОД по МЭС(после защиты)_Форма к защите 79" xfId="1819"/>
    <cellStyle name="_Ам ФСК_ФОТ на 2010  РЗА _СВОД по МЭС(после защиты)_Форма к защите 8" xfId="1820"/>
    <cellStyle name="_Ам ФСК_ФОТ на 2010  РЗА _СВОД по МЭС(после защиты)_Форма к защите 80" xfId="1821"/>
    <cellStyle name="_Ам ФСК_ФОТ на 2010  РЗА _СВОД по МЭС(после защиты)_Форма к защите 81" xfId="1822"/>
    <cellStyle name="_Ам ФСК_ФОТ на 2010  РЗА _СВОД по МЭС(после защиты)_Форма к защите 82" xfId="1823"/>
    <cellStyle name="_Ам ФСК_ФОТ на 2010  РЗА _СВОД по МЭС(после защиты)_Форма к защите 83" xfId="1824"/>
    <cellStyle name="_Ам ФСК_ФОТ на 2010  РЗА _СВОД по МЭС(после защиты)_Форма к защите 84" xfId="1825"/>
    <cellStyle name="_Ам ФСК_ФОТ на 2010  РЗА _СВОД по МЭС(после защиты)_Форма к защите 85" xfId="1826"/>
    <cellStyle name="_Ам ФСК_ФОТ на 2010  РЗА _СВОД по МЭС(после защиты)_Форма к защите 86" xfId="1827"/>
    <cellStyle name="_Ам ФСК_ФОТ на 2010  РЗА _СВОД по МЭС(после защиты)_Форма к защите 87" xfId="1828"/>
    <cellStyle name="_Ам ФСК_ФОТ на 2010  РЗА _СВОД по МЭС(после защиты)_Форма к защите 88" xfId="1829"/>
    <cellStyle name="_Ам ФСК_ФОТ на 2010  РЗА _СВОД по МЭС(после защиты)_Форма к защите 89" xfId="1830"/>
    <cellStyle name="_Ам ФСК_ФОТ на 2010  РЗА _СВОД по МЭС(после защиты)_Форма к защите 9" xfId="1831"/>
    <cellStyle name="_Ам ФСК_ФОТ на 2010  РЗА _СВОД по МЭС(после защиты)_Форма к защите 90" xfId="1832"/>
    <cellStyle name="_Ам ФСК_ФОТ на 2010  РЗА _СВОД по МЭС(после защиты)_Форма к защите ДЭБ" xfId="1833"/>
    <cellStyle name="_Ам ФСК_ФОТ на 2010  РЗА _СВОД по МЭС(после защиты)_Форма к защите ДЭБ 2" xfId="1834"/>
    <cellStyle name="_Ам ФСК_ФОТ на 2010  РЗА _СВОД по МЭС(после защиты)_Форма к защите_ДСП" xfId="1835"/>
    <cellStyle name="_Ам ФСК_ФОТ на 2010  РЗА _СВОД по МЭС(после защиты)_Форма к защите_ДСП 2" xfId="1836"/>
    <cellStyle name="_Ам ФСК_ФОТ на 2010  РЗА _СВОД по МЭС(после защиты)_Форма к защите_ДУпиоп" xfId="1837"/>
    <cellStyle name="_Ам ФСК_ФОТ на 2010  РЗА _СВОД по МЭС(после защиты)_Форма к защите_ДУпиоп 2" xfId="1838"/>
    <cellStyle name="_Ам ФСК_ФОТ на 2010  РЗА _СВОД по МЭС(после защиты)_Форма к защите_окончательная версия" xfId="1839"/>
    <cellStyle name="_Ам ФСК_ФОТ на 2010  РЗА _СВОД по МЭС(после защиты)_Форма к защите_окончательная версия 2" xfId="1840"/>
    <cellStyle name="_Ам ФСК_ФОТ на 2010г. Вологда" xfId="1841"/>
    <cellStyle name="_Ам ФСК_ФОТ на 2010г. Вологда 2" xfId="1842"/>
    <cellStyle name="_Ам ФСК_ФОТ на 2010г. Вологда 2 2" xfId="1843"/>
    <cellStyle name="_Ам ФСК_ФОТ на 2010г. Вологда 3" xfId="1844"/>
    <cellStyle name="_Ам ФСК_ФОТ на 2010г. Вологда_ДУС (3)" xfId="1845"/>
    <cellStyle name="_Ам ФСК_ФОТ на 2010г. Вологда_ДУС (3) 2" xfId="1846"/>
    <cellStyle name="_Ам ФСК_ФОТ на 2010г. Вологда_Источники_лимиты_Бизнес-план" xfId="1847"/>
    <cellStyle name="_Ам ФСК_ФОТ на 2010г. Вологда_Источники_лимиты_Бизнес-план 2" xfId="1848"/>
    <cellStyle name="_Ам ФСК_ФОТ на 2010г. Вологда_Источники_лимиты_Бизнес-план 2 2" xfId="1849"/>
    <cellStyle name="_Ам ФСК_ФОТ на 2010г. Вологда_Источники_лимиты_Бизнес-план 3" xfId="1850"/>
    <cellStyle name="_Ам ФСК_ФОТ на 2010г. Вологда_Копия форма к защите" xfId="1851"/>
    <cellStyle name="_Ам ФСК_ФОТ на 2010г. Вологда_Копия форма к защите 2" xfId="1852"/>
    <cellStyle name="_Ам ФСК_ФОТ на 2010г. Вологда_Свод бюджет на 2012" xfId="1853"/>
    <cellStyle name="_Ам ФСК_ФОТ на 2010г. Вологда_Свод бюджет на 2012 2" xfId="1854"/>
    <cellStyle name="_Ам ФСК_ФОТ на 2010г. Вологда_Форма к защите" xfId="1855"/>
    <cellStyle name="_Ам ФСК_ФОТ на 2010г. Вологда_форма к защите - ДКУ" xfId="1856"/>
    <cellStyle name="_Ам ФСК_ФОТ на 2010г. Вологда_форма к защите - ДКУ 2" xfId="1857"/>
    <cellStyle name="_Ам ФСК_ФОТ на 2010г. Вологда_Форма к защите 10" xfId="1858"/>
    <cellStyle name="_Ам ФСК_ФОТ на 2010г. Вологда_Форма к защите 11" xfId="1859"/>
    <cellStyle name="_Ам ФСК_ФОТ на 2010г. Вологда_Форма к защите 12" xfId="1860"/>
    <cellStyle name="_Ам ФСК_ФОТ на 2010г. Вологда_Форма к защите 13" xfId="1861"/>
    <cellStyle name="_Ам ФСК_ФОТ на 2010г. Вологда_Форма к защите 14" xfId="1862"/>
    <cellStyle name="_Ам ФСК_ФОТ на 2010г. Вологда_Форма к защите 15" xfId="1863"/>
    <cellStyle name="_Ам ФСК_ФОТ на 2010г. Вологда_Форма к защите 16" xfId="1864"/>
    <cellStyle name="_Ам ФСК_ФОТ на 2010г. Вологда_Форма к защите 17" xfId="1865"/>
    <cellStyle name="_Ам ФСК_ФОТ на 2010г. Вологда_Форма к защите 18" xfId="1866"/>
    <cellStyle name="_Ам ФСК_ФОТ на 2010г. Вологда_Форма к защите 19" xfId="1867"/>
    <cellStyle name="_Ам ФСК_ФОТ на 2010г. Вологда_Форма к защите 2" xfId="1868"/>
    <cellStyle name="_Ам ФСК_ФОТ на 2010г. Вологда_Форма к защите 20" xfId="1869"/>
    <cellStyle name="_Ам ФСК_ФОТ на 2010г. Вологда_Форма к защите 21" xfId="1870"/>
    <cellStyle name="_Ам ФСК_ФОТ на 2010г. Вологда_Форма к защите 22" xfId="1871"/>
    <cellStyle name="_Ам ФСК_ФОТ на 2010г. Вологда_Форма к защите 23" xfId="1872"/>
    <cellStyle name="_Ам ФСК_ФОТ на 2010г. Вологда_Форма к защите 24" xfId="1873"/>
    <cellStyle name="_Ам ФСК_ФОТ на 2010г. Вологда_Форма к защите 25" xfId="1874"/>
    <cellStyle name="_Ам ФСК_ФОТ на 2010г. Вологда_Форма к защите 26" xfId="1875"/>
    <cellStyle name="_Ам ФСК_ФОТ на 2010г. Вологда_Форма к защите 27" xfId="1876"/>
    <cellStyle name="_Ам ФСК_ФОТ на 2010г. Вологда_Форма к защите 28" xfId="1877"/>
    <cellStyle name="_Ам ФСК_ФОТ на 2010г. Вологда_Форма к защите 29" xfId="1878"/>
    <cellStyle name="_Ам ФСК_ФОТ на 2010г. Вологда_Форма к защите 3" xfId="1879"/>
    <cellStyle name="_Ам ФСК_ФОТ на 2010г. Вологда_Форма к защите 30" xfId="1880"/>
    <cellStyle name="_Ам ФСК_ФОТ на 2010г. Вологда_Форма к защите 31" xfId="1881"/>
    <cellStyle name="_Ам ФСК_ФОТ на 2010г. Вологда_Форма к защите 32" xfId="1882"/>
    <cellStyle name="_Ам ФСК_ФОТ на 2010г. Вологда_Форма к защите 33" xfId="1883"/>
    <cellStyle name="_Ам ФСК_ФОТ на 2010г. Вологда_Форма к защите 34" xfId="1884"/>
    <cellStyle name="_Ам ФСК_ФОТ на 2010г. Вологда_Форма к защите 35" xfId="1885"/>
    <cellStyle name="_Ам ФСК_ФОТ на 2010г. Вологда_Форма к защите 36" xfId="1886"/>
    <cellStyle name="_Ам ФСК_ФОТ на 2010г. Вологда_Форма к защите 37" xfId="1887"/>
    <cellStyle name="_Ам ФСК_ФОТ на 2010г. Вологда_Форма к защите 38" xfId="1888"/>
    <cellStyle name="_Ам ФСК_ФОТ на 2010г. Вологда_Форма к защите 39" xfId="1889"/>
    <cellStyle name="_Ам ФСК_ФОТ на 2010г. Вологда_Форма к защите 4" xfId="1890"/>
    <cellStyle name="_Ам ФСК_ФОТ на 2010г. Вологда_Форма к защите 40" xfId="1891"/>
    <cellStyle name="_Ам ФСК_ФОТ на 2010г. Вологда_Форма к защите 41" xfId="1892"/>
    <cellStyle name="_Ам ФСК_ФОТ на 2010г. Вологда_Форма к защите 42" xfId="1893"/>
    <cellStyle name="_Ам ФСК_ФОТ на 2010г. Вологда_Форма к защите 43" xfId="1894"/>
    <cellStyle name="_Ам ФСК_ФОТ на 2010г. Вологда_Форма к защите 44" xfId="1895"/>
    <cellStyle name="_Ам ФСК_ФОТ на 2010г. Вологда_Форма к защите 45" xfId="1896"/>
    <cellStyle name="_Ам ФСК_ФОТ на 2010г. Вологда_Форма к защите 46" xfId="1897"/>
    <cellStyle name="_Ам ФСК_ФОТ на 2010г. Вологда_Форма к защите 47" xfId="1898"/>
    <cellStyle name="_Ам ФСК_ФОТ на 2010г. Вологда_Форма к защите 48" xfId="1899"/>
    <cellStyle name="_Ам ФСК_ФОТ на 2010г. Вологда_Форма к защите 49" xfId="1900"/>
    <cellStyle name="_Ам ФСК_ФОТ на 2010г. Вологда_Форма к защите 5" xfId="1901"/>
    <cellStyle name="_Ам ФСК_ФОТ на 2010г. Вологда_Форма к защите 50" xfId="1902"/>
    <cellStyle name="_Ам ФСК_ФОТ на 2010г. Вологда_Форма к защите 51" xfId="1903"/>
    <cellStyle name="_Ам ФСК_ФОТ на 2010г. Вологда_Форма к защите 52" xfId="1904"/>
    <cellStyle name="_Ам ФСК_ФОТ на 2010г. Вологда_Форма к защите 53" xfId="1905"/>
    <cellStyle name="_Ам ФСК_ФОТ на 2010г. Вологда_Форма к защите 54" xfId="1906"/>
    <cellStyle name="_Ам ФСК_ФОТ на 2010г. Вологда_Форма к защите 55" xfId="1907"/>
    <cellStyle name="_Ам ФСК_ФОТ на 2010г. Вологда_Форма к защите 56" xfId="1908"/>
    <cellStyle name="_Ам ФСК_ФОТ на 2010г. Вологда_Форма к защите 57" xfId="1909"/>
    <cellStyle name="_Ам ФСК_ФОТ на 2010г. Вологда_Форма к защите 58" xfId="1910"/>
    <cellStyle name="_Ам ФСК_ФОТ на 2010г. Вологда_Форма к защите 59" xfId="1911"/>
    <cellStyle name="_Ам ФСК_ФОТ на 2010г. Вологда_Форма к защите 6" xfId="1912"/>
    <cellStyle name="_Ам ФСК_ФОТ на 2010г. Вологда_Форма к защите 60" xfId="1913"/>
    <cellStyle name="_Ам ФСК_ФОТ на 2010г. Вологда_Форма к защите 61" xfId="1914"/>
    <cellStyle name="_Ам ФСК_ФОТ на 2010г. Вологда_Форма к защите 62" xfId="1915"/>
    <cellStyle name="_Ам ФСК_ФОТ на 2010г. Вологда_Форма к защите 63" xfId="1916"/>
    <cellStyle name="_Ам ФСК_ФОТ на 2010г. Вологда_Форма к защите 64" xfId="1917"/>
    <cellStyle name="_Ам ФСК_ФОТ на 2010г. Вологда_Форма к защите 65" xfId="1918"/>
    <cellStyle name="_Ам ФСК_ФОТ на 2010г. Вологда_Форма к защите 66" xfId="1919"/>
    <cellStyle name="_Ам ФСК_ФОТ на 2010г. Вологда_Форма к защите 67" xfId="1920"/>
    <cellStyle name="_Ам ФСК_ФОТ на 2010г. Вологда_Форма к защите 68" xfId="1921"/>
    <cellStyle name="_Ам ФСК_ФОТ на 2010г. Вологда_Форма к защите 69" xfId="1922"/>
    <cellStyle name="_Ам ФСК_ФОТ на 2010г. Вологда_Форма к защите 7" xfId="1923"/>
    <cellStyle name="_Ам ФСК_ФОТ на 2010г. Вологда_Форма к защите 70" xfId="1924"/>
    <cellStyle name="_Ам ФСК_ФОТ на 2010г. Вологда_Форма к защите 71" xfId="1925"/>
    <cellStyle name="_Ам ФСК_ФОТ на 2010г. Вологда_Форма к защите 72" xfId="1926"/>
    <cellStyle name="_Ам ФСК_ФОТ на 2010г. Вологда_Форма к защите 73" xfId="1927"/>
    <cellStyle name="_Ам ФСК_ФОТ на 2010г. Вологда_Форма к защите 74" xfId="1928"/>
    <cellStyle name="_Ам ФСК_ФОТ на 2010г. Вологда_Форма к защите 75" xfId="1929"/>
    <cellStyle name="_Ам ФСК_ФОТ на 2010г. Вологда_Форма к защите 76" xfId="1930"/>
    <cellStyle name="_Ам ФСК_ФОТ на 2010г. Вологда_Форма к защите 77" xfId="1931"/>
    <cellStyle name="_Ам ФСК_ФОТ на 2010г. Вологда_Форма к защите 78" xfId="1932"/>
    <cellStyle name="_Ам ФСК_ФОТ на 2010г. Вологда_Форма к защите 79" xfId="1933"/>
    <cellStyle name="_Ам ФСК_ФОТ на 2010г. Вологда_Форма к защите 8" xfId="1934"/>
    <cellStyle name="_Ам ФСК_ФОТ на 2010г. Вологда_Форма к защите 80" xfId="1935"/>
    <cellStyle name="_Ам ФСК_ФОТ на 2010г. Вологда_Форма к защите 81" xfId="1936"/>
    <cellStyle name="_Ам ФСК_ФОТ на 2010г. Вологда_Форма к защите 82" xfId="1937"/>
    <cellStyle name="_Ам ФСК_ФОТ на 2010г. Вологда_Форма к защите 83" xfId="1938"/>
    <cellStyle name="_Ам ФСК_ФОТ на 2010г. Вологда_Форма к защите 84" xfId="1939"/>
    <cellStyle name="_Ам ФСК_ФОТ на 2010г. Вологда_Форма к защите 85" xfId="1940"/>
    <cellStyle name="_Ам ФСК_ФОТ на 2010г. Вологда_Форма к защите 86" xfId="1941"/>
    <cellStyle name="_Ам ФСК_ФОТ на 2010г. Вологда_Форма к защите 87" xfId="1942"/>
    <cellStyle name="_Ам ФСК_ФОТ на 2010г. Вологда_Форма к защите 88" xfId="1943"/>
    <cellStyle name="_Ам ФСК_ФОТ на 2010г. Вологда_Форма к защите 89" xfId="1944"/>
    <cellStyle name="_Ам ФСК_ФОТ на 2010г. Вологда_Форма к защите 9" xfId="1945"/>
    <cellStyle name="_Ам ФСК_ФОТ на 2010г. Вологда_Форма к защите 90" xfId="1946"/>
    <cellStyle name="_Ам ФСК_ФОТ на 2010г. Вологда_Форма к защите ДЭБ" xfId="1947"/>
    <cellStyle name="_Ам ФСК_ФОТ на 2010г. Вологда_Форма к защите ДЭБ 2" xfId="1948"/>
    <cellStyle name="_Ам ФСК_ФОТ на 2010г. Вологда_Форма к защите_ДСП" xfId="1949"/>
    <cellStyle name="_Ам ФСК_ФОТ на 2010г. Вологда_Форма к защите_ДСП 2" xfId="1950"/>
    <cellStyle name="_Ам ФСК_ФОТ на 2010г. Вологда_Форма к защите_ДУпиоп" xfId="1951"/>
    <cellStyle name="_Ам ФСК_ФОТ на 2010г. Вологда_Форма к защите_ДУпиоп 2" xfId="1952"/>
    <cellStyle name="_Ам ФСК_ФОТ на 2010г. Вологда_Форма к защите_окончательная версия" xfId="1953"/>
    <cellStyle name="_Ам ФСК_ФОТ на 2010г. Вологда_Форма к защите_окончательная версия 2" xfId="1954"/>
    <cellStyle name="_Ам ФСК_ФОТ РЗА 2010 -МЭС Центра (2)" xfId="1955"/>
    <cellStyle name="_Ам ФСК_ФОТ РЗА 2010 -МЭС Центра (2) 2" xfId="1956"/>
    <cellStyle name="_Ам ФСК_ФОТ РЗА 2010 -МЭС Центра (2) 2 2" xfId="1957"/>
    <cellStyle name="_Ам ФСК_ФОТ РЗА 2010 -МЭС Центра (2) 3" xfId="1958"/>
    <cellStyle name="_Ам ФСК_ФОТ РЗА 2010 -МЭС Центра (2)_ДУС (3)" xfId="1959"/>
    <cellStyle name="_Ам ФСК_ФОТ РЗА 2010 -МЭС Центра (2)_ДУС (3) 2" xfId="1960"/>
    <cellStyle name="_Ам ФСК_ФОТ РЗА 2010 -МЭС Центра (2)_Источники_лимиты_Бизнес-план" xfId="1961"/>
    <cellStyle name="_Ам ФСК_ФОТ РЗА 2010 -МЭС Центра (2)_Источники_лимиты_Бизнес-план 2" xfId="1962"/>
    <cellStyle name="_Ам ФСК_ФОТ РЗА 2010 -МЭС Центра (2)_Источники_лимиты_Бизнес-план 2 2" xfId="1963"/>
    <cellStyle name="_Ам ФСК_ФОТ РЗА 2010 -МЭС Центра (2)_Источники_лимиты_Бизнес-план 3" xfId="1964"/>
    <cellStyle name="_Ам ФСК_ФОТ РЗА 2010 -МЭС Центра (2)_Копия форма к защите" xfId="1965"/>
    <cellStyle name="_Ам ФСК_ФОТ РЗА 2010 -МЭС Центра (2)_Копия форма к защите 2" xfId="1966"/>
    <cellStyle name="_Ам ФСК_ФОТ РЗА 2010 -МЭС Центра (2)_Свод бюджет на 2012" xfId="1967"/>
    <cellStyle name="_Ам ФСК_ФОТ РЗА 2010 -МЭС Центра (2)_Свод бюджет на 2012 2" xfId="1968"/>
    <cellStyle name="_Ам ФСК_ФОТ РЗА 2010 -МЭС Центра (2)_Форма к защите" xfId="1969"/>
    <cellStyle name="_Ам ФСК_ФОТ РЗА 2010 -МЭС Центра (2)_форма к защите - ДКУ" xfId="1970"/>
    <cellStyle name="_Ам ФСК_ФОТ РЗА 2010 -МЭС Центра (2)_форма к защите - ДКУ 2" xfId="1971"/>
    <cellStyle name="_Ам ФСК_ФОТ РЗА 2010 -МЭС Центра (2)_Форма к защите 10" xfId="1972"/>
    <cellStyle name="_Ам ФСК_ФОТ РЗА 2010 -МЭС Центра (2)_Форма к защите 11" xfId="1973"/>
    <cellStyle name="_Ам ФСК_ФОТ РЗА 2010 -МЭС Центра (2)_Форма к защите 12" xfId="1974"/>
    <cellStyle name="_Ам ФСК_ФОТ РЗА 2010 -МЭС Центра (2)_Форма к защите 13" xfId="1975"/>
    <cellStyle name="_Ам ФСК_ФОТ РЗА 2010 -МЭС Центра (2)_Форма к защите 14" xfId="1976"/>
    <cellStyle name="_Ам ФСК_ФОТ РЗА 2010 -МЭС Центра (2)_Форма к защите 15" xfId="1977"/>
    <cellStyle name="_Ам ФСК_ФОТ РЗА 2010 -МЭС Центра (2)_Форма к защите 16" xfId="1978"/>
    <cellStyle name="_Ам ФСК_ФОТ РЗА 2010 -МЭС Центра (2)_Форма к защите 17" xfId="1979"/>
    <cellStyle name="_Ам ФСК_ФОТ РЗА 2010 -МЭС Центра (2)_Форма к защите 18" xfId="1980"/>
    <cellStyle name="_Ам ФСК_ФОТ РЗА 2010 -МЭС Центра (2)_Форма к защите 19" xfId="1981"/>
    <cellStyle name="_Ам ФСК_ФОТ РЗА 2010 -МЭС Центра (2)_Форма к защите 2" xfId="1982"/>
    <cellStyle name="_Ам ФСК_ФОТ РЗА 2010 -МЭС Центра (2)_Форма к защите 20" xfId="1983"/>
    <cellStyle name="_Ам ФСК_ФОТ РЗА 2010 -МЭС Центра (2)_Форма к защите 21" xfId="1984"/>
    <cellStyle name="_Ам ФСК_ФОТ РЗА 2010 -МЭС Центра (2)_Форма к защите 22" xfId="1985"/>
    <cellStyle name="_Ам ФСК_ФОТ РЗА 2010 -МЭС Центра (2)_Форма к защите 23" xfId="1986"/>
    <cellStyle name="_Ам ФСК_ФОТ РЗА 2010 -МЭС Центра (2)_Форма к защите 24" xfId="1987"/>
    <cellStyle name="_Ам ФСК_ФОТ РЗА 2010 -МЭС Центра (2)_Форма к защите 25" xfId="1988"/>
    <cellStyle name="_Ам ФСК_ФОТ РЗА 2010 -МЭС Центра (2)_Форма к защите 26" xfId="1989"/>
    <cellStyle name="_Ам ФСК_ФОТ РЗА 2010 -МЭС Центра (2)_Форма к защите 27" xfId="1990"/>
    <cellStyle name="_Ам ФСК_ФОТ РЗА 2010 -МЭС Центра (2)_Форма к защите 28" xfId="1991"/>
    <cellStyle name="_Ам ФСК_ФОТ РЗА 2010 -МЭС Центра (2)_Форма к защите 29" xfId="1992"/>
    <cellStyle name="_Ам ФСК_ФОТ РЗА 2010 -МЭС Центра (2)_Форма к защите 3" xfId="1993"/>
    <cellStyle name="_Ам ФСК_ФОТ РЗА 2010 -МЭС Центра (2)_Форма к защите 30" xfId="1994"/>
    <cellStyle name="_Ам ФСК_ФОТ РЗА 2010 -МЭС Центра (2)_Форма к защите 31" xfId="1995"/>
    <cellStyle name="_Ам ФСК_ФОТ РЗА 2010 -МЭС Центра (2)_Форма к защите 32" xfId="1996"/>
    <cellStyle name="_Ам ФСК_ФОТ РЗА 2010 -МЭС Центра (2)_Форма к защите 33" xfId="1997"/>
    <cellStyle name="_Ам ФСК_ФОТ РЗА 2010 -МЭС Центра (2)_Форма к защите 34" xfId="1998"/>
    <cellStyle name="_Ам ФСК_ФОТ РЗА 2010 -МЭС Центра (2)_Форма к защите 35" xfId="1999"/>
    <cellStyle name="_Ам ФСК_ФОТ РЗА 2010 -МЭС Центра (2)_Форма к защите 36" xfId="2000"/>
    <cellStyle name="_Ам ФСК_ФОТ РЗА 2010 -МЭС Центра (2)_Форма к защите 37" xfId="2001"/>
    <cellStyle name="_Ам ФСК_ФОТ РЗА 2010 -МЭС Центра (2)_Форма к защите 38" xfId="2002"/>
    <cellStyle name="_Ам ФСК_ФОТ РЗА 2010 -МЭС Центра (2)_Форма к защите 39" xfId="2003"/>
    <cellStyle name="_Ам ФСК_ФОТ РЗА 2010 -МЭС Центра (2)_Форма к защите 4" xfId="2004"/>
    <cellStyle name="_Ам ФСК_ФОТ РЗА 2010 -МЭС Центра (2)_Форма к защите 40" xfId="2005"/>
    <cellStyle name="_Ам ФСК_ФОТ РЗА 2010 -МЭС Центра (2)_Форма к защите 41" xfId="2006"/>
    <cellStyle name="_Ам ФСК_ФОТ РЗА 2010 -МЭС Центра (2)_Форма к защите 42" xfId="2007"/>
    <cellStyle name="_Ам ФСК_ФОТ РЗА 2010 -МЭС Центра (2)_Форма к защите 43" xfId="2008"/>
    <cellStyle name="_Ам ФСК_ФОТ РЗА 2010 -МЭС Центра (2)_Форма к защите 44" xfId="2009"/>
    <cellStyle name="_Ам ФСК_ФОТ РЗА 2010 -МЭС Центра (2)_Форма к защите 45" xfId="2010"/>
    <cellStyle name="_Ам ФСК_ФОТ РЗА 2010 -МЭС Центра (2)_Форма к защите 46" xfId="2011"/>
    <cellStyle name="_Ам ФСК_ФОТ РЗА 2010 -МЭС Центра (2)_Форма к защите 47" xfId="2012"/>
    <cellStyle name="_Ам ФСК_ФОТ РЗА 2010 -МЭС Центра (2)_Форма к защите 48" xfId="2013"/>
    <cellStyle name="_Ам ФСК_ФОТ РЗА 2010 -МЭС Центра (2)_Форма к защите 49" xfId="2014"/>
    <cellStyle name="_Ам ФСК_ФОТ РЗА 2010 -МЭС Центра (2)_Форма к защите 5" xfId="2015"/>
    <cellStyle name="_Ам ФСК_ФОТ РЗА 2010 -МЭС Центра (2)_Форма к защите 50" xfId="2016"/>
    <cellStyle name="_Ам ФСК_ФОТ РЗА 2010 -МЭС Центра (2)_Форма к защите 51" xfId="2017"/>
    <cellStyle name="_Ам ФСК_ФОТ РЗА 2010 -МЭС Центра (2)_Форма к защите 52" xfId="2018"/>
    <cellStyle name="_Ам ФСК_ФОТ РЗА 2010 -МЭС Центра (2)_Форма к защите 53" xfId="2019"/>
    <cellStyle name="_Ам ФСК_ФОТ РЗА 2010 -МЭС Центра (2)_Форма к защите 54" xfId="2020"/>
    <cellStyle name="_Ам ФСК_ФОТ РЗА 2010 -МЭС Центра (2)_Форма к защите 55" xfId="2021"/>
    <cellStyle name="_Ам ФСК_ФОТ РЗА 2010 -МЭС Центра (2)_Форма к защите 56" xfId="2022"/>
    <cellStyle name="_Ам ФСК_ФОТ РЗА 2010 -МЭС Центра (2)_Форма к защите 57" xfId="2023"/>
    <cellStyle name="_Ам ФСК_ФОТ РЗА 2010 -МЭС Центра (2)_Форма к защите 58" xfId="2024"/>
    <cellStyle name="_Ам ФСК_ФОТ РЗА 2010 -МЭС Центра (2)_Форма к защите 59" xfId="2025"/>
    <cellStyle name="_Ам ФСК_ФОТ РЗА 2010 -МЭС Центра (2)_Форма к защите 6" xfId="2026"/>
    <cellStyle name="_Ам ФСК_ФОТ РЗА 2010 -МЭС Центра (2)_Форма к защите 60" xfId="2027"/>
    <cellStyle name="_Ам ФСК_ФОТ РЗА 2010 -МЭС Центра (2)_Форма к защите 61" xfId="2028"/>
    <cellStyle name="_Ам ФСК_ФОТ РЗА 2010 -МЭС Центра (2)_Форма к защите 62" xfId="2029"/>
    <cellStyle name="_Ам ФСК_ФОТ РЗА 2010 -МЭС Центра (2)_Форма к защите 63" xfId="2030"/>
    <cellStyle name="_Ам ФСК_ФОТ РЗА 2010 -МЭС Центра (2)_Форма к защите 64" xfId="2031"/>
    <cellStyle name="_Ам ФСК_ФОТ РЗА 2010 -МЭС Центра (2)_Форма к защите 65" xfId="2032"/>
    <cellStyle name="_Ам ФСК_ФОТ РЗА 2010 -МЭС Центра (2)_Форма к защите 66" xfId="2033"/>
    <cellStyle name="_Ам ФСК_ФОТ РЗА 2010 -МЭС Центра (2)_Форма к защите 67" xfId="2034"/>
    <cellStyle name="_Ам ФСК_ФОТ РЗА 2010 -МЭС Центра (2)_Форма к защите 68" xfId="2035"/>
    <cellStyle name="_Ам ФСК_ФОТ РЗА 2010 -МЭС Центра (2)_Форма к защите 69" xfId="2036"/>
    <cellStyle name="_Ам ФСК_ФОТ РЗА 2010 -МЭС Центра (2)_Форма к защите 7" xfId="2037"/>
    <cellStyle name="_Ам ФСК_ФОТ РЗА 2010 -МЭС Центра (2)_Форма к защите 70" xfId="2038"/>
    <cellStyle name="_Ам ФСК_ФОТ РЗА 2010 -МЭС Центра (2)_Форма к защите 71" xfId="2039"/>
    <cellStyle name="_Ам ФСК_ФОТ РЗА 2010 -МЭС Центра (2)_Форма к защите 72" xfId="2040"/>
    <cellStyle name="_Ам ФСК_ФОТ РЗА 2010 -МЭС Центра (2)_Форма к защите 73" xfId="2041"/>
    <cellStyle name="_Ам ФСК_ФОТ РЗА 2010 -МЭС Центра (2)_Форма к защите 74" xfId="2042"/>
    <cellStyle name="_Ам ФСК_ФОТ РЗА 2010 -МЭС Центра (2)_Форма к защите 75" xfId="2043"/>
    <cellStyle name="_Ам ФСК_ФОТ РЗА 2010 -МЭС Центра (2)_Форма к защите 76" xfId="2044"/>
    <cellStyle name="_Ам ФСК_ФОТ РЗА 2010 -МЭС Центра (2)_Форма к защите 77" xfId="2045"/>
    <cellStyle name="_Ам ФСК_ФОТ РЗА 2010 -МЭС Центра (2)_Форма к защите 78" xfId="2046"/>
    <cellStyle name="_Ам ФСК_ФОТ РЗА 2010 -МЭС Центра (2)_Форма к защите 79" xfId="2047"/>
    <cellStyle name="_Ам ФСК_ФОТ РЗА 2010 -МЭС Центра (2)_Форма к защите 8" xfId="2048"/>
    <cellStyle name="_Ам ФСК_ФОТ РЗА 2010 -МЭС Центра (2)_Форма к защите 80" xfId="2049"/>
    <cellStyle name="_Ам ФСК_ФОТ РЗА 2010 -МЭС Центра (2)_Форма к защите 81" xfId="2050"/>
    <cellStyle name="_Ам ФСК_ФОТ РЗА 2010 -МЭС Центра (2)_Форма к защите 82" xfId="2051"/>
    <cellStyle name="_Ам ФСК_ФОТ РЗА 2010 -МЭС Центра (2)_Форма к защите 83" xfId="2052"/>
    <cellStyle name="_Ам ФСК_ФОТ РЗА 2010 -МЭС Центра (2)_Форма к защите 84" xfId="2053"/>
    <cellStyle name="_Ам ФСК_ФОТ РЗА 2010 -МЭС Центра (2)_Форма к защите 85" xfId="2054"/>
    <cellStyle name="_Ам ФСК_ФОТ РЗА 2010 -МЭС Центра (2)_Форма к защите 86" xfId="2055"/>
    <cellStyle name="_Ам ФСК_ФОТ РЗА 2010 -МЭС Центра (2)_Форма к защите 87" xfId="2056"/>
    <cellStyle name="_Ам ФСК_ФОТ РЗА 2010 -МЭС Центра (2)_Форма к защите 88" xfId="2057"/>
    <cellStyle name="_Ам ФСК_ФОТ РЗА 2010 -МЭС Центра (2)_Форма к защите 89" xfId="2058"/>
    <cellStyle name="_Ам ФСК_ФОТ РЗА 2010 -МЭС Центра (2)_Форма к защите 9" xfId="2059"/>
    <cellStyle name="_Ам ФСК_ФОТ РЗА 2010 -МЭС Центра (2)_Форма к защите 90" xfId="2060"/>
    <cellStyle name="_Ам ФСК_ФОТ РЗА 2010 -МЭС Центра (2)_Форма к защите ДЭБ" xfId="2061"/>
    <cellStyle name="_Ам ФСК_ФОТ РЗА 2010 -МЭС Центра (2)_Форма к защите ДЭБ 2" xfId="2062"/>
    <cellStyle name="_Ам ФСК_ФОТ РЗА 2010 -МЭС Центра (2)_Форма к защите_ДСП" xfId="2063"/>
    <cellStyle name="_Ам ФСК_ФОТ РЗА 2010 -МЭС Центра (2)_Форма к защите_ДСП 2" xfId="2064"/>
    <cellStyle name="_Ам ФСК_ФОТ РЗА 2010 -МЭС Центра (2)_Форма к защите_ДУпиоп" xfId="2065"/>
    <cellStyle name="_Ам ФСК_ФОТ РЗА 2010 -МЭС Центра (2)_Форма к защите_ДУпиоп 2" xfId="2066"/>
    <cellStyle name="_Ам ФСК_ФОТ РЗА 2010 -МЭС Центра (2)_Форма к защите_окончательная версия" xfId="2067"/>
    <cellStyle name="_Ам ФСК_ФОТ РЗА 2010 -МЭС Центра (2)_Форма к защите_окончательная версия 2" xfId="2068"/>
    <cellStyle name="_Ам ФСК_ФОТ РЗА 2010-2012 -МЭС Центра-согласован" xfId="2069"/>
    <cellStyle name="_Ам ФСК_ФОТ РЗА 2010-2012 -МЭС Центра-согласован 2" xfId="2070"/>
    <cellStyle name="_Ам ФСК_ФОТ РЗА 2010-2012 -МЭС Центра-согласован 2 2" xfId="2071"/>
    <cellStyle name="_Ам ФСК_ФОТ РЗА 2010-2012 -МЭС Центра-согласован 3" xfId="2072"/>
    <cellStyle name="_Ам ФСК_ФОТ РЗА 2010-2012 -МЭС Центра-согласован_ДУС (3)" xfId="2073"/>
    <cellStyle name="_Ам ФСК_ФОТ РЗА 2010-2012 -МЭС Центра-согласован_ДУС (3) 2" xfId="2074"/>
    <cellStyle name="_Ам ФСК_ФОТ РЗА 2010-2012 -МЭС Центра-согласован_Источники_лимиты_Бизнес-план" xfId="2075"/>
    <cellStyle name="_Ам ФСК_ФОТ РЗА 2010-2012 -МЭС Центра-согласован_Источники_лимиты_Бизнес-план 2" xfId="2076"/>
    <cellStyle name="_Ам ФСК_ФОТ РЗА 2010-2012 -МЭС Центра-согласован_Источники_лимиты_Бизнес-план 2 2" xfId="2077"/>
    <cellStyle name="_Ам ФСК_ФОТ РЗА 2010-2012 -МЭС Центра-согласован_Источники_лимиты_Бизнес-план 3" xfId="2078"/>
    <cellStyle name="_Ам ФСК_ФОТ РЗА 2010-2012 -МЭС Центра-согласован_Копия форма к защите" xfId="2079"/>
    <cellStyle name="_Ам ФСК_ФОТ РЗА 2010-2012 -МЭС Центра-согласован_Копия форма к защите 2" xfId="2080"/>
    <cellStyle name="_Ам ФСК_ФОТ РЗА 2010-2012 -МЭС Центра-согласован_Свод бюджет на 2012" xfId="2081"/>
    <cellStyle name="_Ам ФСК_ФОТ РЗА 2010-2012 -МЭС Центра-согласован_Свод бюджет на 2012 2" xfId="2082"/>
    <cellStyle name="_Ам ФСК_ФОТ РЗА 2010-2012 -МЭС Центра-согласован_Форма к защите" xfId="2083"/>
    <cellStyle name="_Ам ФСК_ФОТ РЗА 2010-2012 -МЭС Центра-согласован_форма к защите - ДКУ" xfId="2084"/>
    <cellStyle name="_Ам ФСК_ФОТ РЗА 2010-2012 -МЭС Центра-согласован_форма к защите - ДКУ 2" xfId="2085"/>
    <cellStyle name="_Ам ФСК_ФОТ РЗА 2010-2012 -МЭС Центра-согласован_Форма к защите 10" xfId="2086"/>
    <cellStyle name="_Ам ФСК_ФОТ РЗА 2010-2012 -МЭС Центра-согласован_Форма к защите 11" xfId="2087"/>
    <cellStyle name="_Ам ФСК_ФОТ РЗА 2010-2012 -МЭС Центра-согласован_Форма к защите 12" xfId="2088"/>
    <cellStyle name="_Ам ФСК_ФОТ РЗА 2010-2012 -МЭС Центра-согласован_Форма к защите 13" xfId="2089"/>
    <cellStyle name="_Ам ФСК_ФОТ РЗА 2010-2012 -МЭС Центра-согласован_Форма к защите 14" xfId="2090"/>
    <cellStyle name="_Ам ФСК_ФОТ РЗА 2010-2012 -МЭС Центра-согласован_Форма к защите 15" xfId="2091"/>
    <cellStyle name="_Ам ФСК_ФОТ РЗА 2010-2012 -МЭС Центра-согласован_Форма к защите 16" xfId="2092"/>
    <cellStyle name="_Ам ФСК_ФОТ РЗА 2010-2012 -МЭС Центра-согласован_Форма к защите 17" xfId="2093"/>
    <cellStyle name="_Ам ФСК_ФОТ РЗА 2010-2012 -МЭС Центра-согласован_Форма к защите 18" xfId="2094"/>
    <cellStyle name="_Ам ФСК_ФОТ РЗА 2010-2012 -МЭС Центра-согласован_Форма к защите 19" xfId="2095"/>
    <cellStyle name="_Ам ФСК_ФОТ РЗА 2010-2012 -МЭС Центра-согласован_Форма к защите 2" xfId="2096"/>
    <cellStyle name="_Ам ФСК_ФОТ РЗА 2010-2012 -МЭС Центра-согласован_Форма к защите 20" xfId="2097"/>
    <cellStyle name="_Ам ФСК_ФОТ РЗА 2010-2012 -МЭС Центра-согласован_Форма к защите 21" xfId="2098"/>
    <cellStyle name="_Ам ФСК_ФОТ РЗА 2010-2012 -МЭС Центра-согласован_Форма к защите 22" xfId="2099"/>
    <cellStyle name="_Ам ФСК_ФОТ РЗА 2010-2012 -МЭС Центра-согласован_Форма к защите 23" xfId="2100"/>
    <cellStyle name="_Ам ФСК_ФОТ РЗА 2010-2012 -МЭС Центра-согласован_Форма к защите 24" xfId="2101"/>
    <cellStyle name="_Ам ФСК_ФОТ РЗА 2010-2012 -МЭС Центра-согласован_Форма к защите 25" xfId="2102"/>
    <cellStyle name="_Ам ФСК_ФОТ РЗА 2010-2012 -МЭС Центра-согласован_Форма к защите 26" xfId="2103"/>
    <cellStyle name="_Ам ФСК_ФОТ РЗА 2010-2012 -МЭС Центра-согласован_Форма к защите 27" xfId="2104"/>
    <cellStyle name="_Ам ФСК_ФОТ РЗА 2010-2012 -МЭС Центра-согласован_Форма к защите 28" xfId="2105"/>
    <cellStyle name="_Ам ФСК_ФОТ РЗА 2010-2012 -МЭС Центра-согласован_Форма к защите 29" xfId="2106"/>
    <cellStyle name="_Ам ФСК_ФОТ РЗА 2010-2012 -МЭС Центра-согласован_Форма к защите 3" xfId="2107"/>
    <cellStyle name="_Ам ФСК_ФОТ РЗА 2010-2012 -МЭС Центра-согласован_Форма к защите 30" xfId="2108"/>
    <cellStyle name="_Ам ФСК_ФОТ РЗА 2010-2012 -МЭС Центра-согласован_Форма к защите 31" xfId="2109"/>
    <cellStyle name="_Ам ФСК_ФОТ РЗА 2010-2012 -МЭС Центра-согласован_Форма к защите 32" xfId="2110"/>
    <cellStyle name="_Ам ФСК_ФОТ РЗА 2010-2012 -МЭС Центра-согласован_Форма к защите 33" xfId="2111"/>
    <cellStyle name="_Ам ФСК_ФОТ РЗА 2010-2012 -МЭС Центра-согласован_Форма к защите 34" xfId="2112"/>
    <cellStyle name="_Ам ФСК_ФОТ РЗА 2010-2012 -МЭС Центра-согласован_Форма к защите 35" xfId="2113"/>
    <cellStyle name="_Ам ФСК_ФОТ РЗА 2010-2012 -МЭС Центра-согласован_Форма к защите 36" xfId="2114"/>
    <cellStyle name="_Ам ФСК_ФОТ РЗА 2010-2012 -МЭС Центра-согласован_Форма к защите 37" xfId="2115"/>
    <cellStyle name="_Ам ФСК_ФОТ РЗА 2010-2012 -МЭС Центра-согласован_Форма к защите 38" xfId="2116"/>
    <cellStyle name="_Ам ФСК_ФОТ РЗА 2010-2012 -МЭС Центра-согласован_Форма к защите 39" xfId="2117"/>
    <cellStyle name="_Ам ФСК_ФОТ РЗА 2010-2012 -МЭС Центра-согласован_Форма к защите 4" xfId="2118"/>
    <cellStyle name="_Ам ФСК_ФОТ РЗА 2010-2012 -МЭС Центра-согласован_Форма к защите 40" xfId="2119"/>
    <cellStyle name="_Ам ФСК_ФОТ РЗА 2010-2012 -МЭС Центра-согласован_Форма к защите 41" xfId="2120"/>
    <cellStyle name="_Ам ФСК_ФОТ РЗА 2010-2012 -МЭС Центра-согласован_Форма к защите 42" xfId="2121"/>
    <cellStyle name="_Ам ФСК_ФОТ РЗА 2010-2012 -МЭС Центра-согласован_Форма к защите 43" xfId="2122"/>
    <cellStyle name="_Ам ФСК_ФОТ РЗА 2010-2012 -МЭС Центра-согласован_Форма к защите 44" xfId="2123"/>
    <cellStyle name="_Ам ФСК_ФОТ РЗА 2010-2012 -МЭС Центра-согласован_Форма к защите 45" xfId="2124"/>
    <cellStyle name="_Ам ФСК_ФОТ РЗА 2010-2012 -МЭС Центра-согласован_Форма к защите 46" xfId="2125"/>
    <cellStyle name="_Ам ФСК_ФОТ РЗА 2010-2012 -МЭС Центра-согласован_Форма к защите 47" xfId="2126"/>
    <cellStyle name="_Ам ФСК_ФОТ РЗА 2010-2012 -МЭС Центра-согласован_Форма к защите 48" xfId="2127"/>
    <cellStyle name="_Ам ФСК_ФОТ РЗА 2010-2012 -МЭС Центра-согласован_Форма к защите 49" xfId="2128"/>
    <cellStyle name="_Ам ФСК_ФОТ РЗА 2010-2012 -МЭС Центра-согласован_Форма к защите 5" xfId="2129"/>
    <cellStyle name="_Ам ФСК_ФОТ РЗА 2010-2012 -МЭС Центра-согласован_Форма к защите 50" xfId="2130"/>
    <cellStyle name="_Ам ФСК_ФОТ РЗА 2010-2012 -МЭС Центра-согласован_Форма к защите 51" xfId="2131"/>
    <cellStyle name="_Ам ФСК_ФОТ РЗА 2010-2012 -МЭС Центра-согласован_Форма к защите 52" xfId="2132"/>
    <cellStyle name="_Ам ФСК_ФОТ РЗА 2010-2012 -МЭС Центра-согласован_Форма к защите 53" xfId="2133"/>
    <cellStyle name="_Ам ФСК_ФОТ РЗА 2010-2012 -МЭС Центра-согласован_Форма к защите 54" xfId="2134"/>
    <cellStyle name="_Ам ФСК_ФОТ РЗА 2010-2012 -МЭС Центра-согласован_Форма к защите 55" xfId="2135"/>
    <cellStyle name="_Ам ФСК_ФОТ РЗА 2010-2012 -МЭС Центра-согласован_Форма к защите 56" xfId="2136"/>
    <cellStyle name="_Ам ФСК_ФОТ РЗА 2010-2012 -МЭС Центра-согласован_Форма к защите 57" xfId="2137"/>
    <cellStyle name="_Ам ФСК_ФОТ РЗА 2010-2012 -МЭС Центра-согласован_Форма к защите 58" xfId="2138"/>
    <cellStyle name="_Ам ФСК_ФОТ РЗА 2010-2012 -МЭС Центра-согласован_Форма к защите 59" xfId="2139"/>
    <cellStyle name="_Ам ФСК_ФОТ РЗА 2010-2012 -МЭС Центра-согласован_Форма к защите 6" xfId="2140"/>
    <cellStyle name="_Ам ФСК_ФОТ РЗА 2010-2012 -МЭС Центра-согласован_Форма к защите 60" xfId="2141"/>
    <cellStyle name="_Ам ФСК_ФОТ РЗА 2010-2012 -МЭС Центра-согласован_Форма к защите 61" xfId="2142"/>
    <cellStyle name="_Ам ФСК_ФОТ РЗА 2010-2012 -МЭС Центра-согласован_Форма к защите 62" xfId="2143"/>
    <cellStyle name="_Ам ФСК_ФОТ РЗА 2010-2012 -МЭС Центра-согласован_Форма к защите 63" xfId="2144"/>
    <cellStyle name="_Ам ФСК_ФОТ РЗА 2010-2012 -МЭС Центра-согласован_Форма к защите 64" xfId="2145"/>
    <cellStyle name="_Ам ФСК_ФОТ РЗА 2010-2012 -МЭС Центра-согласован_Форма к защите 65" xfId="2146"/>
    <cellStyle name="_Ам ФСК_ФОТ РЗА 2010-2012 -МЭС Центра-согласован_Форма к защите 66" xfId="2147"/>
    <cellStyle name="_Ам ФСК_ФОТ РЗА 2010-2012 -МЭС Центра-согласован_Форма к защите 67" xfId="2148"/>
    <cellStyle name="_Ам ФСК_ФОТ РЗА 2010-2012 -МЭС Центра-согласован_Форма к защите 68" xfId="2149"/>
    <cellStyle name="_Ам ФСК_ФОТ РЗА 2010-2012 -МЭС Центра-согласован_Форма к защите 69" xfId="2150"/>
    <cellStyle name="_Ам ФСК_ФОТ РЗА 2010-2012 -МЭС Центра-согласован_Форма к защите 7" xfId="2151"/>
    <cellStyle name="_Ам ФСК_ФОТ РЗА 2010-2012 -МЭС Центра-согласован_Форма к защите 70" xfId="2152"/>
    <cellStyle name="_Ам ФСК_ФОТ РЗА 2010-2012 -МЭС Центра-согласован_Форма к защите 71" xfId="2153"/>
    <cellStyle name="_Ам ФСК_ФОТ РЗА 2010-2012 -МЭС Центра-согласован_Форма к защите 72" xfId="2154"/>
    <cellStyle name="_Ам ФСК_ФОТ РЗА 2010-2012 -МЭС Центра-согласован_Форма к защите 73" xfId="2155"/>
    <cellStyle name="_Ам ФСК_ФОТ РЗА 2010-2012 -МЭС Центра-согласован_Форма к защите 74" xfId="2156"/>
    <cellStyle name="_Ам ФСК_ФОТ РЗА 2010-2012 -МЭС Центра-согласован_Форма к защите 75" xfId="2157"/>
    <cellStyle name="_Ам ФСК_ФОТ РЗА 2010-2012 -МЭС Центра-согласован_Форма к защите 76" xfId="2158"/>
    <cellStyle name="_Ам ФСК_ФОТ РЗА 2010-2012 -МЭС Центра-согласован_Форма к защите 77" xfId="2159"/>
    <cellStyle name="_Ам ФСК_ФОТ РЗА 2010-2012 -МЭС Центра-согласован_Форма к защите 78" xfId="2160"/>
    <cellStyle name="_Ам ФСК_ФОТ РЗА 2010-2012 -МЭС Центра-согласован_Форма к защите 79" xfId="2161"/>
    <cellStyle name="_Ам ФСК_ФОТ РЗА 2010-2012 -МЭС Центра-согласован_Форма к защите 8" xfId="2162"/>
    <cellStyle name="_Ам ФСК_ФОТ РЗА 2010-2012 -МЭС Центра-согласован_Форма к защите 80" xfId="2163"/>
    <cellStyle name="_Ам ФСК_ФОТ РЗА 2010-2012 -МЭС Центра-согласован_Форма к защите 81" xfId="2164"/>
    <cellStyle name="_Ам ФСК_ФОТ РЗА 2010-2012 -МЭС Центра-согласован_Форма к защите 82" xfId="2165"/>
    <cellStyle name="_Ам ФСК_ФОТ РЗА 2010-2012 -МЭС Центра-согласован_Форма к защите 83" xfId="2166"/>
    <cellStyle name="_Ам ФСК_ФОТ РЗА 2010-2012 -МЭС Центра-согласован_Форма к защите 84" xfId="2167"/>
    <cellStyle name="_Ам ФСК_ФОТ РЗА 2010-2012 -МЭС Центра-согласован_Форма к защите 85" xfId="2168"/>
    <cellStyle name="_Ам ФСК_ФОТ РЗА 2010-2012 -МЭС Центра-согласован_Форма к защите 86" xfId="2169"/>
    <cellStyle name="_Ам ФСК_ФОТ РЗА 2010-2012 -МЭС Центра-согласован_Форма к защите 87" xfId="2170"/>
    <cellStyle name="_Ам ФСК_ФОТ РЗА 2010-2012 -МЭС Центра-согласован_Форма к защите 88" xfId="2171"/>
    <cellStyle name="_Ам ФСК_ФОТ РЗА 2010-2012 -МЭС Центра-согласован_Форма к защите 89" xfId="2172"/>
    <cellStyle name="_Ам ФСК_ФОТ РЗА 2010-2012 -МЭС Центра-согласован_Форма к защите 9" xfId="2173"/>
    <cellStyle name="_Ам ФСК_ФОТ РЗА 2010-2012 -МЭС Центра-согласован_Форма к защите 90" xfId="2174"/>
    <cellStyle name="_Ам ФСК_ФОТ РЗА 2010-2012 -МЭС Центра-согласован_Форма к защите ДЭБ" xfId="2175"/>
    <cellStyle name="_Ам ФСК_ФОТ РЗА 2010-2012 -МЭС Центра-согласован_Форма к защите ДЭБ 2" xfId="2176"/>
    <cellStyle name="_Ам ФСК_ФОТ РЗА 2010-2012 -МЭС Центра-согласован_Форма к защите_ДСП" xfId="2177"/>
    <cellStyle name="_Ам ФСК_ФОТ РЗА 2010-2012 -МЭС Центра-согласован_Форма к защите_ДСП 2" xfId="2178"/>
    <cellStyle name="_Ам ФСК_ФОТ РЗА 2010-2012 -МЭС Центра-согласован_Форма к защите_ДУпиоп" xfId="2179"/>
    <cellStyle name="_Ам ФСК_ФОТ РЗА 2010-2012 -МЭС Центра-согласован_Форма к защите_ДУпиоп 2" xfId="2180"/>
    <cellStyle name="_Ам ФСК_ФОТ РЗА 2010-2012 -МЭС Центра-согласован_Форма к защите_окончательная версия" xfId="2181"/>
    <cellStyle name="_Ам ФСК_ФОТ РЗА 2010-2012 -МЭС Центра-согласован_Форма к защите_окончательная версия 2" xfId="2182"/>
    <cellStyle name="_Аморт 3 кв + год ФСК" xfId="2183"/>
    <cellStyle name="_Аморт 3 кв + год ФСК_БДР формат СД (2)" xfId="2184"/>
    <cellStyle name="_Аморт+коэф1 08 04 08" xfId="2185"/>
    <cellStyle name="_амортизац. 2011" xfId="2186"/>
    <cellStyle name="_амортизац. 2011 (согласованная)" xfId="2187"/>
    <cellStyle name="_амортизац. 2011 (согласованная)_БДР формат СД (2)" xfId="2188"/>
    <cellStyle name="_амортизац. 2011_БДР формат СД (2)" xfId="2189"/>
    <cellStyle name="_амортизация (налоговая) в МЭС" xfId="2190"/>
    <cellStyle name="_амортизация (налоговая) в МЭС_БДР формат СД (2)" xfId="2191"/>
    <cellStyle name="_амортизация (налоговая) МЭС испр. (1)" xfId="2192"/>
    <cellStyle name="_амортизация (налоговая) МЭС испр. (1)_БДР формат СД (2)" xfId="2193"/>
    <cellStyle name="_Амортизация 2006 год по группам 220, 500" xfId="2194"/>
    <cellStyle name="_Амортизация 3 кв 2006 г" xfId="2195"/>
    <cellStyle name="_Амортизация 3 кв 2006 г_БДР формат СД (2)" xfId="2196"/>
    <cellStyle name="_Анализ Забайкальского по Охране за 6 мес 05г" xfId="2197"/>
    <cellStyle name="_Анализ исполнения БДР за 1-е полуг. по сети 500, 220П,К,У, ПЕРЕВЕРТЫШ" xfId="2198"/>
    <cellStyle name="_Анализ исполнения БДР за 1кв.,6 мес.,9 мес. сеть 500 кВ" xfId="2199"/>
    <cellStyle name="_Анализ командировочных расходов за 6мес" xfId="2200"/>
    <cellStyle name="_Анализ КТП_регионы" xfId="2201"/>
    <cellStyle name="_Анализ КТП_регионы_Аморт+коэф1 08 04 08" xfId="2202"/>
    <cellStyle name="_Анализ КТП_регионы_ДУИ_РИТ" xfId="2203"/>
    <cellStyle name="_Анализ КТП_регионы_ДУИ_РИТ2" xfId="2204"/>
    <cellStyle name="_Анализ КТП_регионы_ИспАппарат" xfId="2205"/>
    <cellStyle name="_Анализ КТП_регионы_СЭС_010107" xfId="2206"/>
    <cellStyle name="_Анализ КТП_регионы_ТАЛ ЭС 01_01_2007" xfId="2207"/>
    <cellStyle name="_Анализ ОС 2006 ФСК МСК" xfId="2208"/>
    <cellStyle name="_Анализ ОС 2006 ФСК МСК_БДР формат СД (2)" xfId="2209"/>
    <cellStyle name="_Анализ откл ПЭП и Б" xfId="2210"/>
    <cellStyle name="_анализ по выводу ОС" xfId="2211"/>
    <cellStyle name="_анализ по выводу ОС_БДР формат СД (2)" xfId="2212"/>
    <cellStyle name="_Анализ ПЭП Красноярского на 2005г" xfId="2213"/>
    <cellStyle name="_Анализ ПЭП Кузбасского ПМЭС на 2006г" xfId="2214"/>
    <cellStyle name="_Анализ ПЭП Омского ПМЭС на 2005г" xfId="2215"/>
    <cellStyle name="_Анализ ПЭП Омского ПМЭС на 4 кв.2005г" xfId="2216"/>
    <cellStyle name="_Анализ СИБИРЬ 2006 исп Финоченко" xfId="2217"/>
    <cellStyle name="_Анализ СИБИРЬ 2006 исп Финоченко_БДР формат СД (2)" xfId="2218"/>
    <cellStyle name="_Анализ ступеней ПМЭС" xfId="2219"/>
    <cellStyle name="_Анализ ступеней ПМЭС_БДР формат СД (2)" xfId="2220"/>
    <cellStyle name="_Анализ ФОТ 2009 ЗСПМЭС" xfId="2221"/>
    <cellStyle name="_Анализ ФОТ 2009 ЗСПМЭС_БДР формат СД (2)" xfId="2222"/>
    <cellStyle name="_Анализ ФОТ от 11 03 09" xfId="2223"/>
    <cellStyle name="_Анализ ФОТ от 11 03 09_БДР формат СД (2)" xfId="2224"/>
    <cellStyle name="_Анализ ФОТ1 кв факт  2009 КП МЭС 16.04.09" xfId="2225"/>
    <cellStyle name="_Анализ ФОТ1 кв факт  2009 КП МЭС 16.04.09_БДР формат СД (2)" xfId="2226"/>
    <cellStyle name="_Анализ_231207-3 (2)" xfId="2227"/>
    <cellStyle name="_АП 1 кв 2010 г" xfId="2228"/>
    <cellStyle name="_Аренда земли и налог на землю К-1" xfId="2229"/>
    <cellStyle name="_Аренда земли свод" xfId="2230"/>
    <cellStyle name="_Аренда земли свод_БДР формат СД (2)" xfId="2231"/>
    <cellStyle name="_АРМ_БП_РСК_V6.1.unprotec" xfId="2232"/>
    <cellStyle name="_АРМ_БП_РСК_V6.1.unprotec_БДР формат СД (2)" xfId="2233"/>
    <cellStyle name="_АТФ_2011-2015_240510" xfId="2234"/>
    <cellStyle name="_Баланс апрель" xfId="2235"/>
    <cellStyle name="_банки" xfId="2236"/>
    <cellStyle name="_банки_БДР формат СД (2)" xfId="2237"/>
    <cellStyle name="_ББюджетные формы.Инвестиции" xfId="2238"/>
    <cellStyle name="_ББюджетные формы.Расходы" xfId="2239"/>
    <cellStyle name="_БДДС  на февраль 300106 (2)" xfId="2240"/>
    <cellStyle name="_БДДС 1 КВ СВЕРКА" xfId="2241"/>
    <cellStyle name="_БДДС апрель с изм" xfId="2242"/>
    <cellStyle name="_БДДС апрель-факт-задание на платеж" xfId="2243"/>
    <cellStyle name="_БДДС за 1 квартал по видам деятельности" xfId="2244"/>
    <cellStyle name="_БДДС за 1 квартал по видам деятельности_БДР формат СД (2)" xfId="2245"/>
    <cellStyle name="_БДДС на май" xfId="2246"/>
    <cellStyle name="_БДДС сеть 500, 220 кВ для МЭС К,У,П_2008 г.-Согласованный по году" xfId="2247"/>
    <cellStyle name="_БДДС январь Группа" xfId="2248"/>
    <cellStyle name="_БДР (январь) факт" xfId="2249"/>
    <cellStyle name="_БДР 2005 (МСФО) (2)" xfId="2250"/>
    <cellStyle name="_БДР 2005 (МСФО) (3)" xfId="2251"/>
    <cellStyle name="_БДР 2005 (МСФО) (4)" xfId="2252"/>
    <cellStyle name="_БДР 2012 СПМЭС расшифровки.1" xfId="2253"/>
    <cellStyle name="_БДР 4кв и 2006год от Миши 20 12 06" xfId="2254"/>
    <cellStyle name="_БДР и БДДС 2008г" xfId="2255"/>
    <cellStyle name="_БДР и БДДС 2009г." xfId="2256"/>
    <cellStyle name="_БДР и БДДС ЕНЭС ОП на 3кв 2006_160306" xfId="2257"/>
    <cellStyle name="_БДР и БДДС ЕНЭС ТПМЭС на  2006 (план 4 кв-расчет) МСК" xfId="2258"/>
    <cellStyle name="_БДР и БДДС нов 2кв 2006" xfId="2259"/>
    <cellStyle name="_БДР и БДДС сети ФСК ОП 2007" xfId="2260"/>
    <cellStyle name="_БДР и БДДС ТОиР на 4кв 2006ММСК лимит" xfId="2261"/>
    <cellStyle name="_БДР на 2005 от 11.11.04" xfId="2262"/>
    <cellStyle name="_БДР от 10.11.04 (ожид.)" xfId="2263"/>
    <cellStyle name="_БДР план январь 06 от 09.02.06" xfId="2264"/>
    <cellStyle name="_БДР сеть 500, 220 кВ для МЭС К,У,П_2008 г.-Согласованный по году" xfId="2265"/>
    <cellStyle name="_БДР факт ЛенПМЭС  9 месяцев" xfId="2266"/>
    <cellStyle name="_БДР факт ЛенПМЭС  9 месяцев_БДР формат СД (2)" xfId="2267"/>
    <cellStyle name="_БДР, БДДС 500кВ 2007г." xfId="2268"/>
    <cellStyle name="_БДР,БДДС ЛенПМЭС основн.смета испр" xfId="2269"/>
    <cellStyle name="_БДР,БДДС ЛенПМЭС основн.смета испр 15.10.08" xfId="2270"/>
    <cellStyle name="_БДР_БДДС_4кв06 РАБОЧИЙ-ОН!!!!!!!!!!!!!" xfId="2271"/>
    <cellStyle name="_БДР_БДДС_4кв06 РАБОЧИЙ-ОН!!!!!!!!!!!!!_БДР формат СД (2)" xfId="2272"/>
    <cellStyle name="_БДР_факт январь 2006" xfId="2273"/>
    <cellStyle name="_БДР04м05" xfId="2274"/>
    <cellStyle name="_БДРиБДДС на 2кв.2006г" xfId="2275"/>
    <cellStyle name="_БДРиБДДС на 2кв.2006г_БДР формат СД (2)" xfId="2276"/>
    <cellStyle name="_БДС,БДР Бурятия 4 кв-л ТОиР1" xfId="2277"/>
    <cellStyle name="_БЗФ" xfId="2278"/>
    <cellStyle name="_БИЗНЕС-ПЛАН  2008 г1210" xfId="2279"/>
    <cellStyle name="_Бизнесплан 2007 (55$) 033007 (кор-ка СИН - КНР)вар1 (2)" xfId="2280"/>
    <cellStyle name="_Бизнесплан 2007 (55$) 033007 (кор-ка СИН - КНР)вар1 (3)" xfId="2281"/>
    <cellStyle name="_Бизнесплан 2008 v14" xfId="2282"/>
    <cellStyle name="_Бизнес-план АД 2005 (1650;305;115)" xfId="2283"/>
    <cellStyle name="_Бизнес-план ОНГ 2008 - 121007-крайний вариант-2" xfId="2284"/>
    <cellStyle name="_БизПланЯ" xfId="2285"/>
    <cellStyle name="_Бокситы НГЗ Б-П-2200" xfId="2286"/>
    <cellStyle name="_БП  СИН  2007 год (88293) при 55 для БП с кор по договорам и КРЕДИТУ" xfId="2287"/>
    <cellStyle name="_БП  СИН корректировка  на 2-е полугодие" xfId="2288"/>
    <cellStyle name="_БП 2004 ППП_190204_1650" xfId="2289"/>
    <cellStyle name="_БП 2007   (февраль  2007  ожид)" xfId="2290"/>
    <cellStyle name="_БП 2007 (II пол-е) факт 01-09 с кредитом ГПБ вар.1 СИН" xfId="2291"/>
    <cellStyle name="_БП 2007 с коррект по договор. и кредиту" xfId="2292"/>
    <cellStyle name="_БП 2-е полугодие 2006-2010 (version 5) на СД" xfId="2293"/>
    <cellStyle name="_БП БАВ" xfId="2294"/>
    <cellStyle name="_БП ОНГ 2006 051215-2 (МГТ после корр CFS)" xfId="2295"/>
    <cellStyle name="_БП ППП 2004 год форма 2." xfId="2296"/>
    <cellStyle name="_БП ППП 2004 год форма 2._Агрегир" xfId="2297"/>
    <cellStyle name="_БП ППП 2004 год форма 2._Агрегир янв-август" xfId="2298"/>
    <cellStyle name="_БП ППП 2004 год форма 2._Агрегир янв-дек" xfId="2299"/>
    <cellStyle name="_БП ППП 2004 год форма 2._Агрегир янв-окт" xfId="2300"/>
    <cellStyle name="_БП ППП 2004 год форма 2._Агрегир янв-сент" xfId="2301"/>
    <cellStyle name="_БП СИН 2006 030206" xfId="2302"/>
    <cellStyle name="_БП СИН 2006 060206" xfId="2303"/>
    <cellStyle name="_БП СИН ФАКТ ( апрель)   кор ОНГ" xfId="2304"/>
    <cellStyle name="_Бухг налог амортиз 2011" xfId="2305"/>
    <cellStyle name="_Бухгалтерская 2011" xfId="2306"/>
    <cellStyle name="_Бюд.2002г ЛУКОЙЛ-КомиЛена" xfId="2307"/>
    <cellStyle name="_Бюд.2003г энон.план" xfId="2308"/>
    <cellStyle name="_Бюд.ПНГП на 2003" xfId="2309"/>
    <cellStyle name="_бюдж" xfId="2310"/>
    <cellStyle name="_Бюджет 2011" xfId="2311"/>
    <cellStyle name="_Бюджет АНПЗ 2006 051214" xfId="2312"/>
    <cellStyle name="_Бюджет КНР 2006 051206" xfId="2313"/>
    <cellStyle name="_Бюджет КНР ноябрь (самый верный)" xfId="2314"/>
    <cellStyle name="_Бюджет на 2005 год в МСФО (б_к)" xfId="2315"/>
    <cellStyle name="_Бюджет на согласование 151006" xfId="2316"/>
    <cellStyle name="_Бюджет натуральных показателей 2009" xfId="2317"/>
    <cellStyle name="_бюджет ноябрь 2006 Югнефть" xfId="2318"/>
    <cellStyle name="_Бюджет ООО ОНГ 051114" xfId="2319"/>
    <cellStyle name="_Бюджет СИН 2006 060314" xfId="2320"/>
    <cellStyle name="_Бюджет СПМЭС  2 квартал 2006" xfId="2321"/>
    <cellStyle name="_Бюджет СПМЭС  2 квартал 2006_ДОП.З - для отправки" xfId="2322"/>
    <cellStyle name="_Бюджет СПМЭС  2 квартал 2006_Откорректированная программа Освидетельствование ЗиС (4) (2)" xfId="2323"/>
    <cellStyle name="_Бюджет СПМЭС  2 квартал 2006_ОУС" xfId="2324"/>
    <cellStyle name="_Бюджет СПМЭС  2 квартал 2006_ПО расчет (4)" xfId="2325"/>
    <cellStyle name="_Бюджет Югнефть 2006 051215" xfId="2326"/>
    <cellStyle name="_Бюджет_2010-2012" xfId="2327"/>
    <cellStyle name="_Бюджет_эталон_СМР_03" xfId="2328"/>
    <cellStyle name="_Бюджет2006_ПОКАЗАТЕЛИ СВОДНЫЕ" xfId="2329"/>
    <cellStyle name="_Бюджетные формы. Закупки" xfId="2330"/>
    <cellStyle name="_Бюджетные формы.Доходы" xfId="2331"/>
    <cellStyle name="_Бюджетные формы.Расходы v.3.1" xfId="2332"/>
    <cellStyle name="_Бюджетные формы.Расходы_19.10.07" xfId="2333"/>
    <cellStyle name="_Бюджетные формы.Финансы" xfId="2334"/>
    <cellStyle name="_Бюджетные формы.ФинБюджеты" xfId="2335"/>
    <cellStyle name="_Бюджетный пакет на   февраль 2007 (БП февраля 2007)" xfId="2336"/>
    <cellStyle name="_Бюджетный пакет на  ноябрь СИН" xfId="2337"/>
    <cellStyle name="_в отчет" xfId="2338"/>
    <cellStyle name="_вар 3 Выгрузка из АРМа БДР 12мес по ФСК от 11_12_06 исп Финоченко" xfId="2339"/>
    <cellStyle name="_Ввод" xfId="2340"/>
    <cellStyle name="_Ввод 2" xfId="2341"/>
    <cellStyle name="_Ввод 4 квартал 2007 г и 2008 г. 28.08.2007" xfId="2342"/>
    <cellStyle name="_Ввод 4 квартал 2007 г и 2008 г. 28.08.2007_БДР формат СД (2)" xfId="2343"/>
    <cellStyle name="_Вводы 2008-2012 Колэнерго" xfId="2344"/>
    <cellStyle name="_Ветераны ОПМЭС" xfId="2345"/>
    <cellStyle name="_Владимирэнерго 3+2+2" xfId="2346"/>
    <cellStyle name="_ВМТ" xfId="2347"/>
    <cellStyle name="_ВМТ_Книга1" xfId="2348"/>
    <cellStyle name="_ВМТ_ПР ОФ на  2010-2014 01 10 2010 2011!!! для ДИиСП (2)" xfId="2349"/>
    <cellStyle name="_ВМТ_ПР ОФ на  2010-2014 коррект  26 10 2010" xfId="2350"/>
    <cellStyle name="_ВМТ_ПР ОФ на  2010-2014 коррект  26 10 2010 для ДИиСП (2)" xfId="2351"/>
    <cellStyle name="_ВМТ_ПР ОФ на  2010-2014 коррект  26 10 2010 для ДИиСП (3)" xfId="2352"/>
    <cellStyle name="_ВО ОП ТЭС-ОТ- 2007" xfId="2353"/>
    <cellStyle name="_ВО ОП ТЭС-ОТ- 2007_Новая инструкция1_фст" xfId="2354"/>
    <cellStyle name="_Водоснабжение" xfId="2355"/>
    <cellStyle name="_Волгоград" xfId="2356"/>
    <cellStyle name="_Волгоград Модель_RAB  ( опер.утв.2009, со сглаж.6,2%)" xfId="2357"/>
    <cellStyle name="_Волгоград Модель_RAB ( опер.утв.2009) 6,2 БС" xfId="2358"/>
    <cellStyle name="_Волгоград_Лист1" xfId="2359"/>
    <cellStyle name="_Вопросы 14 07" xfId="2360"/>
    <cellStyle name="_ВФ ОАО ТЭС-ОТ- 2009" xfId="2361"/>
    <cellStyle name="_ВФ ОАО ТЭС-ОТ- 2009_Новая инструкция1_фст" xfId="2362"/>
    <cellStyle name="_Выгрузка из АРМа БДР 9 мес по ФСК от 04_10_06 исп Финоченко" xfId="2363"/>
    <cellStyle name="_Выгрузка из АРМа БДР 9 мес по ФСК от 26_09_06 исп Финоченко" xfId="2364"/>
    <cellStyle name="_Выгрузка из АРМа БДР и БДДС 6 мес по ФСК от Михи по электр 03 07 06" xfId="2365"/>
    <cellStyle name="_выпадающие доходы от снижения ПО (1)" xfId="2366"/>
    <cellStyle name="_выпадающие доходы от снижения ПО (1) 2" xfId="2367"/>
    <cellStyle name="_выпадающие доходы от снижения ПО (1)_Калмэнерго" xfId="2368"/>
    <cellStyle name="_выпадающие доходы от снижения ПО (1)_Лист1" xfId="2369"/>
    <cellStyle name="_Выполнение Iкв 2008" xfId="2370"/>
    <cellStyle name="_Выполнение ГКПЗ I кв" xfId="2371"/>
    <cellStyle name="_Выполнение ГКПЗ I-III кв 2008г." xfId="2372"/>
    <cellStyle name="_Выполнение ГКПЗ I-IV кв 2008г." xfId="2373"/>
    <cellStyle name="_выручка по присоединениям2" xfId="2374"/>
    <cellStyle name="_выручка по присоединениям2_Новая инструкция1_фст" xfId="2375"/>
    <cellStyle name="_выручка по присоединениям2_реестр объектов ЕНЭС" xfId="2376"/>
    <cellStyle name="_ГКПЗ 2007-2008 (полный пакет) от 21.09.2007" xfId="2377"/>
    <cellStyle name="_ГКПЗ 4 квартала 2008 года Исполнительный аппарат" xfId="2378"/>
    <cellStyle name="_ГКПЗ на 2007 год" xfId="2379"/>
    <cellStyle name="_глинозем по заводам" xfId="2380"/>
    <cellStyle name="_ГЛИНОЗЕМСЕРВИС ППП 2004 для Москвы" xfId="2381"/>
    <cellStyle name="_годовой ФОТ по состоянию на 01.06.2008" xfId="2382"/>
    <cellStyle name="_годовой ФОТ по состоянию на 01.06.2008_БДР формат СД (2)" xfId="2383"/>
    <cellStyle name="_ДДП-ГП_РАО_05042" xfId="2384"/>
    <cellStyle name="_ДДС" xfId="2385"/>
    <cellStyle name="_ДДС (М) от 05.02.04 (с изм. от Энергосбыта в 4 кв.)" xfId="2386"/>
    <cellStyle name="_ДДС на 2005 год от 09.12.04" xfId="2387"/>
    <cellStyle name="_ДДС на 2005 год от 21.12.04" xfId="2388"/>
    <cellStyle name="_ДДС на 2005 от 04.11.04" xfId="2389"/>
    <cellStyle name="_ДДС на 2006 год (ТЭЦ-11,9) по месяцам" xfId="2390"/>
    <cellStyle name="_ДДС на 2006 год от 30.01.06 (ТЭЦ-11,9)" xfId="2391"/>
    <cellStyle name="_ДДС от 16.12.03 (новое топливо)" xfId="2392"/>
    <cellStyle name="_ДДС от 21.01.04 (на СД)" xfId="2393"/>
    <cellStyle name="_ДДС_факт январь 2006" xfId="2394"/>
    <cellStyle name="_Деп.взаимод.с клиентами и рынком (РАО)" xfId="2395"/>
    <cellStyle name="_Дефицит Выручки-2010" xfId="2396"/>
    <cellStyle name="_Дисконтирование векселей" xfId="2397"/>
    <cellStyle name="_Для защиты 2009 года" xfId="2398"/>
    <cellStyle name="_Для защиты 2009 года " xfId="2399"/>
    <cellStyle name="_Для ИВ ремонт МСК 2008" xfId="2400"/>
    <cellStyle name="_Для ИВ ремонт МСК 2008_БДР формат СД (2)" xfId="2401"/>
    <cellStyle name="_Для ИВ ремонт МСК 2008_ДОП.З - для отправки" xfId="2402"/>
    <cellStyle name="_Для ИВ ремонт МСК 2008_ДОП.З - для отправки_БДР формат СД (2)" xfId="2403"/>
    <cellStyle name="_Для ИВ ремонт МСК 2008_Откорректированная программа Освидетельствование ЗиС (4) (2)" xfId="2404"/>
    <cellStyle name="_Для ИВ ремонт МСК 2008_Откорректированная программа Освидетельствование ЗиС (4) (2)_БДР формат СД (2)" xfId="2405"/>
    <cellStyle name="_Для ИВ ремонт МСК 2008_ОУС" xfId="2406"/>
    <cellStyle name="_Для ИВ ремонт МСК 2008_ОУС_БДР формат СД (2)" xfId="2407"/>
    <cellStyle name="_Для ИВ ремонт МСК 2008_ПО расчет (4)" xfId="2408"/>
    <cellStyle name="_Для ИВ ремонт МСК 2008_ПО расчет (4)_БДР формат СД (2)" xfId="2409"/>
    <cellStyle name="_для Мазепиной 4 кв (2)" xfId="2410"/>
    <cellStyle name="_Договор аренды ЯЭ с разбивкой" xfId="2411"/>
    <cellStyle name="_Договор аренды ЯЭ с разбивкой_Новая инструкция1_фст" xfId="2412"/>
    <cellStyle name="_Дозакл 5 мес.2000" xfId="2413"/>
    <cellStyle name="_Доп вопросы" xfId="2414"/>
    <cellStyle name="_Доп вопросы 01 07" xfId="2415"/>
    <cellStyle name="_Доп вопросы 08 07" xfId="2416"/>
    <cellStyle name="_Доп вопросы 27 06" xfId="2417"/>
    <cellStyle name="_Доп затраты на потоки на 2008" xfId="2418"/>
    <cellStyle name="_Доп затраты на потоки на 2008_ДОП.З - для отправки" xfId="2419"/>
    <cellStyle name="_Доп затраты на потоки на 2008_ОУС" xfId="2420"/>
    <cellStyle name="_Доп затраты на потоки на 2008_ПО расчет (4)" xfId="2421"/>
    <cellStyle name="_Доп. по усл. связи" xfId="2422"/>
    <cellStyle name="_Доп. по усл. связи_БДР формат СД (2)" xfId="2423"/>
    <cellStyle name="_Доп. смета  для  ПЭО 2009год" xfId="2424"/>
    <cellStyle name="_ДОП.З - для отправки" xfId="2425"/>
    <cellStyle name="_Дополн. РК" xfId="2426"/>
    <cellStyle name="_Дополнительные затраты на услуги связи 2009" xfId="2427"/>
    <cellStyle name="_Дополнительные формы (2)" xfId="2428"/>
    <cellStyle name="_ДОПСМЕТА СВОДНАЯ на 3 и 4 квартал" xfId="2429"/>
    <cellStyle name="_ДОПСМЕТА СВОДНАЯ на 3 и 4 квартал_БДР формат СД (2)" xfId="2430"/>
    <cellStyle name="_Доходник1" xfId="2431"/>
    <cellStyle name="_Доходы, финансовые бюджеты" xfId="2432"/>
    <cellStyle name="_ДПН на 3 кв - короткий" xfId="2433"/>
    <cellStyle name="_Другие внереализационные расходы ст.2.3.7.8 для МЭС_2007 г." xfId="2434"/>
    <cellStyle name="_единовр.пос." xfId="2435"/>
    <cellStyle name="_ЕИАС" xfId="2436"/>
    <cellStyle name="_ЕНЭС ТОиР 2кв 06г ОП" xfId="2437"/>
    <cellStyle name="_ЕНЭС ТОиР 2кв 06г ОП_15_2 1 6 1" xfId="2438"/>
    <cellStyle name="_ЕНЭС ТОиР 2кв 06г ОП_Анализ 15_БДР и БДДС Омское 2007" xfId="2439"/>
    <cellStyle name="_ЕНЭС ТОиР 2кв 06г ОП_БДР МСК 1кв07 от Сергея 20 04 07" xfId="2440"/>
    <cellStyle name="_ЕНЭС ТОиР 2кв 06г ОП_БДР МСК 1кв07 от Сергея 20 04 07_БДР и БДДС сети ФСК ОП 2008" xfId="2441"/>
    <cellStyle name="_ЕНЭС ТОиР 2кв 06г ОП_БДР МСК 1кв07 от Сергея 20 04 07_от 2.1.10.1. до 2.1.10.7. на 2009 год 26.08.2008" xfId="2442"/>
    <cellStyle name="_ЕНЭС ТОиР 2кв 06г ОП_БДР МСК 1кв07 от Сергея 20 04 07_от 2.1.3.1 до 2.1.4.2 на 2009 год 26.08.2008" xfId="2443"/>
    <cellStyle name="_ЕНЭС ТОиР 2кв 06г ОП_БДР МСК 1кв07 от Сергея 20 04 07_от 2.1.4.3. до 2.1.5.3.3. на 2009 год 26.08.2008" xfId="2444"/>
    <cellStyle name="_ЕНЭС ТОиР 2кв 06г ОП_БДР МСК 1кв07 от Сергея 20 04 07_от 2.1.5.6 до 2.1.6.1 на 2009 год 26.08.2008" xfId="2445"/>
    <cellStyle name="_ЕНЭС ТОиР 2кв 06г ОП_БДР МСК 1кв07 от Сергея 20 04 07_от 2.1.6.2 до 2.1.5.1 на 2009 год 26.08.2008" xfId="2446"/>
    <cellStyle name="_ЕНЭС ТОиР 2кв 06г ОП_БДР МСК 1кв07 от Сергея 20 04 07_от 2.1.6.5.2. до 2.1.8.1. на 2009 год 26.08.2008" xfId="2447"/>
    <cellStyle name="_ЕНЭС ТОиР 2кв 06г ОП_БДР МСК 1кв07 от Сергея 20 04 07_от 2.2.2.3 до 2.2.8.1. на 2009 год 26.08.2008" xfId="2448"/>
    <cellStyle name="_ЕНЭС ТОиР 2кв 06г ОП_БДР МСК 1кв07 от Сергея 20 04 07_от 2.2.8.2 до 2.8.2.1. на 2009 год 26.08.2008" xfId="2449"/>
    <cellStyle name="_ЕНЭС ТОиР 2кв 06г ОП_БДР МСК 1кв07 от Сергея 20 04 07_ОТ спецодежда до 2.1.1.4.8 на 2009 26.08.2008" xfId="2450"/>
    <cellStyle name="_ЕНЭС ТОиР 2кв 06г ОП_БДР МСК 1кв07 от Сергея 20 04 07_СВОД БДДС 2008 23 01 08" xfId="2451"/>
    <cellStyle name="_ЕНЭС ТОиР 2кв 06г ОП_БДР МСК 1кв07 от Сергея 20 04 07_СВОД БДР 1кв09 17 04 09" xfId="2452"/>
    <cellStyle name="_ЕНЭС ТОиР 2кв 06г ОП_БДР МСК 1кв07 от Сергея 20 04 07_СВОД БДР 1кв09 22 04 09" xfId="2453"/>
    <cellStyle name="_ЕНЭС ТОиР 2кв 06г ОП_БДР МСК 1кв07 от Сергея 20 04 07_СВОД БДР 2008 19 02 09" xfId="2454"/>
    <cellStyle name="_ЕНЭС ТОиР 2кв 06г ОП_БДР МСК 1кв07 от Сергея 20 04 07_СВОД БДР 2008 25 02 09" xfId="2455"/>
    <cellStyle name="_ЕНЭС ТОиР 2кв 06г ОП_БДР МСК 1кв07 от Сергея 20 04 07_СВОД БДР 2008 26 02 09" xfId="2456"/>
    <cellStyle name="_ЕНЭС ТОиР 2кв 06г ОП_БДР МСК 1кв07 от Сергея 20 04 07_СВОД БДР 2008 27 02 09" xfId="2457"/>
    <cellStyle name="_ЕНЭС ТОиР 2кв 06г ОП_БДР МСК 1кв07 от Сергея 20 04 07_СВОД БДР 9мес08 22 10 08 окончательный МОЙ исправленный" xfId="2458"/>
    <cellStyle name="_ЕНЭС ТОиР 2кв 06г ОП_БДР МСК 1кв07 от Сергея 20 04 07_СВОД БДР 9мес08 22 10 08от Ксени 10 11 08" xfId="2459"/>
    <cellStyle name="_ЕНЭС ТОиР 2кв 06г ОП_БДР МСК 1кв07 от Сергея 20 04 07_Топливо на 2009 год 26 08 2008" xfId="2460"/>
    <cellStyle name="_ЕНЭС ТОиР 2кв 06г ОП_БДР МСК 1кв07 от Сергея 20 04 07_формы бюджетов к защите 2008 года" xfId="2461"/>
    <cellStyle name="_ЕНЭС ТОиР 2кв 06г ОП_БДР МСК 1кв07 от Сергея 20 04 07_Электроэнергия на 2009 26 08 2008" xfId="2462"/>
    <cellStyle name="_ЕНЭС ТОиР 2кв 06г ОП_БДР МСК 9мес07 от Сережи 17 10 07" xfId="2463"/>
    <cellStyle name="_ЕНЭС ТОиР 2кв 06г ОП_БДР МСК 9мес07 от Сережи 17 10 07_СВОД БДР 1кв09 17 04 09" xfId="2464"/>
    <cellStyle name="_ЕНЭС ТОиР 2кв 06г ОП_БДР МСК 9мес07 от Сережи 17 10 07_СВОД БДР 1кв09 22 04 09" xfId="2465"/>
    <cellStyle name="_ЕНЭС ТОиР 2кв 06г ОП_БДР МСК 9мес07 от Сережи 17 10 07_СВОД БДР 2008 19 02 09" xfId="2466"/>
    <cellStyle name="_ЕНЭС ТОиР 2кв 06г ОП_БДР МСК 9мес07 от Сережи 17 10 07_СВОД БДР 2008 25 02 09" xfId="2467"/>
    <cellStyle name="_ЕНЭС ТОиР 2кв 06г ОП_БДР МСК 9мес07 от Сережи 17 10 07_СВОД БДР 2008 26 02 09" xfId="2468"/>
    <cellStyle name="_ЕНЭС ТОиР 2кв 06г ОП_БДР МСК 9мес07 от Сережи 17 10 07_СВОД БДР 2008 27 02 09" xfId="2469"/>
    <cellStyle name="_ЕНЭС ТОиР 2кв 06г ОП_БДР МСК 9мес07 от Сережи 17 10 07_СВОД БДР 9мес08 22 10 08 окончательный МОЙ исправленный" xfId="2470"/>
    <cellStyle name="_ЕНЭС ТОиР 2кв 06г ОП_БДР МСК 9мес07 от Сережи 17 10 07_СВОД БДР 9мес08 22 10 08от Ксени 10 11 08" xfId="2471"/>
    <cellStyle name="_ЕНЭС ТОиР 2кв 06г ОП_Бизнес план ЦИУС 2008 год исполнение" xfId="2472"/>
    <cellStyle name="_ЕНЭС ТОиР 2кв 06г ОП_Бизнес план ЦИУС 2008 исполнение (новый формат)" xfId="2473"/>
    <cellStyle name="_ЕНЭС ТОиР 2кв 06г ОП_Бизнес план ЦИУС 2008 исполнение 1041" xfId="2474"/>
    <cellStyle name="_ЕНЭС ТОиР 2кв 06г ОП_Бизнес план ЦИУС 2008 исполнение 1041раб" xfId="2475"/>
    <cellStyle name="_ЕНЭС ТОиР 2кв 06г ОП_Бизнес план ЦИУС 2008 исполнение 1041рабочий 16 04" xfId="2476"/>
    <cellStyle name="_ЕНЭС ТОиР 2кв 06г ОП_Бизнес план ЦИУС 2008 исполнение 21 04 1" xfId="2477"/>
    <cellStyle name="_ЕНЭС ТОиР 2кв 06г ОП_Бизнес план ЦИУС 2009 140409" xfId="2478"/>
    <cellStyle name="_ЕНЭС ТОиР 2кв 06г ОП_Бизнес план ЦИУС 2009! 27 10 Р" xfId="2479"/>
    <cellStyle name="_ЕНЭС ТОиР 2кв 06г ОП_Лист согласования бланк" xfId="2480"/>
    <cellStyle name="_ЕНЭС ТОиР 2кв 06г ОП_Приложение 2 Вводы мощностей на 2009 год" xfId="2481"/>
    <cellStyle name="_ЕНЭС ТОиР 2кв 06г ОП_Приложение 2 Вводы мощностей на 2009 год_Подписпнное со стороны ОАО ЦИУС ЕЭС ЗК №6" xfId="2482"/>
    <cellStyle name="_ЕНЭС ТОиР 2кв 06г ОП_Прогноз БА ФСК СВОД 04 09 08" xfId="2483"/>
    <cellStyle name="_ЕНЭС ТОиР 2кв 06г ОП_Прогноз проч деят 9мес08 10 10 08" xfId="2484"/>
    <cellStyle name="_ЕНЭС ТОиР 2кв 06г ОП_СВОД БДДС 2008 23 01 08" xfId="2485"/>
    <cellStyle name="_ЕНЭС ТОиР 2кв 06г ОП_СВОД БДР 1кв08 18 04 08" xfId="2486"/>
    <cellStyle name="_ЕНЭС ТОиР 2кв 06г ОП_СВОД БДР 1кв09 22 04 09" xfId="2487"/>
    <cellStyle name="_ЕНЭС ТОиР 2кв 06г ОП_СВОД БДР 1пг08 18 07 08" xfId="2488"/>
    <cellStyle name="_ЕНЭС ТОиР 2кв 06г ОП_СВОД БДР 1пг09 16 07 09" xfId="2489"/>
    <cellStyle name="_ЕНЭС ТОиР 2кв 06г ОП_СВОД МСК от Сережи 16 01 08 17-00" xfId="2490"/>
    <cellStyle name="_ЕНЭС ТОиР 2кв 06г ОП_формы бюджетов к защите 2008 года" xfId="2491"/>
    <cellStyle name="_ЕСН" xfId="2492"/>
    <cellStyle name="_ЕСН 2011 " xfId="2493"/>
    <cellStyle name="_ЕСН_БДР формат СД (2)" xfId="2494"/>
    <cellStyle name="_ЕСЭ_Баланс (энергетика)" xfId="2495"/>
    <cellStyle name="_Задание компании №4" xfId="2496"/>
    <cellStyle name="_Задание на платежи 25" xfId="2497"/>
    <cellStyle name="_Задание на платежи 26" xfId="2498"/>
    <cellStyle name="_Задание на платежи 27" xfId="2499"/>
    <cellStyle name="_Задание на платежи 28" xfId="2500"/>
    <cellStyle name="_Задание на платежи 29" xfId="2501"/>
    <cellStyle name="_Задание на платежи 30" xfId="2502"/>
    <cellStyle name="_Задание на платежи 31" xfId="2503"/>
    <cellStyle name="_Задание на платежи 32" xfId="2504"/>
    <cellStyle name="_Задание на платежи 33" xfId="2505"/>
    <cellStyle name="_Задание на платежи 34" xfId="2506"/>
    <cellStyle name="_Задание на платежи 35" xfId="2507"/>
    <cellStyle name="_Задание на платежи 36" xfId="2508"/>
    <cellStyle name="_Задание на платежи 37" xfId="2509"/>
    <cellStyle name="_Задание на платежи 38" xfId="2510"/>
    <cellStyle name="_Задание на платежи 48" xfId="2511"/>
    <cellStyle name="_Задание на платежи 49" xfId="2512"/>
    <cellStyle name="_Задание на платежи 50" xfId="2513"/>
    <cellStyle name="_Задание на платежи 51" xfId="2514"/>
    <cellStyle name="_Задание на платежи 52" xfId="2515"/>
    <cellStyle name="_Задание на платежи 53" xfId="2516"/>
    <cellStyle name="_Замечания по формам" xfId="2517"/>
    <cellStyle name="_Замечания по формам_БДР формат СД (2)" xfId="2518"/>
    <cellStyle name="_Запрос-Сети-дох-22-12" xfId="2519"/>
    <cellStyle name="_ЗАРПЛАТА 2006г." xfId="2520"/>
    <cellStyle name="_ЗАРПЛАТА 2006г._БДР формат СД (2)" xfId="2521"/>
    <cellStyle name="_ЗАРПЛАТА 2006г._Книга1" xfId="2522"/>
    <cellStyle name="_ЗАРПЛАТА 2006г._Книга1 2" xfId="2523"/>
    <cellStyle name="_ЗАРПЛАТА 2006г._Книга1 2 2" xfId="2524"/>
    <cellStyle name="_ЗАРПЛАТА 2006г._Книга1 3" xfId="2525"/>
    <cellStyle name="_ЗАРПЛАТА 2006г._Книга1_ДУС (3)" xfId="2526"/>
    <cellStyle name="_ЗАРПЛАТА 2006г._Книга1_ДУС (3) 2" xfId="2527"/>
    <cellStyle name="_ЗАРПЛАТА 2006г._Книга1_Источники_лимиты_Бизнес-план" xfId="2528"/>
    <cellStyle name="_ЗАРПЛАТА 2006г._Книга1_Источники_лимиты_Бизнес-план 2" xfId="2529"/>
    <cellStyle name="_ЗАРПЛАТА 2006г._Книга1_Источники_лимиты_Бизнес-план 2 2" xfId="2530"/>
    <cellStyle name="_ЗАРПЛАТА 2006г._Книга1_Источники_лимиты_Бизнес-план 3" xfId="2531"/>
    <cellStyle name="_ЗАРПЛАТА 2006г._Книга1_Копия форма к защите" xfId="2532"/>
    <cellStyle name="_ЗАРПЛАТА 2006г._Книга1_Копия форма к защите 2" xfId="2533"/>
    <cellStyle name="_ЗАРПЛАТА 2006г._Книга1_Свод бюджет на 2012" xfId="2534"/>
    <cellStyle name="_ЗАРПЛАТА 2006г._Книга1_Свод бюджет на 2012 2" xfId="2535"/>
    <cellStyle name="_ЗАРПЛАТА 2006г._Книга1_Форма к защите" xfId="2536"/>
    <cellStyle name="_ЗАРПЛАТА 2006г._Книга1_форма к защите - ДКУ" xfId="2537"/>
    <cellStyle name="_ЗАРПЛАТА 2006г._Книга1_форма к защите - ДКУ 2" xfId="2538"/>
    <cellStyle name="_ЗАРПЛАТА 2006г._Книга1_Форма к защите 10" xfId="2539"/>
    <cellStyle name="_ЗАРПЛАТА 2006г._Книга1_Форма к защите 11" xfId="2540"/>
    <cellStyle name="_ЗАРПЛАТА 2006г._Книга1_Форма к защите 12" xfId="2541"/>
    <cellStyle name="_ЗАРПЛАТА 2006г._Книга1_Форма к защите 13" xfId="2542"/>
    <cellStyle name="_ЗАРПЛАТА 2006г._Книга1_Форма к защите 14" xfId="2543"/>
    <cellStyle name="_ЗАРПЛАТА 2006г._Книга1_Форма к защите 15" xfId="2544"/>
    <cellStyle name="_ЗАРПЛАТА 2006г._Книга1_Форма к защите 16" xfId="2545"/>
    <cellStyle name="_ЗАРПЛАТА 2006г._Книга1_Форма к защите 17" xfId="2546"/>
    <cellStyle name="_ЗАРПЛАТА 2006г._Книга1_Форма к защите 18" xfId="2547"/>
    <cellStyle name="_ЗАРПЛАТА 2006г._Книга1_Форма к защите 19" xfId="2548"/>
    <cellStyle name="_ЗАРПЛАТА 2006г._Книга1_Форма к защите 2" xfId="2549"/>
    <cellStyle name="_ЗАРПЛАТА 2006г._Книга1_Форма к защите 20" xfId="2550"/>
    <cellStyle name="_ЗАРПЛАТА 2006г._Книга1_Форма к защите 21" xfId="2551"/>
    <cellStyle name="_ЗАРПЛАТА 2006г._Книга1_Форма к защите 22" xfId="2552"/>
    <cellStyle name="_ЗАРПЛАТА 2006г._Книга1_Форма к защите 23" xfId="2553"/>
    <cellStyle name="_ЗАРПЛАТА 2006г._Книга1_Форма к защите 24" xfId="2554"/>
    <cellStyle name="_ЗАРПЛАТА 2006г._Книга1_Форма к защите 25" xfId="2555"/>
    <cellStyle name="_ЗАРПЛАТА 2006г._Книга1_Форма к защите 26" xfId="2556"/>
    <cellStyle name="_ЗАРПЛАТА 2006г._Книга1_Форма к защите 27" xfId="2557"/>
    <cellStyle name="_ЗАРПЛАТА 2006г._Книга1_Форма к защите 28" xfId="2558"/>
    <cellStyle name="_ЗАРПЛАТА 2006г._Книга1_Форма к защите 29" xfId="2559"/>
    <cellStyle name="_ЗАРПЛАТА 2006г._Книга1_Форма к защите 3" xfId="2560"/>
    <cellStyle name="_ЗАРПЛАТА 2006г._Книга1_Форма к защите 30" xfId="2561"/>
    <cellStyle name="_ЗАРПЛАТА 2006г._Книга1_Форма к защите 31" xfId="2562"/>
    <cellStyle name="_ЗАРПЛАТА 2006г._Книга1_Форма к защите 32" xfId="2563"/>
    <cellStyle name="_ЗАРПЛАТА 2006г._Книга1_Форма к защите 33" xfId="2564"/>
    <cellStyle name="_ЗАРПЛАТА 2006г._Книга1_Форма к защите 34" xfId="2565"/>
    <cellStyle name="_ЗАРПЛАТА 2006г._Книга1_Форма к защите 35" xfId="2566"/>
    <cellStyle name="_ЗАРПЛАТА 2006г._Книга1_Форма к защите 36" xfId="2567"/>
    <cellStyle name="_ЗАРПЛАТА 2006г._Книга1_Форма к защите 37" xfId="2568"/>
    <cellStyle name="_ЗАРПЛАТА 2006г._Книга1_Форма к защите 38" xfId="2569"/>
    <cellStyle name="_ЗАРПЛАТА 2006г._Книга1_Форма к защите 39" xfId="2570"/>
    <cellStyle name="_ЗАРПЛАТА 2006г._Книга1_Форма к защите 4" xfId="2571"/>
    <cellStyle name="_ЗАРПЛАТА 2006г._Книга1_Форма к защите 40" xfId="2572"/>
    <cellStyle name="_ЗАРПЛАТА 2006г._Книга1_Форма к защите 41" xfId="2573"/>
    <cellStyle name="_ЗАРПЛАТА 2006г._Книга1_Форма к защите 42" xfId="2574"/>
    <cellStyle name="_ЗАРПЛАТА 2006г._Книга1_Форма к защите 43" xfId="2575"/>
    <cellStyle name="_ЗАРПЛАТА 2006г._Книга1_Форма к защите 44" xfId="2576"/>
    <cellStyle name="_ЗАРПЛАТА 2006г._Книга1_Форма к защите 45" xfId="2577"/>
    <cellStyle name="_ЗАРПЛАТА 2006г._Книга1_Форма к защите 46" xfId="2578"/>
    <cellStyle name="_ЗАРПЛАТА 2006г._Книга1_Форма к защите 47" xfId="2579"/>
    <cellStyle name="_ЗАРПЛАТА 2006г._Книга1_Форма к защите 48" xfId="2580"/>
    <cellStyle name="_ЗАРПЛАТА 2006г._Книга1_Форма к защите 49" xfId="2581"/>
    <cellStyle name="_ЗАРПЛАТА 2006г._Книга1_Форма к защите 5" xfId="2582"/>
    <cellStyle name="_ЗАРПЛАТА 2006г._Книга1_Форма к защите 50" xfId="2583"/>
    <cellStyle name="_ЗАРПЛАТА 2006г._Книга1_Форма к защите 51" xfId="2584"/>
    <cellStyle name="_ЗАРПЛАТА 2006г._Книга1_Форма к защите 52" xfId="2585"/>
    <cellStyle name="_ЗАРПЛАТА 2006г._Книга1_Форма к защите 53" xfId="2586"/>
    <cellStyle name="_ЗАРПЛАТА 2006г._Книга1_Форма к защите 54" xfId="2587"/>
    <cellStyle name="_ЗАРПЛАТА 2006г._Книга1_Форма к защите 55" xfId="2588"/>
    <cellStyle name="_ЗАРПЛАТА 2006г._Книга1_Форма к защите 56" xfId="2589"/>
    <cellStyle name="_ЗАРПЛАТА 2006г._Книга1_Форма к защите 57" xfId="2590"/>
    <cellStyle name="_ЗАРПЛАТА 2006г._Книга1_Форма к защите 58" xfId="2591"/>
    <cellStyle name="_ЗАРПЛАТА 2006г._Книга1_Форма к защите 59" xfId="2592"/>
    <cellStyle name="_ЗАРПЛАТА 2006г._Книга1_Форма к защите 6" xfId="2593"/>
    <cellStyle name="_ЗАРПЛАТА 2006г._Книга1_Форма к защите 60" xfId="2594"/>
    <cellStyle name="_ЗАРПЛАТА 2006г._Книга1_Форма к защите 61" xfId="2595"/>
    <cellStyle name="_ЗАРПЛАТА 2006г._Книга1_Форма к защите 62" xfId="2596"/>
    <cellStyle name="_ЗАРПЛАТА 2006г._Книга1_Форма к защите 63" xfId="2597"/>
    <cellStyle name="_ЗАРПЛАТА 2006г._Книга1_Форма к защите 64" xfId="2598"/>
    <cellStyle name="_ЗАРПЛАТА 2006г._Книга1_Форма к защите 65" xfId="2599"/>
    <cellStyle name="_ЗАРПЛАТА 2006г._Книга1_Форма к защите 66" xfId="2600"/>
    <cellStyle name="_ЗАРПЛАТА 2006г._Книга1_Форма к защите 67" xfId="2601"/>
    <cellStyle name="_ЗАРПЛАТА 2006г._Книга1_Форма к защите 68" xfId="2602"/>
    <cellStyle name="_ЗАРПЛАТА 2006г._Книга1_Форма к защите 69" xfId="2603"/>
    <cellStyle name="_ЗАРПЛАТА 2006г._Книга1_Форма к защите 7" xfId="2604"/>
    <cellStyle name="_ЗАРПЛАТА 2006г._Книга1_Форма к защите 70" xfId="2605"/>
    <cellStyle name="_ЗАРПЛАТА 2006г._Книга1_Форма к защите 71" xfId="2606"/>
    <cellStyle name="_ЗАРПЛАТА 2006г._Книга1_Форма к защите 72" xfId="2607"/>
    <cellStyle name="_ЗАРПЛАТА 2006г._Книга1_Форма к защите 73" xfId="2608"/>
    <cellStyle name="_ЗАРПЛАТА 2006г._Книга1_Форма к защите 74" xfId="2609"/>
    <cellStyle name="_ЗАРПЛАТА 2006г._Книга1_Форма к защите 75" xfId="2610"/>
    <cellStyle name="_ЗАРПЛАТА 2006г._Книга1_Форма к защите 76" xfId="2611"/>
    <cellStyle name="_ЗАРПЛАТА 2006г._Книга1_Форма к защите 77" xfId="2612"/>
    <cellStyle name="_ЗАРПЛАТА 2006г._Книга1_Форма к защите 78" xfId="2613"/>
    <cellStyle name="_ЗАРПЛАТА 2006г._Книга1_Форма к защите 79" xfId="2614"/>
    <cellStyle name="_ЗАРПЛАТА 2006г._Книга1_Форма к защите 8" xfId="2615"/>
    <cellStyle name="_ЗАРПЛАТА 2006г._Книга1_Форма к защите 80" xfId="2616"/>
    <cellStyle name="_ЗАРПЛАТА 2006г._Книга1_Форма к защите 81" xfId="2617"/>
    <cellStyle name="_ЗАРПЛАТА 2006г._Книга1_Форма к защите 82" xfId="2618"/>
    <cellStyle name="_ЗАРПЛАТА 2006г._Книга1_Форма к защите 83" xfId="2619"/>
    <cellStyle name="_ЗАРПЛАТА 2006г._Книга1_Форма к защите 84" xfId="2620"/>
    <cellStyle name="_ЗАРПЛАТА 2006г._Книга1_Форма к защите 85" xfId="2621"/>
    <cellStyle name="_ЗАРПЛАТА 2006г._Книга1_Форма к защите 86" xfId="2622"/>
    <cellStyle name="_ЗАРПЛАТА 2006г._Книга1_Форма к защите 87" xfId="2623"/>
    <cellStyle name="_ЗАРПЛАТА 2006г._Книга1_Форма к защите 88" xfId="2624"/>
    <cellStyle name="_ЗАРПЛАТА 2006г._Книга1_Форма к защите 89" xfId="2625"/>
    <cellStyle name="_ЗАРПЛАТА 2006г._Книга1_Форма к защите 9" xfId="2626"/>
    <cellStyle name="_ЗАРПЛАТА 2006г._Книга1_Форма к защите 90" xfId="2627"/>
    <cellStyle name="_ЗАРПЛАТА 2006г._Книга1_Форма к защите ДЭБ" xfId="2628"/>
    <cellStyle name="_ЗАРПЛАТА 2006г._Книга1_Форма к защите ДЭБ 2" xfId="2629"/>
    <cellStyle name="_ЗАРПЛАТА 2006г._Книга1_Форма к защите_ДСП" xfId="2630"/>
    <cellStyle name="_ЗАРПЛАТА 2006г._Книга1_Форма к защите_ДСП 2" xfId="2631"/>
    <cellStyle name="_ЗАРПЛАТА 2006г._Книга1_Форма к защите_ДУпиоп" xfId="2632"/>
    <cellStyle name="_ЗАРПЛАТА 2006г._Книга1_Форма к защите_ДУпиоп 2" xfId="2633"/>
    <cellStyle name="_ЗАРПЛАТА 2006г._Книга1_Форма к защите_окончательная версия" xfId="2634"/>
    <cellStyle name="_ЗАРПЛАТА 2006г._Книга1_Форма к защите_окончательная версия 2" xfId="2635"/>
    <cellStyle name="_ЗАРПЛАТА 2006г._Корректировка №3 ФОТ 2010" xfId="2636"/>
    <cellStyle name="_ЗАРПЛАТА 2006г._Корректировка №3 ФОТ 2010_БДР формат СД (2)" xfId="2637"/>
    <cellStyle name="_ЗАРПЛАТА 2006г._Корректировка по ТОиР (проект)(поправл.)" xfId="2638"/>
    <cellStyle name="_ЗАРПЛАТА 2006г._Корректировка ФОТ по ТОиР " xfId="2639"/>
    <cellStyle name="_ЗАРПЛАТА 2006г._Корректировка ФОТ по ТОиР _БДР формат СД (2)" xfId="2640"/>
    <cellStyle name="_ЗАРПЛАТА 2006г._Московское" xfId="2641"/>
    <cellStyle name="_ЗАРПЛАТА 2006г._План по видам деят.(09.11.2009)" xfId="2642"/>
    <cellStyle name="_ЗАРПЛАТА 2006г._План по видам деят.(09.11.2009) 2" xfId="2643"/>
    <cellStyle name="_ЗАРПЛАТА 2006г._План по видам деят.(09.11.2009) 2 2" xfId="2644"/>
    <cellStyle name="_ЗАРПЛАТА 2006г._План по видам деят.(09.11.2009) 3" xfId="2645"/>
    <cellStyle name="_ЗАРПЛАТА 2006г._План по видам деят.(09.11.2009)_ДУС (3)" xfId="2646"/>
    <cellStyle name="_ЗАРПЛАТА 2006г._План по видам деят.(09.11.2009)_ДУС (3) 2" xfId="2647"/>
    <cellStyle name="_ЗАРПЛАТА 2006г._План по видам деят.(09.11.2009)_Источники_лимиты_Бизнес-план" xfId="2648"/>
    <cellStyle name="_ЗАРПЛАТА 2006г._План по видам деят.(09.11.2009)_Источники_лимиты_Бизнес-план 2" xfId="2649"/>
    <cellStyle name="_ЗАРПЛАТА 2006г._План по видам деят.(09.11.2009)_Источники_лимиты_Бизнес-план 2 2" xfId="2650"/>
    <cellStyle name="_ЗАРПЛАТА 2006г._План по видам деят.(09.11.2009)_Источники_лимиты_Бизнес-план 3" xfId="2651"/>
    <cellStyle name="_ЗАРПЛАТА 2006г._План по видам деят.(09.11.2009)_Копия форма к защите" xfId="2652"/>
    <cellStyle name="_ЗАРПЛАТА 2006г._План по видам деят.(09.11.2009)_Копия форма к защите 2" xfId="2653"/>
    <cellStyle name="_ЗАРПЛАТА 2006г._План по видам деят.(09.11.2009)_Свод бюджет на 2012" xfId="2654"/>
    <cellStyle name="_ЗАРПЛАТА 2006г._План по видам деят.(09.11.2009)_Свод бюджет на 2012 2" xfId="2655"/>
    <cellStyle name="_ЗАРПЛАТА 2006г._План по видам деят.(09.11.2009)_Форма к защите" xfId="2656"/>
    <cellStyle name="_ЗАРПЛАТА 2006г._План по видам деят.(09.11.2009)_форма к защите - ДКУ" xfId="2657"/>
    <cellStyle name="_ЗАРПЛАТА 2006г._План по видам деят.(09.11.2009)_форма к защите - ДКУ 2" xfId="2658"/>
    <cellStyle name="_ЗАРПЛАТА 2006г._План по видам деят.(09.11.2009)_Форма к защите 10" xfId="2659"/>
    <cellStyle name="_ЗАРПЛАТА 2006г._План по видам деят.(09.11.2009)_Форма к защите 11" xfId="2660"/>
    <cellStyle name="_ЗАРПЛАТА 2006г._План по видам деят.(09.11.2009)_Форма к защите 12" xfId="2661"/>
    <cellStyle name="_ЗАРПЛАТА 2006г._План по видам деят.(09.11.2009)_Форма к защите 13" xfId="2662"/>
    <cellStyle name="_ЗАРПЛАТА 2006г._План по видам деят.(09.11.2009)_Форма к защите 14" xfId="2663"/>
    <cellStyle name="_ЗАРПЛАТА 2006г._План по видам деят.(09.11.2009)_Форма к защите 15" xfId="2664"/>
    <cellStyle name="_ЗАРПЛАТА 2006г._План по видам деят.(09.11.2009)_Форма к защите 16" xfId="2665"/>
    <cellStyle name="_ЗАРПЛАТА 2006г._План по видам деят.(09.11.2009)_Форма к защите 17" xfId="2666"/>
    <cellStyle name="_ЗАРПЛАТА 2006г._План по видам деят.(09.11.2009)_Форма к защите 18" xfId="2667"/>
    <cellStyle name="_ЗАРПЛАТА 2006г._План по видам деят.(09.11.2009)_Форма к защите 19" xfId="2668"/>
    <cellStyle name="_ЗАРПЛАТА 2006г._План по видам деят.(09.11.2009)_Форма к защите 2" xfId="2669"/>
    <cellStyle name="_ЗАРПЛАТА 2006г._План по видам деят.(09.11.2009)_Форма к защите 20" xfId="2670"/>
    <cellStyle name="_ЗАРПЛАТА 2006г._План по видам деят.(09.11.2009)_Форма к защите 21" xfId="2671"/>
    <cellStyle name="_ЗАРПЛАТА 2006г._План по видам деят.(09.11.2009)_Форма к защите 22" xfId="2672"/>
    <cellStyle name="_ЗАРПЛАТА 2006г._План по видам деят.(09.11.2009)_Форма к защите 23" xfId="2673"/>
    <cellStyle name="_ЗАРПЛАТА 2006г._План по видам деят.(09.11.2009)_Форма к защите 24" xfId="2674"/>
    <cellStyle name="_ЗАРПЛАТА 2006г._План по видам деят.(09.11.2009)_Форма к защите 25" xfId="2675"/>
    <cellStyle name="_ЗАРПЛАТА 2006г._План по видам деят.(09.11.2009)_Форма к защите 26" xfId="2676"/>
    <cellStyle name="_ЗАРПЛАТА 2006г._План по видам деят.(09.11.2009)_Форма к защите 27" xfId="2677"/>
    <cellStyle name="_ЗАРПЛАТА 2006г._План по видам деят.(09.11.2009)_Форма к защите 28" xfId="2678"/>
    <cellStyle name="_ЗАРПЛАТА 2006г._План по видам деят.(09.11.2009)_Форма к защите 29" xfId="2679"/>
    <cellStyle name="_ЗАРПЛАТА 2006г._План по видам деят.(09.11.2009)_Форма к защите 3" xfId="2680"/>
    <cellStyle name="_ЗАРПЛАТА 2006г._План по видам деят.(09.11.2009)_Форма к защите 30" xfId="2681"/>
    <cellStyle name="_ЗАРПЛАТА 2006г._План по видам деят.(09.11.2009)_Форма к защите 31" xfId="2682"/>
    <cellStyle name="_ЗАРПЛАТА 2006г._План по видам деят.(09.11.2009)_Форма к защите 32" xfId="2683"/>
    <cellStyle name="_ЗАРПЛАТА 2006г._План по видам деят.(09.11.2009)_Форма к защите 33" xfId="2684"/>
    <cellStyle name="_ЗАРПЛАТА 2006г._План по видам деят.(09.11.2009)_Форма к защите 34" xfId="2685"/>
    <cellStyle name="_ЗАРПЛАТА 2006г._План по видам деят.(09.11.2009)_Форма к защите 35" xfId="2686"/>
    <cellStyle name="_ЗАРПЛАТА 2006г._План по видам деят.(09.11.2009)_Форма к защите 36" xfId="2687"/>
    <cellStyle name="_ЗАРПЛАТА 2006г._План по видам деят.(09.11.2009)_Форма к защите 37" xfId="2688"/>
    <cellStyle name="_ЗАРПЛАТА 2006г._План по видам деят.(09.11.2009)_Форма к защите 38" xfId="2689"/>
    <cellStyle name="_ЗАРПЛАТА 2006г._План по видам деят.(09.11.2009)_Форма к защите 39" xfId="2690"/>
    <cellStyle name="_ЗАРПЛАТА 2006г._План по видам деят.(09.11.2009)_Форма к защите 4" xfId="2691"/>
    <cellStyle name="_ЗАРПЛАТА 2006г._План по видам деят.(09.11.2009)_Форма к защите 40" xfId="2692"/>
    <cellStyle name="_ЗАРПЛАТА 2006г._План по видам деят.(09.11.2009)_Форма к защите 41" xfId="2693"/>
    <cellStyle name="_ЗАРПЛАТА 2006г._План по видам деят.(09.11.2009)_Форма к защите 42" xfId="2694"/>
    <cellStyle name="_ЗАРПЛАТА 2006г._План по видам деят.(09.11.2009)_Форма к защите 43" xfId="2695"/>
    <cellStyle name="_ЗАРПЛАТА 2006г._План по видам деят.(09.11.2009)_Форма к защите 44" xfId="2696"/>
    <cellStyle name="_ЗАРПЛАТА 2006г._План по видам деят.(09.11.2009)_Форма к защите 45" xfId="2697"/>
    <cellStyle name="_ЗАРПЛАТА 2006г._План по видам деят.(09.11.2009)_Форма к защите 46" xfId="2698"/>
    <cellStyle name="_ЗАРПЛАТА 2006г._План по видам деят.(09.11.2009)_Форма к защите 47" xfId="2699"/>
    <cellStyle name="_ЗАРПЛАТА 2006г._План по видам деят.(09.11.2009)_Форма к защите 48" xfId="2700"/>
    <cellStyle name="_ЗАРПЛАТА 2006г._План по видам деят.(09.11.2009)_Форма к защите 49" xfId="2701"/>
    <cellStyle name="_ЗАРПЛАТА 2006г._План по видам деят.(09.11.2009)_Форма к защите 5" xfId="2702"/>
    <cellStyle name="_ЗАРПЛАТА 2006г._План по видам деят.(09.11.2009)_Форма к защите 50" xfId="2703"/>
    <cellStyle name="_ЗАРПЛАТА 2006г._План по видам деят.(09.11.2009)_Форма к защите 51" xfId="2704"/>
    <cellStyle name="_ЗАРПЛАТА 2006г._План по видам деят.(09.11.2009)_Форма к защите 52" xfId="2705"/>
    <cellStyle name="_ЗАРПЛАТА 2006г._План по видам деят.(09.11.2009)_Форма к защите 53" xfId="2706"/>
    <cellStyle name="_ЗАРПЛАТА 2006г._План по видам деят.(09.11.2009)_Форма к защите 54" xfId="2707"/>
    <cellStyle name="_ЗАРПЛАТА 2006г._План по видам деят.(09.11.2009)_Форма к защите 55" xfId="2708"/>
    <cellStyle name="_ЗАРПЛАТА 2006г._План по видам деят.(09.11.2009)_Форма к защите 56" xfId="2709"/>
    <cellStyle name="_ЗАРПЛАТА 2006г._План по видам деят.(09.11.2009)_Форма к защите 57" xfId="2710"/>
    <cellStyle name="_ЗАРПЛАТА 2006г._План по видам деят.(09.11.2009)_Форма к защите 58" xfId="2711"/>
    <cellStyle name="_ЗАРПЛАТА 2006г._План по видам деят.(09.11.2009)_Форма к защите 59" xfId="2712"/>
    <cellStyle name="_ЗАРПЛАТА 2006г._План по видам деят.(09.11.2009)_Форма к защите 6" xfId="2713"/>
    <cellStyle name="_ЗАРПЛАТА 2006г._План по видам деят.(09.11.2009)_Форма к защите 60" xfId="2714"/>
    <cellStyle name="_ЗАРПЛАТА 2006г._План по видам деят.(09.11.2009)_Форма к защите 61" xfId="2715"/>
    <cellStyle name="_ЗАРПЛАТА 2006г._План по видам деят.(09.11.2009)_Форма к защите 62" xfId="2716"/>
    <cellStyle name="_ЗАРПЛАТА 2006г._План по видам деят.(09.11.2009)_Форма к защите 63" xfId="2717"/>
    <cellStyle name="_ЗАРПЛАТА 2006г._План по видам деят.(09.11.2009)_Форма к защите 64" xfId="2718"/>
    <cellStyle name="_ЗАРПЛАТА 2006г._План по видам деят.(09.11.2009)_Форма к защите 65" xfId="2719"/>
    <cellStyle name="_ЗАРПЛАТА 2006г._План по видам деят.(09.11.2009)_Форма к защите 66" xfId="2720"/>
    <cellStyle name="_ЗАРПЛАТА 2006г._План по видам деят.(09.11.2009)_Форма к защите 67" xfId="2721"/>
    <cellStyle name="_ЗАРПЛАТА 2006г._План по видам деят.(09.11.2009)_Форма к защите 68" xfId="2722"/>
    <cellStyle name="_ЗАРПЛАТА 2006г._План по видам деят.(09.11.2009)_Форма к защите 69" xfId="2723"/>
    <cellStyle name="_ЗАРПЛАТА 2006г._План по видам деят.(09.11.2009)_Форма к защите 7" xfId="2724"/>
    <cellStyle name="_ЗАРПЛАТА 2006г._План по видам деят.(09.11.2009)_Форма к защите 70" xfId="2725"/>
    <cellStyle name="_ЗАРПЛАТА 2006г._План по видам деят.(09.11.2009)_Форма к защите 71" xfId="2726"/>
    <cellStyle name="_ЗАРПЛАТА 2006г._План по видам деят.(09.11.2009)_Форма к защите 72" xfId="2727"/>
    <cellStyle name="_ЗАРПЛАТА 2006г._План по видам деят.(09.11.2009)_Форма к защите 73" xfId="2728"/>
    <cellStyle name="_ЗАРПЛАТА 2006г._План по видам деят.(09.11.2009)_Форма к защите 74" xfId="2729"/>
    <cellStyle name="_ЗАРПЛАТА 2006г._План по видам деят.(09.11.2009)_Форма к защите 75" xfId="2730"/>
    <cellStyle name="_ЗАРПЛАТА 2006г._План по видам деят.(09.11.2009)_Форма к защите 76" xfId="2731"/>
    <cellStyle name="_ЗАРПЛАТА 2006г._План по видам деят.(09.11.2009)_Форма к защите 77" xfId="2732"/>
    <cellStyle name="_ЗАРПЛАТА 2006г._План по видам деят.(09.11.2009)_Форма к защите 78" xfId="2733"/>
    <cellStyle name="_ЗАРПЛАТА 2006г._План по видам деят.(09.11.2009)_Форма к защите 79" xfId="2734"/>
    <cellStyle name="_ЗАРПЛАТА 2006г._План по видам деят.(09.11.2009)_Форма к защите 8" xfId="2735"/>
    <cellStyle name="_ЗАРПЛАТА 2006г._План по видам деят.(09.11.2009)_Форма к защите 80" xfId="2736"/>
    <cellStyle name="_ЗАРПЛАТА 2006г._План по видам деят.(09.11.2009)_Форма к защите 81" xfId="2737"/>
    <cellStyle name="_ЗАРПЛАТА 2006г._План по видам деят.(09.11.2009)_Форма к защите 82" xfId="2738"/>
    <cellStyle name="_ЗАРПЛАТА 2006г._План по видам деят.(09.11.2009)_Форма к защите 83" xfId="2739"/>
    <cellStyle name="_ЗАРПЛАТА 2006г._План по видам деят.(09.11.2009)_Форма к защите 84" xfId="2740"/>
    <cellStyle name="_ЗАРПЛАТА 2006г._План по видам деят.(09.11.2009)_Форма к защите 85" xfId="2741"/>
    <cellStyle name="_ЗАРПЛАТА 2006г._План по видам деят.(09.11.2009)_Форма к защите 86" xfId="2742"/>
    <cellStyle name="_ЗАРПЛАТА 2006г._План по видам деят.(09.11.2009)_Форма к защите 87" xfId="2743"/>
    <cellStyle name="_ЗАРПЛАТА 2006г._План по видам деят.(09.11.2009)_Форма к защите 88" xfId="2744"/>
    <cellStyle name="_ЗАРПЛАТА 2006г._План по видам деят.(09.11.2009)_Форма к защите 89" xfId="2745"/>
    <cellStyle name="_ЗАРПЛАТА 2006г._План по видам деят.(09.11.2009)_Форма к защите 9" xfId="2746"/>
    <cellStyle name="_ЗАРПЛАТА 2006г._План по видам деят.(09.11.2009)_Форма к защите 90" xfId="2747"/>
    <cellStyle name="_ЗАРПЛАТА 2006г._План по видам деят.(09.11.2009)_Форма к защите ДЭБ" xfId="2748"/>
    <cellStyle name="_ЗАРПЛАТА 2006г._План по видам деят.(09.11.2009)_Форма к защите ДЭБ 2" xfId="2749"/>
    <cellStyle name="_ЗАРПЛАТА 2006г._План по видам деят.(09.11.2009)_Форма к защите_ДСП" xfId="2750"/>
    <cellStyle name="_ЗАРПЛАТА 2006г._План по видам деят.(09.11.2009)_Форма к защите_ДСП 2" xfId="2751"/>
    <cellStyle name="_ЗАРПЛАТА 2006г._План по видам деят.(09.11.2009)_Форма к защите_ДУпиоп" xfId="2752"/>
    <cellStyle name="_ЗАРПЛАТА 2006г._План по видам деят.(09.11.2009)_Форма к защите_ДУпиоп 2" xfId="2753"/>
    <cellStyle name="_ЗАРПЛАТА 2006г._План по видам деят.(09.11.2009)_Форма к защите_окончательная версия" xfId="2754"/>
    <cellStyle name="_ЗАРПЛАТА 2006г._План по видам деят.(09.11.2009)_Форма к защите_окончательная версия 2" xfId="2755"/>
    <cellStyle name="_ЗАРПЛАТА 2006г._По видам деятельности(09.11.2009)" xfId="2756"/>
    <cellStyle name="_ЗАРПЛАТА 2006г._По видам деятельности(09.11.2009) 2" xfId="2757"/>
    <cellStyle name="_ЗАРПЛАТА 2006г._По видам деятельности(09.11.2009) 2 2" xfId="2758"/>
    <cellStyle name="_ЗАРПЛАТА 2006г._По видам деятельности(09.11.2009) 3" xfId="2759"/>
    <cellStyle name="_ЗАРПЛАТА 2006г._По видам деятельности(09.11.2009)_ДУС (3)" xfId="2760"/>
    <cellStyle name="_ЗАРПЛАТА 2006г._По видам деятельности(09.11.2009)_ДУС (3) 2" xfId="2761"/>
    <cellStyle name="_ЗАРПЛАТА 2006г._По видам деятельности(09.11.2009)_Источники_лимиты_Бизнес-план" xfId="2762"/>
    <cellStyle name="_ЗАРПЛАТА 2006г._По видам деятельности(09.11.2009)_Источники_лимиты_Бизнес-план 2" xfId="2763"/>
    <cellStyle name="_ЗАРПЛАТА 2006г._По видам деятельности(09.11.2009)_Источники_лимиты_Бизнес-план 2 2" xfId="2764"/>
    <cellStyle name="_ЗАРПЛАТА 2006г._По видам деятельности(09.11.2009)_Источники_лимиты_Бизнес-план 3" xfId="2765"/>
    <cellStyle name="_ЗАРПЛАТА 2006г._По видам деятельности(09.11.2009)_Копия форма к защите" xfId="2766"/>
    <cellStyle name="_ЗАРПЛАТА 2006г._По видам деятельности(09.11.2009)_Копия форма к защите 2" xfId="2767"/>
    <cellStyle name="_ЗАРПЛАТА 2006г._По видам деятельности(09.11.2009)_Свод бюджет на 2012" xfId="2768"/>
    <cellStyle name="_ЗАРПЛАТА 2006г._По видам деятельности(09.11.2009)_Свод бюджет на 2012 2" xfId="2769"/>
    <cellStyle name="_ЗАРПЛАТА 2006г._По видам деятельности(09.11.2009)_Форма к защите" xfId="2770"/>
    <cellStyle name="_ЗАРПЛАТА 2006г._По видам деятельности(09.11.2009)_форма к защите - ДКУ" xfId="2771"/>
    <cellStyle name="_ЗАРПЛАТА 2006г._По видам деятельности(09.11.2009)_форма к защите - ДКУ 2" xfId="2772"/>
    <cellStyle name="_ЗАРПЛАТА 2006г._По видам деятельности(09.11.2009)_Форма к защите 10" xfId="2773"/>
    <cellStyle name="_ЗАРПЛАТА 2006г._По видам деятельности(09.11.2009)_Форма к защите 11" xfId="2774"/>
    <cellStyle name="_ЗАРПЛАТА 2006г._По видам деятельности(09.11.2009)_Форма к защите 12" xfId="2775"/>
    <cellStyle name="_ЗАРПЛАТА 2006г._По видам деятельности(09.11.2009)_Форма к защите 13" xfId="2776"/>
    <cellStyle name="_ЗАРПЛАТА 2006г._По видам деятельности(09.11.2009)_Форма к защите 14" xfId="2777"/>
    <cellStyle name="_ЗАРПЛАТА 2006г._По видам деятельности(09.11.2009)_Форма к защите 15" xfId="2778"/>
    <cellStyle name="_ЗАРПЛАТА 2006г._По видам деятельности(09.11.2009)_Форма к защите 16" xfId="2779"/>
    <cellStyle name="_ЗАРПЛАТА 2006г._По видам деятельности(09.11.2009)_Форма к защите 17" xfId="2780"/>
    <cellStyle name="_ЗАРПЛАТА 2006г._По видам деятельности(09.11.2009)_Форма к защите 18" xfId="2781"/>
    <cellStyle name="_ЗАРПЛАТА 2006г._По видам деятельности(09.11.2009)_Форма к защите 19" xfId="2782"/>
    <cellStyle name="_ЗАРПЛАТА 2006г._По видам деятельности(09.11.2009)_Форма к защите 2" xfId="2783"/>
    <cellStyle name="_ЗАРПЛАТА 2006г._По видам деятельности(09.11.2009)_Форма к защите 20" xfId="2784"/>
    <cellStyle name="_ЗАРПЛАТА 2006г._По видам деятельности(09.11.2009)_Форма к защите 21" xfId="2785"/>
    <cellStyle name="_ЗАРПЛАТА 2006г._По видам деятельности(09.11.2009)_Форма к защите 22" xfId="2786"/>
    <cellStyle name="_ЗАРПЛАТА 2006г._По видам деятельности(09.11.2009)_Форма к защите 23" xfId="2787"/>
    <cellStyle name="_ЗАРПЛАТА 2006г._По видам деятельности(09.11.2009)_Форма к защите 24" xfId="2788"/>
    <cellStyle name="_ЗАРПЛАТА 2006г._По видам деятельности(09.11.2009)_Форма к защите 25" xfId="2789"/>
    <cellStyle name="_ЗАРПЛАТА 2006г._По видам деятельности(09.11.2009)_Форма к защите 26" xfId="2790"/>
    <cellStyle name="_ЗАРПЛАТА 2006г._По видам деятельности(09.11.2009)_Форма к защите 27" xfId="2791"/>
    <cellStyle name="_ЗАРПЛАТА 2006г._По видам деятельности(09.11.2009)_Форма к защите 28" xfId="2792"/>
    <cellStyle name="_ЗАРПЛАТА 2006г._По видам деятельности(09.11.2009)_Форма к защите 29" xfId="2793"/>
    <cellStyle name="_ЗАРПЛАТА 2006г._По видам деятельности(09.11.2009)_Форма к защите 3" xfId="2794"/>
    <cellStyle name="_ЗАРПЛАТА 2006г._По видам деятельности(09.11.2009)_Форма к защите 30" xfId="2795"/>
    <cellStyle name="_ЗАРПЛАТА 2006г._По видам деятельности(09.11.2009)_Форма к защите 31" xfId="2796"/>
    <cellStyle name="_ЗАРПЛАТА 2006г._По видам деятельности(09.11.2009)_Форма к защите 32" xfId="2797"/>
    <cellStyle name="_ЗАРПЛАТА 2006г._По видам деятельности(09.11.2009)_Форма к защите 33" xfId="2798"/>
    <cellStyle name="_ЗАРПЛАТА 2006г._По видам деятельности(09.11.2009)_Форма к защите 34" xfId="2799"/>
    <cellStyle name="_ЗАРПЛАТА 2006г._По видам деятельности(09.11.2009)_Форма к защите 35" xfId="2800"/>
    <cellStyle name="_ЗАРПЛАТА 2006г._По видам деятельности(09.11.2009)_Форма к защите 36" xfId="2801"/>
    <cellStyle name="_ЗАРПЛАТА 2006г._По видам деятельности(09.11.2009)_Форма к защите 37" xfId="2802"/>
    <cellStyle name="_ЗАРПЛАТА 2006г._По видам деятельности(09.11.2009)_Форма к защите 38" xfId="2803"/>
    <cellStyle name="_ЗАРПЛАТА 2006г._По видам деятельности(09.11.2009)_Форма к защите 39" xfId="2804"/>
    <cellStyle name="_ЗАРПЛАТА 2006г._По видам деятельности(09.11.2009)_Форма к защите 4" xfId="2805"/>
    <cellStyle name="_ЗАРПЛАТА 2006г._По видам деятельности(09.11.2009)_Форма к защите 40" xfId="2806"/>
    <cellStyle name="_ЗАРПЛАТА 2006г._По видам деятельности(09.11.2009)_Форма к защите 41" xfId="2807"/>
    <cellStyle name="_ЗАРПЛАТА 2006г._По видам деятельности(09.11.2009)_Форма к защите 42" xfId="2808"/>
    <cellStyle name="_ЗАРПЛАТА 2006г._По видам деятельности(09.11.2009)_Форма к защите 43" xfId="2809"/>
    <cellStyle name="_ЗАРПЛАТА 2006г._По видам деятельности(09.11.2009)_Форма к защите 44" xfId="2810"/>
    <cellStyle name="_ЗАРПЛАТА 2006г._По видам деятельности(09.11.2009)_Форма к защите 45" xfId="2811"/>
    <cellStyle name="_ЗАРПЛАТА 2006г._По видам деятельности(09.11.2009)_Форма к защите 46" xfId="2812"/>
    <cellStyle name="_ЗАРПЛАТА 2006г._По видам деятельности(09.11.2009)_Форма к защите 47" xfId="2813"/>
    <cellStyle name="_ЗАРПЛАТА 2006г._По видам деятельности(09.11.2009)_Форма к защите 48" xfId="2814"/>
    <cellStyle name="_ЗАРПЛАТА 2006г._По видам деятельности(09.11.2009)_Форма к защите 49" xfId="2815"/>
    <cellStyle name="_ЗАРПЛАТА 2006г._По видам деятельности(09.11.2009)_Форма к защите 5" xfId="2816"/>
    <cellStyle name="_ЗАРПЛАТА 2006г._По видам деятельности(09.11.2009)_Форма к защите 50" xfId="2817"/>
    <cellStyle name="_ЗАРПЛАТА 2006г._По видам деятельности(09.11.2009)_Форма к защите 51" xfId="2818"/>
    <cellStyle name="_ЗАРПЛАТА 2006г._По видам деятельности(09.11.2009)_Форма к защите 52" xfId="2819"/>
    <cellStyle name="_ЗАРПЛАТА 2006г._По видам деятельности(09.11.2009)_Форма к защите 53" xfId="2820"/>
    <cellStyle name="_ЗАРПЛАТА 2006г._По видам деятельности(09.11.2009)_Форма к защите 54" xfId="2821"/>
    <cellStyle name="_ЗАРПЛАТА 2006г._По видам деятельности(09.11.2009)_Форма к защите 55" xfId="2822"/>
    <cellStyle name="_ЗАРПЛАТА 2006г._По видам деятельности(09.11.2009)_Форма к защите 56" xfId="2823"/>
    <cellStyle name="_ЗАРПЛАТА 2006г._По видам деятельности(09.11.2009)_Форма к защите 57" xfId="2824"/>
    <cellStyle name="_ЗАРПЛАТА 2006г._По видам деятельности(09.11.2009)_Форма к защите 58" xfId="2825"/>
    <cellStyle name="_ЗАРПЛАТА 2006г._По видам деятельности(09.11.2009)_Форма к защите 59" xfId="2826"/>
    <cellStyle name="_ЗАРПЛАТА 2006г._По видам деятельности(09.11.2009)_Форма к защите 6" xfId="2827"/>
    <cellStyle name="_ЗАРПЛАТА 2006г._По видам деятельности(09.11.2009)_Форма к защите 60" xfId="2828"/>
    <cellStyle name="_ЗАРПЛАТА 2006г._По видам деятельности(09.11.2009)_Форма к защите 61" xfId="2829"/>
    <cellStyle name="_ЗАРПЛАТА 2006г._По видам деятельности(09.11.2009)_Форма к защите 62" xfId="2830"/>
    <cellStyle name="_ЗАРПЛАТА 2006г._По видам деятельности(09.11.2009)_Форма к защите 63" xfId="2831"/>
    <cellStyle name="_ЗАРПЛАТА 2006г._По видам деятельности(09.11.2009)_Форма к защите 64" xfId="2832"/>
    <cellStyle name="_ЗАРПЛАТА 2006г._По видам деятельности(09.11.2009)_Форма к защите 65" xfId="2833"/>
    <cellStyle name="_ЗАРПЛАТА 2006г._По видам деятельности(09.11.2009)_Форма к защите 66" xfId="2834"/>
    <cellStyle name="_ЗАРПЛАТА 2006г._По видам деятельности(09.11.2009)_Форма к защите 67" xfId="2835"/>
    <cellStyle name="_ЗАРПЛАТА 2006г._По видам деятельности(09.11.2009)_Форма к защите 68" xfId="2836"/>
    <cellStyle name="_ЗАРПЛАТА 2006г._По видам деятельности(09.11.2009)_Форма к защите 69" xfId="2837"/>
    <cellStyle name="_ЗАРПЛАТА 2006г._По видам деятельности(09.11.2009)_Форма к защите 7" xfId="2838"/>
    <cellStyle name="_ЗАРПЛАТА 2006г._По видам деятельности(09.11.2009)_Форма к защите 70" xfId="2839"/>
    <cellStyle name="_ЗАРПЛАТА 2006г._По видам деятельности(09.11.2009)_Форма к защите 71" xfId="2840"/>
    <cellStyle name="_ЗАРПЛАТА 2006г._По видам деятельности(09.11.2009)_Форма к защите 72" xfId="2841"/>
    <cellStyle name="_ЗАРПЛАТА 2006г._По видам деятельности(09.11.2009)_Форма к защите 73" xfId="2842"/>
    <cellStyle name="_ЗАРПЛАТА 2006г._По видам деятельности(09.11.2009)_Форма к защите 74" xfId="2843"/>
    <cellStyle name="_ЗАРПЛАТА 2006г._По видам деятельности(09.11.2009)_Форма к защите 75" xfId="2844"/>
    <cellStyle name="_ЗАРПЛАТА 2006г._По видам деятельности(09.11.2009)_Форма к защите 76" xfId="2845"/>
    <cellStyle name="_ЗАРПЛАТА 2006г._По видам деятельности(09.11.2009)_Форма к защите 77" xfId="2846"/>
    <cellStyle name="_ЗАРПЛАТА 2006г._По видам деятельности(09.11.2009)_Форма к защите 78" xfId="2847"/>
    <cellStyle name="_ЗАРПЛАТА 2006г._По видам деятельности(09.11.2009)_Форма к защите 79" xfId="2848"/>
    <cellStyle name="_ЗАРПЛАТА 2006г._По видам деятельности(09.11.2009)_Форма к защите 8" xfId="2849"/>
    <cellStyle name="_ЗАРПЛАТА 2006г._По видам деятельности(09.11.2009)_Форма к защите 80" xfId="2850"/>
    <cellStyle name="_ЗАРПЛАТА 2006г._По видам деятельности(09.11.2009)_Форма к защите 81" xfId="2851"/>
    <cellStyle name="_ЗАРПЛАТА 2006г._По видам деятельности(09.11.2009)_Форма к защите 82" xfId="2852"/>
    <cellStyle name="_ЗАРПЛАТА 2006г._По видам деятельности(09.11.2009)_Форма к защите 83" xfId="2853"/>
    <cellStyle name="_ЗАРПЛАТА 2006г._По видам деятельности(09.11.2009)_Форма к защите 84" xfId="2854"/>
    <cellStyle name="_ЗАРПЛАТА 2006г._По видам деятельности(09.11.2009)_Форма к защите 85" xfId="2855"/>
    <cellStyle name="_ЗАРПЛАТА 2006г._По видам деятельности(09.11.2009)_Форма к защите 86" xfId="2856"/>
    <cellStyle name="_ЗАРПЛАТА 2006г._По видам деятельности(09.11.2009)_Форма к защите 87" xfId="2857"/>
    <cellStyle name="_ЗАРПЛАТА 2006г._По видам деятельности(09.11.2009)_Форма к защите 88" xfId="2858"/>
    <cellStyle name="_ЗАРПЛАТА 2006г._По видам деятельности(09.11.2009)_Форма к защите 89" xfId="2859"/>
    <cellStyle name="_ЗАРПЛАТА 2006г._По видам деятельности(09.11.2009)_Форма к защите 9" xfId="2860"/>
    <cellStyle name="_ЗАРПЛАТА 2006г._По видам деятельности(09.11.2009)_Форма к защите 90" xfId="2861"/>
    <cellStyle name="_ЗАРПЛАТА 2006г._По видам деятельности(09.11.2009)_Форма к защите ДЭБ" xfId="2862"/>
    <cellStyle name="_ЗАРПЛАТА 2006г._По видам деятельности(09.11.2009)_Форма к защите ДЭБ 2" xfId="2863"/>
    <cellStyle name="_ЗАРПЛАТА 2006г._По видам деятельности(09.11.2009)_Форма к защите_ДСП" xfId="2864"/>
    <cellStyle name="_ЗАРПЛАТА 2006г._По видам деятельности(09.11.2009)_Форма к защите_ДСП 2" xfId="2865"/>
    <cellStyle name="_ЗАРПЛАТА 2006г._По видам деятельности(09.11.2009)_Форма к защите_ДУпиоп" xfId="2866"/>
    <cellStyle name="_ЗАРПЛАТА 2006г._По видам деятельности(09.11.2009)_Форма к защите_ДУпиоп 2" xfId="2867"/>
    <cellStyle name="_ЗАРПЛАТА 2006г._По видам деятельности(09.11.2009)_Форма к защите_окончательная версия" xfId="2868"/>
    <cellStyle name="_ЗАРПЛАТА 2006г._По видам деятельности(09.11.2009)_Форма к защите_окончательная версия 2" xfId="2869"/>
    <cellStyle name="_ЗАРПЛАТА 2006г._Состав ФОТ и ВСХ ( - 3 кв-л 9мес.)xls" xfId="2870"/>
    <cellStyle name="_ЗАРПЛАТА 2006г._Состав ФОТ и ВСХ ( - 3 кв-л 9мес.)xls_БДР формат СД (2)" xfId="2871"/>
    <cellStyle name="_ЗАРПЛАТА 2006г._ТОИР СВОД 2010_форма1(испр.управление30.10.2009.)" xfId="2872"/>
    <cellStyle name="_ЗАРПЛАТА 2006г._ТОИР СВОД 2010_форма1(испр.управление30.10.2009.) 2" xfId="2873"/>
    <cellStyle name="_ЗАРПЛАТА 2006г._ТОИР СВОД 2010_форма1(испр.управление30.10.2009.) 2 2" xfId="2874"/>
    <cellStyle name="_ЗАРПЛАТА 2006г._ТОИР СВОД 2010_форма1(испр.управление30.10.2009.) 3" xfId="2875"/>
    <cellStyle name="_ЗАРПЛАТА 2006г._ТОИР СВОД 2010_форма1(испр.управление30.10.2009.)_ДУС (3)" xfId="2876"/>
    <cellStyle name="_ЗАРПЛАТА 2006г._ТОИР СВОД 2010_форма1(испр.управление30.10.2009.)_ДУС (3) 2" xfId="2877"/>
    <cellStyle name="_ЗАРПЛАТА 2006г._ТОИР СВОД 2010_форма1(испр.управление30.10.2009.)_Источники_лимиты_Бизнес-план" xfId="2878"/>
    <cellStyle name="_ЗАРПЛАТА 2006г._ТОИР СВОД 2010_форма1(испр.управление30.10.2009.)_Источники_лимиты_Бизнес-план 2" xfId="2879"/>
    <cellStyle name="_ЗАРПЛАТА 2006г._ТОИР СВОД 2010_форма1(испр.управление30.10.2009.)_Источники_лимиты_Бизнес-план 2 2" xfId="2880"/>
    <cellStyle name="_ЗАРПЛАТА 2006г._ТОИР СВОД 2010_форма1(испр.управление30.10.2009.)_Источники_лимиты_Бизнес-план 3" xfId="2881"/>
    <cellStyle name="_ЗАРПЛАТА 2006г._ТОИР СВОД 2010_форма1(испр.управление30.10.2009.)_Копия форма к защите" xfId="2882"/>
    <cellStyle name="_ЗАРПЛАТА 2006г._ТОИР СВОД 2010_форма1(испр.управление30.10.2009.)_Копия форма к защите 2" xfId="2883"/>
    <cellStyle name="_ЗАРПЛАТА 2006г._ТОИР СВОД 2010_форма1(испр.управление30.10.2009.)_Свод бюджет на 2012" xfId="2884"/>
    <cellStyle name="_ЗАРПЛАТА 2006г._ТОИР СВОД 2010_форма1(испр.управление30.10.2009.)_Свод бюджет на 2012 2" xfId="2885"/>
    <cellStyle name="_ЗАРПЛАТА 2006г._ТОИР СВОД 2010_форма1(испр.управление30.10.2009.)_Форма к защите" xfId="2886"/>
    <cellStyle name="_ЗАРПЛАТА 2006г._ТОИР СВОД 2010_форма1(испр.управление30.10.2009.)_форма к защите - ДКУ" xfId="2887"/>
    <cellStyle name="_ЗАРПЛАТА 2006г._ТОИР СВОД 2010_форма1(испр.управление30.10.2009.)_форма к защите - ДКУ 2" xfId="2888"/>
    <cellStyle name="_ЗАРПЛАТА 2006г._ТОИР СВОД 2010_форма1(испр.управление30.10.2009.)_Форма к защите 10" xfId="2889"/>
    <cellStyle name="_ЗАРПЛАТА 2006г._ТОИР СВОД 2010_форма1(испр.управление30.10.2009.)_Форма к защите 11" xfId="2890"/>
    <cellStyle name="_ЗАРПЛАТА 2006г._ТОИР СВОД 2010_форма1(испр.управление30.10.2009.)_Форма к защите 12" xfId="2891"/>
    <cellStyle name="_ЗАРПЛАТА 2006г._ТОИР СВОД 2010_форма1(испр.управление30.10.2009.)_Форма к защите 13" xfId="2892"/>
    <cellStyle name="_ЗАРПЛАТА 2006г._ТОИР СВОД 2010_форма1(испр.управление30.10.2009.)_Форма к защите 14" xfId="2893"/>
    <cellStyle name="_ЗАРПЛАТА 2006г._ТОИР СВОД 2010_форма1(испр.управление30.10.2009.)_Форма к защите 15" xfId="2894"/>
    <cellStyle name="_ЗАРПЛАТА 2006г._ТОИР СВОД 2010_форма1(испр.управление30.10.2009.)_Форма к защите 16" xfId="2895"/>
    <cellStyle name="_ЗАРПЛАТА 2006г._ТОИР СВОД 2010_форма1(испр.управление30.10.2009.)_Форма к защите 17" xfId="2896"/>
    <cellStyle name="_ЗАРПЛАТА 2006г._ТОИР СВОД 2010_форма1(испр.управление30.10.2009.)_Форма к защите 18" xfId="2897"/>
    <cellStyle name="_ЗАРПЛАТА 2006г._ТОИР СВОД 2010_форма1(испр.управление30.10.2009.)_Форма к защите 19" xfId="2898"/>
    <cellStyle name="_ЗАРПЛАТА 2006г._ТОИР СВОД 2010_форма1(испр.управление30.10.2009.)_Форма к защите 2" xfId="2899"/>
    <cellStyle name="_ЗАРПЛАТА 2006г._ТОИР СВОД 2010_форма1(испр.управление30.10.2009.)_Форма к защите 20" xfId="2900"/>
    <cellStyle name="_ЗАРПЛАТА 2006г._ТОИР СВОД 2010_форма1(испр.управление30.10.2009.)_Форма к защите 21" xfId="2901"/>
    <cellStyle name="_ЗАРПЛАТА 2006г._ТОИР СВОД 2010_форма1(испр.управление30.10.2009.)_Форма к защите 22" xfId="2902"/>
    <cellStyle name="_ЗАРПЛАТА 2006г._ТОИР СВОД 2010_форма1(испр.управление30.10.2009.)_Форма к защите 23" xfId="2903"/>
    <cellStyle name="_ЗАРПЛАТА 2006г._ТОИР СВОД 2010_форма1(испр.управление30.10.2009.)_Форма к защите 24" xfId="2904"/>
    <cellStyle name="_ЗАРПЛАТА 2006г._ТОИР СВОД 2010_форма1(испр.управление30.10.2009.)_Форма к защите 25" xfId="2905"/>
    <cellStyle name="_ЗАРПЛАТА 2006г._ТОИР СВОД 2010_форма1(испр.управление30.10.2009.)_Форма к защите 26" xfId="2906"/>
    <cellStyle name="_ЗАРПЛАТА 2006г._ТОИР СВОД 2010_форма1(испр.управление30.10.2009.)_Форма к защите 27" xfId="2907"/>
    <cellStyle name="_ЗАРПЛАТА 2006г._ТОИР СВОД 2010_форма1(испр.управление30.10.2009.)_Форма к защите 28" xfId="2908"/>
    <cellStyle name="_ЗАРПЛАТА 2006г._ТОИР СВОД 2010_форма1(испр.управление30.10.2009.)_Форма к защите 29" xfId="2909"/>
    <cellStyle name="_ЗАРПЛАТА 2006г._ТОИР СВОД 2010_форма1(испр.управление30.10.2009.)_Форма к защите 3" xfId="2910"/>
    <cellStyle name="_ЗАРПЛАТА 2006г._ТОИР СВОД 2010_форма1(испр.управление30.10.2009.)_Форма к защите 30" xfId="2911"/>
    <cellStyle name="_ЗАРПЛАТА 2006г._ТОИР СВОД 2010_форма1(испр.управление30.10.2009.)_Форма к защите 31" xfId="2912"/>
    <cellStyle name="_ЗАРПЛАТА 2006г._ТОИР СВОД 2010_форма1(испр.управление30.10.2009.)_Форма к защите 32" xfId="2913"/>
    <cellStyle name="_ЗАРПЛАТА 2006г._ТОИР СВОД 2010_форма1(испр.управление30.10.2009.)_Форма к защите 33" xfId="2914"/>
    <cellStyle name="_ЗАРПЛАТА 2006г._ТОИР СВОД 2010_форма1(испр.управление30.10.2009.)_Форма к защите 34" xfId="2915"/>
    <cellStyle name="_ЗАРПЛАТА 2006г._ТОИР СВОД 2010_форма1(испр.управление30.10.2009.)_Форма к защите 35" xfId="2916"/>
    <cellStyle name="_ЗАРПЛАТА 2006г._ТОИР СВОД 2010_форма1(испр.управление30.10.2009.)_Форма к защите 36" xfId="2917"/>
    <cellStyle name="_ЗАРПЛАТА 2006г._ТОИР СВОД 2010_форма1(испр.управление30.10.2009.)_Форма к защите 37" xfId="2918"/>
    <cellStyle name="_ЗАРПЛАТА 2006г._ТОИР СВОД 2010_форма1(испр.управление30.10.2009.)_Форма к защите 38" xfId="2919"/>
    <cellStyle name="_ЗАРПЛАТА 2006г._ТОИР СВОД 2010_форма1(испр.управление30.10.2009.)_Форма к защите 39" xfId="2920"/>
    <cellStyle name="_ЗАРПЛАТА 2006г._ТОИР СВОД 2010_форма1(испр.управление30.10.2009.)_Форма к защите 4" xfId="2921"/>
    <cellStyle name="_ЗАРПЛАТА 2006г._ТОИР СВОД 2010_форма1(испр.управление30.10.2009.)_Форма к защите 40" xfId="2922"/>
    <cellStyle name="_ЗАРПЛАТА 2006г._ТОИР СВОД 2010_форма1(испр.управление30.10.2009.)_Форма к защите 41" xfId="2923"/>
    <cellStyle name="_ЗАРПЛАТА 2006г._ТОИР СВОД 2010_форма1(испр.управление30.10.2009.)_Форма к защите 42" xfId="2924"/>
    <cellStyle name="_ЗАРПЛАТА 2006г._ТОИР СВОД 2010_форма1(испр.управление30.10.2009.)_Форма к защите 43" xfId="2925"/>
    <cellStyle name="_ЗАРПЛАТА 2006г._ТОИР СВОД 2010_форма1(испр.управление30.10.2009.)_Форма к защите 44" xfId="2926"/>
    <cellStyle name="_ЗАРПЛАТА 2006г._ТОИР СВОД 2010_форма1(испр.управление30.10.2009.)_Форма к защите 45" xfId="2927"/>
    <cellStyle name="_ЗАРПЛАТА 2006г._ТОИР СВОД 2010_форма1(испр.управление30.10.2009.)_Форма к защите 46" xfId="2928"/>
    <cellStyle name="_ЗАРПЛАТА 2006г._ТОИР СВОД 2010_форма1(испр.управление30.10.2009.)_Форма к защите 47" xfId="2929"/>
    <cellStyle name="_ЗАРПЛАТА 2006г._ТОИР СВОД 2010_форма1(испр.управление30.10.2009.)_Форма к защите 48" xfId="2930"/>
    <cellStyle name="_ЗАРПЛАТА 2006г._ТОИР СВОД 2010_форма1(испр.управление30.10.2009.)_Форма к защите 49" xfId="2931"/>
    <cellStyle name="_ЗАРПЛАТА 2006г._ТОИР СВОД 2010_форма1(испр.управление30.10.2009.)_Форма к защите 5" xfId="2932"/>
    <cellStyle name="_ЗАРПЛАТА 2006г._ТОИР СВОД 2010_форма1(испр.управление30.10.2009.)_Форма к защите 50" xfId="2933"/>
    <cellStyle name="_ЗАРПЛАТА 2006г._ТОИР СВОД 2010_форма1(испр.управление30.10.2009.)_Форма к защите 51" xfId="2934"/>
    <cellStyle name="_ЗАРПЛАТА 2006г._ТОИР СВОД 2010_форма1(испр.управление30.10.2009.)_Форма к защите 52" xfId="2935"/>
    <cellStyle name="_ЗАРПЛАТА 2006г._ТОИР СВОД 2010_форма1(испр.управление30.10.2009.)_Форма к защите 53" xfId="2936"/>
    <cellStyle name="_ЗАРПЛАТА 2006г._ТОИР СВОД 2010_форма1(испр.управление30.10.2009.)_Форма к защите 54" xfId="2937"/>
    <cellStyle name="_ЗАРПЛАТА 2006г._ТОИР СВОД 2010_форма1(испр.управление30.10.2009.)_Форма к защите 55" xfId="2938"/>
    <cellStyle name="_ЗАРПЛАТА 2006г._ТОИР СВОД 2010_форма1(испр.управление30.10.2009.)_Форма к защите 56" xfId="2939"/>
    <cellStyle name="_ЗАРПЛАТА 2006г._ТОИР СВОД 2010_форма1(испр.управление30.10.2009.)_Форма к защите 57" xfId="2940"/>
    <cellStyle name="_ЗАРПЛАТА 2006г._ТОИР СВОД 2010_форма1(испр.управление30.10.2009.)_Форма к защите 58" xfId="2941"/>
    <cellStyle name="_ЗАРПЛАТА 2006г._ТОИР СВОД 2010_форма1(испр.управление30.10.2009.)_Форма к защите 59" xfId="2942"/>
    <cellStyle name="_ЗАРПЛАТА 2006г._ТОИР СВОД 2010_форма1(испр.управление30.10.2009.)_Форма к защите 6" xfId="2943"/>
    <cellStyle name="_ЗАРПЛАТА 2006г._ТОИР СВОД 2010_форма1(испр.управление30.10.2009.)_Форма к защите 60" xfId="2944"/>
    <cellStyle name="_ЗАРПЛАТА 2006г._ТОИР СВОД 2010_форма1(испр.управление30.10.2009.)_Форма к защите 61" xfId="2945"/>
    <cellStyle name="_ЗАРПЛАТА 2006г._ТОИР СВОД 2010_форма1(испр.управление30.10.2009.)_Форма к защите 62" xfId="2946"/>
    <cellStyle name="_ЗАРПЛАТА 2006г._ТОИР СВОД 2010_форма1(испр.управление30.10.2009.)_Форма к защите 63" xfId="2947"/>
    <cellStyle name="_ЗАРПЛАТА 2006г._ТОИР СВОД 2010_форма1(испр.управление30.10.2009.)_Форма к защите 64" xfId="2948"/>
    <cellStyle name="_ЗАРПЛАТА 2006г._ТОИР СВОД 2010_форма1(испр.управление30.10.2009.)_Форма к защите 65" xfId="2949"/>
    <cellStyle name="_ЗАРПЛАТА 2006г._ТОИР СВОД 2010_форма1(испр.управление30.10.2009.)_Форма к защите 66" xfId="2950"/>
    <cellStyle name="_ЗАРПЛАТА 2006г._ТОИР СВОД 2010_форма1(испр.управление30.10.2009.)_Форма к защите 67" xfId="2951"/>
    <cellStyle name="_ЗАРПЛАТА 2006г._ТОИР СВОД 2010_форма1(испр.управление30.10.2009.)_Форма к защите 68" xfId="2952"/>
    <cellStyle name="_ЗАРПЛАТА 2006г._ТОИР СВОД 2010_форма1(испр.управление30.10.2009.)_Форма к защите 69" xfId="2953"/>
    <cellStyle name="_ЗАРПЛАТА 2006г._ТОИР СВОД 2010_форма1(испр.управление30.10.2009.)_Форма к защите 7" xfId="2954"/>
    <cellStyle name="_ЗАРПЛАТА 2006г._ТОИР СВОД 2010_форма1(испр.управление30.10.2009.)_Форма к защите 70" xfId="2955"/>
    <cellStyle name="_ЗАРПЛАТА 2006г._ТОИР СВОД 2010_форма1(испр.управление30.10.2009.)_Форма к защите 71" xfId="2956"/>
    <cellStyle name="_ЗАРПЛАТА 2006г._ТОИР СВОД 2010_форма1(испр.управление30.10.2009.)_Форма к защите 72" xfId="2957"/>
    <cellStyle name="_ЗАРПЛАТА 2006г._ТОИР СВОД 2010_форма1(испр.управление30.10.2009.)_Форма к защите 73" xfId="2958"/>
    <cellStyle name="_ЗАРПЛАТА 2006г._ТОИР СВОД 2010_форма1(испр.управление30.10.2009.)_Форма к защите 74" xfId="2959"/>
    <cellStyle name="_ЗАРПЛАТА 2006г._ТОИР СВОД 2010_форма1(испр.управление30.10.2009.)_Форма к защите 75" xfId="2960"/>
    <cellStyle name="_ЗАРПЛАТА 2006г._ТОИР СВОД 2010_форма1(испр.управление30.10.2009.)_Форма к защите 76" xfId="2961"/>
    <cellStyle name="_ЗАРПЛАТА 2006г._ТОИР СВОД 2010_форма1(испр.управление30.10.2009.)_Форма к защите 77" xfId="2962"/>
    <cellStyle name="_ЗАРПЛАТА 2006г._ТОИР СВОД 2010_форма1(испр.управление30.10.2009.)_Форма к защите 78" xfId="2963"/>
    <cellStyle name="_ЗАРПЛАТА 2006г._ТОИР СВОД 2010_форма1(испр.управление30.10.2009.)_Форма к защите 79" xfId="2964"/>
    <cellStyle name="_ЗАРПЛАТА 2006г._ТОИР СВОД 2010_форма1(испр.управление30.10.2009.)_Форма к защите 8" xfId="2965"/>
    <cellStyle name="_ЗАРПЛАТА 2006г._ТОИР СВОД 2010_форма1(испр.управление30.10.2009.)_Форма к защите 80" xfId="2966"/>
    <cellStyle name="_ЗАРПЛАТА 2006г._ТОИР СВОД 2010_форма1(испр.управление30.10.2009.)_Форма к защите 81" xfId="2967"/>
    <cellStyle name="_ЗАРПЛАТА 2006г._ТОИР СВОД 2010_форма1(испр.управление30.10.2009.)_Форма к защите 82" xfId="2968"/>
    <cellStyle name="_ЗАРПЛАТА 2006г._ТОИР СВОД 2010_форма1(испр.управление30.10.2009.)_Форма к защите 83" xfId="2969"/>
    <cellStyle name="_ЗАРПЛАТА 2006г._ТОИР СВОД 2010_форма1(испр.управление30.10.2009.)_Форма к защите 84" xfId="2970"/>
    <cellStyle name="_ЗАРПЛАТА 2006г._ТОИР СВОД 2010_форма1(испр.управление30.10.2009.)_Форма к защите 85" xfId="2971"/>
    <cellStyle name="_ЗАРПЛАТА 2006г._ТОИР СВОД 2010_форма1(испр.управление30.10.2009.)_Форма к защите 86" xfId="2972"/>
    <cellStyle name="_ЗАРПЛАТА 2006г._ТОИР СВОД 2010_форма1(испр.управление30.10.2009.)_Форма к защите 87" xfId="2973"/>
    <cellStyle name="_ЗАРПЛАТА 2006г._ТОИР СВОД 2010_форма1(испр.управление30.10.2009.)_Форма к защите 88" xfId="2974"/>
    <cellStyle name="_ЗАРПЛАТА 2006г._ТОИР СВОД 2010_форма1(испр.управление30.10.2009.)_Форма к защите 89" xfId="2975"/>
    <cellStyle name="_ЗАРПЛАТА 2006г._ТОИР СВОД 2010_форма1(испр.управление30.10.2009.)_Форма к защите 9" xfId="2976"/>
    <cellStyle name="_ЗАРПЛАТА 2006г._ТОИР СВОД 2010_форма1(испр.управление30.10.2009.)_Форма к защите 90" xfId="2977"/>
    <cellStyle name="_ЗАРПЛАТА 2006г._ТОИР СВОД 2010_форма1(испр.управление30.10.2009.)_Форма к защите ДЭБ" xfId="2978"/>
    <cellStyle name="_ЗАРПЛАТА 2006г._ТОИР СВОД 2010_форма1(испр.управление30.10.2009.)_Форма к защите ДЭБ 2" xfId="2979"/>
    <cellStyle name="_ЗАРПЛАТА 2006г._ТОИР СВОД 2010_форма1(испр.управление30.10.2009.)_Форма к защите_ДСП" xfId="2980"/>
    <cellStyle name="_ЗАРПЛАТА 2006г._ТОИР СВОД 2010_форма1(испр.управление30.10.2009.)_Форма к защите_ДСП 2" xfId="2981"/>
    <cellStyle name="_ЗАРПЛАТА 2006г._ТОИР СВОД 2010_форма1(испр.управление30.10.2009.)_Форма к защите_ДУпиоп" xfId="2982"/>
    <cellStyle name="_ЗАРПЛАТА 2006г._ТОИР СВОД 2010_форма1(испр.управление30.10.2009.)_Форма к защите_ДУпиоп 2" xfId="2983"/>
    <cellStyle name="_ЗАРПЛАТА 2006г._ТОИР СВОД 2010_форма1(испр.управление30.10.2009.)_Форма к защите_окончательная версия" xfId="2984"/>
    <cellStyle name="_ЗАРПЛАТА 2006г._ТОИР СВОД 2010_форма1(испр.управление30.10.2009.)_Форма к защите_окончательная версия 2" xfId="2985"/>
    <cellStyle name="_ЗАРПЛАТА 2006г._ФОТ ГСС 2010 (30 10 2009)" xfId="2986"/>
    <cellStyle name="_ЗАРПЛАТА 2006г._ФОТ ГСС 2010 (30 10 2009) 2" xfId="2987"/>
    <cellStyle name="_ЗАРПЛАТА 2006г._ФОТ ГСС 2010 (30 10 2009) 2 2" xfId="2988"/>
    <cellStyle name="_ЗАРПЛАТА 2006г._ФОТ ГСС 2010 (30 10 2009) 3" xfId="2989"/>
    <cellStyle name="_ЗАРПЛАТА 2006г._ФОТ ГСС 2010 (30 10 2009)_ДУС (3)" xfId="2990"/>
    <cellStyle name="_ЗАРПЛАТА 2006г._ФОТ ГСС 2010 (30 10 2009)_ДУС (3) 2" xfId="2991"/>
    <cellStyle name="_ЗАРПЛАТА 2006г._ФОТ ГСС 2010 (30 10 2009)_Источники_лимиты_Бизнес-план" xfId="2992"/>
    <cellStyle name="_ЗАРПЛАТА 2006г._ФОТ ГСС 2010 (30 10 2009)_Источники_лимиты_Бизнес-план 2" xfId="2993"/>
    <cellStyle name="_ЗАРПЛАТА 2006г._ФОТ ГСС 2010 (30 10 2009)_Источники_лимиты_Бизнес-план 2 2" xfId="2994"/>
    <cellStyle name="_ЗАРПЛАТА 2006г._ФОТ ГСС 2010 (30 10 2009)_Источники_лимиты_Бизнес-план 3" xfId="2995"/>
    <cellStyle name="_ЗАРПЛАТА 2006г._ФОТ ГСС 2010 (30 10 2009)_Копия форма к защите" xfId="2996"/>
    <cellStyle name="_ЗАРПЛАТА 2006г._ФОТ ГСС 2010 (30 10 2009)_Копия форма к защите 2" xfId="2997"/>
    <cellStyle name="_ЗАРПЛАТА 2006г._ФОТ ГСС 2010 (30 10 2009)_Свод бюджет на 2012" xfId="2998"/>
    <cellStyle name="_ЗАРПЛАТА 2006г._ФОТ ГСС 2010 (30 10 2009)_Свод бюджет на 2012 2" xfId="2999"/>
    <cellStyle name="_ЗАРПЛАТА 2006г._ФОТ ГСС 2010 (30 10 2009)_Форма к защите" xfId="3000"/>
    <cellStyle name="_ЗАРПЛАТА 2006г._ФОТ ГСС 2010 (30 10 2009)_форма к защите - ДКУ" xfId="3001"/>
    <cellStyle name="_ЗАРПЛАТА 2006г._ФОТ ГСС 2010 (30 10 2009)_форма к защите - ДКУ 2" xfId="3002"/>
    <cellStyle name="_ЗАРПЛАТА 2006г._ФОТ ГСС 2010 (30 10 2009)_Форма к защите 10" xfId="3003"/>
    <cellStyle name="_ЗАРПЛАТА 2006г._ФОТ ГСС 2010 (30 10 2009)_Форма к защите 11" xfId="3004"/>
    <cellStyle name="_ЗАРПЛАТА 2006г._ФОТ ГСС 2010 (30 10 2009)_Форма к защите 12" xfId="3005"/>
    <cellStyle name="_ЗАРПЛАТА 2006г._ФОТ ГСС 2010 (30 10 2009)_Форма к защите 13" xfId="3006"/>
    <cellStyle name="_ЗАРПЛАТА 2006г._ФОТ ГСС 2010 (30 10 2009)_Форма к защите 14" xfId="3007"/>
    <cellStyle name="_ЗАРПЛАТА 2006г._ФОТ ГСС 2010 (30 10 2009)_Форма к защите 15" xfId="3008"/>
    <cellStyle name="_ЗАРПЛАТА 2006г._ФОТ ГСС 2010 (30 10 2009)_Форма к защите 16" xfId="3009"/>
    <cellStyle name="_ЗАРПЛАТА 2006г._ФОТ ГСС 2010 (30 10 2009)_Форма к защите 17" xfId="3010"/>
    <cellStyle name="_ЗАРПЛАТА 2006г._ФОТ ГСС 2010 (30 10 2009)_Форма к защите 18" xfId="3011"/>
    <cellStyle name="_ЗАРПЛАТА 2006г._ФОТ ГСС 2010 (30 10 2009)_Форма к защите 19" xfId="3012"/>
    <cellStyle name="_ЗАРПЛАТА 2006г._ФОТ ГСС 2010 (30 10 2009)_Форма к защите 2" xfId="3013"/>
    <cellStyle name="_ЗАРПЛАТА 2006г._ФОТ ГСС 2010 (30 10 2009)_Форма к защите 20" xfId="3014"/>
    <cellStyle name="_ЗАРПЛАТА 2006г._ФОТ ГСС 2010 (30 10 2009)_Форма к защите 21" xfId="3015"/>
    <cellStyle name="_ЗАРПЛАТА 2006г._ФОТ ГСС 2010 (30 10 2009)_Форма к защите 22" xfId="3016"/>
    <cellStyle name="_ЗАРПЛАТА 2006г._ФОТ ГСС 2010 (30 10 2009)_Форма к защите 23" xfId="3017"/>
    <cellStyle name="_ЗАРПЛАТА 2006г._ФОТ ГСС 2010 (30 10 2009)_Форма к защите 24" xfId="3018"/>
    <cellStyle name="_ЗАРПЛАТА 2006г._ФОТ ГСС 2010 (30 10 2009)_Форма к защите 25" xfId="3019"/>
    <cellStyle name="_ЗАРПЛАТА 2006г._ФОТ ГСС 2010 (30 10 2009)_Форма к защите 26" xfId="3020"/>
    <cellStyle name="_ЗАРПЛАТА 2006г._ФОТ ГСС 2010 (30 10 2009)_Форма к защите 27" xfId="3021"/>
    <cellStyle name="_ЗАРПЛАТА 2006г._ФОТ ГСС 2010 (30 10 2009)_Форма к защите 28" xfId="3022"/>
    <cellStyle name="_ЗАРПЛАТА 2006г._ФОТ ГСС 2010 (30 10 2009)_Форма к защите 29" xfId="3023"/>
    <cellStyle name="_ЗАРПЛАТА 2006г._ФОТ ГСС 2010 (30 10 2009)_Форма к защите 3" xfId="3024"/>
    <cellStyle name="_ЗАРПЛАТА 2006г._ФОТ ГСС 2010 (30 10 2009)_Форма к защите 30" xfId="3025"/>
    <cellStyle name="_ЗАРПЛАТА 2006г._ФОТ ГСС 2010 (30 10 2009)_Форма к защите 31" xfId="3026"/>
    <cellStyle name="_ЗАРПЛАТА 2006г._ФОТ ГСС 2010 (30 10 2009)_Форма к защите 32" xfId="3027"/>
    <cellStyle name="_ЗАРПЛАТА 2006г._ФОТ ГСС 2010 (30 10 2009)_Форма к защите 33" xfId="3028"/>
    <cellStyle name="_ЗАРПЛАТА 2006г._ФОТ ГСС 2010 (30 10 2009)_Форма к защите 34" xfId="3029"/>
    <cellStyle name="_ЗАРПЛАТА 2006г._ФОТ ГСС 2010 (30 10 2009)_Форма к защите 35" xfId="3030"/>
    <cellStyle name="_ЗАРПЛАТА 2006г._ФОТ ГСС 2010 (30 10 2009)_Форма к защите 36" xfId="3031"/>
    <cellStyle name="_ЗАРПЛАТА 2006г._ФОТ ГСС 2010 (30 10 2009)_Форма к защите 37" xfId="3032"/>
    <cellStyle name="_ЗАРПЛАТА 2006г._ФОТ ГСС 2010 (30 10 2009)_Форма к защите 38" xfId="3033"/>
    <cellStyle name="_ЗАРПЛАТА 2006г._ФОТ ГСС 2010 (30 10 2009)_Форма к защите 39" xfId="3034"/>
    <cellStyle name="_ЗАРПЛАТА 2006г._ФОТ ГСС 2010 (30 10 2009)_Форма к защите 4" xfId="3035"/>
    <cellStyle name="_ЗАРПЛАТА 2006г._ФОТ ГСС 2010 (30 10 2009)_Форма к защите 40" xfId="3036"/>
    <cellStyle name="_ЗАРПЛАТА 2006г._ФОТ ГСС 2010 (30 10 2009)_Форма к защите 41" xfId="3037"/>
    <cellStyle name="_ЗАРПЛАТА 2006г._ФОТ ГСС 2010 (30 10 2009)_Форма к защите 42" xfId="3038"/>
    <cellStyle name="_ЗАРПЛАТА 2006г._ФОТ ГСС 2010 (30 10 2009)_Форма к защите 43" xfId="3039"/>
    <cellStyle name="_ЗАРПЛАТА 2006г._ФОТ ГСС 2010 (30 10 2009)_Форма к защите 44" xfId="3040"/>
    <cellStyle name="_ЗАРПЛАТА 2006г._ФОТ ГСС 2010 (30 10 2009)_Форма к защите 45" xfId="3041"/>
    <cellStyle name="_ЗАРПЛАТА 2006г._ФОТ ГСС 2010 (30 10 2009)_Форма к защите 46" xfId="3042"/>
    <cellStyle name="_ЗАРПЛАТА 2006г._ФОТ ГСС 2010 (30 10 2009)_Форма к защите 47" xfId="3043"/>
    <cellStyle name="_ЗАРПЛАТА 2006г._ФОТ ГСС 2010 (30 10 2009)_Форма к защите 48" xfId="3044"/>
    <cellStyle name="_ЗАРПЛАТА 2006г._ФОТ ГСС 2010 (30 10 2009)_Форма к защите 49" xfId="3045"/>
    <cellStyle name="_ЗАРПЛАТА 2006г._ФОТ ГСС 2010 (30 10 2009)_Форма к защите 5" xfId="3046"/>
    <cellStyle name="_ЗАРПЛАТА 2006г._ФОТ ГСС 2010 (30 10 2009)_Форма к защите 50" xfId="3047"/>
    <cellStyle name="_ЗАРПЛАТА 2006г._ФОТ ГСС 2010 (30 10 2009)_Форма к защите 51" xfId="3048"/>
    <cellStyle name="_ЗАРПЛАТА 2006г._ФОТ ГСС 2010 (30 10 2009)_Форма к защите 52" xfId="3049"/>
    <cellStyle name="_ЗАРПЛАТА 2006г._ФОТ ГСС 2010 (30 10 2009)_Форма к защите 53" xfId="3050"/>
    <cellStyle name="_ЗАРПЛАТА 2006г._ФОТ ГСС 2010 (30 10 2009)_Форма к защите 54" xfId="3051"/>
    <cellStyle name="_ЗАРПЛАТА 2006г._ФОТ ГСС 2010 (30 10 2009)_Форма к защите 55" xfId="3052"/>
    <cellStyle name="_ЗАРПЛАТА 2006г._ФОТ ГСС 2010 (30 10 2009)_Форма к защите 56" xfId="3053"/>
    <cellStyle name="_ЗАРПЛАТА 2006г._ФОТ ГСС 2010 (30 10 2009)_Форма к защите 57" xfId="3054"/>
    <cellStyle name="_ЗАРПЛАТА 2006г._ФОТ ГСС 2010 (30 10 2009)_Форма к защите 58" xfId="3055"/>
    <cellStyle name="_ЗАРПЛАТА 2006г._ФОТ ГСС 2010 (30 10 2009)_Форма к защите 59" xfId="3056"/>
    <cellStyle name="_ЗАРПЛАТА 2006г._ФОТ ГСС 2010 (30 10 2009)_Форма к защите 6" xfId="3057"/>
    <cellStyle name="_ЗАРПЛАТА 2006г._ФОТ ГСС 2010 (30 10 2009)_Форма к защите 60" xfId="3058"/>
    <cellStyle name="_ЗАРПЛАТА 2006г._ФОТ ГСС 2010 (30 10 2009)_Форма к защите 61" xfId="3059"/>
    <cellStyle name="_ЗАРПЛАТА 2006г._ФОТ ГСС 2010 (30 10 2009)_Форма к защите 62" xfId="3060"/>
    <cellStyle name="_ЗАРПЛАТА 2006г._ФОТ ГСС 2010 (30 10 2009)_Форма к защите 63" xfId="3061"/>
    <cellStyle name="_ЗАРПЛАТА 2006г._ФОТ ГСС 2010 (30 10 2009)_Форма к защите 64" xfId="3062"/>
    <cellStyle name="_ЗАРПЛАТА 2006г._ФОТ ГСС 2010 (30 10 2009)_Форма к защите 65" xfId="3063"/>
    <cellStyle name="_ЗАРПЛАТА 2006г._ФОТ ГСС 2010 (30 10 2009)_Форма к защите 66" xfId="3064"/>
    <cellStyle name="_ЗАРПЛАТА 2006г._ФОТ ГСС 2010 (30 10 2009)_Форма к защите 67" xfId="3065"/>
    <cellStyle name="_ЗАРПЛАТА 2006г._ФОТ ГСС 2010 (30 10 2009)_Форма к защите 68" xfId="3066"/>
    <cellStyle name="_ЗАРПЛАТА 2006г._ФОТ ГСС 2010 (30 10 2009)_Форма к защите 69" xfId="3067"/>
    <cellStyle name="_ЗАРПЛАТА 2006г._ФОТ ГСС 2010 (30 10 2009)_Форма к защите 7" xfId="3068"/>
    <cellStyle name="_ЗАРПЛАТА 2006г._ФОТ ГСС 2010 (30 10 2009)_Форма к защите 70" xfId="3069"/>
    <cellStyle name="_ЗАРПЛАТА 2006г._ФОТ ГСС 2010 (30 10 2009)_Форма к защите 71" xfId="3070"/>
    <cellStyle name="_ЗАРПЛАТА 2006г._ФОТ ГСС 2010 (30 10 2009)_Форма к защите 72" xfId="3071"/>
    <cellStyle name="_ЗАРПЛАТА 2006г._ФОТ ГСС 2010 (30 10 2009)_Форма к защите 73" xfId="3072"/>
    <cellStyle name="_ЗАРПЛАТА 2006г._ФОТ ГСС 2010 (30 10 2009)_Форма к защите 74" xfId="3073"/>
    <cellStyle name="_ЗАРПЛАТА 2006г._ФОТ ГСС 2010 (30 10 2009)_Форма к защите 75" xfId="3074"/>
    <cellStyle name="_ЗАРПЛАТА 2006г._ФОТ ГСС 2010 (30 10 2009)_Форма к защите 76" xfId="3075"/>
    <cellStyle name="_ЗАРПЛАТА 2006г._ФОТ ГСС 2010 (30 10 2009)_Форма к защите 77" xfId="3076"/>
    <cellStyle name="_ЗАРПЛАТА 2006г._ФОТ ГСС 2010 (30 10 2009)_Форма к защите 78" xfId="3077"/>
    <cellStyle name="_ЗАРПЛАТА 2006г._ФОТ ГСС 2010 (30 10 2009)_Форма к защите 79" xfId="3078"/>
    <cellStyle name="_ЗАРПЛАТА 2006г._ФОТ ГСС 2010 (30 10 2009)_Форма к защите 8" xfId="3079"/>
    <cellStyle name="_ЗАРПЛАТА 2006г._ФОТ ГСС 2010 (30 10 2009)_Форма к защите 80" xfId="3080"/>
    <cellStyle name="_ЗАРПЛАТА 2006г._ФОТ ГСС 2010 (30 10 2009)_Форма к защите 81" xfId="3081"/>
    <cellStyle name="_ЗАРПЛАТА 2006г._ФОТ ГСС 2010 (30 10 2009)_Форма к защите 82" xfId="3082"/>
    <cellStyle name="_ЗАРПЛАТА 2006г._ФОТ ГСС 2010 (30 10 2009)_Форма к защите 83" xfId="3083"/>
    <cellStyle name="_ЗАРПЛАТА 2006г._ФОТ ГСС 2010 (30 10 2009)_Форма к защите 84" xfId="3084"/>
    <cellStyle name="_ЗАРПЛАТА 2006г._ФОТ ГСС 2010 (30 10 2009)_Форма к защите 85" xfId="3085"/>
    <cellStyle name="_ЗАРПЛАТА 2006г._ФОТ ГСС 2010 (30 10 2009)_Форма к защите 86" xfId="3086"/>
    <cellStyle name="_ЗАРПЛАТА 2006г._ФОТ ГСС 2010 (30 10 2009)_Форма к защите 87" xfId="3087"/>
    <cellStyle name="_ЗАРПЛАТА 2006г._ФОТ ГСС 2010 (30 10 2009)_Форма к защите 88" xfId="3088"/>
    <cellStyle name="_ЗАРПЛАТА 2006г._ФОТ ГСС 2010 (30 10 2009)_Форма к защите 89" xfId="3089"/>
    <cellStyle name="_ЗАРПЛАТА 2006г._ФОТ ГСС 2010 (30 10 2009)_Форма к защите 9" xfId="3090"/>
    <cellStyle name="_ЗАРПЛАТА 2006г._ФОТ ГСС 2010 (30 10 2009)_Форма к защите 90" xfId="3091"/>
    <cellStyle name="_ЗАРПЛАТА 2006г._ФОТ ГСС 2010 (30 10 2009)_Форма к защите ДЭБ" xfId="3092"/>
    <cellStyle name="_ЗАРПЛАТА 2006г._ФОТ ГСС 2010 (30 10 2009)_Форма к защите ДЭБ 2" xfId="3093"/>
    <cellStyle name="_ЗАРПЛАТА 2006г._ФОТ ГСС 2010 (30 10 2009)_Форма к защите_ДСП" xfId="3094"/>
    <cellStyle name="_ЗАРПЛАТА 2006г._ФОТ ГСС 2010 (30 10 2009)_Форма к защите_ДСП 2" xfId="3095"/>
    <cellStyle name="_ЗАРПЛАТА 2006г._ФОТ ГСС 2010 (30 10 2009)_Форма к защите_ДУпиоп" xfId="3096"/>
    <cellStyle name="_ЗАРПЛАТА 2006г._ФОТ ГСС 2010 (30 10 2009)_Форма к защите_ДУпиоп 2" xfId="3097"/>
    <cellStyle name="_ЗАРПЛАТА 2006г._ФОТ ГСС 2010 (30 10 2009)_Форма к защите_окончательная версия" xfId="3098"/>
    <cellStyle name="_ЗАРПЛАТА 2006г._ФОТ ГСС 2010 (30 10 2009)_Форма к защите_окончательная версия 2" xfId="3099"/>
    <cellStyle name="_ЗАРПЛАТА 2006г._ФОТ МЭС+РЗА Центра 2011-2012" xfId="3100"/>
    <cellStyle name="_ЗАРПЛАТА 2006г._ФОТ МЭС+РЗА Центра 2011-2012_БДР формат СД (2)" xfId="3101"/>
    <cellStyle name="_ЗАРПЛАТА 2006г._ФОТ на 2010  РЗА _СВОД по МЭС(после защиты)" xfId="3102"/>
    <cellStyle name="_ЗАРПЛАТА 2006г._ФОТ на 2010  РЗА _СВОД по МЭС(после защиты) 2" xfId="3103"/>
    <cellStyle name="_ЗАРПЛАТА 2006г._ФОТ на 2010  РЗА _СВОД по МЭС(после защиты) 2 2" xfId="3104"/>
    <cellStyle name="_ЗАРПЛАТА 2006г._ФОТ на 2010  РЗА _СВОД по МЭС(после защиты) 3" xfId="3105"/>
    <cellStyle name="_ЗАРПЛАТА 2006г._ФОТ на 2010  РЗА _СВОД по МЭС(после защиты)_ДУС (3)" xfId="3106"/>
    <cellStyle name="_ЗАРПЛАТА 2006г._ФОТ на 2010  РЗА _СВОД по МЭС(после защиты)_ДУС (3) 2" xfId="3107"/>
    <cellStyle name="_ЗАРПЛАТА 2006г._ФОТ на 2010  РЗА _СВОД по МЭС(после защиты)_Источники_лимиты_Бизнес-план" xfId="3108"/>
    <cellStyle name="_ЗАРПЛАТА 2006г._ФОТ на 2010  РЗА _СВОД по МЭС(после защиты)_Источники_лимиты_Бизнес-план 2" xfId="3109"/>
    <cellStyle name="_ЗАРПЛАТА 2006г._ФОТ на 2010  РЗА _СВОД по МЭС(после защиты)_Источники_лимиты_Бизнес-план 2 2" xfId="3110"/>
    <cellStyle name="_ЗАРПЛАТА 2006г._ФОТ на 2010  РЗА _СВОД по МЭС(после защиты)_Источники_лимиты_Бизнес-план 3" xfId="3111"/>
    <cellStyle name="_ЗАРПЛАТА 2006г._ФОТ на 2010  РЗА _СВОД по МЭС(после защиты)_Копия форма к защите" xfId="3112"/>
    <cellStyle name="_ЗАРПЛАТА 2006г._ФОТ на 2010  РЗА _СВОД по МЭС(после защиты)_Копия форма к защите 2" xfId="3113"/>
    <cellStyle name="_ЗАРПЛАТА 2006г._ФОТ на 2010  РЗА _СВОД по МЭС(после защиты)_Свод бюджет на 2012" xfId="3114"/>
    <cellStyle name="_ЗАРПЛАТА 2006г._ФОТ на 2010  РЗА _СВОД по МЭС(после защиты)_Свод бюджет на 2012 2" xfId="3115"/>
    <cellStyle name="_ЗАРПЛАТА 2006г._ФОТ на 2010  РЗА _СВОД по МЭС(после защиты)_Форма к защите" xfId="3116"/>
    <cellStyle name="_ЗАРПЛАТА 2006г._ФОТ на 2010  РЗА _СВОД по МЭС(после защиты)_форма к защите - ДКУ" xfId="3117"/>
    <cellStyle name="_ЗАРПЛАТА 2006г._ФОТ на 2010  РЗА _СВОД по МЭС(после защиты)_форма к защите - ДКУ 2" xfId="3118"/>
    <cellStyle name="_ЗАРПЛАТА 2006г._ФОТ на 2010  РЗА _СВОД по МЭС(после защиты)_Форма к защите 10" xfId="3119"/>
    <cellStyle name="_ЗАРПЛАТА 2006г._ФОТ на 2010  РЗА _СВОД по МЭС(после защиты)_Форма к защите 11" xfId="3120"/>
    <cellStyle name="_ЗАРПЛАТА 2006г._ФОТ на 2010  РЗА _СВОД по МЭС(после защиты)_Форма к защите 12" xfId="3121"/>
    <cellStyle name="_ЗАРПЛАТА 2006г._ФОТ на 2010  РЗА _СВОД по МЭС(после защиты)_Форма к защите 13" xfId="3122"/>
    <cellStyle name="_ЗАРПЛАТА 2006г._ФОТ на 2010  РЗА _СВОД по МЭС(после защиты)_Форма к защите 14" xfId="3123"/>
    <cellStyle name="_ЗАРПЛАТА 2006г._ФОТ на 2010  РЗА _СВОД по МЭС(после защиты)_Форма к защите 15" xfId="3124"/>
    <cellStyle name="_ЗАРПЛАТА 2006г._ФОТ на 2010  РЗА _СВОД по МЭС(после защиты)_Форма к защите 16" xfId="3125"/>
    <cellStyle name="_ЗАРПЛАТА 2006г._ФОТ на 2010  РЗА _СВОД по МЭС(после защиты)_Форма к защите 17" xfId="3126"/>
    <cellStyle name="_ЗАРПЛАТА 2006г._ФОТ на 2010  РЗА _СВОД по МЭС(после защиты)_Форма к защите 18" xfId="3127"/>
    <cellStyle name="_ЗАРПЛАТА 2006г._ФОТ на 2010  РЗА _СВОД по МЭС(после защиты)_Форма к защите 19" xfId="3128"/>
    <cellStyle name="_ЗАРПЛАТА 2006г._ФОТ на 2010  РЗА _СВОД по МЭС(после защиты)_Форма к защите 2" xfId="3129"/>
    <cellStyle name="_ЗАРПЛАТА 2006г._ФОТ на 2010  РЗА _СВОД по МЭС(после защиты)_Форма к защите 20" xfId="3130"/>
    <cellStyle name="_ЗАРПЛАТА 2006г._ФОТ на 2010  РЗА _СВОД по МЭС(после защиты)_Форма к защите 21" xfId="3131"/>
    <cellStyle name="_ЗАРПЛАТА 2006г._ФОТ на 2010  РЗА _СВОД по МЭС(после защиты)_Форма к защите 22" xfId="3132"/>
    <cellStyle name="_ЗАРПЛАТА 2006г._ФОТ на 2010  РЗА _СВОД по МЭС(после защиты)_Форма к защите 23" xfId="3133"/>
    <cellStyle name="_ЗАРПЛАТА 2006г._ФОТ на 2010  РЗА _СВОД по МЭС(после защиты)_Форма к защите 24" xfId="3134"/>
    <cellStyle name="_ЗАРПЛАТА 2006г._ФОТ на 2010  РЗА _СВОД по МЭС(после защиты)_Форма к защите 25" xfId="3135"/>
    <cellStyle name="_ЗАРПЛАТА 2006г._ФОТ на 2010  РЗА _СВОД по МЭС(после защиты)_Форма к защите 26" xfId="3136"/>
    <cellStyle name="_ЗАРПЛАТА 2006г._ФОТ на 2010  РЗА _СВОД по МЭС(после защиты)_Форма к защите 27" xfId="3137"/>
    <cellStyle name="_ЗАРПЛАТА 2006г._ФОТ на 2010  РЗА _СВОД по МЭС(после защиты)_Форма к защите 28" xfId="3138"/>
    <cellStyle name="_ЗАРПЛАТА 2006г._ФОТ на 2010  РЗА _СВОД по МЭС(после защиты)_Форма к защите 29" xfId="3139"/>
    <cellStyle name="_ЗАРПЛАТА 2006г._ФОТ на 2010  РЗА _СВОД по МЭС(после защиты)_Форма к защите 3" xfId="3140"/>
    <cellStyle name="_ЗАРПЛАТА 2006г._ФОТ на 2010  РЗА _СВОД по МЭС(после защиты)_Форма к защите 30" xfId="3141"/>
    <cellStyle name="_ЗАРПЛАТА 2006г._ФОТ на 2010  РЗА _СВОД по МЭС(после защиты)_Форма к защите 31" xfId="3142"/>
    <cellStyle name="_ЗАРПЛАТА 2006г._ФОТ на 2010  РЗА _СВОД по МЭС(после защиты)_Форма к защите 32" xfId="3143"/>
    <cellStyle name="_ЗАРПЛАТА 2006г._ФОТ на 2010  РЗА _СВОД по МЭС(после защиты)_Форма к защите 33" xfId="3144"/>
    <cellStyle name="_ЗАРПЛАТА 2006г._ФОТ на 2010  РЗА _СВОД по МЭС(после защиты)_Форма к защите 34" xfId="3145"/>
    <cellStyle name="_ЗАРПЛАТА 2006г._ФОТ на 2010  РЗА _СВОД по МЭС(после защиты)_Форма к защите 35" xfId="3146"/>
    <cellStyle name="_ЗАРПЛАТА 2006г._ФОТ на 2010  РЗА _СВОД по МЭС(после защиты)_Форма к защите 36" xfId="3147"/>
    <cellStyle name="_ЗАРПЛАТА 2006г._ФОТ на 2010  РЗА _СВОД по МЭС(после защиты)_Форма к защите 37" xfId="3148"/>
    <cellStyle name="_ЗАРПЛАТА 2006г._ФОТ на 2010  РЗА _СВОД по МЭС(после защиты)_Форма к защите 38" xfId="3149"/>
    <cellStyle name="_ЗАРПЛАТА 2006г._ФОТ на 2010  РЗА _СВОД по МЭС(после защиты)_Форма к защите 39" xfId="3150"/>
    <cellStyle name="_ЗАРПЛАТА 2006г._ФОТ на 2010  РЗА _СВОД по МЭС(после защиты)_Форма к защите 4" xfId="3151"/>
    <cellStyle name="_ЗАРПЛАТА 2006г._ФОТ на 2010  РЗА _СВОД по МЭС(после защиты)_Форма к защите 40" xfId="3152"/>
    <cellStyle name="_ЗАРПЛАТА 2006г._ФОТ на 2010  РЗА _СВОД по МЭС(после защиты)_Форма к защите 41" xfId="3153"/>
    <cellStyle name="_ЗАРПЛАТА 2006г._ФОТ на 2010  РЗА _СВОД по МЭС(после защиты)_Форма к защите 42" xfId="3154"/>
    <cellStyle name="_ЗАРПЛАТА 2006г._ФОТ на 2010  РЗА _СВОД по МЭС(после защиты)_Форма к защите 43" xfId="3155"/>
    <cellStyle name="_ЗАРПЛАТА 2006г._ФОТ на 2010  РЗА _СВОД по МЭС(после защиты)_Форма к защите 44" xfId="3156"/>
    <cellStyle name="_ЗАРПЛАТА 2006г._ФОТ на 2010  РЗА _СВОД по МЭС(после защиты)_Форма к защите 45" xfId="3157"/>
    <cellStyle name="_ЗАРПЛАТА 2006г._ФОТ на 2010  РЗА _СВОД по МЭС(после защиты)_Форма к защите 46" xfId="3158"/>
    <cellStyle name="_ЗАРПЛАТА 2006г._ФОТ на 2010  РЗА _СВОД по МЭС(после защиты)_Форма к защите 47" xfId="3159"/>
    <cellStyle name="_ЗАРПЛАТА 2006г._ФОТ на 2010  РЗА _СВОД по МЭС(после защиты)_Форма к защите 48" xfId="3160"/>
    <cellStyle name="_ЗАРПЛАТА 2006г._ФОТ на 2010  РЗА _СВОД по МЭС(после защиты)_Форма к защите 49" xfId="3161"/>
    <cellStyle name="_ЗАРПЛАТА 2006г._ФОТ на 2010  РЗА _СВОД по МЭС(после защиты)_Форма к защите 5" xfId="3162"/>
    <cellStyle name="_ЗАРПЛАТА 2006г._ФОТ на 2010  РЗА _СВОД по МЭС(после защиты)_Форма к защите 50" xfId="3163"/>
    <cellStyle name="_ЗАРПЛАТА 2006г._ФОТ на 2010  РЗА _СВОД по МЭС(после защиты)_Форма к защите 51" xfId="3164"/>
    <cellStyle name="_ЗАРПЛАТА 2006г._ФОТ на 2010  РЗА _СВОД по МЭС(после защиты)_Форма к защите 52" xfId="3165"/>
    <cellStyle name="_ЗАРПЛАТА 2006г._ФОТ на 2010  РЗА _СВОД по МЭС(после защиты)_Форма к защите 53" xfId="3166"/>
    <cellStyle name="_ЗАРПЛАТА 2006г._ФОТ на 2010  РЗА _СВОД по МЭС(после защиты)_Форма к защите 54" xfId="3167"/>
    <cellStyle name="_ЗАРПЛАТА 2006г._ФОТ на 2010  РЗА _СВОД по МЭС(после защиты)_Форма к защите 55" xfId="3168"/>
    <cellStyle name="_ЗАРПЛАТА 2006г._ФОТ на 2010  РЗА _СВОД по МЭС(после защиты)_Форма к защите 56" xfId="3169"/>
    <cellStyle name="_ЗАРПЛАТА 2006г._ФОТ на 2010  РЗА _СВОД по МЭС(после защиты)_Форма к защите 57" xfId="3170"/>
    <cellStyle name="_ЗАРПЛАТА 2006г._ФОТ на 2010  РЗА _СВОД по МЭС(после защиты)_Форма к защите 58" xfId="3171"/>
    <cellStyle name="_ЗАРПЛАТА 2006г._ФОТ на 2010  РЗА _СВОД по МЭС(после защиты)_Форма к защите 59" xfId="3172"/>
    <cellStyle name="_ЗАРПЛАТА 2006г._ФОТ на 2010  РЗА _СВОД по МЭС(после защиты)_Форма к защите 6" xfId="3173"/>
    <cellStyle name="_ЗАРПЛАТА 2006г._ФОТ на 2010  РЗА _СВОД по МЭС(после защиты)_Форма к защите 60" xfId="3174"/>
    <cellStyle name="_ЗАРПЛАТА 2006г._ФОТ на 2010  РЗА _СВОД по МЭС(после защиты)_Форма к защите 61" xfId="3175"/>
    <cellStyle name="_ЗАРПЛАТА 2006г._ФОТ на 2010  РЗА _СВОД по МЭС(после защиты)_Форма к защите 62" xfId="3176"/>
    <cellStyle name="_ЗАРПЛАТА 2006г._ФОТ на 2010  РЗА _СВОД по МЭС(после защиты)_Форма к защите 63" xfId="3177"/>
    <cellStyle name="_ЗАРПЛАТА 2006г._ФОТ на 2010  РЗА _СВОД по МЭС(после защиты)_Форма к защите 64" xfId="3178"/>
    <cellStyle name="_ЗАРПЛАТА 2006г._ФОТ на 2010  РЗА _СВОД по МЭС(после защиты)_Форма к защите 65" xfId="3179"/>
    <cellStyle name="_ЗАРПЛАТА 2006г._ФОТ на 2010  РЗА _СВОД по МЭС(после защиты)_Форма к защите 66" xfId="3180"/>
    <cellStyle name="_ЗАРПЛАТА 2006г._ФОТ на 2010  РЗА _СВОД по МЭС(после защиты)_Форма к защите 67" xfId="3181"/>
    <cellStyle name="_ЗАРПЛАТА 2006г._ФОТ на 2010  РЗА _СВОД по МЭС(после защиты)_Форма к защите 68" xfId="3182"/>
    <cellStyle name="_ЗАРПЛАТА 2006г._ФОТ на 2010  РЗА _СВОД по МЭС(после защиты)_Форма к защите 69" xfId="3183"/>
    <cellStyle name="_ЗАРПЛАТА 2006г._ФОТ на 2010  РЗА _СВОД по МЭС(после защиты)_Форма к защите 7" xfId="3184"/>
    <cellStyle name="_ЗАРПЛАТА 2006г._ФОТ на 2010  РЗА _СВОД по МЭС(после защиты)_Форма к защите 70" xfId="3185"/>
    <cellStyle name="_ЗАРПЛАТА 2006г._ФОТ на 2010  РЗА _СВОД по МЭС(после защиты)_Форма к защите 71" xfId="3186"/>
    <cellStyle name="_ЗАРПЛАТА 2006г._ФОТ на 2010  РЗА _СВОД по МЭС(после защиты)_Форма к защите 72" xfId="3187"/>
    <cellStyle name="_ЗАРПЛАТА 2006г._ФОТ на 2010  РЗА _СВОД по МЭС(после защиты)_Форма к защите 73" xfId="3188"/>
    <cellStyle name="_ЗАРПЛАТА 2006г._ФОТ на 2010  РЗА _СВОД по МЭС(после защиты)_Форма к защите 74" xfId="3189"/>
    <cellStyle name="_ЗАРПЛАТА 2006г._ФОТ на 2010  РЗА _СВОД по МЭС(после защиты)_Форма к защите 75" xfId="3190"/>
    <cellStyle name="_ЗАРПЛАТА 2006г._ФОТ на 2010  РЗА _СВОД по МЭС(после защиты)_Форма к защите 76" xfId="3191"/>
    <cellStyle name="_ЗАРПЛАТА 2006г._ФОТ на 2010  РЗА _СВОД по МЭС(после защиты)_Форма к защите 77" xfId="3192"/>
    <cellStyle name="_ЗАРПЛАТА 2006г._ФОТ на 2010  РЗА _СВОД по МЭС(после защиты)_Форма к защите 78" xfId="3193"/>
    <cellStyle name="_ЗАРПЛАТА 2006г._ФОТ на 2010  РЗА _СВОД по МЭС(после защиты)_Форма к защите 79" xfId="3194"/>
    <cellStyle name="_ЗАРПЛАТА 2006г._ФОТ на 2010  РЗА _СВОД по МЭС(после защиты)_Форма к защите 8" xfId="3195"/>
    <cellStyle name="_ЗАРПЛАТА 2006г._ФОТ на 2010  РЗА _СВОД по МЭС(после защиты)_Форма к защите 80" xfId="3196"/>
    <cellStyle name="_ЗАРПЛАТА 2006г._ФОТ на 2010  РЗА _СВОД по МЭС(после защиты)_Форма к защите 81" xfId="3197"/>
    <cellStyle name="_ЗАРПЛАТА 2006г._ФОТ на 2010  РЗА _СВОД по МЭС(после защиты)_Форма к защите 82" xfId="3198"/>
    <cellStyle name="_ЗАРПЛАТА 2006г._ФОТ на 2010  РЗА _СВОД по МЭС(после защиты)_Форма к защите 83" xfId="3199"/>
    <cellStyle name="_ЗАРПЛАТА 2006г._ФОТ на 2010  РЗА _СВОД по МЭС(после защиты)_Форма к защите 84" xfId="3200"/>
    <cellStyle name="_ЗАРПЛАТА 2006г._ФОТ на 2010  РЗА _СВОД по МЭС(после защиты)_Форма к защите 85" xfId="3201"/>
    <cellStyle name="_ЗАРПЛАТА 2006г._ФОТ на 2010  РЗА _СВОД по МЭС(после защиты)_Форма к защите 86" xfId="3202"/>
    <cellStyle name="_ЗАРПЛАТА 2006г._ФОТ на 2010  РЗА _СВОД по МЭС(после защиты)_Форма к защите 87" xfId="3203"/>
    <cellStyle name="_ЗАРПЛАТА 2006г._ФОТ на 2010  РЗА _СВОД по МЭС(после защиты)_Форма к защите 88" xfId="3204"/>
    <cellStyle name="_ЗАРПЛАТА 2006г._ФОТ на 2010  РЗА _СВОД по МЭС(после защиты)_Форма к защите 89" xfId="3205"/>
    <cellStyle name="_ЗАРПЛАТА 2006г._ФОТ на 2010  РЗА _СВОД по МЭС(после защиты)_Форма к защите 9" xfId="3206"/>
    <cellStyle name="_ЗАРПЛАТА 2006г._ФОТ на 2010  РЗА _СВОД по МЭС(после защиты)_Форма к защите 90" xfId="3207"/>
    <cellStyle name="_ЗАРПЛАТА 2006г._ФОТ на 2010  РЗА _СВОД по МЭС(после защиты)_Форма к защите ДЭБ" xfId="3208"/>
    <cellStyle name="_ЗАРПЛАТА 2006г._ФОТ на 2010  РЗА _СВОД по МЭС(после защиты)_Форма к защите ДЭБ 2" xfId="3209"/>
    <cellStyle name="_ЗАРПЛАТА 2006г._ФОТ на 2010  РЗА _СВОД по МЭС(после защиты)_Форма к защите_ДСП" xfId="3210"/>
    <cellStyle name="_ЗАРПЛАТА 2006г._ФОТ на 2010  РЗА _СВОД по МЭС(после защиты)_Форма к защите_ДСП 2" xfId="3211"/>
    <cellStyle name="_ЗАРПЛАТА 2006г._ФОТ на 2010  РЗА _СВОД по МЭС(после защиты)_Форма к защите_ДУпиоп" xfId="3212"/>
    <cellStyle name="_ЗАРПЛАТА 2006г._ФОТ на 2010  РЗА _СВОД по МЭС(после защиты)_Форма к защите_ДУпиоп 2" xfId="3213"/>
    <cellStyle name="_ЗАРПЛАТА 2006г._ФОТ на 2010  РЗА _СВОД по МЭС(после защиты)_Форма к защите_окончательная версия" xfId="3214"/>
    <cellStyle name="_ЗАРПЛАТА 2006г._ФОТ на 2010  РЗА _СВОД по МЭС(после защиты)_Форма к защите_окончательная версия 2" xfId="3215"/>
    <cellStyle name="_ЗАРПЛАТА 2006г._ФОТ на 2010г. Вологда" xfId="3216"/>
    <cellStyle name="_ЗАРПЛАТА 2006г._ФОТ на 2010г. Вологда 2" xfId="3217"/>
    <cellStyle name="_ЗАРПЛАТА 2006г._ФОТ на 2010г. Вологда 2 2" xfId="3218"/>
    <cellStyle name="_ЗАРПЛАТА 2006г._ФОТ на 2010г. Вологда 3" xfId="3219"/>
    <cellStyle name="_ЗАРПЛАТА 2006г._ФОТ на 2010г. Вологда_ДУС (3)" xfId="3220"/>
    <cellStyle name="_ЗАРПЛАТА 2006г._ФОТ на 2010г. Вологда_ДУС (3) 2" xfId="3221"/>
    <cellStyle name="_ЗАРПЛАТА 2006г._ФОТ на 2010г. Вологда_Источники_лимиты_Бизнес-план" xfId="3222"/>
    <cellStyle name="_ЗАРПЛАТА 2006г._ФОТ на 2010г. Вологда_Источники_лимиты_Бизнес-план 2" xfId="3223"/>
    <cellStyle name="_ЗАРПЛАТА 2006г._ФОТ на 2010г. Вологда_Источники_лимиты_Бизнес-план 2 2" xfId="3224"/>
    <cellStyle name="_ЗАРПЛАТА 2006г._ФОТ на 2010г. Вологда_Источники_лимиты_Бизнес-план 3" xfId="3225"/>
    <cellStyle name="_ЗАРПЛАТА 2006г._ФОТ на 2010г. Вологда_Копия форма к защите" xfId="3226"/>
    <cellStyle name="_ЗАРПЛАТА 2006г._ФОТ на 2010г. Вологда_Копия форма к защите 2" xfId="3227"/>
    <cellStyle name="_ЗАРПЛАТА 2006г._ФОТ на 2010г. Вологда_Свод бюджет на 2012" xfId="3228"/>
    <cellStyle name="_ЗАРПЛАТА 2006г._ФОТ на 2010г. Вологда_Свод бюджет на 2012 2" xfId="3229"/>
    <cellStyle name="_ЗАРПЛАТА 2006г._ФОТ на 2010г. Вологда_Форма к защите" xfId="3230"/>
    <cellStyle name="_ЗАРПЛАТА 2006г._ФОТ на 2010г. Вологда_форма к защите - ДКУ" xfId="3231"/>
    <cellStyle name="_ЗАРПЛАТА 2006г._ФОТ на 2010г. Вологда_форма к защите - ДКУ 2" xfId="3232"/>
    <cellStyle name="_ЗАРПЛАТА 2006г._ФОТ на 2010г. Вологда_Форма к защите 10" xfId="3233"/>
    <cellStyle name="_ЗАРПЛАТА 2006г._ФОТ на 2010г. Вологда_Форма к защите 11" xfId="3234"/>
    <cellStyle name="_ЗАРПЛАТА 2006г._ФОТ на 2010г. Вологда_Форма к защите 12" xfId="3235"/>
    <cellStyle name="_ЗАРПЛАТА 2006г._ФОТ на 2010г. Вологда_Форма к защите 13" xfId="3236"/>
    <cellStyle name="_ЗАРПЛАТА 2006г._ФОТ на 2010г. Вологда_Форма к защите 14" xfId="3237"/>
    <cellStyle name="_ЗАРПЛАТА 2006г._ФОТ на 2010г. Вологда_Форма к защите 15" xfId="3238"/>
    <cellStyle name="_ЗАРПЛАТА 2006г._ФОТ на 2010г. Вологда_Форма к защите 16" xfId="3239"/>
    <cellStyle name="_ЗАРПЛАТА 2006г._ФОТ на 2010г. Вологда_Форма к защите 17" xfId="3240"/>
    <cellStyle name="_ЗАРПЛАТА 2006г._ФОТ на 2010г. Вологда_Форма к защите 18" xfId="3241"/>
    <cellStyle name="_ЗАРПЛАТА 2006г._ФОТ на 2010г. Вологда_Форма к защите 19" xfId="3242"/>
    <cellStyle name="_ЗАРПЛАТА 2006г._ФОТ на 2010г. Вологда_Форма к защите 2" xfId="3243"/>
    <cellStyle name="_ЗАРПЛАТА 2006г._ФОТ на 2010г. Вологда_Форма к защите 20" xfId="3244"/>
    <cellStyle name="_ЗАРПЛАТА 2006г._ФОТ на 2010г. Вологда_Форма к защите 21" xfId="3245"/>
    <cellStyle name="_ЗАРПЛАТА 2006г._ФОТ на 2010г. Вологда_Форма к защите 22" xfId="3246"/>
    <cellStyle name="_ЗАРПЛАТА 2006г._ФОТ на 2010г. Вологда_Форма к защите 23" xfId="3247"/>
    <cellStyle name="_ЗАРПЛАТА 2006г._ФОТ на 2010г. Вологда_Форма к защите 24" xfId="3248"/>
    <cellStyle name="_ЗАРПЛАТА 2006г._ФОТ на 2010г. Вологда_Форма к защите 25" xfId="3249"/>
    <cellStyle name="_ЗАРПЛАТА 2006г._ФОТ на 2010г. Вологда_Форма к защите 26" xfId="3250"/>
    <cellStyle name="_ЗАРПЛАТА 2006г._ФОТ на 2010г. Вологда_Форма к защите 27" xfId="3251"/>
    <cellStyle name="_ЗАРПЛАТА 2006г._ФОТ на 2010г. Вологда_Форма к защите 28" xfId="3252"/>
    <cellStyle name="_ЗАРПЛАТА 2006г._ФОТ на 2010г. Вологда_Форма к защите 29" xfId="3253"/>
    <cellStyle name="_ЗАРПЛАТА 2006г._ФОТ на 2010г. Вологда_Форма к защите 3" xfId="3254"/>
    <cellStyle name="_ЗАРПЛАТА 2006г._ФОТ на 2010г. Вологда_Форма к защите 30" xfId="3255"/>
    <cellStyle name="_ЗАРПЛАТА 2006г._ФОТ на 2010г. Вологда_Форма к защите 31" xfId="3256"/>
    <cellStyle name="_ЗАРПЛАТА 2006г._ФОТ на 2010г. Вологда_Форма к защите 32" xfId="3257"/>
    <cellStyle name="_ЗАРПЛАТА 2006г._ФОТ на 2010г. Вологда_Форма к защите 33" xfId="3258"/>
    <cellStyle name="_ЗАРПЛАТА 2006г._ФОТ на 2010г. Вологда_Форма к защите 34" xfId="3259"/>
    <cellStyle name="_ЗАРПЛАТА 2006г._ФОТ на 2010г. Вологда_Форма к защите 35" xfId="3260"/>
    <cellStyle name="_ЗАРПЛАТА 2006г._ФОТ на 2010г. Вологда_Форма к защите 36" xfId="3261"/>
    <cellStyle name="_ЗАРПЛАТА 2006г._ФОТ на 2010г. Вологда_Форма к защите 37" xfId="3262"/>
    <cellStyle name="_ЗАРПЛАТА 2006г._ФОТ на 2010г. Вологда_Форма к защите 38" xfId="3263"/>
    <cellStyle name="_ЗАРПЛАТА 2006г._ФОТ на 2010г. Вологда_Форма к защите 39" xfId="3264"/>
    <cellStyle name="_ЗАРПЛАТА 2006г._ФОТ на 2010г. Вологда_Форма к защите 4" xfId="3265"/>
    <cellStyle name="_ЗАРПЛАТА 2006г._ФОТ на 2010г. Вологда_Форма к защите 40" xfId="3266"/>
    <cellStyle name="_ЗАРПЛАТА 2006г._ФОТ на 2010г. Вологда_Форма к защите 41" xfId="3267"/>
    <cellStyle name="_ЗАРПЛАТА 2006г._ФОТ на 2010г. Вологда_Форма к защите 42" xfId="3268"/>
    <cellStyle name="_ЗАРПЛАТА 2006г._ФОТ на 2010г. Вологда_Форма к защите 43" xfId="3269"/>
    <cellStyle name="_ЗАРПЛАТА 2006г._ФОТ на 2010г. Вологда_Форма к защите 44" xfId="3270"/>
    <cellStyle name="_ЗАРПЛАТА 2006г._ФОТ на 2010г. Вологда_Форма к защите 45" xfId="3271"/>
    <cellStyle name="_ЗАРПЛАТА 2006г._ФОТ на 2010г. Вологда_Форма к защите 46" xfId="3272"/>
    <cellStyle name="_ЗАРПЛАТА 2006г._ФОТ на 2010г. Вологда_Форма к защите 47" xfId="3273"/>
    <cellStyle name="_ЗАРПЛАТА 2006г._ФОТ на 2010г. Вологда_Форма к защите 48" xfId="3274"/>
    <cellStyle name="_ЗАРПЛАТА 2006г._ФОТ на 2010г. Вологда_Форма к защите 49" xfId="3275"/>
    <cellStyle name="_ЗАРПЛАТА 2006г._ФОТ на 2010г. Вологда_Форма к защите 5" xfId="3276"/>
    <cellStyle name="_ЗАРПЛАТА 2006г._ФОТ на 2010г. Вологда_Форма к защите 50" xfId="3277"/>
    <cellStyle name="_ЗАРПЛАТА 2006г._ФОТ на 2010г. Вологда_Форма к защите 51" xfId="3278"/>
    <cellStyle name="_ЗАРПЛАТА 2006г._ФОТ на 2010г. Вологда_Форма к защите 52" xfId="3279"/>
    <cellStyle name="_ЗАРПЛАТА 2006г._ФОТ на 2010г. Вологда_Форма к защите 53" xfId="3280"/>
    <cellStyle name="_ЗАРПЛАТА 2006г._ФОТ на 2010г. Вологда_Форма к защите 54" xfId="3281"/>
    <cellStyle name="_ЗАРПЛАТА 2006г._ФОТ на 2010г. Вологда_Форма к защите 55" xfId="3282"/>
    <cellStyle name="_ЗАРПЛАТА 2006г._ФОТ на 2010г. Вологда_Форма к защите 56" xfId="3283"/>
    <cellStyle name="_ЗАРПЛАТА 2006г._ФОТ на 2010г. Вологда_Форма к защите 57" xfId="3284"/>
    <cellStyle name="_ЗАРПЛАТА 2006г._ФОТ на 2010г. Вологда_Форма к защите 58" xfId="3285"/>
    <cellStyle name="_ЗАРПЛАТА 2006г._ФОТ на 2010г. Вологда_Форма к защите 59" xfId="3286"/>
    <cellStyle name="_ЗАРПЛАТА 2006г._ФОТ на 2010г. Вологда_Форма к защите 6" xfId="3287"/>
    <cellStyle name="_ЗАРПЛАТА 2006г._ФОТ на 2010г. Вологда_Форма к защите 60" xfId="3288"/>
    <cellStyle name="_ЗАРПЛАТА 2006г._ФОТ на 2010г. Вологда_Форма к защите 61" xfId="3289"/>
    <cellStyle name="_ЗАРПЛАТА 2006г._ФОТ на 2010г. Вологда_Форма к защите 62" xfId="3290"/>
    <cellStyle name="_ЗАРПЛАТА 2006г._ФОТ на 2010г. Вологда_Форма к защите 63" xfId="3291"/>
    <cellStyle name="_ЗАРПЛАТА 2006г._ФОТ на 2010г. Вологда_Форма к защите 64" xfId="3292"/>
    <cellStyle name="_ЗАРПЛАТА 2006г._ФОТ на 2010г. Вологда_Форма к защите 65" xfId="3293"/>
    <cellStyle name="_ЗАРПЛАТА 2006г._ФОТ на 2010г. Вологда_Форма к защите 66" xfId="3294"/>
    <cellStyle name="_ЗАРПЛАТА 2006г._ФОТ на 2010г. Вологда_Форма к защите 67" xfId="3295"/>
    <cellStyle name="_ЗАРПЛАТА 2006г._ФОТ на 2010г. Вологда_Форма к защите 68" xfId="3296"/>
    <cellStyle name="_ЗАРПЛАТА 2006г._ФОТ на 2010г. Вологда_Форма к защите 69" xfId="3297"/>
    <cellStyle name="_ЗАРПЛАТА 2006г._ФОТ на 2010г. Вологда_Форма к защите 7" xfId="3298"/>
    <cellStyle name="_ЗАРПЛАТА 2006г._ФОТ на 2010г. Вологда_Форма к защите 70" xfId="3299"/>
    <cellStyle name="_ЗАРПЛАТА 2006г._ФОТ на 2010г. Вологда_Форма к защите 71" xfId="3300"/>
    <cellStyle name="_ЗАРПЛАТА 2006г._ФОТ на 2010г. Вологда_Форма к защите 72" xfId="3301"/>
    <cellStyle name="_ЗАРПЛАТА 2006г._ФОТ на 2010г. Вологда_Форма к защите 73" xfId="3302"/>
    <cellStyle name="_ЗАРПЛАТА 2006г._ФОТ на 2010г. Вологда_Форма к защите 74" xfId="3303"/>
    <cellStyle name="_ЗАРПЛАТА 2006г._ФОТ на 2010г. Вологда_Форма к защите 75" xfId="3304"/>
    <cellStyle name="_ЗАРПЛАТА 2006г._ФОТ на 2010г. Вологда_Форма к защите 76" xfId="3305"/>
    <cellStyle name="_ЗАРПЛАТА 2006г._ФОТ на 2010г. Вологда_Форма к защите 77" xfId="3306"/>
    <cellStyle name="_ЗАРПЛАТА 2006г._ФОТ на 2010г. Вологда_Форма к защите 78" xfId="3307"/>
    <cellStyle name="_ЗАРПЛАТА 2006г._ФОТ на 2010г. Вологда_Форма к защите 79" xfId="3308"/>
    <cellStyle name="_ЗАРПЛАТА 2006г._ФОТ на 2010г. Вологда_Форма к защите 8" xfId="3309"/>
    <cellStyle name="_ЗАРПЛАТА 2006г._ФОТ на 2010г. Вологда_Форма к защите 80" xfId="3310"/>
    <cellStyle name="_ЗАРПЛАТА 2006г._ФОТ на 2010г. Вологда_Форма к защите 81" xfId="3311"/>
    <cellStyle name="_ЗАРПЛАТА 2006г._ФОТ на 2010г. Вологда_Форма к защите 82" xfId="3312"/>
    <cellStyle name="_ЗАРПЛАТА 2006г._ФОТ на 2010г. Вологда_Форма к защите 83" xfId="3313"/>
    <cellStyle name="_ЗАРПЛАТА 2006г._ФОТ на 2010г. Вологда_Форма к защите 84" xfId="3314"/>
    <cellStyle name="_ЗАРПЛАТА 2006г._ФОТ на 2010г. Вологда_Форма к защите 85" xfId="3315"/>
    <cellStyle name="_ЗАРПЛАТА 2006г._ФОТ на 2010г. Вологда_Форма к защите 86" xfId="3316"/>
    <cellStyle name="_ЗАРПЛАТА 2006г._ФОТ на 2010г. Вологда_Форма к защите 87" xfId="3317"/>
    <cellStyle name="_ЗАРПЛАТА 2006г._ФОТ на 2010г. Вологда_Форма к защите 88" xfId="3318"/>
    <cellStyle name="_ЗАРПЛАТА 2006г._ФОТ на 2010г. Вологда_Форма к защите 89" xfId="3319"/>
    <cellStyle name="_ЗАРПЛАТА 2006г._ФОТ на 2010г. Вологда_Форма к защите 9" xfId="3320"/>
    <cellStyle name="_ЗАРПЛАТА 2006г._ФОТ на 2010г. Вологда_Форма к защите 90" xfId="3321"/>
    <cellStyle name="_ЗАРПЛАТА 2006г._ФОТ на 2010г. Вологда_Форма к защите ДЭБ" xfId="3322"/>
    <cellStyle name="_ЗАРПЛАТА 2006г._ФОТ на 2010г. Вологда_Форма к защите ДЭБ 2" xfId="3323"/>
    <cellStyle name="_ЗАРПЛАТА 2006г._ФОТ на 2010г. Вологда_Форма к защите_ДСП" xfId="3324"/>
    <cellStyle name="_ЗАРПЛАТА 2006г._ФОТ на 2010г. Вологда_Форма к защите_ДСП 2" xfId="3325"/>
    <cellStyle name="_ЗАРПЛАТА 2006г._ФОТ на 2010г. Вологда_Форма к защите_ДУпиоп" xfId="3326"/>
    <cellStyle name="_ЗАРПЛАТА 2006г._ФОТ на 2010г. Вологда_Форма к защите_ДУпиоп 2" xfId="3327"/>
    <cellStyle name="_ЗАРПЛАТА 2006г._ФОТ на 2010г. Вологда_Форма к защите_окончательная версия" xfId="3328"/>
    <cellStyle name="_ЗАРПЛАТА 2006г._ФОТ на 2010г. Вологда_Форма к защите_окончательная версия 2" xfId="3329"/>
    <cellStyle name="_ЗАРПЛАТА 2006г._ФОТ РЗА 2010 -МЭС Центра (2)" xfId="3330"/>
    <cellStyle name="_ЗАРПЛАТА 2006г._ФОТ РЗА 2010 -МЭС Центра (2) 2" xfId="3331"/>
    <cellStyle name="_ЗАРПЛАТА 2006г._ФОТ РЗА 2010 -МЭС Центра (2) 2 2" xfId="3332"/>
    <cellStyle name="_ЗАРПЛАТА 2006г._ФОТ РЗА 2010 -МЭС Центра (2) 3" xfId="3333"/>
    <cellStyle name="_ЗАРПЛАТА 2006г._ФОТ РЗА 2010 -МЭС Центра (2)_ДУС (3)" xfId="3334"/>
    <cellStyle name="_ЗАРПЛАТА 2006г._ФОТ РЗА 2010 -МЭС Центра (2)_ДУС (3) 2" xfId="3335"/>
    <cellStyle name="_ЗАРПЛАТА 2006г._ФОТ РЗА 2010 -МЭС Центра (2)_Источники_лимиты_Бизнес-план" xfId="3336"/>
    <cellStyle name="_ЗАРПЛАТА 2006г._ФОТ РЗА 2010 -МЭС Центра (2)_Источники_лимиты_Бизнес-план 2" xfId="3337"/>
    <cellStyle name="_ЗАРПЛАТА 2006г._ФОТ РЗА 2010 -МЭС Центра (2)_Источники_лимиты_Бизнес-план 2 2" xfId="3338"/>
    <cellStyle name="_ЗАРПЛАТА 2006г._ФОТ РЗА 2010 -МЭС Центра (2)_Источники_лимиты_Бизнес-план 3" xfId="3339"/>
    <cellStyle name="_ЗАРПЛАТА 2006г._ФОТ РЗА 2010 -МЭС Центра (2)_Копия форма к защите" xfId="3340"/>
    <cellStyle name="_ЗАРПЛАТА 2006г._ФОТ РЗА 2010 -МЭС Центра (2)_Копия форма к защите 2" xfId="3341"/>
    <cellStyle name="_ЗАРПЛАТА 2006г._ФОТ РЗА 2010 -МЭС Центра (2)_Свод бюджет на 2012" xfId="3342"/>
    <cellStyle name="_ЗАРПЛАТА 2006г._ФОТ РЗА 2010 -МЭС Центра (2)_Свод бюджет на 2012 2" xfId="3343"/>
    <cellStyle name="_ЗАРПЛАТА 2006г._ФОТ РЗА 2010 -МЭС Центра (2)_Форма к защите" xfId="3344"/>
    <cellStyle name="_ЗАРПЛАТА 2006г._ФОТ РЗА 2010 -МЭС Центра (2)_форма к защите - ДКУ" xfId="3345"/>
    <cellStyle name="_ЗАРПЛАТА 2006г._ФОТ РЗА 2010 -МЭС Центра (2)_форма к защите - ДКУ 2" xfId="3346"/>
    <cellStyle name="_ЗАРПЛАТА 2006г._ФОТ РЗА 2010 -МЭС Центра (2)_Форма к защите 10" xfId="3347"/>
    <cellStyle name="_ЗАРПЛАТА 2006г._ФОТ РЗА 2010 -МЭС Центра (2)_Форма к защите 11" xfId="3348"/>
    <cellStyle name="_ЗАРПЛАТА 2006г._ФОТ РЗА 2010 -МЭС Центра (2)_Форма к защите 12" xfId="3349"/>
    <cellStyle name="_ЗАРПЛАТА 2006г._ФОТ РЗА 2010 -МЭС Центра (2)_Форма к защите 13" xfId="3350"/>
    <cellStyle name="_ЗАРПЛАТА 2006г._ФОТ РЗА 2010 -МЭС Центра (2)_Форма к защите 14" xfId="3351"/>
    <cellStyle name="_ЗАРПЛАТА 2006г._ФОТ РЗА 2010 -МЭС Центра (2)_Форма к защите 15" xfId="3352"/>
    <cellStyle name="_ЗАРПЛАТА 2006г._ФОТ РЗА 2010 -МЭС Центра (2)_Форма к защите 16" xfId="3353"/>
    <cellStyle name="_ЗАРПЛАТА 2006г._ФОТ РЗА 2010 -МЭС Центра (2)_Форма к защите 17" xfId="3354"/>
    <cellStyle name="_ЗАРПЛАТА 2006г._ФОТ РЗА 2010 -МЭС Центра (2)_Форма к защите 18" xfId="3355"/>
    <cellStyle name="_ЗАРПЛАТА 2006г._ФОТ РЗА 2010 -МЭС Центра (2)_Форма к защите 19" xfId="3356"/>
    <cellStyle name="_ЗАРПЛАТА 2006г._ФОТ РЗА 2010 -МЭС Центра (2)_Форма к защите 2" xfId="3357"/>
    <cellStyle name="_ЗАРПЛАТА 2006г._ФОТ РЗА 2010 -МЭС Центра (2)_Форма к защите 20" xfId="3358"/>
    <cellStyle name="_ЗАРПЛАТА 2006г._ФОТ РЗА 2010 -МЭС Центра (2)_Форма к защите 21" xfId="3359"/>
    <cellStyle name="_ЗАРПЛАТА 2006г._ФОТ РЗА 2010 -МЭС Центра (2)_Форма к защите 22" xfId="3360"/>
    <cellStyle name="_ЗАРПЛАТА 2006г._ФОТ РЗА 2010 -МЭС Центра (2)_Форма к защите 23" xfId="3361"/>
    <cellStyle name="_ЗАРПЛАТА 2006г._ФОТ РЗА 2010 -МЭС Центра (2)_Форма к защите 24" xfId="3362"/>
    <cellStyle name="_ЗАРПЛАТА 2006г._ФОТ РЗА 2010 -МЭС Центра (2)_Форма к защите 25" xfId="3363"/>
    <cellStyle name="_ЗАРПЛАТА 2006г._ФОТ РЗА 2010 -МЭС Центра (2)_Форма к защите 26" xfId="3364"/>
    <cellStyle name="_ЗАРПЛАТА 2006г._ФОТ РЗА 2010 -МЭС Центра (2)_Форма к защите 27" xfId="3365"/>
    <cellStyle name="_ЗАРПЛАТА 2006г._ФОТ РЗА 2010 -МЭС Центра (2)_Форма к защите 28" xfId="3366"/>
    <cellStyle name="_ЗАРПЛАТА 2006г._ФОТ РЗА 2010 -МЭС Центра (2)_Форма к защите 29" xfId="3367"/>
    <cellStyle name="_ЗАРПЛАТА 2006г._ФОТ РЗА 2010 -МЭС Центра (2)_Форма к защите 3" xfId="3368"/>
    <cellStyle name="_ЗАРПЛАТА 2006г._ФОТ РЗА 2010 -МЭС Центра (2)_Форма к защите 30" xfId="3369"/>
    <cellStyle name="_ЗАРПЛАТА 2006г._ФОТ РЗА 2010 -МЭС Центра (2)_Форма к защите 31" xfId="3370"/>
    <cellStyle name="_ЗАРПЛАТА 2006г._ФОТ РЗА 2010 -МЭС Центра (2)_Форма к защите 32" xfId="3371"/>
    <cellStyle name="_ЗАРПЛАТА 2006г._ФОТ РЗА 2010 -МЭС Центра (2)_Форма к защите 33" xfId="3372"/>
    <cellStyle name="_ЗАРПЛАТА 2006г._ФОТ РЗА 2010 -МЭС Центра (2)_Форма к защите 34" xfId="3373"/>
    <cellStyle name="_ЗАРПЛАТА 2006г._ФОТ РЗА 2010 -МЭС Центра (2)_Форма к защите 35" xfId="3374"/>
    <cellStyle name="_ЗАРПЛАТА 2006г._ФОТ РЗА 2010 -МЭС Центра (2)_Форма к защите 36" xfId="3375"/>
    <cellStyle name="_ЗАРПЛАТА 2006г._ФОТ РЗА 2010 -МЭС Центра (2)_Форма к защите 37" xfId="3376"/>
    <cellStyle name="_ЗАРПЛАТА 2006г._ФОТ РЗА 2010 -МЭС Центра (2)_Форма к защите 38" xfId="3377"/>
    <cellStyle name="_ЗАРПЛАТА 2006г._ФОТ РЗА 2010 -МЭС Центра (2)_Форма к защите 39" xfId="3378"/>
    <cellStyle name="_ЗАРПЛАТА 2006г._ФОТ РЗА 2010 -МЭС Центра (2)_Форма к защите 4" xfId="3379"/>
    <cellStyle name="_ЗАРПЛАТА 2006г._ФОТ РЗА 2010 -МЭС Центра (2)_Форма к защите 40" xfId="3380"/>
    <cellStyle name="_ЗАРПЛАТА 2006г._ФОТ РЗА 2010 -МЭС Центра (2)_Форма к защите 41" xfId="3381"/>
    <cellStyle name="_ЗАРПЛАТА 2006г._ФОТ РЗА 2010 -МЭС Центра (2)_Форма к защите 42" xfId="3382"/>
    <cellStyle name="_ЗАРПЛАТА 2006г._ФОТ РЗА 2010 -МЭС Центра (2)_Форма к защите 43" xfId="3383"/>
    <cellStyle name="_ЗАРПЛАТА 2006г._ФОТ РЗА 2010 -МЭС Центра (2)_Форма к защите 44" xfId="3384"/>
    <cellStyle name="_ЗАРПЛАТА 2006г._ФОТ РЗА 2010 -МЭС Центра (2)_Форма к защите 45" xfId="3385"/>
    <cellStyle name="_ЗАРПЛАТА 2006г._ФОТ РЗА 2010 -МЭС Центра (2)_Форма к защите 46" xfId="3386"/>
    <cellStyle name="_ЗАРПЛАТА 2006г._ФОТ РЗА 2010 -МЭС Центра (2)_Форма к защите 47" xfId="3387"/>
    <cellStyle name="_ЗАРПЛАТА 2006г._ФОТ РЗА 2010 -МЭС Центра (2)_Форма к защите 48" xfId="3388"/>
    <cellStyle name="_ЗАРПЛАТА 2006г._ФОТ РЗА 2010 -МЭС Центра (2)_Форма к защите 49" xfId="3389"/>
    <cellStyle name="_ЗАРПЛАТА 2006г._ФОТ РЗА 2010 -МЭС Центра (2)_Форма к защите 5" xfId="3390"/>
    <cellStyle name="_ЗАРПЛАТА 2006г._ФОТ РЗА 2010 -МЭС Центра (2)_Форма к защите 50" xfId="3391"/>
    <cellStyle name="_ЗАРПЛАТА 2006г._ФОТ РЗА 2010 -МЭС Центра (2)_Форма к защите 51" xfId="3392"/>
    <cellStyle name="_ЗАРПЛАТА 2006г._ФОТ РЗА 2010 -МЭС Центра (2)_Форма к защите 52" xfId="3393"/>
    <cellStyle name="_ЗАРПЛАТА 2006г._ФОТ РЗА 2010 -МЭС Центра (2)_Форма к защите 53" xfId="3394"/>
    <cellStyle name="_ЗАРПЛАТА 2006г._ФОТ РЗА 2010 -МЭС Центра (2)_Форма к защите 54" xfId="3395"/>
    <cellStyle name="_ЗАРПЛАТА 2006г._ФОТ РЗА 2010 -МЭС Центра (2)_Форма к защите 55" xfId="3396"/>
    <cellStyle name="_ЗАРПЛАТА 2006г._ФОТ РЗА 2010 -МЭС Центра (2)_Форма к защите 56" xfId="3397"/>
    <cellStyle name="_ЗАРПЛАТА 2006г._ФОТ РЗА 2010 -МЭС Центра (2)_Форма к защите 57" xfId="3398"/>
    <cellStyle name="_ЗАРПЛАТА 2006г._ФОТ РЗА 2010 -МЭС Центра (2)_Форма к защите 58" xfId="3399"/>
    <cellStyle name="_ЗАРПЛАТА 2006г._ФОТ РЗА 2010 -МЭС Центра (2)_Форма к защите 59" xfId="3400"/>
    <cellStyle name="_ЗАРПЛАТА 2006г._ФОТ РЗА 2010 -МЭС Центра (2)_Форма к защите 6" xfId="3401"/>
    <cellStyle name="_ЗАРПЛАТА 2006г._ФОТ РЗА 2010 -МЭС Центра (2)_Форма к защите 60" xfId="3402"/>
    <cellStyle name="_ЗАРПЛАТА 2006г._ФОТ РЗА 2010 -МЭС Центра (2)_Форма к защите 61" xfId="3403"/>
    <cellStyle name="_ЗАРПЛАТА 2006г._ФОТ РЗА 2010 -МЭС Центра (2)_Форма к защите 62" xfId="3404"/>
    <cellStyle name="_ЗАРПЛАТА 2006г._ФОТ РЗА 2010 -МЭС Центра (2)_Форма к защите 63" xfId="3405"/>
    <cellStyle name="_ЗАРПЛАТА 2006г._ФОТ РЗА 2010 -МЭС Центра (2)_Форма к защите 64" xfId="3406"/>
    <cellStyle name="_ЗАРПЛАТА 2006г._ФОТ РЗА 2010 -МЭС Центра (2)_Форма к защите 65" xfId="3407"/>
    <cellStyle name="_ЗАРПЛАТА 2006г._ФОТ РЗА 2010 -МЭС Центра (2)_Форма к защите 66" xfId="3408"/>
    <cellStyle name="_ЗАРПЛАТА 2006г._ФОТ РЗА 2010 -МЭС Центра (2)_Форма к защите 67" xfId="3409"/>
    <cellStyle name="_ЗАРПЛАТА 2006г._ФОТ РЗА 2010 -МЭС Центра (2)_Форма к защите 68" xfId="3410"/>
    <cellStyle name="_ЗАРПЛАТА 2006г._ФОТ РЗА 2010 -МЭС Центра (2)_Форма к защите 69" xfId="3411"/>
    <cellStyle name="_ЗАРПЛАТА 2006г._ФОТ РЗА 2010 -МЭС Центра (2)_Форма к защите 7" xfId="3412"/>
    <cellStyle name="_ЗАРПЛАТА 2006г._ФОТ РЗА 2010 -МЭС Центра (2)_Форма к защите 70" xfId="3413"/>
    <cellStyle name="_ЗАРПЛАТА 2006г._ФОТ РЗА 2010 -МЭС Центра (2)_Форма к защите 71" xfId="3414"/>
    <cellStyle name="_ЗАРПЛАТА 2006г._ФОТ РЗА 2010 -МЭС Центра (2)_Форма к защите 72" xfId="3415"/>
    <cellStyle name="_ЗАРПЛАТА 2006г._ФОТ РЗА 2010 -МЭС Центра (2)_Форма к защите 73" xfId="3416"/>
    <cellStyle name="_ЗАРПЛАТА 2006г._ФОТ РЗА 2010 -МЭС Центра (2)_Форма к защите 74" xfId="3417"/>
    <cellStyle name="_ЗАРПЛАТА 2006г._ФОТ РЗА 2010 -МЭС Центра (2)_Форма к защите 75" xfId="3418"/>
    <cellStyle name="_ЗАРПЛАТА 2006г._ФОТ РЗА 2010 -МЭС Центра (2)_Форма к защите 76" xfId="3419"/>
    <cellStyle name="_ЗАРПЛАТА 2006г._ФОТ РЗА 2010 -МЭС Центра (2)_Форма к защите 77" xfId="3420"/>
    <cellStyle name="_ЗАРПЛАТА 2006г._ФОТ РЗА 2010 -МЭС Центра (2)_Форма к защите 78" xfId="3421"/>
    <cellStyle name="_ЗАРПЛАТА 2006г._ФОТ РЗА 2010 -МЭС Центра (2)_Форма к защите 79" xfId="3422"/>
    <cellStyle name="_ЗАРПЛАТА 2006г._ФОТ РЗА 2010 -МЭС Центра (2)_Форма к защите 8" xfId="3423"/>
    <cellStyle name="_ЗАРПЛАТА 2006г._ФОТ РЗА 2010 -МЭС Центра (2)_Форма к защите 80" xfId="3424"/>
    <cellStyle name="_ЗАРПЛАТА 2006г._ФОТ РЗА 2010 -МЭС Центра (2)_Форма к защите 81" xfId="3425"/>
    <cellStyle name="_ЗАРПЛАТА 2006г._ФОТ РЗА 2010 -МЭС Центра (2)_Форма к защите 82" xfId="3426"/>
    <cellStyle name="_ЗАРПЛАТА 2006г._ФОТ РЗА 2010 -МЭС Центра (2)_Форма к защите 83" xfId="3427"/>
    <cellStyle name="_ЗАРПЛАТА 2006г._ФОТ РЗА 2010 -МЭС Центра (2)_Форма к защите 84" xfId="3428"/>
    <cellStyle name="_ЗАРПЛАТА 2006г._ФОТ РЗА 2010 -МЭС Центра (2)_Форма к защите 85" xfId="3429"/>
    <cellStyle name="_ЗАРПЛАТА 2006г._ФОТ РЗА 2010 -МЭС Центра (2)_Форма к защите 86" xfId="3430"/>
    <cellStyle name="_ЗАРПЛАТА 2006г._ФОТ РЗА 2010 -МЭС Центра (2)_Форма к защите 87" xfId="3431"/>
    <cellStyle name="_ЗАРПЛАТА 2006г._ФОТ РЗА 2010 -МЭС Центра (2)_Форма к защите 88" xfId="3432"/>
    <cellStyle name="_ЗАРПЛАТА 2006г._ФОТ РЗА 2010 -МЭС Центра (2)_Форма к защите 89" xfId="3433"/>
    <cellStyle name="_ЗАРПЛАТА 2006г._ФОТ РЗА 2010 -МЭС Центра (2)_Форма к защите 9" xfId="3434"/>
    <cellStyle name="_ЗАРПЛАТА 2006г._ФОТ РЗА 2010 -МЭС Центра (2)_Форма к защите 90" xfId="3435"/>
    <cellStyle name="_ЗАРПЛАТА 2006г._ФОТ РЗА 2010 -МЭС Центра (2)_Форма к защите ДЭБ" xfId="3436"/>
    <cellStyle name="_ЗАРПЛАТА 2006г._ФОТ РЗА 2010 -МЭС Центра (2)_Форма к защите ДЭБ 2" xfId="3437"/>
    <cellStyle name="_ЗАРПЛАТА 2006г._ФОТ РЗА 2010 -МЭС Центра (2)_Форма к защите_ДСП" xfId="3438"/>
    <cellStyle name="_ЗАРПЛАТА 2006г._ФОТ РЗА 2010 -МЭС Центра (2)_Форма к защите_ДСП 2" xfId="3439"/>
    <cellStyle name="_ЗАРПЛАТА 2006г._ФОТ РЗА 2010 -МЭС Центра (2)_Форма к защите_ДУпиоп" xfId="3440"/>
    <cellStyle name="_ЗАРПЛАТА 2006г._ФОТ РЗА 2010 -МЭС Центра (2)_Форма к защите_ДУпиоп 2" xfId="3441"/>
    <cellStyle name="_ЗАРПЛАТА 2006г._ФОТ РЗА 2010 -МЭС Центра (2)_Форма к защите_окончательная версия" xfId="3442"/>
    <cellStyle name="_ЗАРПЛАТА 2006г._ФОТ РЗА 2010 -МЭС Центра (2)_Форма к защите_окончательная версия 2" xfId="3443"/>
    <cellStyle name="_ЗАРПЛАТА 2006г._ФОТ РЗА 2010-2012 -МЭС Центра-согласован" xfId="3444"/>
    <cellStyle name="_ЗАРПЛАТА 2006г._ФОТ РЗА 2010-2012 -МЭС Центра-согласован 2" xfId="3445"/>
    <cellStyle name="_ЗАРПЛАТА 2006г._ФОТ РЗА 2010-2012 -МЭС Центра-согласован 2 2" xfId="3446"/>
    <cellStyle name="_ЗАРПЛАТА 2006г._ФОТ РЗА 2010-2012 -МЭС Центра-согласован 3" xfId="3447"/>
    <cellStyle name="_ЗАРПЛАТА 2006г._ФОТ РЗА 2010-2012 -МЭС Центра-согласован_ДУС (3)" xfId="3448"/>
    <cellStyle name="_ЗАРПЛАТА 2006г._ФОТ РЗА 2010-2012 -МЭС Центра-согласован_ДУС (3) 2" xfId="3449"/>
    <cellStyle name="_ЗАРПЛАТА 2006г._ФОТ РЗА 2010-2012 -МЭС Центра-согласован_Источники_лимиты_Бизнес-план" xfId="3450"/>
    <cellStyle name="_ЗАРПЛАТА 2006г._ФОТ РЗА 2010-2012 -МЭС Центра-согласован_Источники_лимиты_Бизнес-план 2" xfId="3451"/>
    <cellStyle name="_ЗАРПЛАТА 2006г._ФОТ РЗА 2010-2012 -МЭС Центра-согласован_Источники_лимиты_Бизнес-план 2 2" xfId="3452"/>
    <cellStyle name="_ЗАРПЛАТА 2006г._ФОТ РЗА 2010-2012 -МЭС Центра-согласован_Источники_лимиты_Бизнес-план 3" xfId="3453"/>
    <cellStyle name="_ЗАРПЛАТА 2006г._ФОТ РЗА 2010-2012 -МЭС Центра-согласован_Копия форма к защите" xfId="3454"/>
    <cellStyle name="_ЗАРПЛАТА 2006г._ФОТ РЗА 2010-2012 -МЭС Центра-согласован_Копия форма к защите 2" xfId="3455"/>
    <cellStyle name="_ЗАРПЛАТА 2006г._ФОТ РЗА 2010-2012 -МЭС Центра-согласован_Свод бюджет на 2012" xfId="3456"/>
    <cellStyle name="_ЗАРПЛАТА 2006г._ФОТ РЗА 2010-2012 -МЭС Центра-согласован_Свод бюджет на 2012 2" xfId="3457"/>
    <cellStyle name="_ЗАРПЛАТА 2006г._ФОТ РЗА 2010-2012 -МЭС Центра-согласован_Форма к защите" xfId="3458"/>
    <cellStyle name="_ЗАРПЛАТА 2006г._ФОТ РЗА 2010-2012 -МЭС Центра-согласован_форма к защите - ДКУ" xfId="3459"/>
    <cellStyle name="_ЗАРПЛАТА 2006г._ФОТ РЗА 2010-2012 -МЭС Центра-согласован_форма к защите - ДКУ 2" xfId="3460"/>
    <cellStyle name="_ЗАРПЛАТА 2006г._ФОТ РЗА 2010-2012 -МЭС Центра-согласован_Форма к защите 10" xfId="3461"/>
    <cellStyle name="_ЗАРПЛАТА 2006г._ФОТ РЗА 2010-2012 -МЭС Центра-согласован_Форма к защите 11" xfId="3462"/>
    <cellStyle name="_ЗАРПЛАТА 2006г._ФОТ РЗА 2010-2012 -МЭС Центра-согласован_Форма к защите 12" xfId="3463"/>
    <cellStyle name="_ЗАРПЛАТА 2006г._ФОТ РЗА 2010-2012 -МЭС Центра-согласован_Форма к защите 13" xfId="3464"/>
    <cellStyle name="_ЗАРПЛАТА 2006г._ФОТ РЗА 2010-2012 -МЭС Центра-согласован_Форма к защите 14" xfId="3465"/>
    <cellStyle name="_ЗАРПЛАТА 2006г._ФОТ РЗА 2010-2012 -МЭС Центра-согласован_Форма к защите 15" xfId="3466"/>
    <cellStyle name="_ЗАРПЛАТА 2006г._ФОТ РЗА 2010-2012 -МЭС Центра-согласован_Форма к защите 16" xfId="3467"/>
    <cellStyle name="_ЗАРПЛАТА 2006г._ФОТ РЗА 2010-2012 -МЭС Центра-согласован_Форма к защите 17" xfId="3468"/>
    <cellStyle name="_ЗАРПЛАТА 2006г._ФОТ РЗА 2010-2012 -МЭС Центра-согласован_Форма к защите 18" xfId="3469"/>
    <cellStyle name="_ЗАРПЛАТА 2006г._ФОТ РЗА 2010-2012 -МЭС Центра-согласован_Форма к защите 19" xfId="3470"/>
    <cellStyle name="_ЗАРПЛАТА 2006г._ФОТ РЗА 2010-2012 -МЭС Центра-согласован_Форма к защите 2" xfId="3471"/>
    <cellStyle name="_ЗАРПЛАТА 2006г._ФОТ РЗА 2010-2012 -МЭС Центра-согласован_Форма к защите 20" xfId="3472"/>
    <cellStyle name="_ЗАРПЛАТА 2006г._ФОТ РЗА 2010-2012 -МЭС Центра-согласован_Форма к защите 21" xfId="3473"/>
    <cellStyle name="_ЗАРПЛАТА 2006г._ФОТ РЗА 2010-2012 -МЭС Центра-согласован_Форма к защите 22" xfId="3474"/>
    <cellStyle name="_ЗАРПЛАТА 2006г._ФОТ РЗА 2010-2012 -МЭС Центра-согласован_Форма к защите 23" xfId="3475"/>
    <cellStyle name="_ЗАРПЛАТА 2006г._ФОТ РЗА 2010-2012 -МЭС Центра-согласован_Форма к защите 24" xfId="3476"/>
    <cellStyle name="_ЗАРПЛАТА 2006г._ФОТ РЗА 2010-2012 -МЭС Центра-согласован_Форма к защите 25" xfId="3477"/>
    <cellStyle name="_ЗАРПЛАТА 2006г._ФОТ РЗА 2010-2012 -МЭС Центра-согласован_Форма к защите 26" xfId="3478"/>
    <cellStyle name="_ЗАРПЛАТА 2006г._ФОТ РЗА 2010-2012 -МЭС Центра-согласован_Форма к защите 27" xfId="3479"/>
    <cellStyle name="_ЗАРПЛАТА 2006г._ФОТ РЗА 2010-2012 -МЭС Центра-согласован_Форма к защите 28" xfId="3480"/>
    <cellStyle name="_ЗАРПЛАТА 2006г._ФОТ РЗА 2010-2012 -МЭС Центра-согласован_Форма к защите 29" xfId="3481"/>
    <cellStyle name="_ЗАРПЛАТА 2006г._ФОТ РЗА 2010-2012 -МЭС Центра-согласован_Форма к защите 3" xfId="3482"/>
    <cellStyle name="_ЗАРПЛАТА 2006г._ФОТ РЗА 2010-2012 -МЭС Центра-согласован_Форма к защите 30" xfId="3483"/>
    <cellStyle name="_ЗАРПЛАТА 2006г._ФОТ РЗА 2010-2012 -МЭС Центра-согласован_Форма к защите 31" xfId="3484"/>
    <cellStyle name="_ЗАРПЛАТА 2006г._ФОТ РЗА 2010-2012 -МЭС Центра-согласован_Форма к защите 32" xfId="3485"/>
    <cellStyle name="_ЗАРПЛАТА 2006г._ФОТ РЗА 2010-2012 -МЭС Центра-согласован_Форма к защите 33" xfId="3486"/>
    <cellStyle name="_ЗАРПЛАТА 2006г._ФОТ РЗА 2010-2012 -МЭС Центра-согласован_Форма к защите 34" xfId="3487"/>
    <cellStyle name="_ЗАРПЛАТА 2006г._ФОТ РЗА 2010-2012 -МЭС Центра-согласован_Форма к защите 35" xfId="3488"/>
    <cellStyle name="_ЗАРПЛАТА 2006г._ФОТ РЗА 2010-2012 -МЭС Центра-согласован_Форма к защите 36" xfId="3489"/>
    <cellStyle name="_ЗАРПЛАТА 2006г._ФОТ РЗА 2010-2012 -МЭС Центра-согласован_Форма к защите 37" xfId="3490"/>
    <cellStyle name="_ЗАРПЛАТА 2006г._ФОТ РЗА 2010-2012 -МЭС Центра-согласован_Форма к защите 38" xfId="3491"/>
    <cellStyle name="_ЗАРПЛАТА 2006г._ФОТ РЗА 2010-2012 -МЭС Центра-согласован_Форма к защите 39" xfId="3492"/>
    <cellStyle name="_ЗАРПЛАТА 2006г._ФОТ РЗА 2010-2012 -МЭС Центра-согласован_Форма к защите 4" xfId="3493"/>
    <cellStyle name="_ЗАРПЛАТА 2006г._ФОТ РЗА 2010-2012 -МЭС Центра-согласован_Форма к защите 40" xfId="3494"/>
    <cellStyle name="_ЗАРПЛАТА 2006г._ФОТ РЗА 2010-2012 -МЭС Центра-согласован_Форма к защите 41" xfId="3495"/>
    <cellStyle name="_ЗАРПЛАТА 2006г._ФОТ РЗА 2010-2012 -МЭС Центра-согласован_Форма к защите 42" xfId="3496"/>
    <cellStyle name="_ЗАРПЛАТА 2006г._ФОТ РЗА 2010-2012 -МЭС Центра-согласован_Форма к защите 43" xfId="3497"/>
    <cellStyle name="_ЗАРПЛАТА 2006г._ФОТ РЗА 2010-2012 -МЭС Центра-согласован_Форма к защите 44" xfId="3498"/>
    <cellStyle name="_ЗАРПЛАТА 2006г._ФОТ РЗА 2010-2012 -МЭС Центра-согласован_Форма к защите 45" xfId="3499"/>
    <cellStyle name="_ЗАРПЛАТА 2006г._ФОТ РЗА 2010-2012 -МЭС Центра-согласован_Форма к защите 46" xfId="3500"/>
    <cellStyle name="_ЗАРПЛАТА 2006г._ФОТ РЗА 2010-2012 -МЭС Центра-согласован_Форма к защите 47" xfId="3501"/>
    <cellStyle name="_ЗАРПЛАТА 2006г._ФОТ РЗА 2010-2012 -МЭС Центра-согласован_Форма к защите 48" xfId="3502"/>
    <cellStyle name="_ЗАРПЛАТА 2006г._ФОТ РЗА 2010-2012 -МЭС Центра-согласован_Форма к защите 49" xfId="3503"/>
    <cellStyle name="_ЗАРПЛАТА 2006г._ФОТ РЗА 2010-2012 -МЭС Центра-согласован_Форма к защите 5" xfId="3504"/>
    <cellStyle name="_ЗАРПЛАТА 2006г._ФОТ РЗА 2010-2012 -МЭС Центра-согласован_Форма к защите 50" xfId="3505"/>
    <cellStyle name="_ЗАРПЛАТА 2006г._ФОТ РЗА 2010-2012 -МЭС Центра-согласован_Форма к защите 51" xfId="3506"/>
    <cellStyle name="_ЗАРПЛАТА 2006г._ФОТ РЗА 2010-2012 -МЭС Центра-согласован_Форма к защите 52" xfId="3507"/>
    <cellStyle name="_ЗАРПЛАТА 2006г._ФОТ РЗА 2010-2012 -МЭС Центра-согласован_Форма к защите 53" xfId="3508"/>
    <cellStyle name="_ЗАРПЛАТА 2006г._ФОТ РЗА 2010-2012 -МЭС Центра-согласован_Форма к защите 54" xfId="3509"/>
    <cellStyle name="_ЗАРПЛАТА 2006г._ФОТ РЗА 2010-2012 -МЭС Центра-согласован_Форма к защите 55" xfId="3510"/>
    <cellStyle name="_ЗАРПЛАТА 2006г._ФОТ РЗА 2010-2012 -МЭС Центра-согласован_Форма к защите 56" xfId="3511"/>
    <cellStyle name="_ЗАРПЛАТА 2006г._ФОТ РЗА 2010-2012 -МЭС Центра-согласован_Форма к защите 57" xfId="3512"/>
    <cellStyle name="_ЗАРПЛАТА 2006г._ФОТ РЗА 2010-2012 -МЭС Центра-согласован_Форма к защите 58" xfId="3513"/>
    <cellStyle name="_ЗАРПЛАТА 2006г._ФОТ РЗА 2010-2012 -МЭС Центра-согласован_Форма к защите 59" xfId="3514"/>
    <cellStyle name="_ЗАРПЛАТА 2006г._ФОТ РЗА 2010-2012 -МЭС Центра-согласован_Форма к защите 6" xfId="3515"/>
    <cellStyle name="_ЗАРПЛАТА 2006г._ФОТ РЗА 2010-2012 -МЭС Центра-согласован_Форма к защите 60" xfId="3516"/>
    <cellStyle name="_ЗАРПЛАТА 2006г._ФОТ РЗА 2010-2012 -МЭС Центра-согласован_Форма к защите 61" xfId="3517"/>
    <cellStyle name="_ЗАРПЛАТА 2006г._ФОТ РЗА 2010-2012 -МЭС Центра-согласован_Форма к защите 62" xfId="3518"/>
    <cellStyle name="_ЗАРПЛАТА 2006г._ФОТ РЗА 2010-2012 -МЭС Центра-согласован_Форма к защите 63" xfId="3519"/>
    <cellStyle name="_ЗАРПЛАТА 2006г._ФОТ РЗА 2010-2012 -МЭС Центра-согласован_Форма к защите 64" xfId="3520"/>
    <cellStyle name="_ЗАРПЛАТА 2006г._ФОТ РЗА 2010-2012 -МЭС Центра-согласован_Форма к защите 65" xfId="3521"/>
    <cellStyle name="_ЗАРПЛАТА 2006г._ФОТ РЗА 2010-2012 -МЭС Центра-согласован_Форма к защите 66" xfId="3522"/>
    <cellStyle name="_ЗАРПЛАТА 2006г._ФОТ РЗА 2010-2012 -МЭС Центра-согласован_Форма к защите 67" xfId="3523"/>
    <cellStyle name="_ЗАРПЛАТА 2006г._ФОТ РЗА 2010-2012 -МЭС Центра-согласован_Форма к защите 68" xfId="3524"/>
    <cellStyle name="_ЗАРПЛАТА 2006г._ФОТ РЗА 2010-2012 -МЭС Центра-согласован_Форма к защите 69" xfId="3525"/>
    <cellStyle name="_ЗАРПЛАТА 2006г._ФОТ РЗА 2010-2012 -МЭС Центра-согласован_Форма к защите 7" xfId="3526"/>
    <cellStyle name="_ЗАРПЛАТА 2006г._ФОТ РЗА 2010-2012 -МЭС Центра-согласован_Форма к защите 70" xfId="3527"/>
    <cellStyle name="_ЗАРПЛАТА 2006г._ФОТ РЗА 2010-2012 -МЭС Центра-согласован_Форма к защите 71" xfId="3528"/>
    <cellStyle name="_ЗАРПЛАТА 2006г._ФОТ РЗА 2010-2012 -МЭС Центра-согласован_Форма к защите 72" xfId="3529"/>
    <cellStyle name="_ЗАРПЛАТА 2006г._ФОТ РЗА 2010-2012 -МЭС Центра-согласован_Форма к защите 73" xfId="3530"/>
    <cellStyle name="_ЗАРПЛАТА 2006г._ФОТ РЗА 2010-2012 -МЭС Центра-согласован_Форма к защите 74" xfId="3531"/>
    <cellStyle name="_ЗАРПЛАТА 2006г._ФОТ РЗА 2010-2012 -МЭС Центра-согласован_Форма к защите 75" xfId="3532"/>
    <cellStyle name="_ЗАРПЛАТА 2006г._ФОТ РЗА 2010-2012 -МЭС Центра-согласован_Форма к защите 76" xfId="3533"/>
    <cellStyle name="_ЗАРПЛАТА 2006г._ФОТ РЗА 2010-2012 -МЭС Центра-согласован_Форма к защите 77" xfId="3534"/>
    <cellStyle name="_ЗАРПЛАТА 2006г._ФОТ РЗА 2010-2012 -МЭС Центра-согласован_Форма к защите 78" xfId="3535"/>
    <cellStyle name="_ЗАРПЛАТА 2006г._ФОТ РЗА 2010-2012 -МЭС Центра-согласован_Форма к защите 79" xfId="3536"/>
    <cellStyle name="_ЗАРПЛАТА 2006г._ФОТ РЗА 2010-2012 -МЭС Центра-согласован_Форма к защите 8" xfId="3537"/>
    <cellStyle name="_ЗАРПЛАТА 2006г._ФОТ РЗА 2010-2012 -МЭС Центра-согласован_Форма к защите 80" xfId="3538"/>
    <cellStyle name="_ЗАРПЛАТА 2006г._ФОТ РЗА 2010-2012 -МЭС Центра-согласован_Форма к защите 81" xfId="3539"/>
    <cellStyle name="_ЗАРПЛАТА 2006г._ФОТ РЗА 2010-2012 -МЭС Центра-согласован_Форма к защите 82" xfId="3540"/>
    <cellStyle name="_ЗАРПЛАТА 2006г._ФОТ РЗА 2010-2012 -МЭС Центра-согласован_Форма к защите 83" xfId="3541"/>
    <cellStyle name="_ЗАРПЛАТА 2006г._ФОТ РЗА 2010-2012 -МЭС Центра-согласован_Форма к защите 84" xfId="3542"/>
    <cellStyle name="_ЗАРПЛАТА 2006г._ФОТ РЗА 2010-2012 -МЭС Центра-согласован_Форма к защите 85" xfId="3543"/>
    <cellStyle name="_ЗАРПЛАТА 2006г._ФОТ РЗА 2010-2012 -МЭС Центра-согласован_Форма к защите 86" xfId="3544"/>
    <cellStyle name="_ЗАРПЛАТА 2006г._ФОТ РЗА 2010-2012 -МЭС Центра-согласован_Форма к защите 87" xfId="3545"/>
    <cellStyle name="_ЗАРПЛАТА 2006г._ФОТ РЗА 2010-2012 -МЭС Центра-согласован_Форма к защите 88" xfId="3546"/>
    <cellStyle name="_ЗАРПЛАТА 2006г._ФОТ РЗА 2010-2012 -МЭС Центра-согласован_Форма к защите 89" xfId="3547"/>
    <cellStyle name="_ЗАРПЛАТА 2006г._ФОТ РЗА 2010-2012 -МЭС Центра-согласован_Форма к защите 9" xfId="3548"/>
    <cellStyle name="_ЗАРПЛАТА 2006г._ФОТ РЗА 2010-2012 -МЭС Центра-согласован_Форма к защите 90" xfId="3549"/>
    <cellStyle name="_ЗАРПЛАТА 2006г._ФОТ РЗА 2010-2012 -МЭС Центра-согласован_Форма к защите ДЭБ" xfId="3550"/>
    <cellStyle name="_ЗАРПЛАТА 2006г._ФОТ РЗА 2010-2012 -МЭС Центра-согласован_Форма к защите ДЭБ 2" xfId="3551"/>
    <cellStyle name="_ЗАРПЛАТА 2006г._ФОТ РЗА 2010-2012 -МЭС Центра-согласован_Форма к защите_ДСП" xfId="3552"/>
    <cellStyle name="_ЗАРПЛАТА 2006г._ФОТ РЗА 2010-2012 -МЭС Центра-согласован_Форма к защите_ДСП 2" xfId="3553"/>
    <cellStyle name="_ЗАРПЛАТА 2006г._ФОТ РЗА 2010-2012 -МЭС Центра-согласован_Форма к защите_ДУпиоп" xfId="3554"/>
    <cellStyle name="_ЗАРПЛАТА 2006г._ФОТ РЗА 2010-2012 -МЭС Центра-согласован_Форма к защите_ДУпиоп 2" xfId="3555"/>
    <cellStyle name="_ЗАРПЛАТА 2006г._ФОТ РЗА 2010-2012 -МЭС Центра-согласован_Форма к защите_окончательная версия" xfId="3556"/>
    <cellStyle name="_ЗАРПЛАТА 2006г._ФОТ РЗА 2010-2012 -МЭС Центра-согласован_Форма к защите_окончательная версия 2" xfId="3557"/>
    <cellStyle name="_Затратный СШГЭС  14 11 2004" xfId="3558"/>
    <cellStyle name="_Затратный СШГЭС  14 11 2004 2" xfId="3559"/>
    <cellStyle name="_Затратный_.." xfId="3560"/>
    <cellStyle name="_Затратный_МЗ_Сводный" xfId="3561"/>
    <cellStyle name="_Затратный_СУЭК" xfId="3562"/>
    <cellStyle name="_затраты" xfId="3563"/>
    <cellStyle name="_Защита ФЗП" xfId="3564"/>
    <cellStyle name="_Заявка Тестова  СКОРРЕКТИРОВАННАЯ" xfId="3565"/>
    <cellStyle name="_ЗБП МСК Бурятия  БДР, БДДС 4 кв 2006 г ДЛН" xfId="3566"/>
    <cellStyle name="_ЗБП МСК Бурятия  БДР, БДДС 4 кв 2006 г зак с УС (3)" xfId="3567"/>
    <cellStyle name="_ЗБП МСК Бурятия Корр по функц бюджетам 3 и 4 кв 2007 год 25 07 07" xfId="3568"/>
    <cellStyle name="_ЗБП ФСК  БДР, БДДС на 4 кв 2006 (заказчик)" xfId="3569"/>
    <cellStyle name="_ЗБП ФСК  БДР, БДДС на 4 кв 2006 (заказчик)_БДР формат СД (2)" xfId="3570"/>
    <cellStyle name="_ЗБП ФСК  БДР, БДДС на 4 кв 2006 г" xfId="3571"/>
    <cellStyle name="_ЗБП ФСК  БДР, БДДС на 4 кв 2006 г_БДР формат СД (2)" xfId="3572"/>
    <cellStyle name="_ЗБП ФСК Корр по функц бюджетам 3 и 4 кв 2007 год 25 07 07" xfId="3573"/>
    <cellStyle name="_Земля ППМЭС" xfId="3574"/>
    <cellStyle name="_Земля ППМЭС_БДР формат СД (2)" xfId="3575"/>
    <cellStyle name="_Земля ТОиР" xfId="3576"/>
    <cellStyle name="_ЗСП анализ ФОТ 05 05 09" xfId="3577"/>
    <cellStyle name="_ЗСП анализ ФОТ 05 05 09_БДР формат СД (2)" xfId="3578"/>
    <cellStyle name="_из АРМ расчет БДДС и БДР 12мес 06г" xfId="3579"/>
    <cellStyle name="_из АРМ расчет БДДС и БДР 9мес 06г" xfId="3580"/>
    <cellStyle name="_Из АРМа БДР 6 мес по ФСК (МСК) от Михи к отчету 03 07 06" xfId="3581"/>
    <cellStyle name="_Изменение баланса 2003 Б-п 2 вар" xfId="3582"/>
    <cellStyle name="_Изменение баланса ГД за 2004 (Бизнес-план)-1 вар" xfId="3583"/>
    <cellStyle name="_Изменение баланса ГД за 2004 (Бизнес-план)-2 вар (утв)" xfId="3584"/>
    <cellStyle name="_Изменение баланса за октябрь 2003 (текущий план)" xfId="3585"/>
    <cellStyle name="_инвест" xfId="3586"/>
    <cellStyle name="_Инвест программа" xfId="3587"/>
    <cellStyle name="_Инвест ТЗ" xfId="3588"/>
    <cellStyle name="_Инвест ТЗ АВТОМАТИЗАЦИЯ  1.06.06   Ф" xfId="3589"/>
    <cellStyle name="_Инвест ТЗ АВТОМАТИЗАЦИЯ  1.06.06   Ф_БДР формат СД (2)" xfId="3590"/>
    <cellStyle name="_Инвест ТЗ АВТОМАТИЗАЦИЯ  31.05.06   Ф нов" xfId="3591"/>
    <cellStyle name="_Инвест ТЗ АВТОМАТИЗАЦИЯ  31.05.06   Ф нов_БДР формат СД (2)" xfId="3592"/>
    <cellStyle name="_Индексация исторических затрат" xfId="3593"/>
    <cellStyle name="_Индексация исторических затрат 2" xfId="3594"/>
    <cellStyle name="_ИНСТРУМЕНТЫ, инвентарь" xfId="3595"/>
    <cellStyle name="_ИНСТРУМЕНТЫ, инвентарь_ДОП.З - для отправки" xfId="3596"/>
    <cellStyle name="_ИНСТРУМЕНТЫ, инвентарь_Откорректированная программа Освидетельствование ЗиС (4) (2)" xfId="3597"/>
    <cellStyle name="_ИНСТРУМЕНТЫ, инвентарь_ОУС" xfId="3598"/>
    <cellStyle name="_ИНСТРУМЕНТЫ, инвентарь_ПО расчет (4)" xfId="3599"/>
    <cellStyle name="_Инструменты`2004" xfId="3600"/>
    <cellStyle name="_Информация об объектах" xfId="3601"/>
    <cellStyle name="_ИНФОРМАЦИЯ ПО ДОГОВОРАМ ЛИЗИНГА" xfId="3602"/>
    <cellStyle name="_ИНФОРМАЦИЯ ПО ДОГОВОРАМ ЛИЗИНГА 19 мая" xfId="3603"/>
    <cellStyle name="_ИНФОРМАЦИЯ ПО ДОГОВОРАМ ЛИЗИНГА 27.04.071" xfId="3604"/>
    <cellStyle name="_ИНФОРМАЦИЯ ПО ДОГОВОРАМ ЛИЗИНГА1" xfId="3605"/>
    <cellStyle name="_ИП 17032006" xfId="3606"/>
    <cellStyle name="_ИП на 04 10 07 без 20071" xfId="3607"/>
    <cellStyle name="_ИП на 04 10 07 без 20071_Книга1" xfId="3608"/>
    <cellStyle name="_ИП на 04 10 07 без 20071_ПР ОФ на  2010-2014 01 10 2010 2011!!! для ДИиСП (2)" xfId="3609"/>
    <cellStyle name="_ИП на 04 10 07 без 20071_ПР ОФ на  2010-2014 коррект  26 10 2010" xfId="3610"/>
    <cellStyle name="_ИП на 04 10 07 без 20071_ПР ОФ на  2010-2014 коррект  26 10 2010 для ДИиСП (2)" xfId="3611"/>
    <cellStyle name="_ИП на 04 10 07 без 20071_ПР ОФ на  2010-2014 коррект  26 10 2010 для ДИиСП (3)" xfId="3612"/>
    <cellStyle name="_ИП на 04 10 07 после ЧАН" xfId="3613"/>
    <cellStyle name="_ИП на 04 10 07 после ЧАН_Книга1" xfId="3614"/>
    <cellStyle name="_ИП на 04 10 07 после ЧАН_ПР ОФ на  2010-2014 01 10 2010 2011!!! для ДИиСП (2)" xfId="3615"/>
    <cellStyle name="_ИП на 04 10 07 после ЧАН_ПР ОФ на  2010-2014 коррект  26 10 2010" xfId="3616"/>
    <cellStyle name="_ИП на 04 10 07 после ЧАН_ПР ОФ на  2010-2014 коррект  26 10 2010 для ДИиСП (2)" xfId="3617"/>
    <cellStyle name="_ИП на 04 10 07 после ЧАН_ПР ОФ на  2010-2014 коррект  26 10 2010 для ДИиСП (3)" xfId="3618"/>
    <cellStyle name="_ИП на 05.10.07" xfId="3619"/>
    <cellStyle name="_ИП на 05.10.07_Книга1" xfId="3620"/>
    <cellStyle name="_ИП на 05.10.07_ПР ОФ на  2010-2014 01 10 2010 2011!!! для ДИиСП (2)" xfId="3621"/>
    <cellStyle name="_ИП на 05.10.07_ПР ОФ на  2010-2014 коррект  26 10 2010" xfId="3622"/>
    <cellStyle name="_ИП на 05.10.07_ПР ОФ на  2010-2014 коррект  26 10 2010 для ДИиСП (2)" xfId="3623"/>
    <cellStyle name="_ИП на 05.10.07_ПР ОФ на  2010-2014 коррект  26 10 2010 для ДИиСП (3)" xfId="3624"/>
    <cellStyle name="_ИП СО 2006-2010 отпр 22 01 07" xfId="3625"/>
    <cellStyle name="_ИП Ставропольэнерго 2006-2010 210807" xfId="3626"/>
    <cellStyle name="_ИП ФСК 10_10_07 куцанкиной" xfId="3627"/>
    <cellStyle name="_ИП ФСК 2007-2010" xfId="3628"/>
    <cellStyle name="_ИП ФСК 2007-2010 (2)" xfId="3629"/>
    <cellStyle name="_ИП ФСК 2007-2010_БДР формат СД (2)" xfId="3630"/>
    <cellStyle name="_ИП ФСК 2007-2010_ИП ФСК 2007-2010 (2)" xfId="3631"/>
    <cellStyle name="_ИП ФСК 2007-2010_ИП ФСК 2007-2010 (2)_БДР формат СД (2)" xfId="3632"/>
    <cellStyle name="_ИП ФСК 2007-2010_Лист1" xfId="3633"/>
    <cellStyle name="_ИП ФСК 2007-2010_Лист1_1" xfId="3634"/>
    <cellStyle name="_ИП ФСК 2007-2010_Лист1_БДР формат СД (2)" xfId="3635"/>
    <cellStyle name="_ИП ФСК 2007-2010_Свод подрядчиков общий" xfId="3636"/>
    <cellStyle name="_ИП ФСК на 2008-2012 17 12 071" xfId="3637"/>
    <cellStyle name="_ИПР на 2009 год (для работы) (00189D7E$$$)" xfId="3638"/>
    <cellStyle name="_ИПР на 2010 год (вариант-ФСТ) (001A8DA3$$$)" xfId="3639"/>
    <cellStyle name="_ИПР на 2010 год (для работы - корректировка 12.10.2009) (0019888F$$$)" xfId="3640"/>
    <cellStyle name="_ИПР на 2010 год (для работы - корректировка 23.10.2009) (0019EB35$$$)" xfId="3641"/>
    <cellStyle name="_ИПР на 2010 год (КВЛ = 260 501 т.р.)" xfId="3642"/>
    <cellStyle name="_ИПР на 2010 год (КВЛ = 260 501 т.р.) (001B0237$$$)" xfId="3643"/>
    <cellStyle name="_ИПР на 2010 год (КВЛ = 260 501 т.р.) (001B023700D)" xfId="3644"/>
    <cellStyle name="_ИПР Холдинга (от Шаркевич) (00137FFF$$$)" xfId="3645"/>
    <cellStyle name="_ИПР ЧЭ 2008 г." xfId="3646"/>
    <cellStyle name="_ИрЭ_файл1_декабрь 2003" xfId="3647"/>
    <cellStyle name="_исп плана по приобр 2к" xfId="3648"/>
    <cellStyle name="_источники инв программы_Комиэнерго" xfId="3649"/>
    <cellStyle name="_Исходные данные для модели" xfId="3650"/>
    <cellStyle name="_Исходные данные для модели_БДР формат СД (2)" xfId="3651"/>
    <cellStyle name="_Исходные данные для модели_Лист1" xfId="3652"/>
    <cellStyle name="_Исходные данные для модели_Новая инструкция1_фст" xfId="3653"/>
    <cellStyle name="_Исходные данные для модели_реестр объектов ЕНЭС" xfId="3654"/>
    <cellStyle name="_Итого" xfId="3655"/>
    <cellStyle name="_итоговый файл 1" xfId="3656"/>
    <cellStyle name="_ИТЦ" xfId="3657"/>
    <cellStyle name="_ИТЦ ППП план декабрь 2003 версия 221103" xfId="3658"/>
    <cellStyle name="_ИТЦ ППП план сентябрь 2003 версия 250803" xfId="3659"/>
    <cellStyle name="_ИТЦ ППП план сентябрь 2003 версия 250803_Агрегир" xfId="3660"/>
    <cellStyle name="_ИТЦ ППП план сентябрь 2003 версия 250803_Агрегир янв-август" xfId="3661"/>
    <cellStyle name="_ИТЦ ППП план сентябрь 2003 версия 250803_Агрегир янв-дек" xfId="3662"/>
    <cellStyle name="_ИТЦ ППП план сентябрь 2003 версия 250803_Агрегир янв-окт" xfId="3663"/>
    <cellStyle name="_ИТЦ ППП план сентябрь 2003 версия 250803_Агрегир янв-сент" xfId="3664"/>
    <cellStyle name="_ИТЦ ППП план сентябрь 2003 версия 250803_Итого" xfId="3665"/>
    <cellStyle name="_июль факт" xfId="3666"/>
    <cellStyle name="_к отчёту за квартал по категориям" xfId="3667"/>
    <cellStyle name="_к отчёту за квартал по категориям_БДР формат СД (2)" xfId="3668"/>
    <cellStyle name="_к ПЭП Забайкальского ПМЭС на 2кв 05г" xfId="3669"/>
    <cellStyle name="_К-1 разное, секвестирование" xfId="3670"/>
    <cellStyle name="_К-1 разное, секвестирование_БДР формат СД (2)" xfId="3671"/>
    <cellStyle name="_калмыкия 2010" xfId="3672"/>
    <cellStyle name="_Канц.товары" xfId="3673"/>
    <cellStyle name="_Кап.вложения - табл 6.2.5" xfId="3674"/>
    <cellStyle name="_капитализация 2006 _4аа" xfId="3675"/>
    <cellStyle name="_капстрой остаток" xfId="3676"/>
    <cellStyle name="_Касп ПМЭСРасшифровки 2011 год основн " xfId="3677"/>
    <cellStyle name="_Касп ПМЭСРасшифровки 2011 год основн _БДР формат СД (2)" xfId="3678"/>
    <cellStyle name="_КбПМЭС  ан ФОТ 04 05 09" xfId="3679"/>
    <cellStyle name="_КбПМЭС  ан ФОТ 04 05 09_БДР формат СД (2)" xfId="3680"/>
    <cellStyle name="_КЗ свыше 3 лет" xfId="3681"/>
    <cellStyle name="_КЗ свыше 3 лет_Шаблон по расчету тарифов методом RAB на 2011" xfId="3682"/>
    <cellStyle name="_Кировэнерго Заявка в РСТ 27 04 09 новые МУ1" xfId="3683"/>
    <cellStyle name="_Классификаторы" xfId="3684"/>
    <cellStyle name="_классификаторы УБМ (изменения)" xfId="3685"/>
    <cellStyle name="_Книга1" xfId="3686"/>
    <cellStyle name="_Книга1 (8)" xfId="3687"/>
    <cellStyle name="_Книга1 10" xfId="3688"/>
    <cellStyle name="_Книга1 10_БДР формат СД (2)" xfId="3689"/>
    <cellStyle name="_Книга1 11" xfId="3690"/>
    <cellStyle name="_Книга1 11_БДР формат СД (2)" xfId="3691"/>
    <cellStyle name="_Книга1 2" xfId="3692"/>
    <cellStyle name="_Книга1 2 2" xfId="3693"/>
    <cellStyle name="_Книга1 2 2_БДР формат СД (2)" xfId="3694"/>
    <cellStyle name="_Книга1 3" xfId="3695"/>
    <cellStyle name="_Книга1 3_БДР формат СД (2)" xfId="3696"/>
    <cellStyle name="_Книга1 4" xfId="3697"/>
    <cellStyle name="_Книга1 4_БДР формат СД (2)" xfId="3698"/>
    <cellStyle name="_Книга1 5" xfId="3699"/>
    <cellStyle name="_Книга1 5_БДР формат СД (2)" xfId="3700"/>
    <cellStyle name="_Книга1 6" xfId="3701"/>
    <cellStyle name="_Книга1 6_БДР формат СД (2)" xfId="3702"/>
    <cellStyle name="_Книга1 7" xfId="3703"/>
    <cellStyle name="_Книга1 7_БДР формат СД (2)" xfId="3704"/>
    <cellStyle name="_Книга1 8" xfId="3705"/>
    <cellStyle name="_Книга1 8_БДР формат СД (2)" xfId="3706"/>
    <cellStyle name="_Книга1 9" xfId="3707"/>
    <cellStyle name="_Книга1 9_БДР формат СД (2)" xfId="3708"/>
    <cellStyle name="_Книга1_11 Прочие" xfId="3709"/>
    <cellStyle name="_Книга1_7 Ремонты" xfId="3710"/>
    <cellStyle name="_Книга1_АРМ бизнес-плана факт 1 кв  2011 г Удмуртэнерго 27.04.2011" xfId="3711"/>
    <cellStyle name="_Книга1_БП МРСК ЦиП 2010+ (экономисты)" xfId="3712"/>
    <cellStyle name="_Книга1_Восток (Недро)" xfId="3713"/>
    <cellStyle name="_Книга1_ЗК № 5  2009" xfId="3714"/>
    <cellStyle name="_Книга1_итоги" xfId="3715"/>
    <cellStyle name="_Книга1_итоги_БДР формат СД (2)" xfId="3716"/>
    <cellStyle name="_Книга1_Калмыкия" xfId="3717"/>
    <cellStyle name="_Книга1_Калмэнерго" xfId="3718"/>
    <cellStyle name="_Книга1_Копия АРМ_БП_РСК_V10 0_20100213" xfId="3719"/>
    <cellStyle name="_Книга1_Копия АРМ_БП_РСК_V10 0_20100213 2" xfId="3720"/>
    <cellStyle name="_Книга1_Копия АРМ_БП_РСК_V10 0_20100213 2 2" xfId="3721"/>
    <cellStyle name="_Книга1_Копия АРМ_БП_РСК_V10 0_20100213 3" xfId="3722"/>
    <cellStyle name="_Книга1_Копия АРМ_БП_РСК_V10 0_20100213_11 Прочие" xfId="3723"/>
    <cellStyle name="_Книга1_Копия АРМ_БП_РСК_V10 0_20100213_7 Ремонты" xfId="3724"/>
    <cellStyle name="_Книга1_Копия АРМ_БП_РСК_V10 0_20100213_АРМ бизнес-плана факт 1 кв  2011 г Удмуртэнерго 27.04.2011" xfId="3725"/>
    <cellStyle name="_Книга1_Копия АРМ_БП_РСК_V10 0_20100213_БП МРСК ЦиП 2010+ (экономисты)" xfId="3726"/>
    <cellStyle name="_Книга1_Копия АРМ_БП_РСК_V10 0_20100213_Калмыкия" xfId="3727"/>
    <cellStyle name="_Книга1_Копия АРМ_БП_РСК_V10 0_20100213_Калмэнерго" xfId="3728"/>
    <cellStyle name="_Книга1_Копия АРМ_БП_РСК_V10 0_20100213_Копия МРСК_СК_ARM_BP_RSK_V10_0" xfId="3729"/>
    <cellStyle name="_Книга1_Копия АРМ_БП_РСК_V10 0_20100213_Копия МРСК_СК_ARM_BP_RSK_V10_0 (2)" xfId="3730"/>
    <cellStyle name="_Книга1_Копия МРСК_СК_ARM_BP_RSK_V10_0" xfId="3731"/>
    <cellStyle name="_Книга1_Копия МРСК_СК_ARM_BP_RSK_V10_0 (2)" xfId="3732"/>
    <cellStyle name="_Книга1_Отчет по КПЭ за 9 мес_v1" xfId="3733"/>
    <cellStyle name="_Книга1_Приложение 1 (406)" xfId="3734"/>
    <cellStyle name="_Книга1_Приложение 1 (406)_БДР формат СД (2)" xfId="3735"/>
    <cellStyle name="_Книга1_Расширенный формат после совещания 2610" xfId="3736"/>
    <cellStyle name="_Книга1_Свод ИДЕ 2011 для всех" xfId="3737"/>
    <cellStyle name="_Книга1_Свод ИДЕ 2011 для всех_БДР формат СД (2)" xfId="3738"/>
    <cellStyle name="_Книга1_Свод после пессимвариант1" xfId="3739"/>
    <cellStyle name="_Книга1_Северо-Запад(Смелянская)" xfId="3740"/>
    <cellStyle name="_Книга1_Факторы" xfId="3741"/>
    <cellStyle name="_Книга1_Факторы_БДР формат СД (2)" xfId="3742"/>
    <cellStyle name="_Книга2" xfId="3743"/>
    <cellStyle name="_Книга2 (4)" xfId="3744"/>
    <cellStyle name="_Книга2 2" xfId="3745"/>
    <cellStyle name="_Книга2_1" xfId="3746"/>
    <cellStyle name="_Книга2_op.report фев 09" xfId="3747"/>
    <cellStyle name="_Книга2_op.reportфевраль 2009" xfId="3748"/>
    <cellStyle name="_Книга2_UOG_2009_60_v14_27 11 08-ИСПРАВЛЕН ФОТ СИН (2)" xfId="3749"/>
    <cellStyle name="_Книга2_UOG_2009_60_v14_27.11.08-ИСПРАВЛЕН ФОТ СИН" xfId="3750"/>
    <cellStyle name="_Книга2_БДР формат СД (2)" xfId="3751"/>
    <cellStyle name="_Книга2_Копия % ставка" xfId="3752"/>
    <cellStyle name="_Книга2_ОО ОНГконс.0108 - complete" xfId="3753"/>
    <cellStyle name="_Книга2_ОО ОНГконс.0208" xfId="3754"/>
    <cellStyle name="_Книга2_ООО ОНГконс 0109 - complete" xfId="3755"/>
    <cellStyle name="_Книга2_ООО ОНГконс 0209" xfId="3756"/>
    <cellStyle name="_Книга2_ООО ОНГконс 0309" xfId="3757"/>
    <cellStyle name="_Книга2_Презентация (Прил  1) на 2012 год " xfId="3758"/>
    <cellStyle name="_Книга2_Расчёт  тарифа 2012 Омское ПМЭС с доплатами 1 вар" xfId="3759"/>
    <cellStyle name="_Книга2_Юга 787 приказ 2011-2014г.г. 9 чел (Кочеткова)" xfId="3760"/>
    <cellStyle name="_Книга3" xfId="3761"/>
    <cellStyle name="_Книга3 2" xfId="3762"/>
    <cellStyle name="_Книга3_1" xfId="3763"/>
    <cellStyle name="_Книга3_1_Агрегир" xfId="3764"/>
    <cellStyle name="_Книга3_1_Агрегир янв-август" xfId="3765"/>
    <cellStyle name="_Книга3_1_Агрегир янв-дек" xfId="3766"/>
    <cellStyle name="_Книга3_1_Агрегир янв-окт" xfId="3767"/>
    <cellStyle name="_Книга3_1_Агрегир янв-сент" xfId="3768"/>
    <cellStyle name="_Книга3_Capex-new" xfId="3769"/>
    <cellStyle name="_Книга3_Financial Plan - final_2" xfId="3770"/>
    <cellStyle name="_Книга3_Form 01(MB)" xfId="3771"/>
    <cellStyle name="_Книга3_Links_NK" xfId="3772"/>
    <cellStyle name="_Книга3_N20_5" xfId="3773"/>
    <cellStyle name="_Книга3_N20_6" xfId="3774"/>
    <cellStyle name="_Книга3_New Form10_2" xfId="3775"/>
    <cellStyle name="_Книга3_Nsi" xfId="3776"/>
    <cellStyle name="_Книга3_Nsi - last version" xfId="3777"/>
    <cellStyle name="_Книга3_Nsi - last version for programming" xfId="3778"/>
    <cellStyle name="_Книга3_Nsi - next_last version" xfId="3779"/>
    <cellStyle name="_Книга3_Nsi - plan - final" xfId="3780"/>
    <cellStyle name="_Книга3_Nsi -super_ last version" xfId="3781"/>
    <cellStyle name="_Книга3_Nsi(2)" xfId="3782"/>
    <cellStyle name="_Книга3_Nsi_1" xfId="3783"/>
    <cellStyle name="_Книга3_Nsi_139" xfId="3784"/>
    <cellStyle name="_Книга3_Nsi_140" xfId="3785"/>
    <cellStyle name="_Книга3_Nsi_140(Зах)" xfId="3786"/>
    <cellStyle name="_Книга3_Nsi_140_mod" xfId="3787"/>
    <cellStyle name="_Книга3_Nsi_158" xfId="3788"/>
    <cellStyle name="_Книга3_Nsi_Jan1" xfId="3789"/>
    <cellStyle name="_Книга3_Nsi_test" xfId="3790"/>
    <cellStyle name="_Книга3_Nsi2" xfId="3791"/>
    <cellStyle name="_Книга3_Nsi-Services" xfId="3792"/>
    <cellStyle name="_Книга3_P&amp;L" xfId="3793"/>
    <cellStyle name="_Книга3_S0400" xfId="3794"/>
    <cellStyle name="_Книга3_S13001" xfId="3795"/>
    <cellStyle name="_Книга3_Sheet1" xfId="3796"/>
    <cellStyle name="_Книга3_sofi - plan_AP270202ii" xfId="3797"/>
    <cellStyle name="_Книга3_sofi - plan_AP270202iii" xfId="3798"/>
    <cellStyle name="_Книга3_sofi - plan_AP270202iv" xfId="3799"/>
    <cellStyle name="_Книга3_Sofi vs Sobi" xfId="3800"/>
    <cellStyle name="_Книга3_Sofi_PBD 27-11-01" xfId="3801"/>
    <cellStyle name="_Книга3_SOFI_TEPs_AOK_130902" xfId="3802"/>
    <cellStyle name="_Книга3_Sofi145a" xfId="3803"/>
    <cellStyle name="_Книга3_Sofi153" xfId="3804"/>
    <cellStyle name="_Книга3_Summary" xfId="3805"/>
    <cellStyle name="_Книга3_SXXXX_Express_c Links" xfId="3806"/>
    <cellStyle name="_Книга3_Tax_form_1кв_3" xfId="3807"/>
    <cellStyle name="_Книга3_test_11" xfId="3808"/>
    <cellStyle name="_Книга3_БДР формат СД (2)" xfId="3809"/>
    <cellStyle name="_Книга3_БКЭ" xfId="3810"/>
    <cellStyle name="_Книга3_для вставки в пакет за 2001" xfId="3811"/>
    <cellStyle name="_Книга3_дляГалиныВ" xfId="3812"/>
    <cellStyle name="_Книга3_Книга7" xfId="3813"/>
    <cellStyle name="_Книга3_Лист1" xfId="3814"/>
    <cellStyle name="_Книга3_ОСН. ДЕЯТ." xfId="3815"/>
    <cellStyle name="_Книга3_Подразделения" xfId="3816"/>
    <cellStyle name="_Книга3_Список тиражирования" xfId="3817"/>
    <cellStyle name="_Книга3_Форма 12 last" xfId="3818"/>
    <cellStyle name="_Книга4" xfId="3819"/>
    <cellStyle name="_Книга4 2" xfId="3820"/>
    <cellStyle name="_Книга4 3" xfId="3821"/>
    <cellStyle name="_Книга4_1" xfId="3822"/>
    <cellStyle name="_Книга5" xfId="3823"/>
    <cellStyle name="_Книга5_БДР формат СД (2)" xfId="3824"/>
    <cellStyle name="_Книга6" xfId="3825"/>
    <cellStyle name="_Книга6_БДР формат СД (2)" xfId="3826"/>
    <cellStyle name="_Книга7" xfId="3827"/>
    <cellStyle name="_Книга7_Capex-new" xfId="3828"/>
    <cellStyle name="_Книга7_Financial Plan - final_2" xfId="3829"/>
    <cellStyle name="_Книга7_Form 01(MB)" xfId="3830"/>
    <cellStyle name="_Книга7_Links_NK" xfId="3831"/>
    <cellStyle name="_Книга7_N20_5" xfId="3832"/>
    <cellStyle name="_Книга7_N20_6" xfId="3833"/>
    <cellStyle name="_Книга7_New Form10_2" xfId="3834"/>
    <cellStyle name="_Книга7_Nsi" xfId="3835"/>
    <cellStyle name="_Книга7_Nsi - last version" xfId="3836"/>
    <cellStyle name="_Книга7_Nsi - last version for programming" xfId="3837"/>
    <cellStyle name="_Книга7_Nsi - next_last version" xfId="3838"/>
    <cellStyle name="_Книга7_Nsi - plan - final" xfId="3839"/>
    <cellStyle name="_Книга7_Nsi -super_ last version" xfId="3840"/>
    <cellStyle name="_Книга7_Nsi(2)" xfId="3841"/>
    <cellStyle name="_Книга7_Nsi_1" xfId="3842"/>
    <cellStyle name="_Книга7_Nsi_139" xfId="3843"/>
    <cellStyle name="_Книга7_Nsi_140" xfId="3844"/>
    <cellStyle name="_Книга7_Nsi_140(Зах)" xfId="3845"/>
    <cellStyle name="_Книга7_Nsi_140_mod" xfId="3846"/>
    <cellStyle name="_Книга7_Nsi_158" xfId="3847"/>
    <cellStyle name="_Книга7_Nsi_Jan1" xfId="3848"/>
    <cellStyle name="_Книга7_Nsi_test" xfId="3849"/>
    <cellStyle name="_Книга7_Nsi2" xfId="3850"/>
    <cellStyle name="_Книга7_Nsi-Services" xfId="3851"/>
    <cellStyle name="_Книга7_P&amp;L" xfId="3852"/>
    <cellStyle name="_Книга7_S0400" xfId="3853"/>
    <cellStyle name="_Книга7_S13001" xfId="3854"/>
    <cellStyle name="_Книга7_Sheet1" xfId="3855"/>
    <cellStyle name="_Книга7_sofi - plan_AP270202ii" xfId="3856"/>
    <cellStyle name="_Книга7_sofi - plan_AP270202iii" xfId="3857"/>
    <cellStyle name="_Книга7_sofi - plan_AP270202iv" xfId="3858"/>
    <cellStyle name="_Книга7_Sofi vs Sobi" xfId="3859"/>
    <cellStyle name="_Книга7_Sofi_PBD 27-11-01" xfId="3860"/>
    <cellStyle name="_Книга7_SOFI_TEPs_AOK_130902" xfId="3861"/>
    <cellStyle name="_Книга7_Sofi145a" xfId="3862"/>
    <cellStyle name="_Книга7_Sofi153" xfId="3863"/>
    <cellStyle name="_Книга7_Summary" xfId="3864"/>
    <cellStyle name="_Книга7_SXXXX_Express_c Links" xfId="3865"/>
    <cellStyle name="_Книга7_Tax_form_1кв_3" xfId="3866"/>
    <cellStyle name="_Книга7_test_11" xfId="3867"/>
    <cellStyle name="_Книга7_БКЭ" xfId="3868"/>
    <cellStyle name="_Книга7_для вставки в пакет за 2001" xfId="3869"/>
    <cellStyle name="_Книга7_дляГалиныВ" xfId="3870"/>
    <cellStyle name="_Книга7_Книга7" xfId="3871"/>
    <cellStyle name="_Книга7_Лист1" xfId="3872"/>
    <cellStyle name="_Книга7_ОСН. ДЕЯТ." xfId="3873"/>
    <cellStyle name="_Книга7_Подразделения" xfId="3874"/>
    <cellStyle name="_Книга7_Список тиражирования" xfId="3875"/>
    <cellStyle name="_Книга7_Форма 12 last" xfId="3876"/>
    <cellStyle name="_Командировки" xfId="3877"/>
    <cellStyle name="_Командировки 2007 новая форма" xfId="3878"/>
    <cellStyle name="_Командировочные расходы 2006" xfId="3879"/>
    <cellStyle name="_Комплексная по всем затратам ПСУИС" xfId="3880"/>
    <cellStyle name="_Комплексная по всем затратам ПСУИС_БДР формат СД (2)" xfId="3881"/>
    <cellStyle name="_комплексный" xfId="3882"/>
    <cellStyle name="_комплексный_БДР формат СД (2)" xfId="3883"/>
    <cellStyle name="_комплексный1" xfId="3884"/>
    <cellStyle name="_комплексный1_БДР формат СД (2)" xfId="3885"/>
    <cellStyle name="_Конечный вариант КАП ВЛОЖ на ПРИС по 4 филиалам (741 829 из 11 000 руб) без 1 и 2 кв и впу 14_06 на общую 2 772 млрд" xfId="3886"/>
    <cellStyle name="_Консолидация-2008-проект-new" xfId="3887"/>
    <cellStyle name="_Консультационные услуги" xfId="3888"/>
    <cellStyle name="_Консультационные услуги_ДОП.З - для отправки" xfId="3889"/>
    <cellStyle name="_Консультационные услуги_Откорректированная программа Освидетельствование ЗиС (4) (2)" xfId="3890"/>
    <cellStyle name="_Консультационные услуги_ОУС" xfId="3891"/>
    <cellStyle name="_Консультационные услуги_ПО расчет (4)" xfId="3892"/>
    <cellStyle name="_Копия % ставка" xfId="3893"/>
    <cellStyle name="_Копия 060702 BP 2006 КНР II полугодие V_002 FV" xfId="3894"/>
    <cellStyle name="_Копия 3кв_1" xfId="3895"/>
    <cellStyle name="_Копия 3кв_1_БДР формат СД (2)" xfId="3896"/>
    <cellStyle name="_Копия RAB_КЭ_с тарифными решениями 2010 (2) (2)" xfId="3897"/>
    <cellStyle name="_Копия БИЗНЕС-ПЛАН  2007 г  new корр 4" xfId="3898"/>
    <cellStyle name="_Копия Бизнесплан 2007 (55$) 033007 (кор-ка СИН - КНР)вар1" xfId="3899"/>
    <cellStyle name="_Копия Бюджет  2009г  ЮУПМЭС" xfId="3900"/>
    <cellStyle name="_Копия Выпадающиерасходы за 2007 на 2009 год (ПОСЛЕДНИЙ) (2)" xfId="3901"/>
    <cellStyle name="_Копия ЗБП МСК  Чита БДР, БДДС 4 кв 06 ТоиР 26 07 06" xfId="3902"/>
    <cellStyle name="_Копия капвлож_бизнес-план25 05_1" xfId="3903"/>
    <cellStyle name="_Копия Модель_2 2 3_МРСК СК  в регионы 131009 с коррект по СтавФ 21 10 09 11111" xfId="3904"/>
    <cellStyle name="_Копия Модель_RAB_Калмэнерго_рост10 (опер на уровне утв 2009 со сглаж )" xfId="3905"/>
    <cellStyle name="_Копия Образец Предложения по корректировке ИП МЭС С-З_3" xfId="3906"/>
    <cellStyle name="_Копия Образец Предложения по корректировке ИП МЭС С-З_3_Книга1" xfId="3907"/>
    <cellStyle name="_Копия Образец Предложения по корректировке ИП МЭС С-З_3_ПР ОФ на  2010-2014 01 10 2010 2011!!! для ДИиСП (2)" xfId="3908"/>
    <cellStyle name="_Копия Образец Предложения по корректировке ИП МЭС С-З_3_ПР ОФ на  2010-2014 коррект  26 10 2010" xfId="3909"/>
    <cellStyle name="_Копия Образец Предложения по корректировке ИП МЭС С-З_3_ПР ОФ на  2010-2014 коррект  26 10 2010 для ДИиСП (2)" xfId="3910"/>
    <cellStyle name="_Копия Образец Предложения по корректировке ИП МЭС С-З_3_ПР ОФ на  2010-2014 коррект  26 10 2010 для ДИиСП (3)" xfId="3911"/>
    <cellStyle name="_Копия ОО ОНГcons_200708 (2)" xfId="3912"/>
    <cellStyle name="_Копия ОТчеты 2010 год для защиты" xfId="3913"/>
    <cellStyle name="_Копия отчеты_1 пол._2010_шаблон" xfId="3914"/>
    <cellStyle name="_Копия ПР ОФ 2010-2014 (исправ версия)" xfId="3915"/>
    <cellStyle name="_Копия ПР ОФ 2010-2014 (исправ версия)_Книга1" xfId="3916"/>
    <cellStyle name="_Копия ПР ОФ 2010-2014 (исправ версия)_ПР ОФ на  2010-2014 01 10 2010 2011!!! для ДИиСП (2)" xfId="3917"/>
    <cellStyle name="_Копия ПР ОФ 2010-2014 (исправ версия)_ПР ОФ на  2010-2014 коррект  26 10 2010" xfId="3918"/>
    <cellStyle name="_Копия ПР ОФ 2010-2014 (исправ версия)_ПР ОФ на  2010-2014 коррект  26 10 2010 для ДИиСП (2)" xfId="3919"/>
    <cellStyle name="_Копия ПР ОФ 2010-2014 (исправ версия)_ПР ОФ на  2010-2014 коррект  26 10 2010 для ДИиСП (3)" xfId="3920"/>
    <cellStyle name="_Копия Прил 2(Показатели ИП)" xfId="3921"/>
    <cellStyle name="_Копия Программа первоочередных мер_(правка 18 05 06 Усаров_2А_3)" xfId="3922"/>
    <cellStyle name="_Копия Программа первоочередных мер_(правка 18 05 06 Усаров_2А_3)_БДР формат СД (2)" xfId="3923"/>
    <cellStyle name="_Копия Проект плана  на 2009г. Брянск  ПМЭС посл 10.10.08" xfId="3924"/>
    <cellStyle name="_Копия Реестр с  расч.тассы и дер  от 29.10.2007 договоров-внешний подряд ОПМЭС.." xfId="3925"/>
    <cellStyle name="_Копия Свод все сети+" xfId="3926"/>
    <cellStyle name="_Копия Свод все сети+_БДР формат СД (2)" xfId="3927"/>
    <cellStyle name="_Копия тех.-экон. и фин. показатели" xfId="3928"/>
    <cellStyle name="_Копия Форма Корректировки плана ремонта электросетевых объектов ОАО ФСК ЕЭС и МСК на 2007" xfId="3929"/>
    <cellStyle name="_Копия Форматы ввода   филиала МРСК(новый)" xfId="3930"/>
    <cellStyle name="_Копия Форматы Минэнерго по Калмэнерго 2012-2017 гг" xfId="3931"/>
    <cellStyle name="_Копия Форматы УУ15" xfId="3932"/>
    <cellStyle name="_Копия Форматы УУ15_БДР формат СД (2)" xfId="3933"/>
    <cellStyle name="_Копия формы для ФСК" xfId="3934"/>
    <cellStyle name="_Коррект 2009 формула16" xfId="3935"/>
    <cellStyle name="_Коррект 2009 формула16 2" xfId="3936"/>
    <cellStyle name="_Коррект 2009 формула16_Калмэнерго" xfId="3937"/>
    <cellStyle name="_Коррект 2009 формула16_Лист1" xfId="3938"/>
    <cellStyle name="_Коррект 4кв06 31 10 06" xfId="3939"/>
    <cellStyle name="_Коррект 4кв06 31 10 06_БДР формат СД (2)" xfId="3940"/>
    <cellStyle name="_Корректировка 4 кв.2008" xfId="3941"/>
    <cellStyle name="_Корректировка №3 ФОТ 2010" xfId="3942"/>
    <cellStyle name="_Корректировка №3 ФОТ 2010_БДР формат СД (2)" xfId="3943"/>
    <cellStyle name="_Корректировка ИП для Боброва" xfId="3944"/>
    <cellStyle name="_корректировка КПМЭС 4кв" xfId="3945"/>
    <cellStyle name="_корректировка КПМЭС 4кв ФСК 07 11 (2)" xfId="3946"/>
    <cellStyle name="_корректировка КПМЭС ТОиР" xfId="3947"/>
    <cellStyle name="_Корректировка НВВ 2011 АЭ" xfId="3948"/>
    <cellStyle name="_Корректировка по ТОиР (проект)(поправл.)" xfId="3949"/>
    <cellStyle name="_Корректировка Р-2" xfId="3950"/>
    <cellStyle name="_Корректировка ТП" xfId="3951"/>
    <cellStyle name="_Корректировка ТП_БДР формат СД (2)" xfId="3952"/>
    <cellStyle name="_Корректировка ФОТ по ТОиР " xfId="3953"/>
    <cellStyle name="_Корректировка ФОТ по ТОиР _БДР формат СД (2)" xfId="3954"/>
    <cellStyle name="_корректировка_КПМЭС 4кв" xfId="3955"/>
    <cellStyle name="_Корректировки ТОиР по проектам по Самаре" xfId="3956"/>
    <cellStyle name="_КП ОжФОТ1 пг  05 05 09" xfId="3957"/>
    <cellStyle name="_КП ОжФОТ1 пг  05 05 09_БДР формат СД (2)" xfId="3958"/>
    <cellStyle name="_КП_СМЕТА" xfId="3959"/>
    <cellStyle name="_Краткий анализ 2006г НОВЫЙ" xfId="3960"/>
    <cellStyle name="_Кредитный портфель_Лизинг" xfId="3961"/>
    <cellStyle name="_Кубань НВВ (2)" xfId="3962"/>
    <cellStyle name="_Кубань НВВ (2)_Лист1" xfId="3963"/>
    <cellStyle name="_Куликова ОПП" xfId="3964"/>
    <cellStyle name="_КЭСР_Расчеты_с_МРСК(1)" xfId="3965"/>
    <cellStyle name="_Ленинград МСК р-ки" xfId="3966"/>
    <cellStyle name="_ЛЕНИНГРАД Р-ки 2009 г" xfId="3967"/>
    <cellStyle name="_ЛЕНИНГРАД Р-ки 2009 г_БДР формат СД (2)" xfId="3968"/>
    <cellStyle name="_ЛИЗИНГ" xfId="3969"/>
    <cellStyle name="_Лизинг 1кв 2008г 6пр" xfId="3970"/>
    <cellStyle name="_ЛИЗИНГ Агафонов 15.01.08" xfId="3971"/>
    <cellStyle name="_Лизинг справка по забалансу 3 апрель" xfId="3972"/>
    <cellStyle name="_ЛИЗИНГ_БДР формат СД (2)" xfId="3973"/>
    <cellStyle name="_Лимит 4 кв 06г. (Согл год - утверж 9 мес)" xfId="3974"/>
    <cellStyle name="_Лимит 4 кв 06г. (Согл год - утверж 9 мес)_БДР формат СД (2)" xfId="3975"/>
    <cellStyle name="_Лимит для ЮПМЭС (от 05 06 09)" xfId="3976"/>
    <cellStyle name="_лимиты для ПМЭС окончат" xfId="3977"/>
    <cellStyle name="_Лист Microsoft Excel" xfId="3978"/>
    <cellStyle name="_Лист в ТЭЦ март 04г" xfId="3979"/>
    <cellStyle name="_Лист1" xfId="3980"/>
    <cellStyle name="_Лист1 (2)" xfId="3981"/>
    <cellStyle name="_Лист1_1" xfId="3982"/>
    <cellStyle name="_Лист1_1_БДР формат СД (2)" xfId="3983"/>
    <cellStyle name="_Лист2" xfId="3984"/>
    <cellStyle name="_Лист2_БДР формат СД (2)" xfId="3985"/>
    <cellStyle name="_Лист3" xfId="3986"/>
    <cellStyle name="_Лист3_БДР формат СД (2)" xfId="3987"/>
    <cellStyle name="_Лист4" xfId="3988"/>
    <cellStyle name="_Макет СИН КБЭ отправка 271205" xfId="3989"/>
    <cellStyle name="_Макет_Итоговый лист по анализу ИПР" xfId="3990"/>
    <cellStyle name="_Материалы" xfId="3991"/>
    <cellStyle name="_Материалы на эксплуатацию для Г А " xfId="3992"/>
    <cellStyle name="_меню по ТП (2)" xfId="3993"/>
    <cellStyle name="_мин_макс_24.09.2009_ГК" xfId="3994"/>
    <cellStyle name="_Модель - 2(23)" xfId="3995"/>
    <cellStyle name="_МОДЕЛЬ 2008 (с изменениями от 10.11.07)" xfId="3996"/>
    <cellStyle name="_МОДЕЛЬ 2008 (с последними изменениями)18102007" xfId="3997"/>
    <cellStyle name="_МОДЕЛЬ_1 (2)" xfId="3998"/>
    <cellStyle name="_МОДЕЛЬ_1 (2) 2" xfId="3999"/>
    <cellStyle name="_МОДЕЛЬ_1 (2) 2_OREP.KU.2011.MONTHLY.02(v0.1)" xfId="4000"/>
    <cellStyle name="_МОДЕЛЬ_1 (2) 2_OREP.KU.2011.MONTHLY.02(v0.4)" xfId="4001"/>
    <cellStyle name="_МОДЕЛЬ_1 (2) 2_OREP.KU.2011.MONTHLY.11(v1.4)" xfId="4002"/>
    <cellStyle name="_МОДЕЛЬ_1 (2) 2_UPDATE.OREP.KU.2011.MONTHLY.02.TO.1.2" xfId="4003"/>
    <cellStyle name="_МОДЕЛЬ_1 (2) 3" xfId="4004"/>
    <cellStyle name="_МОДЕЛЬ_1 (2) Псков max затраты ПЭ сценарные Холдинга ( конечн.19,8)" xfId="4005"/>
    <cellStyle name="_МОДЕЛЬ_1 (2)_46EE.2011(v1.0)" xfId="4006"/>
    <cellStyle name="_МОДЕЛЬ_1 (2)_46EE.2011(v1.0)_46TE.2011(v1.0)" xfId="4007"/>
    <cellStyle name="_МОДЕЛЬ_1 (2)_46EE.2011(v1.0)_INDEX.STATION.2012(v1.0)_" xfId="4008"/>
    <cellStyle name="_МОДЕЛЬ_1 (2)_46EE.2011(v1.0)_INDEX.STATION.2012(v2.0)" xfId="4009"/>
    <cellStyle name="_МОДЕЛЬ_1 (2)_46EE.2011(v1.0)_INDEX.STATION.2012(v2.1)" xfId="4010"/>
    <cellStyle name="_МОДЕЛЬ_1 (2)_46EE.2011(v1.0)_TEPLO.PREDEL.2012.M(v1.1)_test" xfId="4011"/>
    <cellStyle name="_МОДЕЛЬ_1 (2)_46EE.2011(v1.2)" xfId="4012"/>
    <cellStyle name="_МОДЕЛЬ_1 (2)_46EP.2011(v2.0)" xfId="4013"/>
    <cellStyle name="_МОДЕЛЬ_1 (2)_46EP.2012(v0.1)" xfId="4014"/>
    <cellStyle name="_МОДЕЛЬ_1 (2)_46TE.2011(v1.0)" xfId="4015"/>
    <cellStyle name="_МОДЕЛЬ_1 (2)_4DNS.UPDATE.EXAMPLE" xfId="4016"/>
    <cellStyle name="_МОДЕЛЬ_1 (2)_ARMRAZR" xfId="4017"/>
    <cellStyle name="_МОДЕЛЬ_1 (2)_BALANCE.WARM.2010.FACT(v1.0)" xfId="4018"/>
    <cellStyle name="_МОДЕЛЬ_1 (2)_BALANCE.WARM.2010.PLAN" xfId="4019"/>
    <cellStyle name="_МОДЕЛЬ_1 (2)_BALANCE.WARM.2011YEAR(v0.7)" xfId="4020"/>
    <cellStyle name="_МОДЕЛЬ_1 (2)_BALANCE.WARM.2011YEAR.NEW.UPDATE.SCHEME" xfId="4021"/>
    <cellStyle name="_МОДЕЛЬ_1 (2)_CALC.NORMATIV.KU(v0.2)" xfId="4022"/>
    <cellStyle name="_МОДЕЛЬ_1 (2)_EE.2REK.P2011.4.78(v0.3)" xfId="4023"/>
    <cellStyle name="_МОДЕЛЬ_1 (2)_FORM910.2012(v1.1)" xfId="4024"/>
    <cellStyle name="_МОДЕЛЬ_1 (2)_INVEST.EE.PLAN.4.78(v0.1)" xfId="4025"/>
    <cellStyle name="_МОДЕЛЬ_1 (2)_INVEST.EE.PLAN.4.78(v0.3)" xfId="4026"/>
    <cellStyle name="_МОДЕЛЬ_1 (2)_INVEST.EE.PLAN.4.78(v1.0)" xfId="4027"/>
    <cellStyle name="_МОДЕЛЬ_1 (2)_INVEST.EE.PLAN.4.78(v1.0)_PASSPORT.TEPLO.PROIZV(v2.0)" xfId="4028"/>
    <cellStyle name="_МОДЕЛЬ_1 (2)_INVEST.PLAN.4.78(v0.1)" xfId="4029"/>
    <cellStyle name="_МОДЕЛЬ_1 (2)_INVEST.WARM.PLAN.4.78(v0.1)" xfId="4030"/>
    <cellStyle name="_МОДЕЛЬ_1 (2)_INVEST_WARM_PLAN" xfId="4031"/>
    <cellStyle name="_МОДЕЛЬ_1 (2)_NADB.JNVLP.APTEKA.2012(v1.0)_21_02_12" xfId="4032"/>
    <cellStyle name="_МОДЕЛЬ_1 (2)_NADB.JNVLS.APTEKA.2011(v1.3.3)" xfId="4033"/>
    <cellStyle name="_МОДЕЛЬ_1 (2)_NADB.JNVLS.APTEKA.2011(v1.3.3)_46TE.2011(v1.0)" xfId="4034"/>
    <cellStyle name="_МОДЕЛЬ_1 (2)_NADB.JNVLS.APTEKA.2011(v1.3.3)_INDEX.STATION.2012(v1.0)_" xfId="4035"/>
    <cellStyle name="_МОДЕЛЬ_1 (2)_NADB.JNVLS.APTEKA.2011(v1.3.3)_INDEX.STATION.2012(v2.0)" xfId="4036"/>
    <cellStyle name="_МОДЕЛЬ_1 (2)_NADB.JNVLS.APTEKA.2011(v1.3.3)_INDEX.STATION.2012(v2.1)" xfId="4037"/>
    <cellStyle name="_МОДЕЛЬ_1 (2)_NADB.JNVLS.APTEKA.2011(v1.3.3)_TEPLO.PREDEL.2012.M(v1.1)_test" xfId="4038"/>
    <cellStyle name="_МОДЕЛЬ_1 (2)_NADB.JNVLS.APTEKA.2011(v1.3.4)" xfId="4039"/>
    <cellStyle name="_МОДЕЛЬ_1 (2)_NADB.JNVLS.APTEKA.2011(v1.3.4)_46TE.2011(v1.0)" xfId="4040"/>
    <cellStyle name="_МОДЕЛЬ_1 (2)_NADB.JNVLS.APTEKA.2011(v1.3.4)_INDEX.STATION.2012(v1.0)_" xfId="4041"/>
    <cellStyle name="_МОДЕЛЬ_1 (2)_NADB.JNVLS.APTEKA.2011(v1.3.4)_INDEX.STATION.2012(v2.0)" xfId="4042"/>
    <cellStyle name="_МОДЕЛЬ_1 (2)_NADB.JNVLS.APTEKA.2011(v1.3.4)_INDEX.STATION.2012(v2.1)" xfId="4043"/>
    <cellStyle name="_МОДЕЛЬ_1 (2)_NADB.JNVLS.APTEKA.2011(v1.3.4)_TEPLO.PREDEL.2012.M(v1.1)_test" xfId="4044"/>
    <cellStyle name="_МОДЕЛЬ_1 (2)_PASSPORT.TEPLO.PROIZV(v2.1)" xfId="4045"/>
    <cellStyle name="_МОДЕЛЬ_1 (2)_PASSPORT.TEPLO.SETI(v1.0)" xfId="4046"/>
    <cellStyle name="_МОДЕЛЬ_1 (2)_PREDEL.JKH.UTV.2011(v1.0.1)" xfId="4047"/>
    <cellStyle name="_МОДЕЛЬ_1 (2)_PREDEL.JKH.UTV.2011(v1.0.1)_46TE.2011(v1.0)" xfId="4048"/>
    <cellStyle name="_МОДЕЛЬ_1 (2)_PREDEL.JKH.UTV.2011(v1.0.1)_INDEX.STATION.2012(v1.0)_" xfId="4049"/>
    <cellStyle name="_МОДЕЛЬ_1 (2)_PREDEL.JKH.UTV.2011(v1.0.1)_INDEX.STATION.2012(v2.0)" xfId="4050"/>
    <cellStyle name="_МОДЕЛЬ_1 (2)_PREDEL.JKH.UTV.2011(v1.0.1)_INDEX.STATION.2012(v2.1)" xfId="4051"/>
    <cellStyle name="_МОДЕЛЬ_1 (2)_PREDEL.JKH.UTV.2011(v1.0.1)_TEPLO.PREDEL.2012.M(v1.1)_test" xfId="4052"/>
    <cellStyle name="_МОДЕЛЬ_1 (2)_PREDEL.JKH.UTV.2011(v1.1)" xfId="4053"/>
    <cellStyle name="_МОДЕЛЬ_1 (2)_REP.BLR.2012(v1.0)" xfId="4054"/>
    <cellStyle name="_МОДЕЛЬ_1 (2)_TEPLO.PREDEL.2012.M(v1.1)" xfId="4055"/>
    <cellStyle name="_МОДЕЛЬ_1 (2)_TEST.TEMPLATE" xfId="4056"/>
    <cellStyle name="_МОДЕЛЬ_1 (2)_UPDATE.46EE.2011.TO.1.1" xfId="4057"/>
    <cellStyle name="_МОДЕЛЬ_1 (2)_UPDATE.46TE.2011.TO.1.1" xfId="4058"/>
    <cellStyle name="_МОДЕЛЬ_1 (2)_UPDATE.46TE.2011.TO.1.2" xfId="4059"/>
    <cellStyle name="_МОДЕЛЬ_1 (2)_UPDATE.BALANCE.WARM.2011YEAR.TO.1.1" xfId="4060"/>
    <cellStyle name="_МОДЕЛЬ_1 (2)_UPDATE.BALANCE.WARM.2011YEAR.TO.1.1_46TE.2011(v1.0)" xfId="4061"/>
    <cellStyle name="_МОДЕЛЬ_1 (2)_UPDATE.BALANCE.WARM.2011YEAR.TO.1.1_INDEX.STATION.2012(v1.0)_" xfId="4062"/>
    <cellStyle name="_МОДЕЛЬ_1 (2)_UPDATE.BALANCE.WARM.2011YEAR.TO.1.1_INDEX.STATION.2012(v2.0)" xfId="4063"/>
    <cellStyle name="_МОДЕЛЬ_1 (2)_UPDATE.BALANCE.WARM.2011YEAR.TO.1.1_INDEX.STATION.2012(v2.1)" xfId="4064"/>
    <cellStyle name="_МОДЕЛЬ_1 (2)_UPDATE.BALANCE.WARM.2011YEAR.TO.1.1_OREP.KU.2011.MONTHLY.02(v1.1)" xfId="4065"/>
    <cellStyle name="_МОДЕЛЬ_1 (2)_UPDATE.BALANCE.WARM.2011YEAR.TO.1.1_TEPLO.PREDEL.2012.M(v1.1)_test" xfId="4066"/>
    <cellStyle name="_МОДЕЛЬ_1 (2)_UPDATE.NADB.JNVLS.APTEKA.2011.TO.1.3.4" xfId="4067"/>
    <cellStyle name="_МОДЕЛЬ_1 (2)_Передача 2011_с макросом" xfId="4068"/>
    <cellStyle name="_Модель_1.4.2" xfId="4069"/>
    <cellStyle name="_Модель_2.1" xfId="4070"/>
    <cellStyle name="_Модель_RAB (формат 08032009)" xfId="4071"/>
    <cellStyle name="_Московское" xfId="4072"/>
    <cellStyle name="_МОЭСК" xfId="4073"/>
    <cellStyle name="_МСК- НА 2009 ГОДА" xfId="4074"/>
    <cellStyle name="_МСК- НА 2009 ГОДА_БДР формат СД (2)" xfId="4075"/>
    <cellStyle name="_мтр 2006 год по месяцам" xfId="4076"/>
    <cellStyle name="_МЭС Волги ЦПИД 2008-2010гг" xfId="4077"/>
    <cellStyle name="_МЭС Волги ЦПИД 2008-2010гг_Книга1" xfId="4078"/>
    <cellStyle name="_МЭС Волги ЦПИД 2008-2010гг_ПР ОФ на  2010-2014 01 10 2010 2011!!! для ДИиСП (2)" xfId="4079"/>
    <cellStyle name="_МЭС Волги ЦПИД 2008-2010гг_ПР ОФ на  2010-2014 коррект  26 10 2010" xfId="4080"/>
    <cellStyle name="_МЭС Волги ЦПИД 2008-2010гг_ПР ОФ на  2010-2014 коррект  26 10 2010 для ДИиСП (2)" xfId="4081"/>
    <cellStyle name="_МЭС Волги ЦПИД 2008-2010гг_ПР ОФ на  2010-2014 коррект  26 10 2010 для ДИиСП (3)" xfId="4082"/>
    <cellStyle name="_МЭС Сибири  4 приложение  07_11_06 для ФСК" xfId="4083"/>
    <cellStyle name="_награды" xfId="4084"/>
    <cellStyle name="_Налоги ННП+" xfId="4085"/>
    <cellStyle name="_НВВ 2007-2009 (2)" xfId="4086"/>
    <cellStyle name="_НВВ 2007-2009 (3)" xfId="4087"/>
    <cellStyle name="_НВВ 2009 постатейно свод по филиалам_09_02_09" xfId="4088"/>
    <cellStyle name="_НВВ 2009 постатейно свод по филиалам_09_02_09_БДР формат СД (2)" xfId="4089"/>
    <cellStyle name="_НВВ 2009 постатейно свод по филиалам_09_02_09_Лист1" xfId="4090"/>
    <cellStyle name="_НВВ 2009 постатейно свод по филиалам_09_02_09_Новая инструкция1_фст" xfId="4091"/>
    <cellStyle name="_НВВ 2009 постатейно свод по филиалам_для Валентина" xfId="4092"/>
    <cellStyle name="_НВВ 2009 постатейно свод по филиалам_для Валентина_БДР формат СД (2)" xfId="4093"/>
    <cellStyle name="_НВВ 2009 постатейно свод по филиалам_для Валентина_Лист1" xfId="4094"/>
    <cellStyle name="_НВВ 2009 постатейно свод по филиалам_для Валентина_Новая инструкция1_фст" xfId="4095"/>
    <cellStyle name="_НГДО-2002-2кв-11" xfId="4096"/>
    <cellStyle name="_НГДО-2002-2кв-12" xfId="4097"/>
    <cellStyle name="_НГДО-2002-3кв(нов)Надя" xfId="4098"/>
    <cellStyle name="_Недостающие формы" xfId="4099"/>
    <cellStyle name="_некомплекс 2009-2011" xfId="4100"/>
    <cellStyle name="_некомплекс 2009-2011_Книга1" xfId="4101"/>
    <cellStyle name="_некомплекс 2009-2011_ПР ОФ на  2010-2014 01 10 2010 2011!!! для ДИиСП (2)" xfId="4102"/>
    <cellStyle name="_некомплекс 2009-2011_ПР ОФ на  2010-2014 коррект  26 10 2010" xfId="4103"/>
    <cellStyle name="_некомплекс 2009-2011_ПР ОФ на  2010-2014 коррект  26 10 2010 для ДИиСП (2)" xfId="4104"/>
    <cellStyle name="_некомплекс 2009-2011_ПР ОФ на  2010-2014 коррект  26 10 2010 для ДИиСП (3)" xfId="4105"/>
    <cellStyle name="_Нерегл.закупки 2009 " xfId="4106"/>
    <cellStyle name="_Нерегл.закупки 2010" xfId="4107"/>
    <cellStyle name="_Нерегламент 2008" xfId="4108"/>
    <cellStyle name="_Нерегламент. закупки 2010" xfId="4109"/>
    <cellStyle name="_НЗП на 2003г." xfId="4110"/>
    <cellStyle name="_ННП ОСКВДК" xfId="4111"/>
    <cellStyle name="_ННЭСР_Задолженность_МРСК_на_01.10.08(1)" xfId="4112"/>
    <cellStyle name="_Новгород ФОТ 4 кв. (утвержден. МЭС С-З)" xfId="4113"/>
    <cellStyle name="_Новые формы отчетов ЕСЭ" xfId="4114"/>
    <cellStyle name="_Новый отчет по UC на 01.06.07" xfId="4115"/>
    <cellStyle name="_Новый_КС2_Элпитание в МЭС Юга 5-7-1" xfId="4116"/>
    <cellStyle name="_Новый_КС2_Элпитание в МЭС Юга 5-7-1 2" xfId="4117"/>
    <cellStyle name="_Новый_КС2_Элпитание в МЭС Юга 5-7-1 2 2" xfId="4118"/>
    <cellStyle name="_Новый_КС2_Элпитание в МЭС Юга 5-7-1 3" xfId="4119"/>
    <cellStyle name="_Новый_КС2_Элпитание в МЭС Юга 5-7-1_ДУС (3)" xfId="4120"/>
    <cellStyle name="_Новый_КС2_Элпитание в МЭС Юга 5-7-1_ДУС (3) 2" xfId="4121"/>
    <cellStyle name="_Новый_КС2_Элпитание в МЭС Юга 5-7-1_Источники_лимиты_Бизнес-план" xfId="4122"/>
    <cellStyle name="_Новый_КС2_Элпитание в МЭС Юга 5-7-1_Источники_лимиты_Бизнес-план 2" xfId="4123"/>
    <cellStyle name="_Новый_КС2_Элпитание в МЭС Юга 5-7-1_Источники_лимиты_Бизнес-план 2 2" xfId="4124"/>
    <cellStyle name="_Новый_КС2_Элпитание в МЭС Юга 5-7-1_Источники_лимиты_Бизнес-план 3" xfId="4125"/>
    <cellStyle name="_Новый_КС2_Элпитание в МЭС Юга 5-7-1_Копия форма к защите" xfId="4126"/>
    <cellStyle name="_Новый_КС2_Элпитание в МЭС Юга 5-7-1_Копия форма к защите 2" xfId="4127"/>
    <cellStyle name="_Новый_КС2_Элпитание в МЭС Юга 5-7-1_КПЭ ВВоды ИП 2010 (отправка)" xfId="4128"/>
    <cellStyle name="_Новый_КС2_Элпитание в МЭС Юга 5-7-1_КПЭ ВВоды ИП 2010 (посл вар  26 05 11)" xfId="4129"/>
    <cellStyle name="_Новый_КС2_Элпитание в МЭС Юга 5-7-1_КПЭ ВВоды ИП 2010 (посл вар  26 05 11) (3)" xfId="4130"/>
    <cellStyle name="_Новый_КС2_Элпитание в МЭС Юга 5-7-1_ремонт" xfId="4131"/>
    <cellStyle name="_Новый_КС2_Элпитание в МЭС Юга 5-7-1_Свод бюджет на 2012" xfId="4132"/>
    <cellStyle name="_Новый_КС2_Элпитание в МЭС Юга 5-7-1_Свод бюджет на 2012 2" xfId="4133"/>
    <cellStyle name="_Новый_КС2_Элпитание в МЭС Юга 5-7-1_Форма к защите" xfId="4134"/>
    <cellStyle name="_Новый_КС2_Элпитание в МЭС Юга 5-7-1_форма к защите - ДКУ" xfId="4135"/>
    <cellStyle name="_Новый_КС2_Элпитание в МЭС Юга 5-7-1_форма к защите - ДКУ 2" xfId="4136"/>
    <cellStyle name="_Новый_КС2_Элпитание в МЭС Юга 5-7-1_Форма к защите 10" xfId="4137"/>
    <cellStyle name="_Новый_КС2_Элпитание в МЭС Юга 5-7-1_Форма к защите 11" xfId="4138"/>
    <cellStyle name="_Новый_КС2_Элпитание в МЭС Юга 5-7-1_Форма к защите 12" xfId="4139"/>
    <cellStyle name="_Новый_КС2_Элпитание в МЭС Юга 5-7-1_Форма к защите 13" xfId="4140"/>
    <cellStyle name="_Новый_КС2_Элпитание в МЭС Юга 5-7-1_Форма к защите 14" xfId="4141"/>
    <cellStyle name="_Новый_КС2_Элпитание в МЭС Юга 5-7-1_Форма к защите 15" xfId="4142"/>
    <cellStyle name="_Новый_КС2_Элпитание в МЭС Юга 5-7-1_Форма к защите 16" xfId="4143"/>
    <cellStyle name="_Новый_КС2_Элпитание в МЭС Юга 5-7-1_Форма к защите 17" xfId="4144"/>
    <cellStyle name="_Новый_КС2_Элпитание в МЭС Юга 5-7-1_Форма к защите 18" xfId="4145"/>
    <cellStyle name="_Новый_КС2_Элпитание в МЭС Юга 5-7-1_Форма к защите 19" xfId="4146"/>
    <cellStyle name="_Новый_КС2_Элпитание в МЭС Юга 5-7-1_Форма к защите 2" xfId="4147"/>
    <cellStyle name="_Новый_КС2_Элпитание в МЭС Юга 5-7-1_Форма к защите 20" xfId="4148"/>
    <cellStyle name="_Новый_КС2_Элпитание в МЭС Юга 5-7-1_Форма к защите 21" xfId="4149"/>
    <cellStyle name="_Новый_КС2_Элпитание в МЭС Юга 5-7-1_Форма к защите 22" xfId="4150"/>
    <cellStyle name="_Новый_КС2_Элпитание в МЭС Юга 5-7-1_Форма к защите 23" xfId="4151"/>
    <cellStyle name="_Новый_КС2_Элпитание в МЭС Юга 5-7-1_Форма к защите 24" xfId="4152"/>
    <cellStyle name="_Новый_КС2_Элпитание в МЭС Юга 5-7-1_Форма к защите 25" xfId="4153"/>
    <cellStyle name="_Новый_КС2_Элпитание в МЭС Юга 5-7-1_Форма к защите 26" xfId="4154"/>
    <cellStyle name="_Новый_КС2_Элпитание в МЭС Юга 5-7-1_Форма к защите 27" xfId="4155"/>
    <cellStyle name="_Новый_КС2_Элпитание в МЭС Юга 5-7-1_Форма к защите 28" xfId="4156"/>
    <cellStyle name="_Новый_КС2_Элпитание в МЭС Юга 5-7-1_Форма к защите 29" xfId="4157"/>
    <cellStyle name="_Новый_КС2_Элпитание в МЭС Юга 5-7-1_Форма к защите 3" xfId="4158"/>
    <cellStyle name="_Новый_КС2_Элпитание в МЭС Юга 5-7-1_Форма к защите 30" xfId="4159"/>
    <cellStyle name="_Новый_КС2_Элпитание в МЭС Юга 5-7-1_Форма к защите 31" xfId="4160"/>
    <cellStyle name="_Новый_КС2_Элпитание в МЭС Юга 5-7-1_Форма к защите 32" xfId="4161"/>
    <cellStyle name="_Новый_КС2_Элпитание в МЭС Юга 5-7-1_Форма к защите 33" xfId="4162"/>
    <cellStyle name="_Новый_КС2_Элпитание в МЭС Юга 5-7-1_Форма к защите 34" xfId="4163"/>
    <cellStyle name="_Новый_КС2_Элпитание в МЭС Юга 5-7-1_Форма к защите 35" xfId="4164"/>
    <cellStyle name="_Новый_КС2_Элпитание в МЭС Юга 5-7-1_Форма к защите 36" xfId="4165"/>
    <cellStyle name="_Новый_КС2_Элпитание в МЭС Юга 5-7-1_Форма к защите 37" xfId="4166"/>
    <cellStyle name="_Новый_КС2_Элпитание в МЭС Юга 5-7-1_Форма к защите 38" xfId="4167"/>
    <cellStyle name="_Новый_КС2_Элпитание в МЭС Юга 5-7-1_Форма к защите 39" xfId="4168"/>
    <cellStyle name="_Новый_КС2_Элпитание в МЭС Юга 5-7-1_Форма к защите 4" xfId="4169"/>
    <cellStyle name="_Новый_КС2_Элпитание в МЭС Юга 5-7-1_Форма к защите 40" xfId="4170"/>
    <cellStyle name="_Новый_КС2_Элпитание в МЭС Юга 5-7-1_Форма к защите 41" xfId="4171"/>
    <cellStyle name="_Новый_КС2_Элпитание в МЭС Юга 5-7-1_Форма к защите 42" xfId="4172"/>
    <cellStyle name="_Новый_КС2_Элпитание в МЭС Юга 5-7-1_Форма к защите 43" xfId="4173"/>
    <cellStyle name="_Новый_КС2_Элпитание в МЭС Юга 5-7-1_Форма к защите 44" xfId="4174"/>
    <cellStyle name="_Новый_КС2_Элпитание в МЭС Юга 5-7-1_Форма к защите 45" xfId="4175"/>
    <cellStyle name="_Новый_КС2_Элпитание в МЭС Юга 5-7-1_Форма к защите 46" xfId="4176"/>
    <cellStyle name="_Новый_КС2_Элпитание в МЭС Юга 5-7-1_Форма к защите 47" xfId="4177"/>
    <cellStyle name="_Новый_КС2_Элпитание в МЭС Юга 5-7-1_Форма к защите 48" xfId="4178"/>
    <cellStyle name="_Новый_КС2_Элпитание в МЭС Юга 5-7-1_Форма к защите 49" xfId="4179"/>
    <cellStyle name="_Новый_КС2_Элпитание в МЭС Юга 5-7-1_Форма к защите 5" xfId="4180"/>
    <cellStyle name="_Новый_КС2_Элпитание в МЭС Юга 5-7-1_Форма к защите 50" xfId="4181"/>
    <cellStyle name="_Новый_КС2_Элпитание в МЭС Юга 5-7-1_Форма к защите 51" xfId="4182"/>
    <cellStyle name="_Новый_КС2_Элпитание в МЭС Юга 5-7-1_Форма к защите 52" xfId="4183"/>
    <cellStyle name="_Новый_КС2_Элпитание в МЭС Юга 5-7-1_Форма к защите 53" xfId="4184"/>
    <cellStyle name="_Новый_КС2_Элпитание в МЭС Юга 5-7-1_Форма к защите 54" xfId="4185"/>
    <cellStyle name="_Новый_КС2_Элпитание в МЭС Юга 5-7-1_Форма к защите 55" xfId="4186"/>
    <cellStyle name="_Новый_КС2_Элпитание в МЭС Юга 5-7-1_Форма к защите 56" xfId="4187"/>
    <cellStyle name="_Новый_КС2_Элпитание в МЭС Юга 5-7-1_Форма к защите 57" xfId="4188"/>
    <cellStyle name="_Новый_КС2_Элпитание в МЭС Юга 5-7-1_Форма к защите 58" xfId="4189"/>
    <cellStyle name="_Новый_КС2_Элпитание в МЭС Юга 5-7-1_Форма к защите 59" xfId="4190"/>
    <cellStyle name="_Новый_КС2_Элпитание в МЭС Юга 5-7-1_Форма к защите 6" xfId="4191"/>
    <cellStyle name="_Новый_КС2_Элпитание в МЭС Юга 5-7-1_Форма к защите 60" xfId="4192"/>
    <cellStyle name="_Новый_КС2_Элпитание в МЭС Юга 5-7-1_Форма к защите 61" xfId="4193"/>
    <cellStyle name="_Новый_КС2_Элпитание в МЭС Юга 5-7-1_Форма к защите 62" xfId="4194"/>
    <cellStyle name="_Новый_КС2_Элпитание в МЭС Юга 5-7-1_Форма к защите 63" xfId="4195"/>
    <cellStyle name="_Новый_КС2_Элпитание в МЭС Юга 5-7-1_Форма к защите 64" xfId="4196"/>
    <cellStyle name="_Новый_КС2_Элпитание в МЭС Юга 5-7-1_Форма к защите 65" xfId="4197"/>
    <cellStyle name="_Новый_КС2_Элпитание в МЭС Юга 5-7-1_Форма к защите 66" xfId="4198"/>
    <cellStyle name="_Новый_КС2_Элпитание в МЭС Юга 5-7-1_Форма к защите 67" xfId="4199"/>
    <cellStyle name="_Новый_КС2_Элпитание в МЭС Юга 5-7-1_Форма к защите 68" xfId="4200"/>
    <cellStyle name="_Новый_КС2_Элпитание в МЭС Юга 5-7-1_Форма к защите 69" xfId="4201"/>
    <cellStyle name="_Новый_КС2_Элпитание в МЭС Юга 5-7-1_Форма к защите 7" xfId="4202"/>
    <cellStyle name="_Новый_КС2_Элпитание в МЭС Юга 5-7-1_Форма к защите 70" xfId="4203"/>
    <cellStyle name="_Новый_КС2_Элпитание в МЭС Юга 5-7-1_Форма к защите 71" xfId="4204"/>
    <cellStyle name="_Новый_КС2_Элпитание в МЭС Юга 5-7-1_Форма к защите 72" xfId="4205"/>
    <cellStyle name="_Новый_КС2_Элпитание в МЭС Юга 5-7-1_Форма к защите 73" xfId="4206"/>
    <cellStyle name="_Новый_КС2_Элпитание в МЭС Юга 5-7-1_Форма к защите 74" xfId="4207"/>
    <cellStyle name="_Новый_КС2_Элпитание в МЭС Юга 5-7-1_Форма к защите 75" xfId="4208"/>
    <cellStyle name="_Новый_КС2_Элпитание в МЭС Юга 5-7-1_Форма к защите 76" xfId="4209"/>
    <cellStyle name="_Новый_КС2_Элпитание в МЭС Юга 5-7-1_Форма к защите 77" xfId="4210"/>
    <cellStyle name="_Новый_КС2_Элпитание в МЭС Юга 5-7-1_Форма к защите 78" xfId="4211"/>
    <cellStyle name="_Новый_КС2_Элпитание в МЭС Юга 5-7-1_Форма к защите 79" xfId="4212"/>
    <cellStyle name="_Новый_КС2_Элпитание в МЭС Юга 5-7-1_Форма к защите 8" xfId="4213"/>
    <cellStyle name="_Новый_КС2_Элпитание в МЭС Юга 5-7-1_Форма к защите 80" xfId="4214"/>
    <cellStyle name="_Новый_КС2_Элпитание в МЭС Юга 5-7-1_Форма к защите 81" xfId="4215"/>
    <cellStyle name="_Новый_КС2_Элпитание в МЭС Юга 5-7-1_Форма к защите 82" xfId="4216"/>
    <cellStyle name="_Новый_КС2_Элпитание в МЭС Юга 5-7-1_Форма к защите 83" xfId="4217"/>
    <cellStyle name="_Новый_КС2_Элпитание в МЭС Юга 5-7-1_Форма к защите 84" xfId="4218"/>
    <cellStyle name="_Новый_КС2_Элпитание в МЭС Юга 5-7-1_Форма к защите 85" xfId="4219"/>
    <cellStyle name="_Новый_КС2_Элпитание в МЭС Юга 5-7-1_Форма к защите 86" xfId="4220"/>
    <cellStyle name="_Новый_КС2_Элпитание в МЭС Юга 5-7-1_Форма к защите 87" xfId="4221"/>
    <cellStyle name="_Новый_КС2_Элпитание в МЭС Юга 5-7-1_Форма к защите 88" xfId="4222"/>
    <cellStyle name="_Новый_КС2_Элпитание в МЭС Юга 5-7-1_Форма к защите 89" xfId="4223"/>
    <cellStyle name="_Новый_КС2_Элпитание в МЭС Юга 5-7-1_Форма к защите 9" xfId="4224"/>
    <cellStyle name="_Новый_КС2_Элпитание в МЭС Юга 5-7-1_Форма к защите 90" xfId="4225"/>
    <cellStyle name="_Новый_КС2_Элпитание в МЭС Юга 5-7-1_Форма к защите ДЭБ" xfId="4226"/>
    <cellStyle name="_Новый_КС2_Элпитание в МЭС Юга 5-7-1_Форма к защите ДЭБ 2" xfId="4227"/>
    <cellStyle name="_Новый_КС2_Элпитание в МЭС Юга 5-7-1_Форма к защите_ДСП" xfId="4228"/>
    <cellStyle name="_Новый_КС2_Элпитание в МЭС Юга 5-7-1_Форма к защите_ДСП 2" xfId="4229"/>
    <cellStyle name="_Новый_КС2_Элпитание в МЭС Юга 5-7-1_Форма к защите_ДУпиоп" xfId="4230"/>
    <cellStyle name="_Новый_КС2_Элпитание в МЭС Юга 5-7-1_Форма к защите_ДУпиоп 2" xfId="4231"/>
    <cellStyle name="_Новый_КС2_Элпитание в МЭС Юга 5-7-1_Форма к защите_окончательная версия" xfId="4232"/>
    <cellStyle name="_Новый_КС2_Элпитание в МЭС Юга 5-7-1_Форма к защите_окончательная версия 2" xfId="4233"/>
    <cellStyle name="_Нотариальные услуги" xfId="4234"/>
    <cellStyle name="_Ноябрь КНР" xfId="4235"/>
    <cellStyle name="_Обоснования по ГСМ 88293" xfId="4236"/>
    <cellStyle name="_Обучение" xfId="4237"/>
    <cellStyle name="_общая 2 кв." xfId="4238"/>
    <cellStyle name="_Общий свод 4 декабрь, ноябрь, октябрь" xfId="4239"/>
    <cellStyle name="_Ожидаемое ФОТ   2009 КП МЭС 06  10  09" xfId="4240"/>
    <cellStyle name="_Ожидаемое ФОТ   2009 КП МЭС 06  10  09_БДР формат СД (2)" xfId="4241"/>
    <cellStyle name="_ОК апрель" xfId="4242"/>
    <cellStyle name="_ОК апрель_Агрегир" xfId="4243"/>
    <cellStyle name="_ОК апрель_Агрегир янв-август" xfId="4244"/>
    <cellStyle name="_ОК апрель_Агрегир янв-дек" xfId="4245"/>
    <cellStyle name="_ОК апрель_Агрегир янв-окт" xfId="4246"/>
    <cellStyle name="_ОК апрель_Агрегир янв-сент" xfId="4247"/>
    <cellStyle name="_ОК за 2004 2 вариант" xfId="4248"/>
    <cellStyle name="_ОК и баланс вар 2" xfId="4249"/>
    <cellStyle name="_Окончательная форма" xfId="4250"/>
    <cellStyle name="_ОКС - программа кап.стройки" xfId="4251"/>
    <cellStyle name="_ОКС разбивка 1 квартал" xfId="4252"/>
    <cellStyle name="_Омоложен.перс." xfId="4253"/>
    <cellStyle name="_Омск" xfId="4254"/>
    <cellStyle name="_Омск_Новая инструкция1_фст" xfId="4255"/>
    <cellStyle name="_Омск_реестр объектов ЕНЭС" xfId="4256"/>
    <cellStyle name="_ОНГ факт" xfId="4257"/>
    <cellStyle name="_ОНГcons" xfId="4258"/>
    <cellStyle name="_ОО АНПЗ 0602" xfId="4259"/>
    <cellStyle name="_ОО АНПЗ 1106" xfId="4260"/>
    <cellStyle name="_ОО АНПЗ 1206" xfId="4261"/>
    <cellStyle name="_ОО ОНГконс 0408" xfId="4262"/>
    <cellStyle name="_ОО ОНГконс.0107" xfId="4263"/>
    <cellStyle name="_ОО ОНГконс.0207" xfId="4264"/>
    <cellStyle name="_ОО ОНГконс.0407" xfId="4265"/>
    <cellStyle name="_ОО СИН 1106" xfId="4266"/>
    <cellStyle name="_ОО СИН 1206" xfId="4267"/>
    <cellStyle name="_ОО Югнефть 1106" xfId="4268"/>
    <cellStyle name="_ОО Югнефть 1206" xfId="4269"/>
    <cellStyle name="_ООО Теплоресурс план december 2003 версия 261103" xfId="4270"/>
    <cellStyle name="_ООТиН" xfId="4271"/>
    <cellStyle name="_ОП Анализ ФОТ от 05 05 09" xfId="4272"/>
    <cellStyle name="_ОП Анализ ФОТ от 05 05 09_БДР формат СД (2)" xfId="4273"/>
    <cellStyle name="_ОП Анализ ФОТ от 14.04.09" xfId="4274"/>
    <cellStyle name="_ОП Анализ ФОТ от 14.04.09_БДР формат СД (2)" xfId="4275"/>
    <cellStyle name="_ОП Анализ ФОТ от 15.04" xfId="4276"/>
    <cellStyle name="_ОП Анализ ФОТ от 15.04_БДР формат СД (2)" xfId="4277"/>
    <cellStyle name="_Оперативный отчет АНПЗ  ОКТЯБРЬ  2007г  (2)" xfId="4278"/>
    <cellStyle name="_Оперативный отчет АНПЗ МАРТ 2007г." xfId="4279"/>
    <cellStyle name="_Оперативный отчет КНР октябрь 2007г." xfId="4280"/>
    <cellStyle name="_Оперативный отчет март 2007 (2)" xfId="4281"/>
    <cellStyle name="_оперативный отчет по бизнесу (калькул. п11" xfId="4282"/>
    <cellStyle name="_Оперативный отчет Самараинвестнефть октябрь  2007г" xfId="4283"/>
    <cellStyle name="_Описание объектов" xfId="4284"/>
    <cellStyle name="_Описание объектов_Книга1" xfId="4285"/>
    <cellStyle name="_Описание объектов_ПР ОФ на  2010-2014 01 10 2010 2011!!! для ДИиСП (2)" xfId="4286"/>
    <cellStyle name="_Описание объектов_ПР ОФ на  2010-2014 коррект  26 10 2010" xfId="4287"/>
    <cellStyle name="_Описание объектов_ПР ОФ на  2010-2014 коррект  26 10 2010 для ДИиСП (2)" xfId="4288"/>
    <cellStyle name="_Описание объектов_ПР ОФ на  2010-2014 коррект  26 10 2010 для ДИиСП (3)" xfId="4289"/>
    <cellStyle name="_Оплата труда в тарифе 2007 для ПЭО" xfId="4290"/>
    <cellStyle name="_оплата труда в тарифе 2007 для ПЭО (финплан)" xfId="4291"/>
    <cellStyle name="_оплата труда в тарифе 2007 для ПЭО (финплан) 2" xfId="4292"/>
    <cellStyle name="_оплата труда в тарифе 2007 для ПЭО (финплан) 3" xfId="4293"/>
    <cellStyle name="_Оплата труда в тарифе 2007 для ПЭО 2" xfId="4294"/>
    <cellStyle name="_Оплата труда в тарифе 2007 для ПЭО 3" xfId="4295"/>
    <cellStyle name="_Оплата труда в тарифе 2007 для ПЭО 4" xfId="4296"/>
    <cellStyle name="_Оплата труда в тарифе 2007 для ПЭО 5" xfId="4297"/>
    <cellStyle name="_Оплата труда в тарифе 2007 для ПЭО 6" xfId="4298"/>
    <cellStyle name="_Оплата труда в тарифе 2007 для ПЭО 7" xfId="4299"/>
    <cellStyle name="_ОПМЭС 2004 статья 1_1_1_2" xfId="4300"/>
    <cellStyle name="_ОПМЭС 2004 статья 1_1_1_2_БДР формат СД (2)" xfId="4301"/>
    <cellStyle name="_ОПМЭС 220кВ 2007г." xfId="4302"/>
    <cellStyle name="_ОПМЭС 220кВ 2007г._ДОП.З - для отправки" xfId="4303"/>
    <cellStyle name="_ОПМЭС 220кВ 2007г._Откорректированная программа Освидетельствование ЗиС (4) (2)" xfId="4304"/>
    <cellStyle name="_ОПМЭС 220кВ 2007г._ОУС" xfId="4305"/>
    <cellStyle name="_ОПМЭС 220кВ 2007г._ПО расчет (4)" xfId="4306"/>
    <cellStyle name="_ОПМЭС220кВ 2007г." xfId="4307"/>
    <cellStyle name="_ОПМЭС220кВ 2007г._ДОП.З - для отправки" xfId="4308"/>
    <cellStyle name="_ОПМЭС220кВ 2007г._Откорректированная программа Освидетельствование ЗиС (4) (2)" xfId="4309"/>
    <cellStyle name="_ОПМЭС220кВ 2007г._ОУС" xfId="4310"/>
    <cellStyle name="_ОПМЭС220кВ 2007г._ПО расчет (4)" xfId="4311"/>
    <cellStyle name="_Оренбургэнерго 2006 год и 1 квартал." xfId="4312"/>
    <cellStyle name="_ОРиЗ на 2010 год" xfId="4313"/>
    <cellStyle name="_ОРП декабрь 122906" xfId="4314"/>
    <cellStyle name="_ОРП май 060407 (2)" xfId="4315"/>
    <cellStyle name="_ОРП февраль 021607" xfId="4316"/>
    <cellStyle name="_Осн Форма 2_1_ОП 13 05(1)" xfId="4317"/>
    <cellStyle name="_Осн Форма 2_1_ОП 13 05(1)_БДР формат СД (2)" xfId="4318"/>
    <cellStyle name="_остаток векселей_01_07" xfId="4319"/>
    <cellStyle name="_ОТ ИД 2009" xfId="4320"/>
    <cellStyle name="_ОТ ИД 2009_Новая инструкция1_фст" xfId="4321"/>
    <cellStyle name="_отдано в РЭК сводный план ИП 2007 300606" xfId="4322"/>
    <cellStyle name="_Отк-я_ф 4 кв-2007год ОПМЭС-ФСК(10 09 2007 г)" xfId="4323"/>
    <cellStyle name="_Отк-я_ф 4 кв-2007год ОПМЭС-ФСК(10 09 2007 г)_БДР формат СД (2)" xfId="4324"/>
    <cellStyle name="_Отк-я_ф 4 кв-2007год ОПМЭС-ФСК(10 09 2007 г)_ДОП.З - для отправки" xfId="4325"/>
    <cellStyle name="_Отк-я_ф 4 кв-2007год ОПМЭС-ФСК(10 09 2007 г)_ДОП.З - для отправки_БДР формат СД (2)" xfId="4326"/>
    <cellStyle name="_Отк-я_ф 4 кв-2007год ОПМЭС-ФСК(10 09 2007 г)_Откорректированная программа Освидетельствование ЗиС (4) (2)" xfId="4327"/>
    <cellStyle name="_Отк-я_ф 4 кв-2007год ОПМЭС-ФСК(10 09 2007 г)_Откорректированная программа Освидетельствование ЗиС (4) (2)_БДР формат СД (2)" xfId="4328"/>
    <cellStyle name="_Отк-я_ф 4 кв-2007год ОПМЭС-ФСК(10 09 2007 г)_ОУС" xfId="4329"/>
    <cellStyle name="_Отк-я_ф 4 кв-2007год ОПМЭС-ФСК(10 09 2007 г)_ОУС_БДР формат СД (2)" xfId="4330"/>
    <cellStyle name="_Отк-я_ф 4 кв-2007год ОПМЭС-ФСК(10 09 2007 г)_ПО расчет (4)" xfId="4331"/>
    <cellStyle name="_Отк-я_ф 4 кв-2007год ОПМЭС-ФСК(10 09 2007 г)_ПО расчет (4)_БДР формат СД (2)" xfId="4332"/>
    <cellStyle name="_Отправлено в МЭ 19032010" xfId="4333"/>
    <cellStyle name="_Отчет 1кв  МЭС ТД" xfId="4334"/>
    <cellStyle name="_Отчет 1кв  МЭС ТД+ ЦП" xfId="4335"/>
    <cellStyle name="_Отчет 2006 _П 15 01" xfId="4336"/>
    <cellStyle name="_Отчет 2006 _П 15 01_БДР формат СД (2)" xfId="4337"/>
    <cellStyle name="_отчет 22 07 08" xfId="4338"/>
    <cellStyle name="_Отчет МЭС Сибири за 1 квартал 2008г" xfId="4339"/>
    <cellStyle name="_Отчет МЭС Сибири за 1 полугодие 2008г (2)" xfId="4340"/>
    <cellStyle name="_Отчет о прибылях и убытках 2004 2 вар (ДВА ДИВИЗИОНА)" xfId="4341"/>
    <cellStyle name="_Отчет о прибылях и убытках июнь" xfId="4342"/>
    <cellStyle name="_Отчет о прибылях и убытках июнь_Агрегир" xfId="4343"/>
    <cellStyle name="_Отчет о прибылях и убытках июнь_Агрегир янв-август" xfId="4344"/>
    <cellStyle name="_Отчет о прибылях и убытках июнь_Агрегир янв-дек" xfId="4345"/>
    <cellStyle name="_Отчет о прибылях и убытках июнь_Агрегир янв-окт" xfId="4346"/>
    <cellStyle name="_Отчет о прибылях и убытках июнь_Агрегир янв-сент" xfId="4347"/>
    <cellStyle name="_Отчет по ТОиР МЭС Волги за 2008 год по тек деят с дополнением" xfId="4348"/>
    <cellStyle name="_Отчет по ТОиР МЭС Волги за 2008 год по тек деят с дополнением_БДР формат СД (2)" xfId="4349"/>
    <cellStyle name="_отчет_2009_СВОД" xfId="4350"/>
    <cellStyle name="_отчет_о_прибыли(1)" xfId="4351"/>
    <cellStyle name="_Отчетность 2006" xfId="4352"/>
    <cellStyle name="_Отчеты 1кв2007год для защиты в ФСК" xfId="4353"/>
    <cellStyle name="_ОТчеты 2010 -2011год для защиты _1 полугодия" xfId="4354"/>
    <cellStyle name="_ОТчеты 2010 год для защиты" xfId="4355"/>
    <cellStyle name="_отчеты_2010_1 полуг" xfId="4356"/>
    <cellStyle name="_отчеты_2010_1 полуг (1)" xfId="4357"/>
    <cellStyle name="_отчеты_2010_1 полуг (балванка)" xfId="4358"/>
    <cellStyle name="_ОУС" xfId="4359"/>
    <cellStyle name="_Охрана для ЮУПМЭС на 19 03 10" xfId="4360"/>
    <cellStyle name="_Охрана имущества1" xfId="4361"/>
    <cellStyle name="_Охрана имущества1_ДОП.З - для отправки" xfId="4362"/>
    <cellStyle name="_Охрана имущества1_Откорректированная программа Освидетельствование ЗиС (4) (2)" xfId="4363"/>
    <cellStyle name="_Охрана имущества1_ОУС" xfId="4364"/>
    <cellStyle name="_Охрана имущества1_ПО расчет (4)" xfId="4365"/>
    <cellStyle name="_Охрана труда и ТБ" xfId="4366"/>
    <cellStyle name="_Охрана труда и ТБ_ДОП.З - для отправки" xfId="4367"/>
    <cellStyle name="_Охрана труда и ТБ_Откорректированная программа Освидетельствование ЗиС (4) (2)" xfId="4368"/>
    <cellStyle name="_Охрана труда и ТБ_ОУС" xfId="4369"/>
    <cellStyle name="_Охрана труда и ТБ_ПО расчет (4)" xfId="4370"/>
    <cellStyle name="_П 1.3, 1.4, 1.5." xfId="4371"/>
    <cellStyle name="_п.1.6_2007_гран_4%" xfId="4372"/>
    <cellStyle name="_п.1.6_2007_гран_4% 2" xfId="4373"/>
    <cellStyle name="_п.1.6_2007_гран_4% 3" xfId="4374"/>
    <cellStyle name="_п.5_МЭС_Нотар.усл.11-13" xfId="4375"/>
    <cellStyle name="_п.5_МЭС_Усл.орг.исп.вл.11-13" xfId="4376"/>
    <cellStyle name="_п.5_МЭС_Усл.орг.исп.вл.11-13_БДР формат СД (2)" xfId="4377"/>
    <cellStyle name="_П1.16.3_2008-2011 (1)" xfId="4378"/>
    <cellStyle name="_П1.17" xfId="4379"/>
    <cellStyle name="_П1.17.1" xfId="4380"/>
    <cellStyle name="_П1.17.1_1" xfId="4381"/>
    <cellStyle name="_Пад_доб2002ПН" xfId="4382"/>
    <cellStyle name="_Параметры бизнес-плана на 2005 г" xfId="4383"/>
    <cellStyle name="_Параметры для расчета критериев перехода RAB" xfId="4384"/>
    <cellStyle name="_Пенза (2)" xfId="4385"/>
    <cellStyle name="_Перегруппировка_нов формат" xfId="4386"/>
    <cellStyle name="_Передача 2005_отпр в РЭК_сентябрь2005" xfId="4387"/>
    <cellStyle name="_Перераспределение денежных средств в 3 квартале 2010 года" xfId="4388"/>
    <cellStyle name="_Перераспределение денежных средств в 3 квартале 2010 года_БДР формат СД (2)" xfId="4389"/>
    <cellStyle name="_Петровой1" xfId="4390"/>
    <cellStyle name="_ПИР 2009" xfId="4391"/>
    <cellStyle name="_план 2006 Тюменьэнерго ОФ" xfId="4392"/>
    <cellStyle name="_план 2006 Тюменьэнерго ОФ 2" xfId="4393"/>
    <cellStyle name="_план 2006 Тюменьэнерго ОФ 3" xfId="4394"/>
    <cellStyle name="_План 2007 г (1)" xfId="4395"/>
    <cellStyle name="_план 2007 Тюменьэнерго" xfId="4396"/>
    <cellStyle name="_план 2007 Тюменьэнерго 2" xfId="4397"/>
    <cellStyle name="_план 2007 Тюменьэнерго 3" xfId="4398"/>
    <cellStyle name="_План 2008 г( В1)" xfId="4399"/>
    <cellStyle name="_План 2011г. р-ки." xfId="4400"/>
    <cellStyle name="_План 2011г. р-ки._БДР формат СД (2)" xfId="4401"/>
    <cellStyle name="_план ЕСН" xfId="4402"/>
    <cellStyle name="_План платежей ГД 2004 ( РАБОЧИЙ)" xfId="4403"/>
    <cellStyle name="_План платежей октябрь АД" xfId="4404"/>
    <cellStyle name="_План по видам деят.(09.11.2009)" xfId="4405"/>
    <cellStyle name="_План по ЦПод МЭС С-З 05.11.08 (по методике) на 2009 г" xfId="4406"/>
    <cellStyle name="_План работ ОПМЭС по сети 500 кВ на 2008 год 03.10.2007год" xfId="4407"/>
    <cellStyle name="_План работ ОПМЭС по сети 500 кВ на 2008 год 03.10.2007год_ДОП.З - для отправки" xfId="4408"/>
    <cellStyle name="_План работ ОПМЭС по сети 500 кВ на 2008 год 03.10.2007год_Откорректированная программа Освидетельствование ЗиС (4) (2)" xfId="4409"/>
    <cellStyle name="_План работ ОПМЭС по сети 500 кВ на 2008 год 03.10.2007год_ОУС" xfId="4410"/>
    <cellStyle name="_План работ ОПМЭС по сети 500 кВ на 2008 год 03.10.2007год_ПО расчет (4)" xfId="4411"/>
    <cellStyle name="_ПЛАН_ФОТ_2009 (под контрольные цифры в базу 1-С) 31.10.2008" xfId="4412"/>
    <cellStyle name="_ПЛАН_ФОТ_2009 (под контрольные цифры в базу 1-С) 31.10.2008 2" xfId="4413"/>
    <cellStyle name="_ПЛАН_ФОТ_2009 (под контрольные цифры в базу 1-С) 31.10.2008 2 2" xfId="4414"/>
    <cellStyle name="_ПЛАН_ФОТ_2009 (под контрольные цифры в базу 1-С) 31.10.2008 3" xfId="4415"/>
    <cellStyle name="_ПЛАН_ФОТ_2009 (под контрольные цифры в базу 1-С) 31.10.2008_ДУС (3)" xfId="4416"/>
    <cellStyle name="_ПЛАН_ФОТ_2009 (под контрольные цифры в базу 1-С) 31.10.2008_ДУС (3) 2" xfId="4417"/>
    <cellStyle name="_ПЛАН_ФОТ_2009 (под контрольные цифры в базу 1-С) 31.10.2008_Источники_лимиты_Бизнес-план" xfId="4418"/>
    <cellStyle name="_ПЛАН_ФОТ_2009 (под контрольные цифры в базу 1-С) 31.10.2008_Источники_лимиты_Бизнес-план 2" xfId="4419"/>
    <cellStyle name="_ПЛАН_ФОТ_2009 (под контрольные цифры в базу 1-С) 31.10.2008_Источники_лимиты_Бизнес-план 2 2" xfId="4420"/>
    <cellStyle name="_ПЛАН_ФОТ_2009 (под контрольные цифры в базу 1-С) 31.10.2008_Источники_лимиты_Бизнес-план 3" xfId="4421"/>
    <cellStyle name="_ПЛАН_ФОТ_2009 (под контрольные цифры в базу 1-С) 31.10.2008_Копия форма к защите" xfId="4422"/>
    <cellStyle name="_ПЛАН_ФОТ_2009 (под контрольные цифры в базу 1-С) 31.10.2008_Копия форма к защите 2" xfId="4423"/>
    <cellStyle name="_ПЛАН_ФОТ_2009 (под контрольные цифры в базу 1-С) 31.10.2008_Свод бюджет на 2012" xfId="4424"/>
    <cellStyle name="_ПЛАН_ФОТ_2009 (под контрольные цифры в базу 1-С) 31.10.2008_Свод бюджет на 2012 2" xfId="4425"/>
    <cellStyle name="_ПЛАН_ФОТ_2009 (под контрольные цифры в базу 1-С) 31.10.2008_Форма к защите" xfId="4426"/>
    <cellStyle name="_ПЛАН_ФОТ_2009 (под контрольные цифры в базу 1-С) 31.10.2008_форма к защите - ДКУ" xfId="4427"/>
    <cellStyle name="_ПЛАН_ФОТ_2009 (под контрольные цифры в базу 1-С) 31.10.2008_форма к защите - ДКУ 2" xfId="4428"/>
    <cellStyle name="_ПЛАН_ФОТ_2009 (под контрольные цифры в базу 1-С) 31.10.2008_Форма к защите 10" xfId="4429"/>
    <cellStyle name="_ПЛАН_ФОТ_2009 (под контрольные цифры в базу 1-С) 31.10.2008_Форма к защите 11" xfId="4430"/>
    <cellStyle name="_ПЛАН_ФОТ_2009 (под контрольные цифры в базу 1-С) 31.10.2008_Форма к защите 12" xfId="4431"/>
    <cellStyle name="_ПЛАН_ФОТ_2009 (под контрольные цифры в базу 1-С) 31.10.2008_Форма к защите 13" xfId="4432"/>
    <cellStyle name="_ПЛАН_ФОТ_2009 (под контрольные цифры в базу 1-С) 31.10.2008_Форма к защите 14" xfId="4433"/>
    <cellStyle name="_ПЛАН_ФОТ_2009 (под контрольные цифры в базу 1-С) 31.10.2008_Форма к защите 15" xfId="4434"/>
    <cellStyle name="_ПЛАН_ФОТ_2009 (под контрольные цифры в базу 1-С) 31.10.2008_Форма к защите 16" xfId="4435"/>
    <cellStyle name="_ПЛАН_ФОТ_2009 (под контрольные цифры в базу 1-С) 31.10.2008_Форма к защите 17" xfId="4436"/>
    <cellStyle name="_ПЛАН_ФОТ_2009 (под контрольные цифры в базу 1-С) 31.10.2008_Форма к защите 18" xfId="4437"/>
    <cellStyle name="_ПЛАН_ФОТ_2009 (под контрольные цифры в базу 1-С) 31.10.2008_Форма к защите 19" xfId="4438"/>
    <cellStyle name="_ПЛАН_ФОТ_2009 (под контрольные цифры в базу 1-С) 31.10.2008_Форма к защите 2" xfId="4439"/>
    <cellStyle name="_ПЛАН_ФОТ_2009 (под контрольные цифры в базу 1-С) 31.10.2008_Форма к защите 20" xfId="4440"/>
    <cellStyle name="_ПЛАН_ФОТ_2009 (под контрольные цифры в базу 1-С) 31.10.2008_Форма к защите 21" xfId="4441"/>
    <cellStyle name="_ПЛАН_ФОТ_2009 (под контрольные цифры в базу 1-С) 31.10.2008_Форма к защите 22" xfId="4442"/>
    <cellStyle name="_ПЛАН_ФОТ_2009 (под контрольные цифры в базу 1-С) 31.10.2008_Форма к защите 23" xfId="4443"/>
    <cellStyle name="_ПЛАН_ФОТ_2009 (под контрольные цифры в базу 1-С) 31.10.2008_Форма к защите 24" xfId="4444"/>
    <cellStyle name="_ПЛАН_ФОТ_2009 (под контрольные цифры в базу 1-С) 31.10.2008_Форма к защите 25" xfId="4445"/>
    <cellStyle name="_ПЛАН_ФОТ_2009 (под контрольные цифры в базу 1-С) 31.10.2008_Форма к защите 26" xfId="4446"/>
    <cellStyle name="_ПЛАН_ФОТ_2009 (под контрольные цифры в базу 1-С) 31.10.2008_Форма к защите 27" xfId="4447"/>
    <cellStyle name="_ПЛАН_ФОТ_2009 (под контрольные цифры в базу 1-С) 31.10.2008_Форма к защите 28" xfId="4448"/>
    <cellStyle name="_ПЛАН_ФОТ_2009 (под контрольные цифры в базу 1-С) 31.10.2008_Форма к защите 29" xfId="4449"/>
    <cellStyle name="_ПЛАН_ФОТ_2009 (под контрольные цифры в базу 1-С) 31.10.2008_Форма к защите 3" xfId="4450"/>
    <cellStyle name="_ПЛАН_ФОТ_2009 (под контрольные цифры в базу 1-С) 31.10.2008_Форма к защите 30" xfId="4451"/>
    <cellStyle name="_ПЛАН_ФОТ_2009 (под контрольные цифры в базу 1-С) 31.10.2008_Форма к защите 31" xfId="4452"/>
    <cellStyle name="_ПЛАН_ФОТ_2009 (под контрольные цифры в базу 1-С) 31.10.2008_Форма к защите 32" xfId="4453"/>
    <cellStyle name="_ПЛАН_ФОТ_2009 (под контрольные цифры в базу 1-С) 31.10.2008_Форма к защите 33" xfId="4454"/>
    <cellStyle name="_ПЛАН_ФОТ_2009 (под контрольные цифры в базу 1-С) 31.10.2008_Форма к защите 34" xfId="4455"/>
    <cellStyle name="_ПЛАН_ФОТ_2009 (под контрольные цифры в базу 1-С) 31.10.2008_Форма к защите 35" xfId="4456"/>
    <cellStyle name="_ПЛАН_ФОТ_2009 (под контрольные цифры в базу 1-С) 31.10.2008_Форма к защите 36" xfId="4457"/>
    <cellStyle name="_ПЛАН_ФОТ_2009 (под контрольные цифры в базу 1-С) 31.10.2008_Форма к защите 37" xfId="4458"/>
    <cellStyle name="_ПЛАН_ФОТ_2009 (под контрольные цифры в базу 1-С) 31.10.2008_Форма к защите 38" xfId="4459"/>
    <cellStyle name="_ПЛАН_ФОТ_2009 (под контрольные цифры в базу 1-С) 31.10.2008_Форма к защите 39" xfId="4460"/>
    <cellStyle name="_ПЛАН_ФОТ_2009 (под контрольные цифры в базу 1-С) 31.10.2008_Форма к защите 4" xfId="4461"/>
    <cellStyle name="_ПЛАН_ФОТ_2009 (под контрольные цифры в базу 1-С) 31.10.2008_Форма к защите 40" xfId="4462"/>
    <cellStyle name="_ПЛАН_ФОТ_2009 (под контрольные цифры в базу 1-С) 31.10.2008_Форма к защите 41" xfId="4463"/>
    <cellStyle name="_ПЛАН_ФОТ_2009 (под контрольные цифры в базу 1-С) 31.10.2008_Форма к защите 42" xfId="4464"/>
    <cellStyle name="_ПЛАН_ФОТ_2009 (под контрольные цифры в базу 1-С) 31.10.2008_Форма к защите 43" xfId="4465"/>
    <cellStyle name="_ПЛАН_ФОТ_2009 (под контрольные цифры в базу 1-С) 31.10.2008_Форма к защите 44" xfId="4466"/>
    <cellStyle name="_ПЛАН_ФОТ_2009 (под контрольные цифры в базу 1-С) 31.10.2008_Форма к защите 45" xfId="4467"/>
    <cellStyle name="_ПЛАН_ФОТ_2009 (под контрольные цифры в базу 1-С) 31.10.2008_Форма к защите 46" xfId="4468"/>
    <cellStyle name="_ПЛАН_ФОТ_2009 (под контрольные цифры в базу 1-С) 31.10.2008_Форма к защите 47" xfId="4469"/>
    <cellStyle name="_ПЛАН_ФОТ_2009 (под контрольные цифры в базу 1-С) 31.10.2008_Форма к защите 48" xfId="4470"/>
    <cellStyle name="_ПЛАН_ФОТ_2009 (под контрольные цифры в базу 1-С) 31.10.2008_Форма к защите 49" xfId="4471"/>
    <cellStyle name="_ПЛАН_ФОТ_2009 (под контрольные цифры в базу 1-С) 31.10.2008_Форма к защите 5" xfId="4472"/>
    <cellStyle name="_ПЛАН_ФОТ_2009 (под контрольные цифры в базу 1-С) 31.10.2008_Форма к защите 50" xfId="4473"/>
    <cellStyle name="_ПЛАН_ФОТ_2009 (под контрольные цифры в базу 1-С) 31.10.2008_Форма к защите 51" xfId="4474"/>
    <cellStyle name="_ПЛАН_ФОТ_2009 (под контрольные цифры в базу 1-С) 31.10.2008_Форма к защите 52" xfId="4475"/>
    <cellStyle name="_ПЛАН_ФОТ_2009 (под контрольные цифры в базу 1-С) 31.10.2008_Форма к защите 53" xfId="4476"/>
    <cellStyle name="_ПЛАН_ФОТ_2009 (под контрольные цифры в базу 1-С) 31.10.2008_Форма к защите 54" xfId="4477"/>
    <cellStyle name="_ПЛАН_ФОТ_2009 (под контрольные цифры в базу 1-С) 31.10.2008_Форма к защите 55" xfId="4478"/>
    <cellStyle name="_ПЛАН_ФОТ_2009 (под контрольные цифры в базу 1-С) 31.10.2008_Форма к защите 56" xfId="4479"/>
    <cellStyle name="_ПЛАН_ФОТ_2009 (под контрольные цифры в базу 1-С) 31.10.2008_Форма к защите 57" xfId="4480"/>
    <cellStyle name="_ПЛАН_ФОТ_2009 (под контрольные цифры в базу 1-С) 31.10.2008_Форма к защите 58" xfId="4481"/>
    <cellStyle name="_ПЛАН_ФОТ_2009 (под контрольные цифры в базу 1-С) 31.10.2008_Форма к защите 59" xfId="4482"/>
    <cellStyle name="_ПЛАН_ФОТ_2009 (под контрольные цифры в базу 1-С) 31.10.2008_Форма к защите 6" xfId="4483"/>
    <cellStyle name="_ПЛАН_ФОТ_2009 (под контрольные цифры в базу 1-С) 31.10.2008_Форма к защите 60" xfId="4484"/>
    <cellStyle name="_ПЛАН_ФОТ_2009 (под контрольные цифры в базу 1-С) 31.10.2008_Форма к защите 61" xfId="4485"/>
    <cellStyle name="_ПЛАН_ФОТ_2009 (под контрольные цифры в базу 1-С) 31.10.2008_Форма к защите 62" xfId="4486"/>
    <cellStyle name="_ПЛАН_ФОТ_2009 (под контрольные цифры в базу 1-С) 31.10.2008_Форма к защите 63" xfId="4487"/>
    <cellStyle name="_ПЛАН_ФОТ_2009 (под контрольные цифры в базу 1-С) 31.10.2008_Форма к защите 64" xfId="4488"/>
    <cellStyle name="_ПЛАН_ФОТ_2009 (под контрольные цифры в базу 1-С) 31.10.2008_Форма к защите 65" xfId="4489"/>
    <cellStyle name="_ПЛАН_ФОТ_2009 (под контрольные цифры в базу 1-С) 31.10.2008_Форма к защите 66" xfId="4490"/>
    <cellStyle name="_ПЛАН_ФОТ_2009 (под контрольные цифры в базу 1-С) 31.10.2008_Форма к защите 67" xfId="4491"/>
    <cellStyle name="_ПЛАН_ФОТ_2009 (под контрольные цифры в базу 1-С) 31.10.2008_Форма к защите 68" xfId="4492"/>
    <cellStyle name="_ПЛАН_ФОТ_2009 (под контрольные цифры в базу 1-С) 31.10.2008_Форма к защите 69" xfId="4493"/>
    <cellStyle name="_ПЛАН_ФОТ_2009 (под контрольные цифры в базу 1-С) 31.10.2008_Форма к защите 7" xfId="4494"/>
    <cellStyle name="_ПЛАН_ФОТ_2009 (под контрольные цифры в базу 1-С) 31.10.2008_Форма к защите 70" xfId="4495"/>
    <cellStyle name="_ПЛАН_ФОТ_2009 (под контрольные цифры в базу 1-С) 31.10.2008_Форма к защите 71" xfId="4496"/>
    <cellStyle name="_ПЛАН_ФОТ_2009 (под контрольные цифры в базу 1-С) 31.10.2008_Форма к защите 72" xfId="4497"/>
    <cellStyle name="_ПЛАН_ФОТ_2009 (под контрольные цифры в базу 1-С) 31.10.2008_Форма к защите 73" xfId="4498"/>
    <cellStyle name="_ПЛАН_ФОТ_2009 (под контрольные цифры в базу 1-С) 31.10.2008_Форма к защите 74" xfId="4499"/>
    <cellStyle name="_ПЛАН_ФОТ_2009 (под контрольные цифры в базу 1-С) 31.10.2008_Форма к защите 75" xfId="4500"/>
    <cellStyle name="_ПЛАН_ФОТ_2009 (под контрольные цифры в базу 1-С) 31.10.2008_Форма к защите 76" xfId="4501"/>
    <cellStyle name="_ПЛАН_ФОТ_2009 (под контрольные цифры в базу 1-С) 31.10.2008_Форма к защите 77" xfId="4502"/>
    <cellStyle name="_ПЛАН_ФОТ_2009 (под контрольные цифры в базу 1-С) 31.10.2008_Форма к защите 78" xfId="4503"/>
    <cellStyle name="_ПЛАН_ФОТ_2009 (под контрольные цифры в базу 1-С) 31.10.2008_Форма к защите 79" xfId="4504"/>
    <cellStyle name="_ПЛАН_ФОТ_2009 (под контрольные цифры в базу 1-С) 31.10.2008_Форма к защите 8" xfId="4505"/>
    <cellStyle name="_ПЛАН_ФОТ_2009 (под контрольные цифры в базу 1-С) 31.10.2008_Форма к защите 80" xfId="4506"/>
    <cellStyle name="_ПЛАН_ФОТ_2009 (под контрольные цифры в базу 1-С) 31.10.2008_Форма к защите 81" xfId="4507"/>
    <cellStyle name="_ПЛАН_ФОТ_2009 (под контрольные цифры в базу 1-С) 31.10.2008_Форма к защите 82" xfId="4508"/>
    <cellStyle name="_ПЛАН_ФОТ_2009 (под контрольные цифры в базу 1-С) 31.10.2008_Форма к защите 83" xfId="4509"/>
    <cellStyle name="_ПЛАН_ФОТ_2009 (под контрольные цифры в базу 1-С) 31.10.2008_Форма к защите 84" xfId="4510"/>
    <cellStyle name="_ПЛАН_ФОТ_2009 (под контрольные цифры в базу 1-С) 31.10.2008_Форма к защите 85" xfId="4511"/>
    <cellStyle name="_ПЛАН_ФОТ_2009 (под контрольные цифры в базу 1-С) 31.10.2008_Форма к защите 86" xfId="4512"/>
    <cellStyle name="_ПЛАН_ФОТ_2009 (под контрольные цифры в базу 1-С) 31.10.2008_Форма к защите 87" xfId="4513"/>
    <cellStyle name="_ПЛАН_ФОТ_2009 (под контрольные цифры в базу 1-С) 31.10.2008_Форма к защите 88" xfId="4514"/>
    <cellStyle name="_ПЛАН_ФОТ_2009 (под контрольные цифры в базу 1-С) 31.10.2008_Форма к защите 89" xfId="4515"/>
    <cellStyle name="_ПЛАН_ФОТ_2009 (под контрольные цифры в базу 1-С) 31.10.2008_Форма к защите 9" xfId="4516"/>
    <cellStyle name="_ПЛАН_ФОТ_2009 (под контрольные цифры в базу 1-С) 31.10.2008_Форма к защите 90" xfId="4517"/>
    <cellStyle name="_ПЛАН_ФОТ_2009 (под контрольные цифры в базу 1-С) 31.10.2008_Форма к защите ДЭБ" xfId="4518"/>
    <cellStyle name="_ПЛАН_ФОТ_2009 (под контрольные цифры в базу 1-С) 31.10.2008_Форма к защите ДЭБ 2" xfId="4519"/>
    <cellStyle name="_ПЛАН_ФОТ_2009 (под контрольные цифры в базу 1-С) 31.10.2008_Форма к защите_ДСП" xfId="4520"/>
    <cellStyle name="_ПЛАН_ФОТ_2009 (под контрольные цифры в базу 1-С) 31.10.2008_Форма к защите_ДСП 2" xfId="4521"/>
    <cellStyle name="_ПЛАН_ФОТ_2009 (под контрольные цифры в базу 1-С) 31.10.2008_Форма к защите_ДУпиоп" xfId="4522"/>
    <cellStyle name="_ПЛАН_ФОТ_2009 (под контрольные цифры в базу 1-С) 31.10.2008_Форма к защите_ДУпиоп 2" xfId="4523"/>
    <cellStyle name="_ПЛАН_ФОТ_2009 (под контрольные цифры в базу 1-С) 31.10.2008_Форма к защите_окончательная версия" xfId="4524"/>
    <cellStyle name="_ПЛАН_ФОТ_2009 (под контрольные цифры в базу 1-С) 31.10.2008_Форма к защите_окончательная версия 2" xfId="4525"/>
    <cellStyle name="_План2009г н а   утв. в МРСК Владимирова" xfId="4526"/>
    <cellStyle name="_Плановая выручка 2010-по  двум  договорам" xfId="4527"/>
    <cellStyle name="_Плановая протяженность Января" xfId="4528"/>
    <cellStyle name="_Плановая протяженность Января_Аморт+коэф1 08 04 08" xfId="4529"/>
    <cellStyle name="_Плановая протяженность Января_ДУИ_РИТ" xfId="4530"/>
    <cellStyle name="_Плановая протяженность Января_ДУИ_РИТ2" xfId="4531"/>
    <cellStyle name="_Плановая протяженность Января_ИспАппарат" xfId="4532"/>
    <cellStyle name="_Плановая протяженность Января_СЭС_010107" xfId="4533"/>
    <cellStyle name="_Плановая протяженность Января_ТАЛ ЭС 01_01_2007" xfId="4534"/>
    <cellStyle name="_План-факт приобретение ОС за 2008 г." xfId="4535"/>
    <cellStyle name="_План-факт приобретение ОС за 2008 г._БДР формат СД (2)" xfId="4536"/>
    <cellStyle name="_По видам деятельности(09.11.2009)" xfId="4537"/>
    <cellStyle name="_повидовая 2009г.  (3553426)" xfId="4538"/>
    <cellStyle name="_повидовая 2009г. факт 1 кв 2009" xfId="4539"/>
    <cellStyle name="_повидовая 2010г." xfId="4540"/>
    <cellStyle name="_ПОВИДОВАЯ кор 2009" xfId="4541"/>
    <cellStyle name="_повидовая коррект 17.09.2009" xfId="4542"/>
    <cellStyle name="_ПОВИДОВАЯ КОРРЕКТ 2009г" xfId="4543"/>
    <cellStyle name="_под лимит план ФОТ  2010 МЭС Юга и ПМЭС" xfId="4544"/>
    <cellStyle name="_под лимит план ФОТ  2010 МЭС Юга и ПМЭС_БДР формат СД (2)" xfId="4545"/>
    <cellStyle name="_Подготовка кадров согласованная" xfId="4546"/>
    <cellStyle name="_Подготовка кадров согласованная_ДОП.З - для отправки" xfId="4547"/>
    <cellStyle name="_Подготовка кадров согласованная_Откорректированная программа Освидетельствование ЗиС (4) (2)" xfId="4548"/>
    <cellStyle name="_Подготовка кадров согласованная_ОУС" xfId="4549"/>
    <cellStyle name="_Подготовка кадров согласованная_ПО расчет (4)" xfId="4550"/>
    <cellStyle name="_Подряд 4кв 06 КМС" xfId="4551"/>
    <cellStyle name="_Подряд 4кв 06 КМС_БДР формат СД (2)" xfId="4552"/>
    <cellStyle name="_Показатели в МСФО" xfId="4553"/>
    <cellStyle name="_поквартальная разбивка реновации 2009" xfId="4554"/>
    <cellStyle name="_Последний ПЭП и Бюджет 2006 КузбПМЭС" xfId="4555"/>
    <cellStyle name="_Последний ПЭП и Бюджет 2006 КузбПМЭС_БДР формат СД (2)" xfId="4556"/>
    <cellStyle name="_последний расчет ФОТ Форма МЭС 2008 23.10.2007" xfId="4557"/>
    <cellStyle name="_последний расчет ФОТ Форма МЭС 2008 23.10.2007_БДР формат СД (2)" xfId="4558"/>
    <cellStyle name="_последний расчет ФОТ Форма МЭС 2008 23.10.2007_Книга1" xfId="4559"/>
    <cellStyle name="_последний расчет ФОТ Форма МЭС 2008 23.10.2007_Книга1 2" xfId="4560"/>
    <cellStyle name="_последний расчет ФОТ Форма МЭС 2008 23.10.2007_Книга1 2 2" xfId="4561"/>
    <cellStyle name="_последний расчет ФОТ Форма МЭС 2008 23.10.2007_Книга1 3" xfId="4562"/>
    <cellStyle name="_последний расчет ФОТ Форма МЭС 2008 23.10.2007_Книга1_ДУС (3)" xfId="4563"/>
    <cellStyle name="_последний расчет ФОТ Форма МЭС 2008 23.10.2007_Книга1_ДУС (3) 2" xfId="4564"/>
    <cellStyle name="_последний расчет ФОТ Форма МЭС 2008 23.10.2007_Книга1_Источники_лимиты_Бизнес-план" xfId="4565"/>
    <cellStyle name="_последний расчет ФОТ Форма МЭС 2008 23.10.2007_Книга1_Источники_лимиты_Бизнес-план 2" xfId="4566"/>
    <cellStyle name="_последний расчет ФОТ Форма МЭС 2008 23.10.2007_Книга1_Источники_лимиты_Бизнес-план 2 2" xfId="4567"/>
    <cellStyle name="_последний расчет ФОТ Форма МЭС 2008 23.10.2007_Книга1_Источники_лимиты_Бизнес-план 3" xfId="4568"/>
    <cellStyle name="_последний расчет ФОТ Форма МЭС 2008 23.10.2007_Книга1_Копия форма к защите" xfId="4569"/>
    <cellStyle name="_последний расчет ФОТ Форма МЭС 2008 23.10.2007_Книга1_Копия форма к защите 2" xfId="4570"/>
    <cellStyle name="_последний расчет ФОТ Форма МЭС 2008 23.10.2007_Книга1_Свод бюджет на 2012" xfId="4571"/>
    <cellStyle name="_последний расчет ФОТ Форма МЭС 2008 23.10.2007_Книга1_Свод бюджет на 2012 2" xfId="4572"/>
    <cellStyle name="_последний расчет ФОТ Форма МЭС 2008 23.10.2007_Книга1_Форма к защите" xfId="4573"/>
    <cellStyle name="_последний расчет ФОТ Форма МЭС 2008 23.10.2007_Книга1_форма к защите - ДКУ" xfId="4574"/>
    <cellStyle name="_последний расчет ФОТ Форма МЭС 2008 23.10.2007_Книга1_форма к защите - ДКУ 2" xfId="4575"/>
    <cellStyle name="_последний расчет ФОТ Форма МЭС 2008 23.10.2007_Книга1_Форма к защите 10" xfId="4576"/>
    <cellStyle name="_последний расчет ФОТ Форма МЭС 2008 23.10.2007_Книга1_Форма к защите 11" xfId="4577"/>
    <cellStyle name="_последний расчет ФОТ Форма МЭС 2008 23.10.2007_Книга1_Форма к защите 12" xfId="4578"/>
    <cellStyle name="_последний расчет ФОТ Форма МЭС 2008 23.10.2007_Книга1_Форма к защите 13" xfId="4579"/>
    <cellStyle name="_последний расчет ФОТ Форма МЭС 2008 23.10.2007_Книга1_Форма к защите 14" xfId="4580"/>
    <cellStyle name="_последний расчет ФОТ Форма МЭС 2008 23.10.2007_Книга1_Форма к защите 15" xfId="4581"/>
    <cellStyle name="_последний расчет ФОТ Форма МЭС 2008 23.10.2007_Книга1_Форма к защите 16" xfId="4582"/>
    <cellStyle name="_последний расчет ФОТ Форма МЭС 2008 23.10.2007_Книга1_Форма к защите 17" xfId="4583"/>
    <cellStyle name="_последний расчет ФОТ Форма МЭС 2008 23.10.2007_Книга1_Форма к защите 18" xfId="4584"/>
    <cellStyle name="_последний расчет ФОТ Форма МЭС 2008 23.10.2007_Книга1_Форма к защите 19" xfId="4585"/>
    <cellStyle name="_последний расчет ФОТ Форма МЭС 2008 23.10.2007_Книга1_Форма к защите 2" xfId="4586"/>
    <cellStyle name="_последний расчет ФОТ Форма МЭС 2008 23.10.2007_Книга1_Форма к защите 20" xfId="4587"/>
    <cellStyle name="_последний расчет ФОТ Форма МЭС 2008 23.10.2007_Книга1_Форма к защите 21" xfId="4588"/>
    <cellStyle name="_последний расчет ФОТ Форма МЭС 2008 23.10.2007_Книга1_Форма к защите 22" xfId="4589"/>
    <cellStyle name="_последний расчет ФОТ Форма МЭС 2008 23.10.2007_Книга1_Форма к защите 23" xfId="4590"/>
    <cellStyle name="_последний расчет ФОТ Форма МЭС 2008 23.10.2007_Книга1_Форма к защите 24" xfId="4591"/>
    <cellStyle name="_последний расчет ФОТ Форма МЭС 2008 23.10.2007_Книга1_Форма к защите 25" xfId="4592"/>
    <cellStyle name="_последний расчет ФОТ Форма МЭС 2008 23.10.2007_Книга1_Форма к защите 26" xfId="4593"/>
    <cellStyle name="_последний расчет ФОТ Форма МЭС 2008 23.10.2007_Книга1_Форма к защите 27" xfId="4594"/>
    <cellStyle name="_последний расчет ФОТ Форма МЭС 2008 23.10.2007_Книга1_Форма к защите 28" xfId="4595"/>
    <cellStyle name="_последний расчет ФОТ Форма МЭС 2008 23.10.2007_Книга1_Форма к защите 29" xfId="4596"/>
    <cellStyle name="_последний расчет ФОТ Форма МЭС 2008 23.10.2007_Книга1_Форма к защите 3" xfId="4597"/>
    <cellStyle name="_последний расчет ФОТ Форма МЭС 2008 23.10.2007_Книга1_Форма к защите 30" xfId="4598"/>
    <cellStyle name="_последний расчет ФОТ Форма МЭС 2008 23.10.2007_Книга1_Форма к защите 31" xfId="4599"/>
    <cellStyle name="_последний расчет ФОТ Форма МЭС 2008 23.10.2007_Книга1_Форма к защите 32" xfId="4600"/>
    <cellStyle name="_последний расчет ФОТ Форма МЭС 2008 23.10.2007_Книга1_Форма к защите 33" xfId="4601"/>
    <cellStyle name="_последний расчет ФОТ Форма МЭС 2008 23.10.2007_Книга1_Форма к защите 34" xfId="4602"/>
    <cellStyle name="_последний расчет ФОТ Форма МЭС 2008 23.10.2007_Книга1_Форма к защите 35" xfId="4603"/>
    <cellStyle name="_последний расчет ФОТ Форма МЭС 2008 23.10.2007_Книга1_Форма к защите 36" xfId="4604"/>
    <cellStyle name="_последний расчет ФОТ Форма МЭС 2008 23.10.2007_Книга1_Форма к защите 37" xfId="4605"/>
    <cellStyle name="_последний расчет ФОТ Форма МЭС 2008 23.10.2007_Книга1_Форма к защите 38" xfId="4606"/>
    <cellStyle name="_последний расчет ФОТ Форма МЭС 2008 23.10.2007_Книга1_Форма к защите 39" xfId="4607"/>
    <cellStyle name="_последний расчет ФОТ Форма МЭС 2008 23.10.2007_Книга1_Форма к защите 4" xfId="4608"/>
    <cellStyle name="_последний расчет ФОТ Форма МЭС 2008 23.10.2007_Книга1_Форма к защите 40" xfId="4609"/>
    <cellStyle name="_последний расчет ФОТ Форма МЭС 2008 23.10.2007_Книга1_Форма к защите 41" xfId="4610"/>
    <cellStyle name="_последний расчет ФОТ Форма МЭС 2008 23.10.2007_Книга1_Форма к защите 42" xfId="4611"/>
    <cellStyle name="_последний расчет ФОТ Форма МЭС 2008 23.10.2007_Книга1_Форма к защите 43" xfId="4612"/>
    <cellStyle name="_последний расчет ФОТ Форма МЭС 2008 23.10.2007_Книга1_Форма к защите 44" xfId="4613"/>
    <cellStyle name="_последний расчет ФОТ Форма МЭС 2008 23.10.2007_Книга1_Форма к защите 45" xfId="4614"/>
    <cellStyle name="_последний расчет ФОТ Форма МЭС 2008 23.10.2007_Книга1_Форма к защите 46" xfId="4615"/>
    <cellStyle name="_последний расчет ФОТ Форма МЭС 2008 23.10.2007_Книга1_Форма к защите 47" xfId="4616"/>
    <cellStyle name="_последний расчет ФОТ Форма МЭС 2008 23.10.2007_Книга1_Форма к защите 48" xfId="4617"/>
    <cellStyle name="_последний расчет ФОТ Форма МЭС 2008 23.10.2007_Книга1_Форма к защите 49" xfId="4618"/>
    <cellStyle name="_последний расчет ФОТ Форма МЭС 2008 23.10.2007_Книга1_Форма к защите 5" xfId="4619"/>
    <cellStyle name="_последний расчет ФОТ Форма МЭС 2008 23.10.2007_Книга1_Форма к защите 50" xfId="4620"/>
    <cellStyle name="_последний расчет ФОТ Форма МЭС 2008 23.10.2007_Книга1_Форма к защите 51" xfId="4621"/>
    <cellStyle name="_последний расчет ФОТ Форма МЭС 2008 23.10.2007_Книга1_Форма к защите 52" xfId="4622"/>
    <cellStyle name="_последний расчет ФОТ Форма МЭС 2008 23.10.2007_Книга1_Форма к защите 53" xfId="4623"/>
    <cellStyle name="_последний расчет ФОТ Форма МЭС 2008 23.10.2007_Книга1_Форма к защите 54" xfId="4624"/>
    <cellStyle name="_последний расчет ФОТ Форма МЭС 2008 23.10.2007_Книга1_Форма к защите 55" xfId="4625"/>
    <cellStyle name="_последний расчет ФОТ Форма МЭС 2008 23.10.2007_Книга1_Форма к защите 56" xfId="4626"/>
    <cellStyle name="_последний расчет ФОТ Форма МЭС 2008 23.10.2007_Книга1_Форма к защите 57" xfId="4627"/>
    <cellStyle name="_последний расчет ФОТ Форма МЭС 2008 23.10.2007_Книга1_Форма к защите 58" xfId="4628"/>
    <cellStyle name="_последний расчет ФОТ Форма МЭС 2008 23.10.2007_Книга1_Форма к защите 59" xfId="4629"/>
    <cellStyle name="_последний расчет ФОТ Форма МЭС 2008 23.10.2007_Книга1_Форма к защите 6" xfId="4630"/>
    <cellStyle name="_последний расчет ФОТ Форма МЭС 2008 23.10.2007_Книга1_Форма к защите 60" xfId="4631"/>
    <cellStyle name="_последний расчет ФОТ Форма МЭС 2008 23.10.2007_Книга1_Форма к защите 61" xfId="4632"/>
    <cellStyle name="_последний расчет ФОТ Форма МЭС 2008 23.10.2007_Книга1_Форма к защите 62" xfId="4633"/>
    <cellStyle name="_последний расчет ФОТ Форма МЭС 2008 23.10.2007_Книга1_Форма к защите 63" xfId="4634"/>
    <cellStyle name="_последний расчет ФОТ Форма МЭС 2008 23.10.2007_Книга1_Форма к защите 64" xfId="4635"/>
    <cellStyle name="_последний расчет ФОТ Форма МЭС 2008 23.10.2007_Книга1_Форма к защите 65" xfId="4636"/>
    <cellStyle name="_последний расчет ФОТ Форма МЭС 2008 23.10.2007_Книга1_Форма к защите 66" xfId="4637"/>
    <cellStyle name="_последний расчет ФОТ Форма МЭС 2008 23.10.2007_Книга1_Форма к защите 67" xfId="4638"/>
    <cellStyle name="_последний расчет ФОТ Форма МЭС 2008 23.10.2007_Книга1_Форма к защите 68" xfId="4639"/>
    <cellStyle name="_последний расчет ФОТ Форма МЭС 2008 23.10.2007_Книга1_Форма к защите 69" xfId="4640"/>
    <cellStyle name="_последний расчет ФОТ Форма МЭС 2008 23.10.2007_Книга1_Форма к защите 7" xfId="4641"/>
    <cellStyle name="_последний расчет ФОТ Форма МЭС 2008 23.10.2007_Книга1_Форма к защите 70" xfId="4642"/>
    <cellStyle name="_последний расчет ФОТ Форма МЭС 2008 23.10.2007_Книга1_Форма к защите 71" xfId="4643"/>
    <cellStyle name="_последний расчет ФОТ Форма МЭС 2008 23.10.2007_Книга1_Форма к защите 72" xfId="4644"/>
    <cellStyle name="_последний расчет ФОТ Форма МЭС 2008 23.10.2007_Книга1_Форма к защите 73" xfId="4645"/>
    <cellStyle name="_последний расчет ФОТ Форма МЭС 2008 23.10.2007_Книга1_Форма к защите 74" xfId="4646"/>
    <cellStyle name="_последний расчет ФОТ Форма МЭС 2008 23.10.2007_Книга1_Форма к защите 75" xfId="4647"/>
    <cellStyle name="_последний расчет ФОТ Форма МЭС 2008 23.10.2007_Книга1_Форма к защите 76" xfId="4648"/>
    <cellStyle name="_последний расчет ФОТ Форма МЭС 2008 23.10.2007_Книга1_Форма к защите 77" xfId="4649"/>
    <cellStyle name="_последний расчет ФОТ Форма МЭС 2008 23.10.2007_Книга1_Форма к защите 78" xfId="4650"/>
    <cellStyle name="_последний расчет ФОТ Форма МЭС 2008 23.10.2007_Книга1_Форма к защите 79" xfId="4651"/>
    <cellStyle name="_последний расчет ФОТ Форма МЭС 2008 23.10.2007_Книга1_Форма к защите 8" xfId="4652"/>
    <cellStyle name="_последний расчет ФОТ Форма МЭС 2008 23.10.2007_Книга1_Форма к защите 80" xfId="4653"/>
    <cellStyle name="_последний расчет ФОТ Форма МЭС 2008 23.10.2007_Книга1_Форма к защите 81" xfId="4654"/>
    <cellStyle name="_последний расчет ФОТ Форма МЭС 2008 23.10.2007_Книга1_Форма к защите 82" xfId="4655"/>
    <cellStyle name="_последний расчет ФОТ Форма МЭС 2008 23.10.2007_Книга1_Форма к защите 83" xfId="4656"/>
    <cellStyle name="_последний расчет ФОТ Форма МЭС 2008 23.10.2007_Книга1_Форма к защите 84" xfId="4657"/>
    <cellStyle name="_последний расчет ФОТ Форма МЭС 2008 23.10.2007_Книга1_Форма к защите 85" xfId="4658"/>
    <cellStyle name="_последний расчет ФОТ Форма МЭС 2008 23.10.2007_Книга1_Форма к защите 86" xfId="4659"/>
    <cellStyle name="_последний расчет ФОТ Форма МЭС 2008 23.10.2007_Книга1_Форма к защите 87" xfId="4660"/>
    <cellStyle name="_последний расчет ФОТ Форма МЭС 2008 23.10.2007_Книга1_Форма к защите 88" xfId="4661"/>
    <cellStyle name="_последний расчет ФОТ Форма МЭС 2008 23.10.2007_Книга1_Форма к защите 89" xfId="4662"/>
    <cellStyle name="_последний расчет ФОТ Форма МЭС 2008 23.10.2007_Книга1_Форма к защите 9" xfId="4663"/>
    <cellStyle name="_последний расчет ФОТ Форма МЭС 2008 23.10.2007_Книга1_Форма к защите 90" xfId="4664"/>
    <cellStyle name="_последний расчет ФОТ Форма МЭС 2008 23.10.2007_Книга1_Форма к защите ДЭБ" xfId="4665"/>
    <cellStyle name="_последний расчет ФОТ Форма МЭС 2008 23.10.2007_Книга1_Форма к защите ДЭБ 2" xfId="4666"/>
    <cellStyle name="_последний расчет ФОТ Форма МЭС 2008 23.10.2007_Книга1_Форма к защите_ДСП" xfId="4667"/>
    <cellStyle name="_последний расчет ФОТ Форма МЭС 2008 23.10.2007_Книга1_Форма к защите_ДСП 2" xfId="4668"/>
    <cellStyle name="_последний расчет ФОТ Форма МЭС 2008 23.10.2007_Книга1_Форма к защите_ДУпиоп" xfId="4669"/>
    <cellStyle name="_последний расчет ФОТ Форма МЭС 2008 23.10.2007_Книга1_Форма к защите_ДУпиоп 2" xfId="4670"/>
    <cellStyle name="_последний расчет ФОТ Форма МЭС 2008 23.10.2007_Книга1_Форма к защите_окончательная версия" xfId="4671"/>
    <cellStyle name="_последний расчет ФОТ Форма МЭС 2008 23.10.2007_Книга1_Форма к защите_окончательная версия 2" xfId="4672"/>
    <cellStyle name="_последний расчет ФОТ Форма МЭС 2008 23.10.2007_Корректировка №3 ФОТ 2010" xfId="4673"/>
    <cellStyle name="_последний расчет ФОТ Форма МЭС 2008 23.10.2007_Корректировка №3 ФОТ 2010_БДР формат СД (2)" xfId="4674"/>
    <cellStyle name="_последний расчет ФОТ Форма МЭС 2008 23.10.2007_Корректировка по ТОиР (проект)(поправл.)" xfId="4675"/>
    <cellStyle name="_последний расчет ФОТ Форма МЭС 2008 23.10.2007_Корректировка ФОТ по ТОиР " xfId="4676"/>
    <cellStyle name="_последний расчет ФОТ Форма МЭС 2008 23.10.2007_Корректировка ФОТ по ТОиР _БДР формат СД (2)" xfId="4677"/>
    <cellStyle name="_последний расчет ФОТ Форма МЭС 2008 23.10.2007_Московское" xfId="4678"/>
    <cellStyle name="_последний расчет ФОТ Форма МЭС 2008 23.10.2007_План по видам деят.(09.11.2009)" xfId="4679"/>
    <cellStyle name="_последний расчет ФОТ Форма МЭС 2008 23.10.2007_План по видам деят.(09.11.2009) 2" xfId="4680"/>
    <cellStyle name="_последний расчет ФОТ Форма МЭС 2008 23.10.2007_План по видам деят.(09.11.2009) 2 2" xfId="4681"/>
    <cellStyle name="_последний расчет ФОТ Форма МЭС 2008 23.10.2007_План по видам деят.(09.11.2009) 3" xfId="4682"/>
    <cellStyle name="_последний расчет ФОТ Форма МЭС 2008 23.10.2007_План по видам деят.(09.11.2009)_ДУС (3)" xfId="4683"/>
    <cellStyle name="_последний расчет ФОТ Форма МЭС 2008 23.10.2007_План по видам деят.(09.11.2009)_ДУС (3) 2" xfId="4684"/>
    <cellStyle name="_последний расчет ФОТ Форма МЭС 2008 23.10.2007_План по видам деят.(09.11.2009)_Источники_лимиты_Бизнес-план" xfId="4685"/>
    <cellStyle name="_последний расчет ФОТ Форма МЭС 2008 23.10.2007_План по видам деят.(09.11.2009)_Источники_лимиты_Бизнес-план 2" xfId="4686"/>
    <cellStyle name="_последний расчет ФОТ Форма МЭС 2008 23.10.2007_План по видам деят.(09.11.2009)_Источники_лимиты_Бизнес-план 2 2" xfId="4687"/>
    <cellStyle name="_последний расчет ФОТ Форма МЭС 2008 23.10.2007_План по видам деят.(09.11.2009)_Источники_лимиты_Бизнес-план 3" xfId="4688"/>
    <cellStyle name="_последний расчет ФОТ Форма МЭС 2008 23.10.2007_План по видам деят.(09.11.2009)_Копия форма к защите" xfId="4689"/>
    <cellStyle name="_последний расчет ФОТ Форма МЭС 2008 23.10.2007_План по видам деят.(09.11.2009)_Копия форма к защите 2" xfId="4690"/>
    <cellStyle name="_последний расчет ФОТ Форма МЭС 2008 23.10.2007_План по видам деят.(09.11.2009)_Свод бюджет на 2012" xfId="4691"/>
    <cellStyle name="_последний расчет ФОТ Форма МЭС 2008 23.10.2007_План по видам деят.(09.11.2009)_Свод бюджет на 2012 2" xfId="4692"/>
    <cellStyle name="_последний расчет ФОТ Форма МЭС 2008 23.10.2007_План по видам деят.(09.11.2009)_Форма к защите" xfId="4693"/>
    <cellStyle name="_последний расчет ФОТ Форма МЭС 2008 23.10.2007_План по видам деят.(09.11.2009)_форма к защите - ДКУ" xfId="4694"/>
    <cellStyle name="_последний расчет ФОТ Форма МЭС 2008 23.10.2007_План по видам деят.(09.11.2009)_форма к защите - ДКУ 2" xfId="4695"/>
    <cellStyle name="_последний расчет ФОТ Форма МЭС 2008 23.10.2007_План по видам деят.(09.11.2009)_Форма к защите 10" xfId="4696"/>
    <cellStyle name="_последний расчет ФОТ Форма МЭС 2008 23.10.2007_План по видам деят.(09.11.2009)_Форма к защите 11" xfId="4697"/>
    <cellStyle name="_последний расчет ФОТ Форма МЭС 2008 23.10.2007_План по видам деят.(09.11.2009)_Форма к защите 12" xfId="4698"/>
    <cellStyle name="_последний расчет ФОТ Форма МЭС 2008 23.10.2007_План по видам деят.(09.11.2009)_Форма к защите 13" xfId="4699"/>
    <cellStyle name="_последний расчет ФОТ Форма МЭС 2008 23.10.2007_План по видам деят.(09.11.2009)_Форма к защите 14" xfId="4700"/>
    <cellStyle name="_последний расчет ФОТ Форма МЭС 2008 23.10.2007_План по видам деят.(09.11.2009)_Форма к защите 15" xfId="4701"/>
    <cellStyle name="_последний расчет ФОТ Форма МЭС 2008 23.10.2007_План по видам деят.(09.11.2009)_Форма к защите 16" xfId="4702"/>
    <cellStyle name="_последний расчет ФОТ Форма МЭС 2008 23.10.2007_План по видам деят.(09.11.2009)_Форма к защите 17" xfId="4703"/>
    <cellStyle name="_последний расчет ФОТ Форма МЭС 2008 23.10.2007_План по видам деят.(09.11.2009)_Форма к защите 18" xfId="4704"/>
    <cellStyle name="_последний расчет ФОТ Форма МЭС 2008 23.10.2007_План по видам деят.(09.11.2009)_Форма к защите 19" xfId="4705"/>
    <cellStyle name="_последний расчет ФОТ Форма МЭС 2008 23.10.2007_План по видам деят.(09.11.2009)_Форма к защите 2" xfId="4706"/>
    <cellStyle name="_последний расчет ФОТ Форма МЭС 2008 23.10.2007_План по видам деят.(09.11.2009)_Форма к защите 20" xfId="4707"/>
    <cellStyle name="_последний расчет ФОТ Форма МЭС 2008 23.10.2007_План по видам деят.(09.11.2009)_Форма к защите 21" xfId="4708"/>
    <cellStyle name="_последний расчет ФОТ Форма МЭС 2008 23.10.2007_План по видам деят.(09.11.2009)_Форма к защите 22" xfId="4709"/>
    <cellStyle name="_последний расчет ФОТ Форма МЭС 2008 23.10.2007_План по видам деят.(09.11.2009)_Форма к защите 23" xfId="4710"/>
    <cellStyle name="_последний расчет ФОТ Форма МЭС 2008 23.10.2007_План по видам деят.(09.11.2009)_Форма к защите 24" xfId="4711"/>
    <cellStyle name="_последний расчет ФОТ Форма МЭС 2008 23.10.2007_План по видам деят.(09.11.2009)_Форма к защите 25" xfId="4712"/>
    <cellStyle name="_последний расчет ФОТ Форма МЭС 2008 23.10.2007_План по видам деят.(09.11.2009)_Форма к защите 26" xfId="4713"/>
    <cellStyle name="_последний расчет ФОТ Форма МЭС 2008 23.10.2007_План по видам деят.(09.11.2009)_Форма к защите 27" xfId="4714"/>
    <cellStyle name="_последний расчет ФОТ Форма МЭС 2008 23.10.2007_План по видам деят.(09.11.2009)_Форма к защите 28" xfId="4715"/>
    <cellStyle name="_последний расчет ФОТ Форма МЭС 2008 23.10.2007_План по видам деят.(09.11.2009)_Форма к защите 29" xfId="4716"/>
    <cellStyle name="_последний расчет ФОТ Форма МЭС 2008 23.10.2007_План по видам деят.(09.11.2009)_Форма к защите 3" xfId="4717"/>
    <cellStyle name="_последний расчет ФОТ Форма МЭС 2008 23.10.2007_План по видам деят.(09.11.2009)_Форма к защите 30" xfId="4718"/>
    <cellStyle name="_последний расчет ФОТ Форма МЭС 2008 23.10.2007_План по видам деят.(09.11.2009)_Форма к защите 31" xfId="4719"/>
    <cellStyle name="_последний расчет ФОТ Форма МЭС 2008 23.10.2007_План по видам деят.(09.11.2009)_Форма к защите 32" xfId="4720"/>
    <cellStyle name="_последний расчет ФОТ Форма МЭС 2008 23.10.2007_План по видам деят.(09.11.2009)_Форма к защите 33" xfId="4721"/>
    <cellStyle name="_последний расчет ФОТ Форма МЭС 2008 23.10.2007_План по видам деят.(09.11.2009)_Форма к защите 34" xfId="4722"/>
    <cellStyle name="_последний расчет ФОТ Форма МЭС 2008 23.10.2007_План по видам деят.(09.11.2009)_Форма к защите 35" xfId="4723"/>
    <cellStyle name="_последний расчет ФОТ Форма МЭС 2008 23.10.2007_План по видам деят.(09.11.2009)_Форма к защите 36" xfId="4724"/>
    <cellStyle name="_последний расчет ФОТ Форма МЭС 2008 23.10.2007_План по видам деят.(09.11.2009)_Форма к защите 37" xfId="4725"/>
    <cellStyle name="_последний расчет ФОТ Форма МЭС 2008 23.10.2007_План по видам деят.(09.11.2009)_Форма к защите 38" xfId="4726"/>
    <cellStyle name="_последний расчет ФОТ Форма МЭС 2008 23.10.2007_План по видам деят.(09.11.2009)_Форма к защите 39" xfId="4727"/>
    <cellStyle name="_последний расчет ФОТ Форма МЭС 2008 23.10.2007_План по видам деят.(09.11.2009)_Форма к защите 4" xfId="4728"/>
    <cellStyle name="_последний расчет ФОТ Форма МЭС 2008 23.10.2007_План по видам деят.(09.11.2009)_Форма к защите 40" xfId="4729"/>
    <cellStyle name="_последний расчет ФОТ Форма МЭС 2008 23.10.2007_План по видам деят.(09.11.2009)_Форма к защите 41" xfId="4730"/>
    <cellStyle name="_последний расчет ФОТ Форма МЭС 2008 23.10.2007_План по видам деят.(09.11.2009)_Форма к защите 42" xfId="4731"/>
    <cellStyle name="_последний расчет ФОТ Форма МЭС 2008 23.10.2007_План по видам деят.(09.11.2009)_Форма к защите 43" xfId="4732"/>
    <cellStyle name="_последний расчет ФОТ Форма МЭС 2008 23.10.2007_План по видам деят.(09.11.2009)_Форма к защите 44" xfId="4733"/>
    <cellStyle name="_последний расчет ФОТ Форма МЭС 2008 23.10.2007_План по видам деят.(09.11.2009)_Форма к защите 45" xfId="4734"/>
    <cellStyle name="_последний расчет ФОТ Форма МЭС 2008 23.10.2007_План по видам деят.(09.11.2009)_Форма к защите 46" xfId="4735"/>
    <cellStyle name="_последний расчет ФОТ Форма МЭС 2008 23.10.2007_План по видам деят.(09.11.2009)_Форма к защите 47" xfId="4736"/>
    <cellStyle name="_последний расчет ФОТ Форма МЭС 2008 23.10.2007_План по видам деят.(09.11.2009)_Форма к защите 48" xfId="4737"/>
    <cellStyle name="_последний расчет ФОТ Форма МЭС 2008 23.10.2007_План по видам деят.(09.11.2009)_Форма к защите 49" xfId="4738"/>
    <cellStyle name="_последний расчет ФОТ Форма МЭС 2008 23.10.2007_План по видам деят.(09.11.2009)_Форма к защите 5" xfId="4739"/>
    <cellStyle name="_последний расчет ФОТ Форма МЭС 2008 23.10.2007_План по видам деят.(09.11.2009)_Форма к защите 50" xfId="4740"/>
    <cellStyle name="_последний расчет ФОТ Форма МЭС 2008 23.10.2007_План по видам деят.(09.11.2009)_Форма к защите 51" xfId="4741"/>
    <cellStyle name="_последний расчет ФОТ Форма МЭС 2008 23.10.2007_План по видам деят.(09.11.2009)_Форма к защите 52" xfId="4742"/>
    <cellStyle name="_последний расчет ФОТ Форма МЭС 2008 23.10.2007_План по видам деят.(09.11.2009)_Форма к защите 53" xfId="4743"/>
    <cellStyle name="_последний расчет ФОТ Форма МЭС 2008 23.10.2007_План по видам деят.(09.11.2009)_Форма к защите 54" xfId="4744"/>
    <cellStyle name="_последний расчет ФОТ Форма МЭС 2008 23.10.2007_План по видам деят.(09.11.2009)_Форма к защите 55" xfId="4745"/>
    <cellStyle name="_последний расчет ФОТ Форма МЭС 2008 23.10.2007_План по видам деят.(09.11.2009)_Форма к защите 56" xfId="4746"/>
    <cellStyle name="_последний расчет ФОТ Форма МЭС 2008 23.10.2007_План по видам деят.(09.11.2009)_Форма к защите 57" xfId="4747"/>
    <cellStyle name="_последний расчет ФОТ Форма МЭС 2008 23.10.2007_План по видам деят.(09.11.2009)_Форма к защите 58" xfId="4748"/>
    <cellStyle name="_последний расчет ФОТ Форма МЭС 2008 23.10.2007_План по видам деят.(09.11.2009)_Форма к защите 59" xfId="4749"/>
    <cellStyle name="_последний расчет ФОТ Форма МЭС 2008 23.10.2007_План по видам деят.(09.11.2009)_Форма к защите 6" xfId="4750"/>
    <cellStyle name="_последний расчет ФОТ Форма МЭС 2008 23.10.2007_План по видам деят.(09.11.2009)_Форма к защите 60" xfId="4751"/>
    <cellStyle name="_последний расчет ФОТ Форма МЭС 2008 23.10.2007_План по видам деят.(09.11.2009)_Форма к защите 61" xfId="4752"/>
    <cellStyle name="_последний расчет ФОТ Форма МЭС 2008 23.10.2007_План по видам деят.(09.11.2009)_Форма к защите 62" xfId="4753"/>
    <cellStyle name="_последний расчет ФОТ Форма МЭС 2008 23.10.2007_План по видам деят.(09.11.2009)_Форма к защите 63" xfId="4754"/>
    <cellStyle name="_последний расчет ФОТ Форма МЭС 2008 23.10.2007_План по видам деят.(09.11.2009)_Форма к защите 64" xfId="4755"/>
    <cellStyle name="_последний расчет ФОТ Форма МЭС 2008 23.10.2007_План по видам деят.(09.11.2009)_Форма к защите 65" xfId="4756"/>
    <cellStyle name="_последний расчет ФОТ Форма МЭС 2008 23.10.2007_План по видам деят.(09.11.2009)_Форма к защите 66" xfId="4757"/>
    <cellStyle name="_последний расчет ФОТ Форма МЭС 2008 23.10.2007_План по видам деят.(09.11.2009)_Форма к защите 67" xfId="4758"/>
    <cellStyle name="_последний расчет ФОТ Форма МЭС 2008 23.10.2007_План по видам деят.(09.11.2009)_Форма к защите 68" xfId="4759"/>
    <cellStyle name="_последний расчет ФОТ Форма МЭС 2008 23.10.2007_План по видам деят.(09.11.2009)_Форма к защите 69" xfId="4760"/>
    <cellStyle name="_последний расчет ФОТ Форма МЭС 2008 23.10.2007_План по видам деят.(09.11.2009)_Форма к защите 7" xfId="4761"/>
    <cellStyle name="_последний расчет ФОТ Форма МЭС 2008 23.10.2007_План по видам деят.(09.11.2009)_Форма к защите 70" xfId="4762"/>
    <cellStyle name="_последний расчет ФОТ Форма МЭС 2008 23.10.2007_План по видам деят.(09.11.2009)_Форма к защите 71" xfId="4763"/>
    <cellStyle name="_последний расчет ФОТ Форма МЭС 2008 23.10.2007_План по видам деят.(09.11.2009)_Форма к защите 72" xfId="4764"/>
    <cellStyle name="_последний расчет ФОТ Форма МЭС 2008 23.10.2007_План по видам деят.(09.11.2009)_Форма к защите 73" xfId="4765"/>
    <cellStyle name="_последний расчет ФОТ Форма МЭС 2008 23.10.2007_План по видам деят.(09.11.2009)_Форма к защите 74" xfId="4766"/>
    <cellStyle name="_последний расчет ФОТ Форма МЭС 2008 23.10.2007_План по видам деят.(09.11.2009)_Форма к защите 75" xfId="4767"/>
    <cellStyle name="_последний расчет ФОТ Форма МЭС 2008 23.10.2007_План по видам деят.(09.11.2009)_Форма к защите 76" xfId="4768"/>
    <cellStyle name="_последний расчет ФОТ Форма МЭС 2008 23.10.2007_План по видам деят.(09.11.2009)_Форма к защите 77" xfId="4769"/>
    <cellStyle name="_последний расчет ФОТ Форма МЭС 2008 23.10.2007_План по видам деят.(09.11.2009)_Форма к защите 78" xfId="4770"/>
    <cellStyle name="_последний расчет ФОТ Форма МЭС 2008 23.10.2007_План по видам деят.(09.11.2009)_Форма к защите 79" xfId="4771"/>
    <cellStyle name="_последний расчет ФОТ Форма МЭС 2008 23.10.2007_План по видам деят.(09.11.2009)_Форма к защите 8" xfId="4772"/>
    <cellStyle name="_последний расчет ФОТ Форма МЭС 2008 23.10.2007_План по видам деят.(09.11.2009)_Форма к защите 80" xfId="4773"/>
    <cellStyle name="_последний расчет ФОТ Форма МЭС 2008 23.10.2007_План по видам деят.(09.11.2009)_Форма к защите 81" xfId="4774"/>
    <cellStyle name="_последний расчет ФОТ Форма МЭС 2008 23.10.2007_План по видам деят.(09.11.2009)_Форма к защите 82" xfId="4775"/>
    <cellStyle name="_последний расчет ФОТ Форма МЭС 2008 23.10.2007_План по видам деят.(09.11.2009)_Форма к защите 83" xfId="4776"/>
    <cellStyle name="_последний расчет ФОТ Форма МЭС 2008 23.10.2007_План по видам деят.(09.11.2009)_Форма к защите 84" xfId="4777"/>
    <cellStyle name="_последний расчет ФОТ Форма МЭС 2008 23.10.2007_План по видам деят.(09.11.2009)_Форма к защите 85" xfId="4778"/>
    <cellStyle name="_последний расчет ФОТ Форма МЭС 2008 23.10.2007_План по видам деят.(09.11.2009)_Форма к защите 86" xfId="4779"/>
    <cellStyle name="_последний расчет ФОТ Форма МЭС 2008 23.10.2007_План по видам деят.(09.11.2009)_Форма к защите 87" xfId="4780"/>
    <cellStyle name="_последний расчет ФОТ Форма МЭС 2008 23.10.2007_План по видам деят.(09.11.2009)_Форма к защите 88" xfId="4781"/>
    <cellStyle name="_последний расчет ФОТ Форма МЭС 2008 23.10.2007_План по видам деят.(09.11.2009)_Форма к защите 89" xfId="4782"/>
    <cellStyle name="_последний расчет ФОТ Форма МЭС 2008 23.10.2007_План по видам деят.(09.11.2009)_Форма к защите 9" xfId="4783"/>
    <cellStyle name="_последний расчет ФОТ Форма МЭС 2008 23.10.2007_План по видам деят.(09.11.2009)_Форма к защите 90" xfId="4784"/>
    <cellStyle name="_последний расчет ФОТ Форма МЭС 2008 23.10.2007_План по видам деят.(09.11.2009)_Форма к защите ДЭБ" xfId="4785"/>
    <cellStyle name="_последний расчет ФОТ Форма МЭС 2008 23.10.2007_План по видам деят.(09.11.2009)_Форма к защите ДЭБ 2" xfId="4786"/>
    <cellStyle name="_последний расчет ФОТ Форма МЭС 2008 23.10.2007_План по видам деят.(09.11.2009)_Форма к защите_ДСП" xfId="4787"/>
    <cellStyle name="_последний расчет ФОТ Форма МЭС 2008 23.10.2007_План по видам деят.(09.11.2009)_Форма к защите_ДСП 2" xfId="4788"/>
    <cellStyle name="_последний расчет ФОТ Форма МЭС 2008 23.10.2007_План по видам деят.(09.11.2009)_Форма к защите_ДУпиоп" xfId="4789"/>
    <cellStyle name="_последний расчет ФОТ Форма МЭС 2008 23.10.2007_План по видам деят.(09.11.2009)_Форма к защите_ДУпиоп 2" xfId="4790"/>
    <cellStyle name="_последний расчет ФОТ Форма МЭС 2008 23.10.2007_План по видам деят.(09.11.2009)_Форма к защите_окончательная версия" xfId="4791"/>
    <cellStyle name="_последний расчет ФОТ Форма МЭС 2008 23.10.2007_План по видам деят.(09.11.2009)_Форма к защите_окончательная версия 2" xfId="4792"/>
    <cellStyle name="_последний расчет ФОТ Форма МЭС 2008 23.10.2007_По видам деятельности(09.11.2009)" xfId="4793"/>
    <cellStyle name="_последний расчет ФОТ Форма МЭС 2008 23.10.2007_По видам деятельности(09.11.2009) 2" xfId="4794"/>
    <cellStyle name="_последний расчет ФОТ Форма МЭС 2008 23.10.2007_По видам деятельности(09.11.2009) 2 2" xfId="4795"/>
    <cellStyle name="_последний расчет ФОТ Форма МЭС 2008 23.10.2007_По видам деятельности(09.11.2009) 3" xfId="4796"/>
    <cellStyle name="_последний расчет ФОТ Форма МЭС 2008 23.10.2007_По видам деятельности(09.11.2009)_ДУС (3)" xfId="4797"/>
    <cellStyle name="_последний расчет ФОТ Форма МЭС 2008 23.10.2007_По видам деятельности(09.11.2009)_ДУС (3) 2" xfId="4798"/>
    <cellStyle name="_последний расчет ФОТ Форма МЭС 2008 23.10.2007_По видам деятельности(09.11.2009)_Источники_лимиты_Бизнес-план" xfId="4799"/>
    <cellStyle name="_последний расчет ФОТ Форма МЭС 2008 23.10.2007_По видам деятельности(09.11.2009)_Источники_лимиты_Бизнес-план 2" xfId="4800"/>
    <cellStyle name="_последний расчет ФОТ Форма МЭС 2008 23.10.2007_По видам деятельности(09.11.2009)_Источники_лимиты_Бизнес-план 2 2" xfId="4801"/>
    <cellStyle name="_последний расчет ФОТ Форма МЭС 2008 23.10.2007_По видам деятельности(09.11.2009)_Источники_лимиты_Бизнес-план 3" xfId="4802"/>
    <cellStyle name="_последний расчет ФОТ Форма МЭС 2008 23.10.2007_По видам деятельности(09.11.2009)_Копия форма к защите" xfId="4803"/>
    <cellStyle name="_последний расчет ФОТ Форма МЭС 2008 23.10.2007_По видам деятельности(09.11.2009)_Копия форма к защите 2" xfId="4804"/>
    <cellStyle name="_последний расчет ФОТ Форма МЭС 2008 23.10.2007_По видам деятельности(09.11.2009)_Свод бюджет на 2012" xfId="4805"/>
    <cellStyle name="_последний расчет ФОТ Форма МЭС 2008 23.10.2007_По видам деятельности(09.11.2009)_Свод бюджет на 2012 2" xfId="4806"/>
    <cellStyle name="_последний расчет ФОТ Форма МЭС 2008 23.10.2007_По видам деятельности(09.11.2009)_Форма к защите" xfId="4807"/>
    <cellStyle name="_последний расчет ФОТ Форма МЭС 2008 23.10.2007_По видам деятельности(09.11.2009)_форма к защите - ДКУ" xfId="4808"/>
    <cellStyle name="_последний расчет ФОТ Форма МЭС 2008 23.10.2007_По видам деятельности(09.11.2009)_форма к защите - ДКУ 2" xfId="4809"/>
    <cellStyle name="_последний расчет ФОТ Форма МЭС 2008 23.10.2007_По видам деятельности(09.11.2009)_Форма к защите 10" xfId="4810"/>
    <cellStyle name="_последний расчет ФОТ Форма МЭС 2008 23.10.2007_По видам деятельности(09.11.2009)_Форма к защите 11" xfId="4811"/>
    <cellStyle name="_последний расчет ФОТ Форма МЭС 2008 23.10.2007_По видам деятельности(09.11.2009)_Форма к защите 12" xfId="4812"/>
    <cellStyle name="_последний расчет ФОТ Форма МЭС 2008 23.10.2007_По видам деятельности(09.11.2009)_Форма к защите 13" xfId="4813"/>
    <cellStyle name="_последний расчет ФОТ Форма МЭС 2008 23.10.2007_По видам деятельности(09.11.2009)_Форма к защите 14" xfId="4814"/>
    <cellStyle name="_последний расчет ФОТ Форма МЭС 2008 23.10.2007_По видам деятельности(09.11.2009)_Форма к защите 15" xfId="4815"/>
    <cellStyle name="_последний расчет ФОТ Форма МЭС 2008 23.10.2007_По видам деятельности(09.11.2009)_Форма к защите 16" xfId="4816"/>
    <cellStyle name="_последний расчет ФОТ Форма МЭС 2008 23.10.2007_По видам деятельности(09.11.2009)_Форма к защите 17" xfId="4817"/>
    <cellStyle name="_последний расчет ФОТ Форма МЭС 2008 23.10.2007_По видам деятельности(09.11.2009)_Форма к защите 18" xfId="4818"/>
    <cellStyle name="_последний расчет ФОТ Форма МЭС 2008 23.10.2007_По видам деятельности(09.11.2009)_Форма к защите 19" xfId="4819"/>
    <cellStyle name="_последний расчет ФОТ Форма МЭС 2008 23.10.2007_По видам деятельности(09.11.2009)_Форма к защите 2" xfId="4820"/>
    <cellStyle name="_последний расчет ФОТ Форма МЭС 2008 23.10.2007_По видам деятельности(09.11.2009)_Форма к защите 20" xfId="4821"/>
    <cellStyle name="_последний расчет ФОТ Форма МЭС 2008 23.10.2007_По видам деятельности(09.11.2009)_Форма к защите 21" xfId="4822"/>
    <cellStyle name="_последний расчет ФОТ Форма МЭС 2008 23.10.2007_По видам деятельности(09.11.2009)_Форма к защите 22" xfId="4823"/>
    <cellStyle name="_последний расчет ФОТ Форма МЭС 2008 23.10.2007_По видам деятельности(09.11.2009)_Форма к защите 23" xfId="4824"/>
    <cellStyle name="_последний расчет ФОТ Форма МЭС 2008 23.10.2007_По видам деятельности(09.11.2009)_Форма к защите 24" xfId="4825"/>
    <cellStyle name="_последний расчет ФОТ Форма МЭС 2008 23.10.2007_По видам деятельности(09.11.2009)_Форма к защите 25" xfId="4826"/>
    <cellStyle name="_последний расчет ФОТ Форма МЭС 2008 23.10.2007_По видам деятельности(09.11.2009)_Форма к защите 26" xfId="4827"/>
    <cellStyle name="_последний расчет ФОТ Форма МЭС 2008 23.10.2007_По видам деятельности(09.11.2009)_Форма к защите 27" xfId="4828"/>
    <cellStyle name="_последний расчет ФОТ Форма МЭС 2008 23.10.2007_По видам деятельности(09.11.2009)_Форма к защите 28" xfId="4829"/>
    <cellStyle name="_последний расчет ФОТ Форма МЭС 2008 23.10.2007_По видам деятельности(09.11.2009)_Форма к защите 29" xfId="4830"/>
    <cellStyle name="_последний расчет ФОТ Форма МЭС 2008 23.10.2007_По видам деятельности(09.11.2009)_Форма к защите 3" xfId="4831"/>
    <cellStyle name="_последний расчет ФОТ Форма МЭС 2008 23.10.2007_По видам деятельности(09.11.2009)_Форма к защите 30" xfId="4832"/>
    <cellStyle name="_последний расчет ФОТ Форма МЭС 2008 23.10.2007_По видам деятельности(09.11.2009)_Форма к защите 31" xfId="4833"/>
    <cellStyle name="_последний расчет ФОТ Форма МЭС 2008 23.10.2007_По видам деятельности(09.11.2009)_Форма к защите 32" xfId="4834"/>
    <cellStyle name="_последний расчет ФОТ Форма МЭС 2008 23.10.2007_По видам деятельности(09.11.2009)_Форма к защите 33" xfId="4835"/>
    <cellStyle name="_последний расчет ФОТ Форма МЭС 2008 23.10.2007_По видам деятельности(09.11.2009)_Форма к защите 34" xfId="4836"/>
    <cellStyle name="_последний расчет ФОТ Форма МЭС 2008 23.10.2007_По видам деятельности(09.11.2009)_Форма к защите 35" xfId="4837"/>
    <cellStyle name="_последний расчет ФОТ Форма МЭС 2008 23.10.2007_По видам деятельности(09.11.2009)_Форма к защите 36" xfId="4838"/>
    <cellStyle name="_последний расчет ФОТ Форма МЭС 2008 23.10.2007_По видам деятельности(09.11.2009)_Форма к защите 37" xfId="4839"/>
    <cellStyle name="_последний расчет ФОТ Форма МЭС 2008 23.10.2007_По видам деятельности(09.11.2009)_Форма к защите 38" xfId="4840"/>
    <cellStyle name="_последний расчет ФОТ Форма МЭС 2008 23.10.2007_По видам деятельности(09.11.2009)_Форма к защите 39" xfId="4841"/>
    <cellStyle name="_последний расчет ФОТ Форма МЭС 2008 23.10.2007_По видам деятельности(09.11.2009)_Форма к защите 4" xfId="4842"/>
    <cellStyle name="_последний расчет ФОТ Форма МЭС 2008 23.10.2007_По видам деятельности(09.11.2009)_Форма к защите 40" xfId="4843"/>
    <cellStyle name="_последний расчет ФОТ Форма МЭС 2008 23.10.2007_По видам деятельности(09.11.2009)_Форма к защите 41" xfId="4844"/>
    <cellStyle name="_последний расчет ФОТ Форма МЭС 2008 23.10.2007_По видам деятельности(09.11.2009)_Форма к защите 42" xfId="4845"/>
    <cellStyle name="_последний расчет ФОТ Форма МЭС 2008 23.10.2007_По видам деятельности(09.11.2009)_Форма к защите 43" xfId="4846"/>
    <cellStyle name="_последний расчет ФОТ Форма МЭС 2008 23.10.2007_По видам деятельности(09.11.2009)_Форма к защите 44" xfId="4847"/>
    <cellStyle name="_последний расчет ФОТ Форма МЭС 2008 23.10.2007_По видам деятельности(09.11.2009)_Форма к защите 45" xfId="4848"/>
    <cellStyle name="_последний расчет ФОТ Форма МЭС 2008 23.10.2007_По видам деятельности(09.11.2009)_Форма к защите 46" xfId="4849"/>
    <cellStyle name="_последний расчет ФОТ Форма МЭС 2008 23.10.2007_По видам деятельности(09.11.2009)_Форма к защите 47" xfId="4850"/>
    <cellStyle name="_последний расчет ФОТ Форма МЭС 2008 23.10.2007_По видам деятельности(09.11.2009)_Форма к защите 48" xfId="4851"/>
    <cellStyle name="_последний расчет ФОТ Форма МЭС 2008 23.10.2007_По видам деятельности(09.11.2009)_Форма к защите 49" xfId="4852"/>
    <cellStyle name="_последний расчет ФОТ Форма МЭС 2008 23.10.2007_По видам деятельности(09.11.2009)_Форма к защите 5" xfId="4853"/>
    <cellStyle name="_последний расчет ФОТ Форма МЭС 2008 23.10.2007_По видам деятельности(09.11.2009)_Форма к защите 50" xfId="4854"/>
    <cellStyle name="_последний расчет ФОТ Форма МЭС 2008 23.10.2007_По видам деятельности(09.11.2009)_Форма к защите 51" xfId="4855"/>
    <cellStyle name="_последний расчет ФОТ Форма МЭС 2008 23.10.2007_По видам деятельности(09.11.2009)_Форма к защите 52" xfId="4856"/>
    <cellStyle name="_последний расчет ФОТ Форма МЭС 2008 23.10.2007_По видам деятельности(09.11.2009)_Форма к защите 53" xfId="4857"/>
    <cellStyle name="_последний расчет ФОТ Форма МЭС 2008 23.10.2007_По видам деятельности(09.11.2009)_Форма к защите 54" xfId="4858"/>
    <cellStyle name="_последний расчет ФОТ Форма МЭС 2008 23.10.2007_По видам деятельности(09.11.2009)_Форма к защите 55" xfId="4859"/>
    <cellStyle name="_последний расчет ФОТ Форма МЭС 2008 23.10.2007_По видам деятельности(09.11.2009)_Форма к защите 56" xfId="4860"/>
    <cellStyle name="_последний расчет ФОТ Форма МЭС 2008 23.10.2007_По видам деятельности(09.11.2009)_Форма к защите 57" xfId="4861"/>
    <cellStyle name="_последний расчет ФОТ Форма МЭС 2008 23.10.2007_По видам деятельности(09.11.2009)_Форма к защите 58" xfId="4862"/>
    <cellStyle name="_последний расчет ФОТ Форма МЭС 2008 23.10.2007_По видам деятельности(09.11.2009)_Форма к защите 59" xfId="4863"/>
    <cellStyle name="_последний расчет ФОТ Форма МЭС 2008 23.10.2007_По видам деятельности(09.11.2009)_Форма к защите 6" xfId="4864"/>
    <cellStyle name="_последний расчет ФОТ Форма МЭС 2008 23.10.2007_По видам деятельности(09.11.2009)_Форма к защите 60" xfId="4865"/>
    <cellStyle name="_последний расчет ФОТ Форма МЭС 2008 23.10.2007_По видам деятельности(09.11.2009)_Форма к защите 61" xfId="4866"/>
    <cellStyle name="_последний расчет ФОТ Форма МЭС 2008 23.10.2007_По видам деятельности(09.11.2009)_Форма к защите 62" xfId="4867"/>
    <cellStyle name="_последний расчет ФОТ Форма МЭС 2008 23.10.2007_По видам деятельности(09.11.2009)_Форма к защите 63" xfId="4868"/>
    <cellStyle name="_последний расчет ФОТ Форма МЭС 2008 23.10.2007_По видам деятельности(09.11.2009)_Форма к защите 64" xfId="4869"/>
    <cellStyle name="_последний расчет ФОТ Форма МЭС 2008 23.10.2007_По видам деятельности(09.11.2009)_Форма к защите 65" xfId="4870"/>
    <cellStyle name="_последний расчет ФОТ Форма МЭС 2008 23.10.2007_По видам деятельности(09.11.2009)_Форма к защите 66" xfId="4871"/>
    <cellStyle name="_последний расчет ФОТ Форма МЭС 2008 23.10.2007_По видам деятельности(09.11.2009)_Форма к защите 67" xfId="4872"/>
    <cellStyle name="_последний расчет ФОТ Форма МЭС 2008 23.10.2007_По видам деятельности(09.11.2009)_Форма к защите 68" xfId="4873"/>
    <cellStyle name="_последний расчет ФОТ Форма МЭС 2008 23.10.2007_По видам деятельности(09.11.2009)_Форма к защите 69" xfId="4874"/>
    <cellStyle name="_последний расчет ФОТ Форма МЭС 2008 23.10.2007_По видам деятельности(09.11.2009)_Форма к защите 7" xfId="4875"/>
    <cellStyle name="_последний расчет ФОТ Форма МЭС 2008 23.10.2007_По видам деятельности(09.11.2009)_Форма к защите 70" xfId="4876"/>
    <cellStyle name="_последний расчет ФОТ Форма МЭС 2008 23.10.2007_По видам деятельности(09.11.2009)_Форма к защите 71" xfId="4877"/>
    <cellStyle name="_последний расчет ФОТ Форма МЭС 2008 23.10.2007_По видам деятельности(09.11.2009)_Форма к защите 72" xfId="4878"/>
    <cellStyle name="_последний расчет ФОТ Форма МЭС 2008 23.10.2007_По видам деятельности(09.11.2009)_Форма к защите 73" xfId="4879"/>
    <cellStyle name="_последний расчет ФОТ Форма МЭС 2008 23.10.2007_По видам деятельности(09.11.2009)_Форма к защите 74" xfId="4880"/>
    <cellStyle name="_последний расчет ФОТ Форма МЭС 2008 23.10.2007_По видам деятельности(09.11.2009)_Форма к защите 75" xfId="4881"/>
    <cellStyle name="_последний расчет ФОТ Форма МЭС 2008 23.10.2007_По видам деятельности(09.11.2009)_Форма к защите 76" xfId="4882"/>
    <cellStyle name="_последний расчет ФОТ Форма МЭС 2008 23.10.2007_По видам деятельности(09.11.2009)_Форма к защите 77" xfId="4883"/>
    <cellStyle name="_последний расчет ФОТ Форма МЭС 2008 23.10.2007_По видам деятельности(09.11.2009)_Форма к защите 78" xfId="4884"/>
    <cellStyle name="_последний расчет ФОТ Форма МЭС 2008 23.10.2007_По видам деятельности(09.11.2009)_Форма к защите 79" xfId="4885"/>
    <cellStyle name="_последний расчет ФОТ Форма МЭС 2008 23.10.2007_По видам деятельности(09.11.2009)_Форма к защите 8" xfId="4886"/>
    <cellStyle name="_последний расчет ФОТ Форма МЭС 2008 23.10.2007_По видам деятельности(09.11.2009)_Форма к защите 80" xfId="4887"/>
    <cellStyle name="_последний расчет ФОТ Форма МЭС 2008 23.10.2007_По видам деятельности(09.11.2009)_Форма к защите 81" xfId="4888"/>
    <cellStyle name="_последний расчет ФОТ Форма МЭС 2008 23.10.2007_По видам деятельности(09.11.2009)_Форма к защите 82" xfId="4889"/>
    <cellStyle name="_последний расчет ФОТ Форма МЭС 2008 23.10.2007_По видам деятельности(09.11.2009)_Форма к защите 83" xfId="4890"/>
    <cellStyle name="_последний расчет ФОТ Форма МЭС 2008 23.10.2007_По видам деятельности(09.11.2009)_Форма к защите 84" xfId="4891"/>
    <cellStyle name="_последний расчет ФОТ Форма МЭС 2008 23.10.2007_По видам деятельности(09.11.2009)_Форма к защите 85" xfId="4892"/>
    <cellStyle name="_последний расчет ФОТ Форма МЭС 2008 23.10.2007_По видам деятельности(09.11.2009)_Форма к защите 86" xfId="4893"/>
    <cellStyle name="_последний расчет ФОТ Форма МЭС 2008 23.10.2007_По видам деятельности(09.11.2009)_Форма к защите 87" xfId="4894"/>
    <cellStyle name="_последний расчет ФОТ Форма МЭС 2008 23.10.2007_По видам деятельности(09.11.2009)_Форма к защите 88" xfId="4895"/>
    <cellStyle name="_последний расчет ФОТ Форма МЭС 2008 23.10.2007_По видам деятельности(09.11.2009)_Форма к защите 89" xfId="4896"/>
    <cellStyle name="_последний расчет ФОТ Форма МЭС 2008 23.10.2007_По видам деятельности(09.11.2009)_Форма к защите 9" xfId="4897"/>
    <cellStyle name="_последний расчет ФОТ Форма МЭС 2008 23.10.2007_По видам деятельности(09.11.2009)_Форма к защите 90" xfId="4898"/>
    <cellStyle name="_последний расчет ФОТ Форма МЭС 2008 23.10.2007_По видам деятельности(09.11.2009)_Форма к защите ДЭБ" xfId="4899"/>
    <cellStyle name="_последний расчет ФОТ Форма МЭС 2008 23.10.2007_По видам деятельности(09.11.2009)_Форма к защите ДЭБ 2" xfId="4900"/>
    <cellStyle name="_последний расчет ФОТ Форма МЭС 2008 23.10.2007_По видам деятельности(09.11.2009)_Форма к защите_ДСП" xfId="4901"/>
    <cellStyle name="_последний расчет ФОТ Форма МЭС 2008 23.10.2007_По видам деятельности(09.11.2009)_Форма к защите_ДСП 2" xfId="4902"/>
    <cellStyle name="_последний расчет ФОТ Форма МЭС 2008 23.10.2007_По видам деятельности(09.11.2009)_Форма к защите_ДУпиоп" xfId="4903"/>
    <cellStyle name="_последний расчет ФОТ Форма МЭС 2008 23.10.2007_По видам деятельности(09.11.2009)_Форма к защите_ДУпиоп 2" xfId="4904"/>
    <cellStyle name="_последний расчет ФОТ Форма МЭС 2008 23.10.2007_По видам деятельности(09.11.2009)_Форма к защите_окончательная версия" xfId="4905"/>
    <cellStyle name="_последний расчет ФОТ Форма МЭС 2008 23.10.2007_По видам деятельности(09.11.2009)_Форма к защите_окончательная версия 2" xfId="4906"/>
    <cellStyle name="_последний расчет ФОТ Форма МЭС 2008 23.10.2007_Состав ФОТ и ВСХ ( - 3 кв-л 9мес.)xls" xfId="4907"/>
    <cellStyle name="_последний расчет ФОТ Форма МЭС 2008 23.10.2007_Состав ФОТ и ВСХ ( - 3 кв-л 9мес.)xls_БДР формат СД (2)" xfId="4908"/>
    <cellStyle name="_последний расчет ФОТ Форма МЭС 2008 23.10.2007_ТОИР СВОД 2010_форма1(испр.управление30.10.2009.)" xfId="4909"/>
    <cellStyle name="_последний расчет ФОТ Форма МЭС 2008 23.10.2007_ТОИР СВОД 2010_форма1(испр.управление30.10.2009.) 2" xfId="4910"/>
    <cellStyle name="_последний расчет ФОТ Форма МЭС 2008 23.10.2007_ТОИР СВОД 2010_форма1(испр.управление30.10.2009.) 2 2" xfId="4911"/>
    <cellStyle name="_последний расчет ФОТ Форма МЭС 2008 23.10.2007_ТОИР СВОД 2010_форма1(испр.управление30.10.2009.) 3" xfId="4912"/>
    <cellStyle name="_последний расчет ФОТ Форма МЭС 2008 23.10.2007_ТОИР СВОД 2010_форма1(испр.управление30.10.2009.)_ДУС (3)" xfId="4913"/>
    <cellStyle name="_последний расчет ФОТ Форма МЭС 2008 23.10.2007_ТОИР СВОД 2010_форма1(испр.управление30.10.2009.)_ДУС (3) 2" xfId="4914"/>
    <cellStyle name="_последний расчет ФОТ Форма МЭС 2008 23.10.2007_ТОИР СВОД 2010_форма1(испр.управление30.10.2009.)_Источники_лимиты_Бизнес-план" xfId="4915"/>
    <cellStyle name="_последний расчет ФОТ Форма МЭС 2008 23.10.2007_ТОИР СВОД 2010_форма1(испр.управление30.10.2009.)_Источники_лимиты_Бизнес-план 2" xfId="4916"/>
    <cellStyle name="_последний расчет ФОТ Форма МЭС 2008 23.10.2007_ТОИР СВОД 2010_форма1(испр.управление30.10.2009.)_Источники_лимиты_Бизнес-план 2 2" xfId="4917"/>
    <cellStyle name="_последний расчет ФОТ Форма МЭС 2008 23.10.2007_ТОИР СВОД 2010_форма1(испр.управление30.10.2009.)_Источники_лимиты_Бизнес-план 3" xfId="4918"/>
    <cellStyle name="_последний расчет ФОТ Форма МЭС 2008 23.10.2007_ТОИР СВОД 2010_форма1(испр.управление30.10.2009.)_Копия форма к защите" xfId="4919"/>
    <cellStyle name="_последний расчет ФОТ Форма МЭС 2008 23.10.2007_ТОИР СВОД 2010_форма1(испр.управление30.10.2009.)_Копия форма к защите 2" xfId="4920"/>
    <cellStyle name="_последний расчет ФОТ Форма МЭС 2008 23.10.2007_ТОИР СВОД 2010_форма1(испр.управление30.10.2009.)_Свод бюджет на 2012" xfId="4921"/>
    <cellStyle name="_последний расчет ФОТ Форма МЭС 2008 23.10.2007_ТОИР СВОД 2010_форма1(испр.управление30.10.2009.)_Свод бюджет на 2012 2" xfId="4922"/>
    <cellStyle name="_последний расчет ФОТ Форма МЭС 2008 23.10.2007_ТОИР СВОД 2010_форма1(испр.управление30.10.2009.)_Форма к защите" xfId="4923"/>
    <cellStyle name="_последний расчет ФОТ Форма МЭС 2008 23.10.2007_ТОИР СВОД 2010_форма1(испр.управление30.10.2009.)_форма к защите - ДКУ" xfId="4924"/>
    <cellStyle name="_последний расчет ФОТ Форма МЭС 2008 23.10.2007_ТОИР СВОД 2010_форма1(испр.управление30.10.2009.)_форма к защите - ДКУ 2" xfId="4925"/>
    <cellStyle name="_последний расчет ФОТ Форма МЭС 2008 23.10.2007_ТОИР СВОД 2010_форма1(испр.управление30.10.2009.)_Форма к защите 10" xfId="4926"/>
    <cellStyle name="_последний расчет ФОТ Форма МЭС 2008 23.10.2007_ТОИР СВОД 2010_форма1(испр.управление30.10.2009.)_Форма к защите 11" xfId="4927"/>
    <cellStyle name="_последний расчет ФОТ Форма МЭС 2008 23.10.2007_ТОИР СВОД 2010_форма1(испр.управление30.10.2009.)_Форма к защите 12" xfId="4928"/>
    <cellStyle name="_последний расчет ФОТ Форма МЭС 2008 23.10.2007_ТОИР СВОД 2010_форма1(испр.управление30.10.2009.)_Форма к защите 13" xfId="4929"/>
    <cellStyle name="_последний расчет ФОТ Форма МЭС 2008 23.10.2007_ТОИР СВОД 2010_форма1(испр.управление30.10.2009.)_Форма к защите 14" xfId="4930"/>
    <cellStyle name="_последний расчет ФОТ Форма МЭС 2008 23.10.2007_ТОИР СВОД 2010_форма1(испр.управление30.10.2009.)_Форма к защите 15" xfId="4931"/>
    <cellStyle name="_последний расчет ФОТ Форма МЭС 2008 23.10.2007_ТОИР СВОД 2010_форма1(испр.управление30.10.2009.)_Форма к защите 16" xfId="4932"/>
    <cellStyle name="_последний расчет ФОТ Форма МЭС 2008 23.10.2007_ТОИР СВОД 2010_форма1(испр.управление30.10.2009.)_Форма к защите 17" xfId="4933"/>
    <cellStyle name="_последний расчет ФОТ Форма МЭС 2008 23.10.2007_ТОИР СВОД 2010_форма1(испр.управление30.10.2009.)_Форма к защите 18" xfId="4934"/>
    <cellStyle name="_последний расчет ФОТ Форма МЭС 2008 23.10.2007_ТОИР СВОД 2010_форма1(испр.управление30.10.2009.)_Форма к защите 19" xfId="4935"/>
    <cellStyle name="_последний расчет ФОТ Форма МЭС 2008 23.10.2007_ТОИР СВОД 2010_форма1(испр.управление30.10.2009.)_Форма к защите 2" xfId="4936"/>
    <cellStyle name="_последний расчет ФОТ Форма МЭС 2008 23.10.2007_ТОИР СВОД 2010_форма1(испр.управление30.10.2009.)_Форма к защите 20" xfId="4937"/>
    <cellStyle name="_последний расчет ФОТ Форма МЭС 2008 23.10.2007_ТОИР СВОД 2010_форма1(испр.управление30.10.2009.)_Форма к защите 21" xfId="4938"/>
    <cellStyle name="_последний расчет ФОТ Форма МЭС 2008 23.10.2007_ТОИР СВОД 2010_форма1(испр.управление30.10.2009.)_Форма к защите 22" xfId="4939"/>
    <cellStyle name="_последний расчет ФОТ Форма МЭС 2008 23.10.2007_ТОИР СВОД 2010_форма1(испр.управление30.10.2009.)_Форма к защите 23" xfId="4940"/>
    <cellStyle name="_последний расчет ФОТ Форма МЭС 2008 23.10.2007_ТОИР СВОД 2010_форма1(испр.управление30.10.2009.)_Форма к защите 24" xfId="4941"/>
    <cellStyle name="_последний расчет ФОТ Форма МЭС 2008 23.10.2007_ТОИР СВОД 2010_форма1(испр.управление30.10.2009.)_Форма к защите 25" xfId="4942"/>
    <cellStyle name="_последний расчет ФОТ Форма МЭС 2008 23.10.2007_ТОИР СВОД 2010_форма1(испр.управление30.10.2009.)_Форма к защите 26" xfId="4943"/>
    <cellStyle name="_последний расчет ФОТ Форма МЭС 2008 23.10.2007_ТОИР СВОД 2010_форма1(испр.управление30.10.2009.)_Форма к защите 27" xfId="4944"/>
    <cellStyle name="_последний расчет ФОТ Форма МЭС 2008 23.10.2007_ТОИР СВОД 2010_форма1(испр.управление30.10.2009.)_Форма к защите 28" xfId="4945"/>
    <cellStyle name="_последний расчет ФОТ Форма МЭС 2008 23.10.2007_ТОИР СВОД 2010_форма1(испр.управление30.10.2009.)_Форма к защите 29" xfId="4946"/>
    <cellStyle name="_последний расчет ФОТ Форма МЭС 2008 23.10.2007_ТОИР СВОД 2010_форма1(испр.управление30.10.2009.)_Форма к защите 3" xfId="4947"/>
    <cellStyle name="_последний расчет ФОТ Форма МЭС 2008 23.10.2007_ТОИР СВОД 2010_форма1(испр.управление30.10.2009.)_Форма к защите 30" xfId="4948"/>
    <cellStyle name="_последний расчет ФОТ Форма МЭС 2008 23.10.2007_ТОИР СВОД 2010_форма1(испр.управление30.10.2009.)_Форма к защите 31" xfId="4949"/>
    <cellStyle name="_последний расчет ФОТ Форма МЭС 2008 23.10.2007_ТОИР СВОД 2010_форма1(испр.управление30.10.2009.)_Форма к защите 32" xfId="4950"/>
    <cellStyle name="_последний расчет ФОТ Форма МЭС 2008 23.10.2007_ТОИР СВОД 2010_форма1(испр.управление30.10.2009.)_Форма к защите 33" xfId="4951"/>
    <cellStyle name="_последний расчет ФОТ Форма МЭС 2008 23.10.2007_ТОИР СВОД 2010_форма1(испр.управление30.10.2009.)_Форма к защите 34" xfId="4952"/>
    <cellStyle name="_последний расчет ФОТ Форма МЭС 2008 23.10.2007_ТОИР СВОД 2010_форма1(испр.управление30.10.2009.)_Форма к защите 35" xfId="4953"/>
    <cellStyle name="_последний расчет ФОТ Форма МЭС 2008 23.10.2007_ТОИР СВОД 2010_форма1(испр.управление30.10.2009.)_Форма к защите 36" xfId="4954"/>
    <cellStyle name="_последний расчет ФОТ Форма МЭС 2008 23.10.2007_ТОИР СВОД 2010_форма1(испр.управление30.10.2009.)_Форма к защите 37" xfId="4955"/>
    <cellStyle name="_последний расчет ФОТ Форма МЭС 2008 23.10.2007_ТОИР СВОД 2010_форма1(испр.управление30.10.2009.)_Форма к защите 38" xfId="4956"/>
    <cellStyle name="_последний расчет ФОТ Форма МЭС 2008 23.10.2007_ТОИР СВОД 2010_форма1(испр.управление30.10.2009.)_Форма к защите 39" xfId="4957"/>
    <cellStyle name="_последний расчет ФОТ Форма МЭС 2008 23.10.2007_ТОИР СВОД 2010_форма1(испр.управление30.10.2009.)_Форма к защите 4" xfId="4958"/>
    <cellStyle name="_последний расчет ФОТ Форма МЭС 2008 23.10.2007_ТОИР СВОД 2010_форма1(испр.управление30.10.2009.)_Форма к защите 40" xfId="4959"/>
    <cellStyle name="_последний расчет ФОТ Форма МЭС 2008 23.10.2007_ТОИР СВОД 2010_форма1(испр.управление30.10.2009.)_Форма к защите 41" xfId="4960"/>
    <cellStyle name="_последний расчет ФОТ Форма МЭС 2008 23.10.2007_ТОИР СВОД 2010_форма1(испр.управление30.10.2009.)_Форма к защите 42" xfId="4961"/>
    <cellStyle name="_последний расчет ФОТ Форма МЭС 2008 23.10.2007_ТОИР СВОД 2010_форма1(испр.управление30.10.2009.)_Форма к защите 43" xfId="4962"/>
    <cellStyle name="_последний расчет ФОТ Форма МЭС 2008 23.10.2007_ТОИР СВОД 2010_форма1(испр.управление30.10.2009.)_Форма к защите 44" xfId="4963"/>
    <cellStyle name="_последний расчет ФОТ Форма МЭС 2008 23.10.2007_ТОИР СВОД 2010_форма1(испр.управление30.10.2009.)_Форма к защите 45" xfId="4964"/>
    <cellStyle name="_последний расчет ФОТ Форма МЭС 2008 23.10.2007_ТОИР СВОД 2010_форма1(испр.управление30.10.2009.)_Форма к защите 46" xfId="4965"/>
    <cellStyle name="_последний расчет ФОТ Форма МЭС 2008 23.10.2007_ТОИР СВОД 2010_форма1(испр.управление30.10.2009.)_Форма к защите 47" xfId="4966"/>
    <cellStyle name="_последний расчет ФОТ Форма МЭС 2008 23.10.2007_ТОИР СВОД 2010_форма1(испр.управление30.10.2009.)_Форма к защите 48" xfId="4967"/>
    <cellStyle name="_последний расчет ФОТ Форма МЭС 2008 23.10.2007_ТОИР СВОД 2010_форма1(испр.управление30.10.2009.)_Форма к защите 49" xfId="4968"/>
    <cellStyle name="_последний расчет ФОТ Форма МЭС 2008 23.10.2007_ТОИР СВОД 2010_форма1(испр.управление30.10.2009.)_Форма к защите 5" xfId="4969"/>
    <cellStyle name="_последний расчет ФОТ Форма МЭС 2008 23.10.2007_ТОИР СВОД 2010_форма1(испр.управление30.10.2009.)_Форма к защите 50" xfId="4970"/>
    <cellStyle name="_последний расчет ФОТ Форма МЭС 2008 23.10.2007_ТОИР СВОД 2010_форма1(испр.управление30.10.2009.)_Форма к защите 51" xfId="4971"/>
    <cellStyle name="_последний расчет ФОТ Форма МЭС 2008 23.10.2007_ТОИР СВОД 2010_форма1(испр.управление30.10.2009.)_Форма к защите 52" xfId="4972"/>
    <cellStyle name="_последний расчет ФОТ Форма МЭС 2008 23.10.2007_ТОИР СВОД 2010_форма1(испр.управление30.10.2009.)_Форма к защите 53" xfId="4973"/>
    <cellStyle name="_последний расчет ФОТ Форма МЭС 2008 23.10.2007_ТОИР СВОД 2010_форма1(испр.управление30.10.2009.)_Форма к защите 54" xfId="4974"/>
    <cellStyle name="_последний расчет ФОТ Форма МЭС 2008 23.10.2007_ТОИР СВОД 2010_форма1(испр.управление30.10.2009.)_Форма к защите 55" xfId="4975"/>
    <cellStyle name="_последний расчет ФОТ Форма МЭС 2008 23.10.2007_ТОИР СВОД 2010_форма1(испр.управление30.10.2009.)_Форма к защите 56" xfId="4976"/>
    <cellStyle name="_последний расчет ФОТ Форма МЭС 2008 23.10.2007_ТОИР СВОД 2010_форма1(испр.управление30.10.2009.)_Форма к защите 57" xfId="4977"/>
    <cellStyle name="_последний расчет ФОТ Форма МЭС 2008 23.10.2007_ТОИР СВОД 2010_форма1(испр.управление30.10.2009.)_Форма к защите 58" xfId="4978"/>
    <cellStyle name="_последний расчет ФОТ Форма МЭС 2008 23.10.2007_ТОИР СВОД 2010_форма1(испр.управление30.10.2009.)_Форма к защите 59" xfId="4979"/>
    <cellStyle name="_последний расчет ФОТ Форма МЭС 2008 23.10.2007_ТОИР СВОД 2010_форма1(испр.управление30.10.2009.)_Форма к защите 6" xfId="4980"/>
    <cellStyle name="_последний расчет ФОТ Форма МЭС 2008 23.10.2007_ТОИР СВОД 2010_форма1(испр.управление30.10.2009.)_Форма к защите 60" xfId="4981"/>
    <cellStyle name="_последний расчет ФОТ Форма МЭС 2008 23.10.2007_ТОИР СВОД 2010_форма1(испр.управление30.10.2009.)_Форма к защите 61" xfId="4982"/>
    <cellStyle name="_последний расчет ФОТ Форма МЭС 2008 23.10.2007_ТОИР СВОД 2010_форма1(испр.управление30.10.2009.)_Форма к защите 62" xfId="4983"/>
    <cellStyle name="_последний расчет ФОТ Форма МЭС 2008 23.10.2007_ТОИР СВОД 2010_форма1(испр.управление30.10.2009.)_Форма к защите 63" xfId="4984"/>
    <cellStyle name="_последний расчет ФОТ Форма МЭС 2008 23.10.2007_ТОИР СВОД 2010_форма1(испр.управление30.10.2009.)_Форма к защите 64" xfId="4985"/>
    <cellStyle name="_последний расчет ФОТ Форма МЭС 2008 23.10.2007_ТОИР СВОД 2010_форма1(испр.управление30.10.2009.)_Форма к защите 65" xfId="4986"/>
    <cellStyle name="_последний расчет ФОТ Форма МЭС 2008 23.10.2007_ТОИР СВОД 2010_форма1(испр.управление30.10.2009.)_Форма к защите 66" xfId="4987"/>
    <cellStyle name="_последний расчет ФОТ Форма МЭС 2008 23.10.2007_ТОИР СВОД 2010_форма1(испр.управление30.10.2009.)_Форма к защите 67" xfId="4988"/>
    <cellStyle name="_последний расчет ФОТ Форма МЭС 2008 23.10.2007_ТОИР СВОД 2010_форма1(испр.управление30.10.2009.)_Форма к защите 68" xfId="4989"/>
    <cellStyle name="_последний расчет ФОТ Форма МЭС 2008 23.10.2007_ТОИР СВОД 2010_форма1(испр.управление30.10.2009.)_Форма к защите 69" xfId="4990"/>
    <cellStyle name="_последний расчет ФОТ Форма МЭС 2008 23.10.2007_ТОИР СВОД 2010_форма1(испр.управление30.10.2009.)_Форма к защите 7" xfId="4991"/>
    <cellStyle name="_последний расчет ФОТ Форма МЭС 2008 23.10.2007_ТОИР СВОД 2010_форма1(испр.управление30.10.2009.)_Форма к защите 70" xfId="4992"/>
    <cellStyle name="_последний расчет ФОТ Форма МЭС 2008 23.10.2007_ТОИР СВОД 2010_форма1(испр.управление30.10.2009.)_Форма к защите 71" xfId="4993"/>
    <cellStyle name="_последний расчет ФОТ Форма МЭС 2008 23.10.2007_ТОИР СВОД 2010_форма1(испр.управление30.10.2009.)_Форма к защите 72" xfId="4994"/>
    <cellStyle name="_последний расчет ФОТ Форма МЭС 2008 23.10.2007_ТОИР СВОД 2010_форма1(испр.управление30.10.2009.)_Форма к защите 73" xfId="4995"/>
    <cellStyle name="_последний расчет ФОТ Форма МЭС 2008 23.10.2007_ТОИР СВОД 2010_форма1(испр.управление30.10.2009.)_Форма к защите 74" xfId="4996"/>
    <cellStyle name="_последний расчет ФОТ Форма МЭС 2008 23.10.2007_ТОИР СВОД 2010_форма1(испр.управление30.10.2009.)_Форма к защите 75" xfId="4997"/>
    <cellStyle name="_последний расчет ФОТ Форма МЭС 2008 23.10.2007_ТОИР СВОД 2010_форма1(испр.управление30.10.2009.)_Форма к защите 76" xfId="4998"/>
    <cellStyle name="_последний расчет ФОТ Форма МЭС 2008 23.10.2007_ТОИР СВОД 2010_форма1(испр.управление30.10.2009.)_Форма к защите 77" xfId="4999"/>
    <cellStyle name="_последний расчет ФОТ Форма МЭС 2008 23.10.2007_ТОИР СВОД 2010_форма1(испр.управление30.10.2009.)_Форма к защите 78" xfId="5000"/>
    <cellStyle name="_последний расчет ФОТ Форма МЭС 2008 23.10.2007_ТОИР СВОД 2010_форма1(испр.управление30.10.2009.)_Форма к защите 79" xfId="5001"/>
    <cellStyle name="_последний расчет ФОТ Форма МЭС 2008 23.10.2007_ТОИР СВОД 2010_форма1(испр.управление30.10.2009.)_Форма к защите 8" xfId="5002"/>
    <cellStyle name="_последний расчет ФОТ Форма МЭС 2008 23.10.2007_ТОИР СВОД 2010_форма1(испр.управление30.10.2009.)_Форма к защите 80" xfId="5003"/>
    <cellStyle name="_последний расчет ФОТ Форма МЭС 2008 23.10.2007_ТОИР СВОД 2010_форма1(испр.управление30.10.2009.)_Форма к защите 81" xfId="5004"/>
    <cellStyle name="_последний расчет ФОТ Форма МЭС 2008 23.10.2007_ТОИР СВОД 2010_форма1(испр.управление30.10.2009.)_Форма к защите 82" xfId="5005"/>
    <cellStyle name="_последний расчет ФОТ Форма МЭС 2008 23.10.2007_ТОИР СВОД 2010_форма1(испр.управление30.10.2009.)_Форма к защите 83" xfId="5006"/>
    <cellStyle name="_последний расчет ФОТ Форма МЭС 2008 23.10.2007_ТОИР СВОД 2010_форма1(испр.управление30.10.2009.)_Форма к защите 84" xfId="5007"/>
    <cellStyle name="_последний расчет ФОТ Форма МЭС 2008 23.10.2007_ТОИР СВОД 2010_форма1(испр.управление30.10.2009.)_Форма к защите 85" xfId="5008"/>
    <cellStyle name="_последний расчет ФОТ Форма МЭС 2008 23.10.2007_ТОИР СВОД 2010_форма1(испр.управление30.10.2009.)_Форма к защите 86" xfId="5009"/>
    <cellStyle name="_последний расчет ФОТ Форма МЭС 2008 23.10.2007_ТОИР СВОД 2010_форма1(испр.управление30.10.2009.)_Форма к защите 87" xfId="5010"/>
    <cellStyle name="_последний расчет ФОТ Форма МЭС 2008 23.10.2007_ТОИР СВОД 2010_форма1(испр.управление30.10.2009.)_Форма к защите 88" xfId="5011"/>
    <cellStyle name="_последний расчет ФОТ Форма МЭС 2008 23.10.2007_ТОИР СВОД 2010_форма1(испр.управление30.10.2009.)_Форма к защите 89" xfId="5012"/>
    <cellStyle name="_последний расчет ФОТ Форма МЭС 2008 23.10.2007_ТОИР СВОД 2010_форма1(испр.управление30.10.2009.)_Форма к защите 9" xfId="5013"/>
    <cellStyle name="_последний расчет ФОТ Форма МЭС 2008 23.10.2007_ТОИР СВОД 2010_форма1(испр.управление30.10.2009.)_Форма к защите 90" xfId="5014"/>
    <cellStyle name="_последний расчет ФОТ Форма МЭС 2008 23.10.2007_ТОИР СВОД 2010_форма1(испр.управление30.10.2009.)_Форма к защите ДЭБ" xfId="5015"/>
    <cellStyle name="_последний расчет ФОТ Форма МЭС 2008 23.10.2007_ТОИР СВОД 2010_форма1(испр.управление30.10.2009.)_Форма к защите ДЭБ 2" xfId="5016"/>
    <cellStyle name="_последний расчет ФОТ Форма МЭС 2008 23.10.2007_ТОИР СВОД 2010_форма1(испр.управление30.10.2009.)_Форма к защите_ДСП" xfId="5017"/>
    <cellStyle name="_последний расчет ФОТ Форма МЭС 2008 23.10.2007_ТОИР СВОД 2010_форма1(испр.управление30.10.2009.)_Форма к защите_ДСП 2" xfId="5018"/>
    <cellStyle name="_последний расчет ФОТ Форма МЭС 2008 23.10.2007_ТОИР СВОД 2010_форма1(испр.управление30.10.2009.)_Форма к защите_ДУпиоп" xfId="5019"/>
    <cellStyle name="_последний расчет ФОТ Форма МЭС 2008 23.10.2007_ТОИР СВОД 2010_форма1(испр.управление30.10.2009.)_Форма к защите_ДУпиоп 2" xfId="5020"/>
    <cellStyle name="_последний расчет ФОТ Форма МЭС 2008 23.10.2007_ТОИР СВОД 2010_форма1(испр.управление30.10.2009.)_Форма к защите_окончательная версия" xfId="5021"/>
    <cellStyle name="_последний расчет ФОТ Форма МЭС 2008 23.10.2007_ТОИР СВОД 2010_форма1(испр.управление30.10.2009.)_Форма к защите_окончательная версия 2" xfId="5022"/>
    <cellStyle name="_последний расчет ФОТ Форма МЭС 2008 23.10.2007_ФОТ ГСС 2010 (30 10 2009)" xfId="5023"/>
    <cellStyle name="_последний расчет ФОТ Форма МЭС 2008 23.10.2007_ФОТ ГСС 2010 (30 10 2009) 2" xfId="5024"/>
    <cellStyle name="_последний расчет ФОТ Форма МЭС 2008 23.10.2007_ФОТ ГСС 2010 (30 10 2009) 2 2" xfId="5025"/>
    <cellStyle name="_последний расчет ФОТ Форма МЭС 2008 23.10.2007_ФОТ ГСС 2010 (30 10 2009) 3" xfId="5026"/>
    <cellStyle name="_последний расчет ФОТ Форма МЭС 2008 23.10.2007_ФОТ ГСС 2010 (30 10 2009)_ДУС (3)" xfId="5027"/>
    <cellStyle name="_последний расчет ФОТ Форма МЭС 2008 23.10.2007_ФОТ ГСС 2010 (30 10 2009)_ДУС (3) 2" xfId="5028"/>
    <cellStyle name="_последний расчет ФОТ Форма МЭС 2008 23.10.2007_ФОТ ГСС 2010 (30 10 2009)_Источники_лимиты_Бизнес-план" xfId="5029"/>
    <cellStyle name="_последний расчет ФОТ Форма МЭС 2008 23.10.2007_ФОТ ГСС 2010 (30 10 2009)_Источники_лимиты_Бизнес-план 2" xfId="5030"/>
    <cellStyle name="_последний расчет ФОТ Форма МЭС 2008 23.10.2007_ФОТ ГСС 2010 (30 10 2009)_Источники_лимиты_Бизнес-план 2 2" xfId="5031"/>
    <cellStyle name="_последний расчет ФОТ Форма МЭС 2008 23.10.2007_ФОТ ГСС 2010 (30 10 2009)_Источники_лимиты_Бизнес-план 3" xfId="5032"/>
    <cellStyle name="_последний расчет ФОТ Форма МЭС 2008 23.10.2007_ФОТ ГСС 2010 (30 10 2009)_Копия форма к защите" xfId="5033"/>
    <cellStyle name="_последний расчет ФОТ Форма МЭС 2008 23.10.2007_ФОТ ГСС 2010 (30 10 2009)_Копия форма к защите 2" xfId="5034"/>
    <cellStyle name="_последний расчет ФОТ Форма МЭС 2008 23.10.2007_ФОТ ГСС 2010 (30 10 2009)_Свод бюджет на 2012" xfId="5035"/>
    <cellStyle name="_последний расчет ФОТ Форма МЭС 2008 23.10.2007_ФОТ ГСС 2010 (30 10 2009)_Свод бюджет на 2012 2" xfId="5036"/>
    <cellStyle name="_последний расчет ФОТ Форма МЭС 2008 23.10.2007_ФОТ ГСС 2010 (30 10 2009)_Форма к защите" xfId="5037"/>
    <cellStyle name="_последний расчет ФОТ Форма МЭС 2008 23.10.2007_ФОТ ГСС 2010 (30 10 2009)_форма к защите - ДКУ" xfId="5038"/>
    <cellStyle name="_последний расчет ФОТ Форма МЭС 2008 23.10.2007_ФОТ ГСС 2010 (30 10 2009)_форма к защите - ДКУ 2" xfId="5039"/>
    <cellStyle name="_последний расчет ФОТ Форма МЭС 2008 23.10.2007_ФОТ ГСС 2010 (30 10 2009)_Форма к защите 10" xfId="5040"/>
    <cellStyle name="_последний расчет ФОТ Форма МЭС 2008 23.10.2007_ФОТ ГСС 2010 (30 10 2009)_Форма к защите 11" xfId="5041"/>
    <cellStyle name="_последний расчет ФОТ Форма МЭС 2008 23.10.2007_ФОТ ГСС 2010 (30 10 2009)_Форма к защите 12" xfId="5042"/>
    <cellStyle name="_последний расчет ФОТ Форма МЭС 2008 23.10.2007_ФОТ ГСС 2010 (30 10 2009)_Форма к защите 13" xfId="5043"/>
    <cellStyle name="_последний расчет ФОТ Форма МЭС 2008 23.10.2007_ФОТ ГСС 2010 (30 10 2009)_Форма к защите 14" xfId="5044"/>
    <cellStyle name="_последний расчет ФОТ Форма МЭС 2008 23.10.2007_ФОТ ГСС 2010 (30 10 2009)_Форма к защите 15" xfId="5045"/>
    <cellStyle name="_последний расчет ФОТ Форма МЭС 2008 23.10.2007_ФОТ ГСС 2010 (30 10 2009)_Форма к защите 16" xfId="5046"/>
    <cellStyle name="_последний расчет ФОТ Форма МЭС 2008 23.10.2007_ФОТ ГСС 2010 (30 10 2009)_Форма к защите 17" xfId="5047"/>
    <cellStyle name="_последний расчет ФОТ Форма МЭС 2008 23.10.2007_ФОТ ГСС 2010 (30 10 2009)_Форма к защите 18" xfId="5048"/>
    <cellStyle name="_последний расчет ФОТ Форма МЭС 2008 23.10.2007_ФОТ ГСС 2010 (30 10 2009)_Форма к защите 19" xfId="5049"/>
    <cellStyle name="_последний расчет ФОТ Форма МЭС 2008 23.10.2007_ФОТ ГСС 2010 (30 10 2009)_Форма к защите 2" xfId="5050"/>
    <cellStyle name="_последний расчет ФОТ Форма МЭС 2008 23.10.2007_ФОТ ГСС 2010 (30 10 2009)_Форма к защите 20" xfId="5051"/>
    <cellStyle name="_последний расчет ФОТ Форма МЭС 2008 23.10.2007_ФОТ ГСС 2010 (30 10 2009)_Форма к защите 21" xfId="5052"/>
    <cellStyle name="_последний расчет ФОТ Форма МЭС 2008 23.10.2007_ФОТ ГСС 2010 (30 10 2009)_Форма к защите 22" xfId="5053"/>
    <cellStyle name="_последний расчет ФОТ Форма МЭС 2008 23.10.2007_ФОТ ГСС 2010 (30 10 2009)_Форма к защите 23" xfId="5054"/>
    <cellStyle name="_последний расчет ФОТ Форма МЭС 2008 23.10.2007_ФОТ ГСС 2010 (30 10 2009)_Форма к защите 24" xfId="5055"/>
    <cellStyle name="_последний расчет ФОТ Форма МЭС 2008 23.10.2007_ФОТ ГСС 2010 (30 10 2009)_Форма к защите 25" xfId="5056"/>
    <cellStyle name="_последний расчет ФОТ Форма МЭС 2008 23.10.2007_ФОТ ГСС 2010 (30 10 2009)_Форма к защите 26" xfId="5057"/>
    <cellStyle name="_последний расчет ФОТ Форма МЭС 2008 23.10.2007_ФОТ ГСС 2010 (30 10 2009)_Форма к защите 27" xfId="5058"/>
    <cellStyle name="_последний расчет ФОТ Форма МЭС 2008 23.10.2007_ФОТ ГСС 2010 (30 10 2009)_Форма к защите 28" xfId="5059"/>
    <cellStyle name="_последний расчет ФОТ Форма МЭС 2008 23.10.2007_ФОТ ГСС 2010 (30 10 2009)_Форма к защите 29" xfId="5060"/>
    <cellStyle name="_последний расчет ФОТ Форма МЭС 2008 23.10.2007_ФОТ ГСС 2010 (30 10 2009)_Форма к защите 3" xfId="5061"/>
    <cellStyle name="_последний расчет ФОТ Форма МЭС 2008 23.10.2007_ФОТ ГСС 2010 (30 10 2009)_Форма к защите 30" xfId="5062"/>
    <cellStyle name="_последний расчет ФОТ Форма МЭС 2008 23.10.2007_ФОТ ГСС 2010 (30 10 2009)_Форма к защите 31" xfId="5063"/>
    <cellStyle name="_последний расчет ФОТ Форма МЭС 2008 23.10.2007_ФОТ ГСС 2010 (30 10 2009)_Форма к защите 32" xfId="5064"/>
    <cellStyle name="_последний расчет ФОТ Форма МЭС 2008 23.10.2007_ФОТ ГСС 2010 (30 10 2009)_Форма к защите 33" xfId="5065"/>
    <cellStyle name="_последний расчет ФОТ Форма МЭС 2008 23.10.2007_ФОТ ГСС 2010 (30 10 2009)_Форма к защите 34" xfId="5066"/>
    <cellStyle name="_последний расчет ФОТ Форма МЭС 2008 23.10.2007_ФОТ ГСС 2010 (30 10 2009)_Форма к защите 35" xfId="5067"/>
    <cellStyle name="_последний расчет ФОТ Форма МЭС 2008 23.10.2007_ФОТ ГСС 2010 (30 10 2009)_Форма к защите 36" xfId="5068"/>
    <cellStyle name="_последний расчет ФОТ Форма МЭС 2008 23.10.2007_ФОТ ГСС 2010 (30 10 2009)_Форма к защите 37" xfId="5069"/>
    <cellStyle name="_последний расчет ФОТ Форма МЭС 2008 23.10.2007_ФОТ ГСС 2010 (30 10 2009)_Форма к защите 38" xfId="5070"/>
    <cellStyle name="_последний расчет ФОТ Форма МЭС 2008 23.10.2007_ФОТ ГСС 2010 (30 10 2009)_Форма к защите 39" xfId="5071"/>
    <cellStyle name="_последний расчет ФОТ Форма МЭС 2008 23.10.2007_ФОТ ГСС 2010 (30 10 2009)_Форма к защите 4" xfId="5072"/>
    <cellStyle name="_последний расчет ФОТ Форма МЭС 2008 23.10.2007_ФОТ ГСС 2010 (30 10 2009)_Форма к защите 40" xfId="5073"/>
    <cellStyle name="_последний расчет ФОТ Форма МЭС 2008 23.10.2007_ФОТ ГСС 2010 (30 10 2009)_Форма к защите 41" xfId="5074"/>
    <cellStyle name="_последний расчет ФОТ Форма МЭС 2008 23.10.2007_ФОТ ГСС 2010 (30 10 2009)_Форма к защите 42" xfId="5075"/>
    <cellStyle name="_последний расчет ФОТ Форма МЭС 2008 23.10.2007_ФОТ ГСС 2010 (30 10 2009)_Форма к защите 43" xfId="5076"/>
    <cellStyle name="_последний расчет ФОТ Форма МЭС 2008 23.10.2007_ФОТ ГСС 2010 (30 10 2009)_Форма к защите 44" xfId="5077"/>
    <cellStyle name="_последний расчет ФОТ Форма МЭС 2008 23.10.2007_ФОТ ГСС 2010 (30 10 2009)_Форма к защите 45" xfId="5078"/>
    <cellStyle name="_последний расчет ФОТ Форма МЭС 2008 23.10.2007_ФОТ ГСС 2010 (30 10 2009)_Форма к защите 46" xfId="5079"/>
    <cellStyle name="_последний расчет ФОТ Форма МЭС 2008 23.10.2007_ФОТ ГСС 2010 (30 10 2009)_Форма к защите 47" xfId="5080"/>
    <cellStyle name="_последний расчет ФОТ Форма МЭС 2008 23.10.2007_ФОТ ГСС 2010 (30 10 2009)_Форма к защите 48" xfId="5081"/>
    <cellStyle name="_последний расчет ФОТ Форма МЭС 2008 23.10.2007_ФОТ ГСС 2010 (30 10 2009)_Форма к защите 49" xfId="5082"/>
    <cellStyle name="_последний расчет ФОТ Форма МЭС 2008 23.10.2007_ФОТ ГСС 2010 (30 10 2009)_Форма к защите 5" xfId="5083"/>
    <cellStyle name="_последний расчет ФОТ Форма МЭС 2008 23.10.2007_ФОТ ГСС 2010 (30 10 2009)_Форма к защите 50" xfId="5084"/>
    <cellStyle name="_последний расчет ФОТ Форма МЭС 2008 23.10.2007_ФОТ ГСС 2010 (30 10 2009)_Форма к защите 51" xfId="5085"/>
    <cellStyle name="_последний расчет ФОТ Форма МЭС 2008 23.10.2007_ФОТ ГСС 2010 (30 10 2009)_Форма к защите 52" xfId="5086"/>
    <cellStyle name="_последний расчет ФОТ Форма МЭС 2008 23.10.2007_ФОТ ГСС 2010 (30 10 2009)_Форма к защите 53" xfId="5087"/>
    <cellStyle name="_последний расчет ФОТ Форма МЭС 2008 23.10.2007_ФОТ ГСС 2010 (30 10 2009)_Форма к защите 54" xfId="5088"/>
    <cellStyle name="_последний расчет ФОТ Форма МЭС 2008 23.10.2007_ФОТ ГСС 2010 (30 10 2009)_Форма к защите 55" xfId="5089"/>
    <cellStyle name="_последний расчет ФОТ Форма МЭС 2008 23.10.2007_ФОТ ГСС 2010 (30 10 2009)_Форма к защите 56" xfId="5090"/>
    <cellStyle name="_последний расчет ФОТ Форма МЭС 2008 23.10.2007_ФОТ ГСС 2010 (30 10 2009)_Форма к защите 57" xfId="5091"/>
    <cellStyle name="_последний расчет ФОТ Форма МЭС 2008 23.10.2007_ФОТ ГСС 2010 (30 10 2009)_Форма к защите 58" xfId="5092"/>
    <cellStyle name="_последний расчет ФОТ Форма МЭС 2008 23.10.2007_ФОТ ГСС 2010 (30 10 2009)_Форма к защите 59" xfId="5093"/>
    <cellStyle name="_последний расчет ФОТ Форма МЭС 2008 23.10.2007_ФОТ ГСС 2010 (30 10 2009)_Форма к защите 6" xfId="5094"/>
    <cellStyle name="_последний расчет ФОТ Форма МЭС 2008 23.10.2007_ФОТ ГСС 2010 (30 10 2009)_Форма к защите 60" xfId="5095"/>
    <cellStyle name="_последний расчет ФОТ Форма МЭС 2008 23.10.2007_ФОТ ГСС 2010 (30 10 2009)_Форма к защите 61" xfId="5096"/>
    <cellStyle name="_последний расчет ФОТ Форма МЭС 2008 23.10.2007_ФОТ ГСС 2010 (30 10 2009)_Форма к защите 62" xfId="5097"/>
    <cellStyle name="_последний расчет ФОТ Форма МЭС 2008 23.10.2007_ФОТ ГСС 2010 (30 10 2009)_Форма к защите 63" xfId="5098"/>
    <cellStyle name="_последний расчет ФОТ Форма МЭС 2008 23.10.2007_ФОТ ГСС 2010 (30 10 2009)_Форма к защите 64" xfId="5099"/>
    <cellStyle name="_последний расчет ФОТ Форма МЭС 2008 23.10.2007_ФОТ ГСС 2010 (30 10 2009)_Форма к защите 65" xfId="5100"/>
    <cellStyle name="_последний расчет ФОТ Форма МЭС 2008 23.10.2007_ФОТ ГСС 2010 (30 10 2009)_Форма к защите 66" xfId="5101"/>
    <cellStyle name="_последний расчет ФОТ Форма МЭС 2008 23.10.2007_ФОТ ГСС 2010 (30 10 2009)_Форма к защите 67" xfId="5102"/>
    <cellStyle name="_последний расчет ФОТ Форма МЭС 2008 23.10.2007_ФОТ ГСС 2010 (30 10 2009)_Форма к защите 68" xfId="5103"/>
    <cellStyle name="_последний расчет ФОТ Форма МЭС 2008 23.10.2007_ФОТ ГСС 2010 (30 10 2009)_Форма к защите 69" xfId="5104"/>
    <cellStyle name="_последний расчет ФОТ Форма МЭС 2008 23.10.2007_ФОТ ГСС 2010 (30 10 2009)_Форма к защите 7" xfId="5105"/>
    <cellStyle name="_последний расчет ФОТ Форма МЭС 2008 23.10.2007_ФОТ ГСС 2010 (30 10 2009)_Форма к защите 70" xfId="5106"/>
    <cellStyle name="_последний расчет ФОТ Форма МЭС 2008 23.10.2007_ФОТ ГСС 2010 (30 10 2009)_Форма к защите 71" xfId="5107"/>
    <cellStyle name="_последний расчет ФОТ Форма МЭС 2008 23.10.2007_ФОТ ГСС 2010 (30 10 2009)_Форма к защите 72" xfId="5108"/>
    <cellStyle name="_последний расчет ФОТ Форма МЭС 2008 23.10.2007_ФОТ ГСС 2010 (30 10 2009)_Форма к защите 73" xfId="5109"/>
    <cellStyle name="_последний расчет ФОТ Форма МЭС 2008 23.10.2007_ФОТ ГСС 2010 (30 10 2009)_Форма к защите 74" xfId="5110"/>
    <cellStyle name="_последний расчет ФОТ Форма МЭС 2008 23.10.2007_ФОТ ГСС 2010 (30 10 2009)_Форма к защите 75" xfId="5111"/>
    <cellStyle name="_последний расчет ФОТ Форма МЭС 2008 23.10.2007_ФОТ ГСС 2010 (30 10 2009)_Форма к защите 76" xfId="5112"/>
    <cellStyle name="_последний расчет ФОТ Форма МЭС 2008 23.10.2007_ФОТ ГСС 2010 (30 10 2009)_Форма к защите 77" xfId="5113"/>
    <cellStyle name="_последний расчет ФОТ Форма МЭС 2008 23.10.2007_ФОТ ГСС 2010 (30 10 2009)_Форма к защите 78" xfId="5114"/>
    <cellStyle name="_последний расчет ФОТ Форма МЭС 2008 23.10.2007_ФОТ ГСС 2010 (30 10 2009)_Форма к защите 79" xfId="5115"/>
    <cellStyle name="_последний расчет ФОТ Форма МЭС 2008 23.10.2007_ФОТ ГСС 2010 (30 10 2009)_Форма к защите 8" xfId="5116"/>
    <cellStyle name="_последний расчет ФОТ Форма МЭС 2008 23.10.2007_ФОТ ГСС 2010 (30 10 2009)_Форма к защите 80" xfId="5117"/>
    <cellStyle name="_последний расчет ФОТ Форма МЭС 2008 23.10.2007_ФОТ ГСС 2010 (30 10 2009)_Форма к защите 81" xfId="5118"/>
    <cellStyle name="_последний расчет ФОТ Форма МЭС 2008 23.10.2007_ФОТ ГСС 2010 (30 10 2009)_Форма к защите 82" xfId="5119"/>
    <cellStyle name="_последний расчет ФОТ Форма МЭС 2008 23.10.2007_ФОТ ГСС 2010 (30 10 2009)_Форма к защите 83" xfId="5120"/>
    <cellStyle name="_последний расчет ФОТ Форма МЭС 2008 23.10.2007_ФОТ ГСС 2010 (30 10 2009)_Форма к защите 84" xfId="5121"/>
    <cellStyle name="_последний расчет ФОТ Форма МЭС 2008 23.10.2007_ФОТ ГСС 2010 (30 10 2009)_Форма к защите 85" xfId="5122"/>
    <cellStyle name="_последний расчет ФОТ Форма МЭС 2008 23.10.2007_ФОТ ГСС 2010 (30 10 2009)_Форма к защите 86" xfId="5123"/>
    <cellStyle name="_последний расчет ФОТ Форма МЭС 2008 23.10.2007_ФОТ ГСС 2010 (30 10 2009)_Форма к защите 87" xfId="5124"/>
    <cellStyle name="_последний расчет ФОТ Форма МЭС 2008 23.10.2007_ФОТ ГСС 2010 (30 10 2009)_Форма к защите 88" xfId="5125"/>
    <cellStyle name="_последний расчет ФОТ Форма МЭС 2008 23.10.2007_ФОТ ГСС 2010 (30 10 2009)_Форма к защите 89" xfId="5126"/>
    <cellStyle name="_последний расчет ФОТ Форма МЭС 2008 23.10.2007_ФОТ ГСС 2010 (30 10 2009)_Форма к защите 9" xfId="5127"/>
    <cellStyle name="_последний расчет ФОТ Форма МЭС 2008 23.10.2007_ФОТ ГСС 2010 (30 10 2009)_Форма к защите 90" xfId="5128"/>
    <cellStyle name="_последний расчет ФОТ Форма МЭС 2008 23.10.2007_ФОТ ГСС 2010 (30 10 2009)_Форма к защите ДЭБ" xfId="5129"/>
    <cellStyle name="_последний расчет ФОТ Форма МЭС 2008 23.10.2007_ФОТ ГСС 2010 (30 10 2009)_Форма к защите ДЭБ 2" xfId="5130"/>
    <cellStyle name="_последний расчет ФОТ Форма МЭС 2008 23.10.2007_ФОТ ГСС 2010 (30 10 2009)_Форма к защите_ДСП" xfId="5131"/>
    <cellStyle name="_последний расчет ФОТ Форма МЭС 2008 23.10.2007_ФОТ ГСС 2010 (30 10 2009)_Форма к защите_ДСП 2" xfId="5132"/>
    <cellStyle name="_последний расчет ФОТ Форма МЭС 2008 23.10.2007_ФОТ ГСС 2010 (30 10 2009)_Форма к защите_ДУпиоп" xfId="5133"/>
    <cellStyle name="_последний расчет ФОТ Форма МЭС 2008 23.10.2007_ФОТ ГСС 2010 (30 10 2009)_Форма к защите_ДУпиоп 2" xfId="5134"/>
    <cellStyle name="_последний расчет ФОТ Форма МЭС 2008 23.10.2007_ФОТ ГСС 2010 (30 10 2009)_Форма к защите_окончательная версия" xfId="5135"/>
    <cellStyle name="_последний расчет ФОТ Форма МЭС 2008 23.10.2007_ФОТ ГСС 2010 (30 10 2009)_Форма к защите_окончательная версия 2" xfId="5136"/>
    <cellStyle name="_последний расчет ФОТ Форма МЭС 2008 23.10.2007_ФОТ МЭС+РЗА Центра 2011-2012" xfId="5137"/>
    <cellStyle name="_последний расчет ФОТ Форма МЭС 2008 23.10.2007_ФОТ МЭС+РЗА Центра 2011-2012_БДР формат СД (2)" xfId="5138"/>
    <cellStyle name="_последний расчет ФОТ Форма МЭС 2008 23.10.2007_ФОТ на 2010  РЗА _СВОД по МЭС(после защиты)" xfId="5139"/>
    <cellStyle name="_последний расчет ФОТ Форма МЭС 2008 23.10.2007_ФОТ на 2010  РЗА _СВОД по МЭС(после защиты) 2" xfId="5140"/>
    <cellStyle name="_последний расчет ФОТ Форма МЭС 2008 23.10.2007_ФОТ на 2010  РЗА _СВОД по МЭС(после защиты) 2 2" xfId="5141"/>
    <cellStyle name="_последний расчет ФОТ Форма МЭС 2008 23.10.2007_ФОТ на 2010  РЗА _СВОД по МЭС(после защиты) 3" xfId="5142"/>
    <cellStyle name="_последний расчет ФОТ Форма МЭС 2008 23.10.2007_ФОТ на 2010  РЗА _СВОД по МЭС(после защиты)_ДУС (3)" xfId="5143"/>
    <cellStyle name="_последний расчет ФОТ Форма МЭС 2008 23.10.2007_ФОТ на 2010  РЗА _СВОД по МЭС(после защиты)_ДУС (3) 2" xfId="5144"/>
    <cellStyle name="_последний расчет ФОТ Форма МЭС 2008 23.10.2007_ФОТ на 2010  РЗА _СВОД по МЭС(после защиты)_Источники_лимиты_Бизнес-план" xfId="5145"/>
    <cellStyle name="_последний расчет ФОТ Форма МЭС 2008 23.10.2007_ФОТ на 2010  РЗА _СВОД по МЭС(после защиты)_Источники_лимиты_Бизнес-план 2" xfId="5146"/>
    <cellStyle name="_последний расчет ФОТ Форма МЭС 2008 23.10.2007_ФОТ на 2010  РЗА _СВОД по МЭС(после защиты)_Источники_лимиты_Бизнес-план 2 2" xfId="5147"/>
    <cellStyle name="_последний расчет ФОТ Форма МЭС 2008 23.10.2007_ФОТ на 2010  РЗА _СВОД по МЭС(после защиты)_Источники_лимиты_Бизнес-план 3" xfId="5148"/>
    <cellStyle name="_последний расчет ФОТ Форма МЭС 2008 23.10.2007_ФОТ на 2010  РЗА _СВОД по МЭС(после защиты)_Копия форма к защите" xfId="5149"/>
    <cellStyle name="_последний расчет ФОТ Форма МЭС 2008 23.10.2007_ФОТ на 2010  РЗА _СВОД по МЭС(после защиты)_Копия форма к защите 2" xfId="5150"/>
    <cellStyle name="_последний расчет ФОТ Форма МЭС 2008 23.10.2007_ФОТ на 2010  РЗА _СВОД по МЭС(после защиты)_Свод бюджет на 2012" xfId="5151"/>
    <cellStyle name="_последний расчет ФОТ Форма МЭС 2008 23.10.2007_ФОТ на 2010  РЗА _СВОД по МЭС(после защиты)_Свод бюджет на 2012 2" xfId="5152"/>
    <cellStyle name="_последний расчет ФОТ Форма МЭС 2008 23.10.2007_ФОТ на 2010  РЗА _СВОД по МЭС(после защиты)_Форма к защите" xfId="5153"/>
    <cellStyle name="_последний расчет ФОТ Форма МЭС 2008 23.10.2007_ФОТ на 2010  РЗА _СВОД по МЭС(после защиты)_форма к защите - ДКУ" xfId="5154"/>
    <cellStyle name="_последний расчет ФОТ Форма МЭС 2008 23.10.2007_ФОТ на 2010  РЗА _СВОД по МЭС(после защиты)_форма к защите - ДКУ 2" xfId="5155"/>
    <cellStyle name="_последний расчет ФОТ Форма МЭС 2008 23.10.2007_ФОТ на 2010  РЗА _СВОД по МЭС(после защиты)_Форма к защите 10" xfId="5156"/>
    <cellStyle name="_последний расчет ФОТ Форма МЭС 2008 23.10.2007_ФОТ на 2010  РЗА _СВОД по МЭС(после защиты)_Форма к защите 11" xfId="5157"/>
    <cellStyle name="_последний расчет ФОТ Форма МЭС 2008 23.10.2007_ФОТ на 2010  РЗА _СВОД по МЭС(после защиты)_Форма к защите 12" xfId="5158"/>
    <cellStyle name="_последний расчет ФОТ Форма МЭС 2008 23.10.2007_ФОТ на 2010  РЗА _СВОД по МЭС(после защиты)_Форма к защите 13" xfId="5159"/>
    <cellStyle name="_последний расчет ФОТ Форма МЭС 2008 23.10.2007_ФОТ на 2010  РЗА _СВОД по МЭС(после защиты)_Форма к защите 14" xfId="5160"/>
    <cellStyle name="_последний расчет ФОТ Форма МЭС 2008 23.10.2007_ФОТ на 2010  РЗА _СВОД по МЭС(после защиты)_Форма к защите 15" xfId="5161"/>
    <cellStyle name="_последний расчет ФОТ Форма МЭС 2008 23.10.2007_ФОТ на 2010  РЗА _СВОД по МЭС(после защиты)_Форма к защите 16" xfId="5162"/>
    <cellStyle name="_последний расчет ФОТ Форма МЭС 2008 23.10.2007_ФОТ на 2010  РЗА _СВОД по МЭС(после защиты)_Форма к защите 17" xfId="5163"/>
    <cellStyle name="_последний расчет ФОТ Форма МЭС 2008 23.10.2007_ФОТ на 2010  РЗА _СВОД по МЭС(после защиты)_Форма к защите 18" xfId="5164"/>
    <cellStyle name="_последний расчет ФОТ Форма МЭС 2008 23.10.2007_ФОТ на 2010  РЗА _СВОД по МЭС(после защиты)_Форма к защите 19" xfId="5165"/>
    <cellStyle name="_последний расчет ФОТ Форма МЭС 2008 23.10.2007_ФОТ на 2010  РЗА _СВОД по МЭС(после защиты)_Форма к защите 2" xfId="5166"/>
    <cellStyle name="_последний расчет ФОТ Форма МЭС 2008 23.10.2007_ФОТ на 2010  РЗА _СВОД по МЭС(после защиты)_Форма к защите 20" xfId="5167"/>
    <cellStyle name="_последний расчет ФОТ Форма МЭС 2008 23.10.2007_ФОТ на 2010  РЗА _СВОД по МЭС(после защиты)_Форма к защите 21" xfId="5168"/>
    <cellStyle name="_последний расчет ФОТ Форма МЭС 2008 23.10.2007_ФОТ на 2010  РЗА _СВОД по МЭС(после защиты)_Форма к защите 22" xfId="5169"/>
    <cellStyle name="_последний расчет ФОТ Форма МЭС 2008 23.10.2007_ФОТ на 2010  РЗА _СВОД по МЭС(после защиты)_Форма к защите 23" xfId="5170"/>
    <cellStyle name="_последний расчет ФОТ Форма МЭС 2008 23.10.2007_ФОТ на 2010  РЗА _СВОД по МЭС(после защиты)_Форма к защите 24" xfId="5171"/>
    <cellStyle name="_последний расчет ФОТ Форма МЭС 2008 23.10.2007_ФОТ на 2010  РЗА _СВОД по МЭС(после защиты)_Форма к защите 25" xfId="5172"/>
    <cellStyle name="_последний расчет ФОТ Форма МЭС 2008 23.10.2007_ФОТ на 2010  РЗА _СВОД по МЭС(после защиты)_Форма к защите 26" xfId="5173"/>
    <cellStyle name="_последний расчет ФОТ Форма МЭС 2008 23.10.2007_ФОТ на 2010  РЗА _СВОД по МЭС(после защиты)_Форма к защите 27" xfId="5174"/>
    <cellStyle name="_последний расчет ФОТ Форма МЭС 2008 23.10.2007_ФОТ на 2010  РЗА _СВОД по МЭС(после защиты)_Форма к защите 28" xfId="5175"/>
    <cellStyle name="_последний расчет ФОТ Форма МЭС 2008 23.10.2007_ФОТ на 2010  РЗА _СВОД по МЭС(после защиты)_Форма к защите 29" xfId="5176"/>
    <cellStyle name="_последний расчет ФОТ Форма МЭС 2008 23.10.2007_ФОТ на 2010  РЗА _СВОД по МЭС(после защиты)_Форма к защите 3" xfId="5177"/>
    <cellStyle name="_последний расчет ФОТ Форма МЭС 2008 23.10.2007_ФОТ на 2010  РЗА _СВОД по МЭС(после защиты)_Форма к защите 30" xfId="5178"/>
    <cellStyle name="_последний расчет ФОТ Форма МЭС 2008 23.10.2007_ФОТ на 2010  РЗА _СВОД по МЭС(после защиты)_Форма к защите 31" xfId="5179"/>
    <cellStyle name="_последний расчет ФОТ Форма МЭС 2008 23.10.2007_ФОТ на 2010  РЗА _СВОД по МЭС(после защиты)_Форма к защите 32" xfId="5180"/>
    <cellStyle name="_последний расчет ФОТ Форма МЭС 2008 23.10.2007_ФОТ на 2010  РЗА _СВОД по МЭС(после защиты)_Форма к защите 33" xfId="5181"/>
    <cellStyle name="_последний расчет ФОТ Форма МЭС 2008 23.10.2007_ФОТ на 2010  РЗА _СВОД по МЭС(после защиты)_Форма к защите 34" xfId="5182"/>
    <cellStyle name="_последний расчет ФОТ Форма МЭС 2008 23.10.2007_ФОТ на 2010  РЗА _СВОД по МЭС(после защиты)_Форма к защите 35" xfId="5183"/>
    <cellStyle name="_последний расчет ФОТ Форма МЭС 2008 23.10.2007_ФОТ на 2010  РЗА _СВОД по МЭС(после защиты)_Форма к защите 36" xfId="5184"/>
    <cellStyle name="_последний расчет ФОТ Форма МЭС 2008 23.10.2007_ФОТ на 2010  РЗА _СВОД по МЭС(после защиты)_Форма к защите 37" xfId="5185"/>
    <cellStyle name="_последний расчет ФОТ Форма МЭС 2008 23.10.2007_ФОТ на 2010  РЗА _СВОД по МЭС(после защиты)_Форма к защите 38" xfId="5186"/>
    <cellStyle name="_последний расчет ФОТ Форма МЭС 2008 23.10.2007_ФОТ на 2010  РЗА _СВОД по МЭС(после защиты)_Форма к защите 39" xfId="5187"/>
    <cellStyle name="_последний расчет ФОТ Форма МЭС 2008 23.10.2007_ФОТ на 2010  РЗА _СВОД по МЭС(после защиты)_Форма к защите 4" xfId="5188"/>
    <cellStyle name="_последний расчет ФОТ Форма МЭС 2008 23.10.2007_ФОТ на 2010  РЗА _СВОД по МЭС(после защиты)_Форма к защите 40" xfId="5189"/>
    <cellStyle name="_последний расчет ФОТ Форма МЭС 2008 23.10.2007_ФОТ на 2010  РЗА _СВОД по МЭС(после защиты)_Форма к защите 41" xfId="5190"/>
    <cellStyle name="_последний расчет ФОТ Форма МЭС 2008 23.10.2007_ФОТ на 2010  РЗА _СВОД по МЭС(после защиты)_Форма к защите 42" xfId="5191"/>
    <cellStyle name="_последний расчет ФОТ Форма МЭС 2008 23.10.2007_ФОТ на 2010  РЗА _СВОД по МЭС(после защиты)_Форма к защите 43" xfId="5192"/>
    <cellStyle name="_последний расчет ФОТ Форма МЭС 2008 23.10.2007_ФОТ на 2010  РЗА _СВОД по МЭС(после защиты)_Форма к защите 44" xfId="5193"/>
    <cellStyle name="_последний расчет ФОТ Форма МЭС 2008 23.10.2007_ФОТ на 2010  РЗА _СВОД по МЭС(после защиты)_Форма к защите 45" xfId="5194"/>
    <cellStyle name="_последний расчет ФОТ Форма МЭС 2008 23.10.2007_ФОТ на 2010  РЗА _СВОД по МЭС(после защиты)_Форма к защите 46" xfId="5195"/>
    <cellStyle name="_последний расчет ФОТ Форма МЭС 2008 23.10.2007_ФОТ на 2010  РЗА _СВОД по МЭС(после защиты)_Форма к защите 47" xfId="5196"/>
    <cellStyle name="_последний расчет ФОТ Форма МЭС 2008 23.10.2007_ФОТ на 2010  РЗА _СВОД по МЭС(после защиты)_Форма к защите 48" xfId="5197"/>
    <cellStyle name="_последний расчет ФОТ Форма МЭС 2008 23.10.2007_ФОТ на 2010  РЗА _СВОД по МЭС(после защиты)_Форма к защите 49" xfId="5198"/>
    <cellStyle name="_последний расчет ФОТ Форма МЭС 2008 23.10.2007_ФОТ на 2010  РЗА _СВОД по МЭС(после защиты)_Форма к защите 5" xfId="5199"/>
    <cellStyle name="_последний расчет ФОТ Форма МЭС 2008 23.10.2007_ФОТ на 2010  РЗА _СВОД по МЭС(после защиты)_Форма к защите 50" xfId="5200"/>
    <cellStyle name="_последний расчет ФОТ Форма МЭС 2008 23.10.2007_ФОТ на 2010  РЗА _СВОД по МЭС(после защиты)_Форма к защите 51" xfId="5201"/>
    <cellStyle name="_последний расчет ФОТ Форма МЭС 2008 23.10.2007_ФОТ на 2010  РЗА _СВОД по МЭС(после защиты)_Форма к защите 52" xfId="5202"/>
    <cellStyle name="_последний расчет ФОТ Форма МЭС 2008 23.10.2007_ФОТ на 2010  РЗА _СВОД по МЭС(после защиты)_Форма к защите 53" xfId="5203"/>
    <cellStyle name="_последний расчет ФОТ Форма МЭС 2008 23.10.2007_ФОТ на 2010  РЗА _СВОД по МЭС(после защиты)_Форма к защите 54" xfId="5204"/>
    <cellStyle name="_последний расчет ФОТ Форма МЭС 2008 23.10.2007_ФОТ на 2010  РЗА _СВОД по МЭС(после защиты)_Форма к защите 55" xfId="5205"/>
    <cellStyle name="_последний расчет ФОТ Форма МЭС 2008 23.10.2007_ФОТ на 2010  РЗА _СВОД по МЭС(после защиты)_Форма к защите 56" xfId="5206"/>
    <cellStyle name="_последний расчет ФОТ Форма МЭС 2008 23.10.2007_ФОТ на 2010  РЗА _СВОД по МЭС(после защиты)_Форма к защите 57" xfId="5207"/>
    <cellStyle name="_последний расчет ФОТ Форма МЭС 2008 23.10.2007_ФОТ на 2010  РЗА _СВОД по МЭС(после защиты)_Форма к защите 58" xfId="5208"/>
    <cellStyle name="_последний расчет ФОТ Форма МЭС 2008 23.10.2007_ФОТ на 2010  РЗА _СВОД по МЭС(после защиты)_Форма к защите 59" xfId="5209"/>
    <cellStyle name="_последний расчет ФОТ Форма МЭС 2008 23.10.2007_ФОТ на 2010  РЗА _СВОД по МЭС(после защиты)_Форма к защите 6" xfId="5210"/>
    <cellStyle name="_последний расчет ФОТ Форма МЭС 2008 23.10.2007_ФОТ на 2010  РЗА _СВОД по МЭС(после защиты)_Форма к защите 60" xfId="5211"/>
    <cellStyle name="_последний расчет ФОТ Форма МЭС 2008 23.10.2007_ФОТ на 2010  РЗА _СВОД по МЭС(после защиты)_Форма к защите 61" xfId="5212"/>
    <cellStyle name="_последний расчет ФОТ Форма МЭС 2008 23.10.2007_ФОТ на 2010  РЗА _СВОД по МЭС(после защиты)_Форма к защите 62" xfId="5213"/>
    <cellStyle name="_последний расчет ФОТ Форма МЭС 2008 23.10.2007_ФОТ на 2010  РЗА _СВОД по МЭС(после защиты)_Форма к защите 63" xfId="5214"/>
    <cellStyle name="_последний расчет ФОТ Форма МЭС 2008 23.10.2007_ФОТ на 2010  РЗА _СВОД по МЭС(после защиты)_Форма к защите 64" xfId="5215"/>
    <cellStyle name="_последний расчет ФОТ Форма МЭС 2008 23.10.2007_ФОТ на 2010  РЗА _СВОД по МЭС(после защиты)_Форма к защите 65" xfId="5216"/>
    <cellStyle name="_последний расчет ФОТ Форма МЭС 2008 23.10.2007_ФОТ на 2010  РЗА _СВОД по МЭС(после защиты)_Форма к защите 66" xfId="5217"/>
    <cellStyle name="_последний расчет ФОТ Форма МЭС 2008 23.10.2007_ФОТ на 2010  РЗА _СВОД по МЭС(после защиты)_Форма к защите 67" xfId="5218"/>
    <cellStyle name="_последний расчет ФОТ Форма МЭС 2008 23.10.2007_ФОТ на 2010  РЗА _СВОД по МЭС(после защиты)_Форма к защите 68" xfId="5219"/>
    <cellStyle name="_последний расчет ФОТ Форма МЭС 2008 23.10.2007_ФОТ на 2010  РЗА _СВОД по МЭС(после защиты)_Форма к защите 69" xfId="5220"/>
    <cellStyle name="_последний расчет ФОТ Форма МЭС 2008 23.10.2007_ФОТ на 2010  РЗА _СВОД по МЭС(после защиты)_Форма к защите 7" xfId="5221"/>
    <cellStyle name="_последний расчет ФОТ Форма МЭС 2008 23.10.2007_ФОТ на 2010  РЗА _СВОД по МЭС(после защиты)_Форма к защите 70" xfId="5222"/>
    <cellStyle name="_последний расчет ФОТ Форма МЭС 2008 23.10.2007_ФОТ на 2010  РЗА _СВОД по МЭС(после защиты)_Форма к защите 71" xfId="5223"/>
    <cellStyle name="_последний расчет ФОТ Форма МЭС 2008 23.10.2007_ФОТ на 2010  РЗА _СВОД по МЭС(после защиты)_Форма к защите 72" xfId="5224"/>
    <cellStyle name="_последний расчет ФОТ Форма МЭС 2008 23.10.2007_ФОТ на 2010  РЗА _СВОД по МЭС(после защиты)_Форма к защите 73" xfId="5225"/>
    <cellStyle name="_последний расчет ФОТ Форма МЭС 2008 23.10.2007_ФОТ на 2010  РЗА _СВОД по МЭС(после защиты)_Форма к защите 74" xfId="5226"/>
    <cellStyle name="_последний расчет ФОТ Форма МЭС 2008 23.10.2007_ФОТ на 2010  РЗА _СВОД по МЭС(после защиты)_Форма к защите 75" xfId="5227"/>
    <cellStyle name="_последний расчет ФОТ Форма МЭС 2008 23.10.2007_ФОТ на 2010  РЗА _СВОД по МЭС(после защиты)_Форма к защите 76" xfId="5228"/>
    <cellStyle name="_последний расчет ФОТ Форма МЭС 2008 23.10.2007_ФОТ на 2010  РЗА _СВОД по МЭС(после защиты)_Форма к защите 77" xfId="5229"/>
    <cellStyle name="_последний расчет ФОТ Форма МЭС 2008 23.10.2007_ФОТ на 2010  РЗА _СВОД по МЭС(после защиты)_Форма к защите 78" xfId="5230"/>
    <cellStyle name="_последний расчет ФОТ Форма МЭС 2008 23.10.2007_ФОТ на 2010  РЗА _СВОД по МЭС(после защиты)_Форма к защите 79" xfId="5231"/>
    <cellStyle name="_последний расчет ФОТ Форма МЭС 2008 23.10.2007_ФОТ на 2010  РЗА _СВОД по МЭС(после защиты)_Форма к защите 8" xfId="5232"/>
    <cellStyle name="_последний расчет ФОТ Форма МЭС 2008 23.10.2007_ФОТ на 2010  РЗА _СВОД по МЭС(после защиты)_Форма к защите 80" xfId="5233"/>
    <cellStyle name="_последний расчет ФОТ Форма МЭС 2008 23.10.2007_ФОТ на 2010  РЗА _СВОД по МЭС(после защиты)_Форма к защите 81" xfId="5234"/>
    <cellStyle name="_последний расчет ФОТ Форма МЭС 2008 23.10.2007_ФОТ на 2010  РЗА _СВОД по МЭС(после защиты)_Форма к защите 82" xfId="5235"/>
    <cellStyle name="_последний расчет ФОТ Форма МЭС 2008 23.10.2007_ФОТ на 2010  РЗА _СВОД по МЭС(после защиты)_Форма к защите 83" xfId="5236"/>
    <cellStyle name="_последний расчет ФОТ Форма МЭС 2008 23.10.2007_ФОТ на 2010  РЗА _СВОД по МЭС(после защиты)_Форма к защите 84" xfId="5237"/>
    <cellStyle name="_последний расчет ФОТ Форма МЭС 2008 23.10.2007_ФОТ на 2010  РЗА _СВОД по МЭС(после защиты)_Форма к защите 85" xfId="5238"/>
    <cellStyle name="_последний расчет ФОТ Форма МЭС 2008 23.10.2007_ФОТ на 2010  РЗА _СВОД по МЭС(после защиты)_Форма к защите 86" xfId="5239"/>
    <cellStyle name="_последний расчет ФОТ Форма МЭС 2008 23.10.2007_ФОТ на 2010  РЗА _СВОД по МЭС(после защиты)_Форма к защите 87" xfId="5240"/>
    <cellStyle name="_последний расчет ФОТ Форма МЭС 2008 23.10.2007_ФОТ на 2010  РЗА _СВОД по МЭС(после защиты)_Форма к защите 88" xfId="5241"/>
    <cellStyle name="_последний расчет ФОТ Форма МЭС 2008 23.10.2007_ФОТ на 2010  РЗА _СВОД по МЭС(после защиты)_Форма к защите 89" xfId="5242"/>
    <cellStyle name="_последний расчет ФОТ Форма МЭС 2008 23.10.2007_ФОТ на 2010  РЗА _СВОД по МЭС(после защиты)_Форма к защите 9" xfId="5243"/>
    <cellStyle name="_последний расчет ФОТ Форма МЭС 2008 23.10.2007_ФОТ на 2010  РЗА _СВОД по МЭС(после защиты)_Форма к защите 90" xfId="5244"/>
    <cellStyle name="_последний расчет ФОТ Форма МЭС 2008 23.10.2007_ФОТ на 2010  РЗА _СВОД по МЭС(после защиты)_Форма к защите ДЭБ" xfId="5245"/>
    <cellStyle name="_последний расчет ФОТ Форма МЭС 2008 23.10.2007_ФОТ на 2010  РЗА _СВОД по МЭС(после защиты)_Форма к защите ДЭБ 2" xfId="5246"/>
    <cellStyle name="_последний расчет ФОТ Форма МЭС 2008 23.10.2007_ФОТ на 2010  РЗА _СВОД по МЭС(после защиты)_Форма к защите_ДСП" xfId="5247"/>
    <cellStyle name="_последний расчет ФОТ Форма МЭС 2008 23.10.2007_ФОТ на 2010  РЗА _СВОД по МЭС(после защиты)_Форма к защите_ДСП 2" xfId="5248"/>
    <cellStyle name="_последний расчет ФОТ Форма МЭС 2008 23.10.2007_ФОТ на 2010  РЗА _СВОД по МЭС(после защиты)_Форма к защите_ДУпиоп" xfId="5249"/>
    <cellStyle name="_последний расчет ФОТ Форма МЭС 2008 23.10.2007_ФОТ на 2010  РЗА _СВОД по МЭС(после защиты)_Форма к защите_ДУпиоп 2" xfId="5250"/>
    <cellStyle name="_последний расчет ФОТ Форма МЭС 2008 23.10.2007_ФОТ на 2010  РЗА _СВОД по МЭС(после защиты)_Форма к защите_окончательная версия" xfId="5251"/>
    <cellStyle name="_последний расчет ФОТ Форма МЭС 2008 23.10.2007_ФОТ на 2010  РЗА _СВОД по МЭС(после защиты)_Форма к защите_окончательная версия 2" xfId="5252"/>
    <cellStyle name="_последний расчет ФОТ Форма МЭС 2008 23.10.2007_ФОТ на 2010г. Вологда" xfId="5253"/>
    <cellStyle name="_последний расчет ФОТ Форма МЭС 2008 23.10.2007_ФОТ на 2010г. Вологда 2" xfId="5254"/>
    <cellStyle name="_последний расчет ФОТ Форма МЭС 2008 23.10.2007_ФОТ на 2010г. Вологда 2 2" xfId="5255"/>
    <cellStyle name="_последний расчет ФОТ Форма МЭС 2008 23.10.2007_ФОТ на 2010г. Вологда 3" xfId="5256"/>
    <cellStyle name="_последний расчет ФОТ Форма МЭС 2008 23.10.2007_ФОТ на 2010г. Вологда_ДУС (3)" xfId="5257"/>
    <cellStyle name="_последний расчет ФОТ Форма МЭС 2008 23.10.2007_ФОТ на 2010г. Вологда_ДУС (3) 2" xfId="5258"/>
    <cellStyle name="_последний расчет ФОТ Форма МЭС 2008 23.10.2007_ФОТ на 2010г. Вологда_Источники_лимиты_Бизнес-план" xfId="5259"/>
    <cellStyle name="_последний расчет ФОТ Форма МЭС 2008 23.10.2007_ФОТ на 2010г. Вологда_Источники_лимиты_Бизнес-план 2" xfId="5260"/>
    <cellStyle name="_последний расчет ФОТ Форма МЭС 2008 23.10.2007_ФОТ на 2010г. Вологда_Источники_лимиты_Бизнес-план 2 2" xfId="5261"/>
    <cellStyle name="_последний расчет ФОТ Форма МЭС 2008 23.10.2007_ФОТ на 2010г. Вологда_Источники_лимиты_Бизнес-план 3" xfId="5262"/>
    <cellStyle name="_последний расчет ФОТ Форма МЭС 2008 23.10.2007_ФОТ на 2010г. Вологда_Копия форма к защите" xfId="5263"/>
    <cellStyle name="_последний расчет ФОТ Форма МЭС 2008 23.10.2007_ФОТ на 2010г. Вологда_Копия форма к защите 2" xfId="5264"/>
    <cellStyle name="_последний расчет ФОТ Форма МЭС 2008 23.10.2007_ФОТ на 2010г. Вологда_Свод бюджет на 2012" xfId="5265"/>
    <cellStyle name="_последний расчет ФОТ Форма МЭС 2008 23.10.2007_ФОТ на 2010г. Вологда_Свод бюджет на 2012 2" xfId="5266"/>
    <cellStyle name="_последний расчет ФОТ Форма МЭС 2008 23.10.2007_ФОТ на 2010г. Вологда_Форма к защите" xfId="5267"/>
    <cellStyle name="_последний расчет ФОТ Форма МЭС 2008 23.10.2007_ФОТ на 2010г. Вологда_форма к защите - ДКУ" xfId="5268"/>
    <cellStyle name="_последний расчет ФОТ Форма МЭС 2008 23.10.2007_ФОТ на 2010г. Вологда_форма к защите - ДКУ 2" xfId="5269"/>
    <cellStyle name="_последний расчет ФОТ Форма МЭС 2008 23.10.2007_ФОТ на 2010г. Вологда_Форма к защите 10" xfId="5270"/>
    <cellStyle name="_последний расчет ФОТ Форма МЭС 2008 23.10.2007_ФОТ на 2010г. Вологда_Форма к защите 11" xfId="5271"/>
    <cellStyle name="_последний расчет ФОТ Форма МЭС 2008 23.10.2007_ФОТ на 2010г. Вологда_Форма к защите 12" xfId="5272"/>
    <cellStyle name="_последний расчет ФОТ Форма МЭС 2008 23.10.2007_ФОТ на 2010г. Вологда_Форма к защите 13" xfId="5273"/>
    <cellStyle name="_последний расчет ФОТ Форма МЭС 2008 23.10.2007_ФОТ на 2010г. Вологда_Форма к защите 14" xfId="5274"/>
    <cellStyle name="_последний расчет ФОТ Форма МЭС 2008 23.10.2007_ФОТ на 2010г. Вологда_Форма к защите 15" xfId="5275"/>
    <cellStyle name="_последний расчет ФОТ Форма МЭС 2008 23.10.2007_ФОТ на 2010г. Вологда_Форма к защите 16" xfId="5276"/>
    <cellStyle name="_последний расчет ФОТ Форма МЭС 2008 23.10.2007_ФОТ на 2010г. Вологда_Форма к защите 17" xfId="5277"/>
    <cellStyle name="_последний расчет ФОТ Форма МЭС 2008 23.10.2007_ФОТ на 2010г. Вологда_Форма к защите 18" xfId="5278"/>
    <cellStyle name="_последний расчет ФОТ Форма МЭС 2008 23.10.2007_ФОТ на 2010г. Вологда_Форма к защите 19" xfId="5279"/>
    <cellStyle name="_последний расчет ФОТ Форма МЭС 2008 23.10.2007_ФОТ на 2010г. Вологда_Форма к защите 2" xfId="5280"/>
    <cellStyle name="_последний расчет ФОТ Форма МЭС 2008 23.10.2007_ФОТ на 2010г. Вологда_Форма к защите 20" xfId="5281"/>
    <cellStyle name="_последний расчет ФОТ Форма МЭС 2008 23.10.2007_ФОТ на 2010г. Вологда_Форма к защите 21" xfId="5282"/>
    <cellStyle name="_последний расчет ФОТ Форма МЭС 2008 23.10.2007_ФОТ на 2010г. Вологда_Форма к защите 22" xfId="5283"/>
    <cellStyle name="_последний расчет ФОТ Форма МЭС 2008 23.10.2007_ФОТ на 2010г. Вологда_Форма к защите 23" xfId="5284"/>
    <cellStyle name="_последний расчет ФОТ Форма МЭС 2008 23.10.2007_ФОТ на 2010г. Вологда_Форма к защите 24" xfId="5285"/>
    <cellStyle name="_последний расчет ФОТ Форма МЭС 2008 23.10.2007_ФОТ на 2010г. Вологда_Форма к защите 25" xfId="5286"/>
    <cellStyle name="_последний расчет ФОТ Форма МЭС 2008 23.10.2007_ФОТ на 2010г. Вологда_Форма к защите 26" xfId="5287"/>
    <cellStyle name="_последний расчет ФОТ Форма МЭС 2008 23.10.2007_ФОТ на 2010г. Вологда_Форма к защите 27" xfId="5288"/>
    <cellStyle name="_последний расчет ФОТ Форма МЭС 2008 23.10.2007_ФОТ на 2010г. Вологда_Форма к защите 28" xfId="5289"/>
    <cellStyle name="_последний расчет ФОТ Форма МЭС 2008 23.10.2007_ФОТ на 2010г. Вологда_Форма к защите 29" xfId="5290"/>
    <cellStyle name="_последний расчет ФОТ Форма МЭС 2008 23.10.2007_ФОТ на 2010г. Вологда_Форма к защите 3" xfId="5291"/>
    <cellStyle name="_последний расчет ФОТ Форма МЭС 2008 23.10.2007_ФОТ на 2010г. Вологда_Форма к защите 30" xfId="5292"/>
    <cellStyle name="_последний расчет ФОТ Форма МЭС 2008 23.10.2007_ФОТ на 2010г. Вологда_Форма к защите 31" xfId="5293"/>
    <cellStyle name="_последний расчет ФОТ Форма МЭС 2008 23.10.2007_ФОТ на 2010г. Вологда_Форма к защите 32" xfId="5294"/>
    <cellStyle name="_последний расчет ФОТ Форма МЭС 2008 23.10.2007_ФОТ на 2010г. Вологда_Форма к защите 33" xfId="5295"/>
    <cellStyle name="_последний расчет ФОТ Форма МЭС 2008 23.10.2007_ФОТ на 2010г. Вологда_Форма к защите 34" xfId="5296"/>
    <cellStyle name="_последний расчет ФОТ Форма МЭС 2008 23.10.2007_ФОТ на 2010г. Вологда_Форма к защите 35" xfId="5297"/>
    <cellStyle name="_последний расчет ФОТ Форма МЭС 2008 23.10.2007_ФОТ на 2010г. Вологда_Форма к защите 36" xfId="5298"/>
    <cellStyle name="_последний расчет ФОТ Форма МЭС 2008 23.10.2007_ФОТ на 2010г. Вологда_Форма к защите 37" xfId="5299"/>
    <cellStyle name="_последний расчет ФОТ Форма МЭС 2008 23.10.2007_ФОТ на 2010г. Вологда_Форма к защите 38" xfId="5300"/>
    <cellStyle name="_последний расчет ФОТ Форма МЭС 2008 23.10.2007_ФОТ на 2010г. Вологда_Форма к защите 39" xfId="5301"/>
    <cellStyle name="_последний расчет ФОТ Форма МЭС 2008 23.10.2007_ФОТ на 2010г. Вологда_Форма к защите 4" xfId="5302"/>
    <cellStyle name="_последний расчет ФОТ Форма МЭС 2008 23.10.2007_ФОТ на 2010г. Вологда_Форма к защите 40" xfId="5303"/>
    <cellStyle name="_последний расчет ФОТ Форма МЭС 2008 23.10.2007_ФОТ на 2010г. Вологда_Форма к защите 41" xfId="5304"/>
    <cellStyle name="_последний расчет ФОТ Форма МЭС 2008 23.10.2007_ФОТ на 2010г. Вологда_Форма к защите 42" xfId="5305"/>
    <cellStyle name="_последний расчет ФОТ Форма МЭС 2008 23.10.2007_ФОТ на 2010г. Вологда_Форма к защите 43" xfId="5306"/>
    <cellStyle name="_последний расчет ФОТ Форма МЭС 2008 23.10.2007_ФОТ на 2010г. Вологда_Форма к защите 44" xfId="5307"/>
    <cellStyle name="_последний расчет ФОТ Форма МЭС 2008 23.10.2007_ФОТ на 2010г. Вологда_Форма к защите 45" xfId="5308"/>
    <cellStyle name="_последний расчет ФОТ Форма МЭС 2008 23.10.2007_ФОТ на 2010г. Вологда_Форма к защите 46" xfId="5309"/>
    <cellStyle name="_последний расчет ФОТ Форма МЭС 2008 23.10.2007_ФОТ на 2010г. Вологда_Форма к защите 47" xfId="5310"/>
    <cellStyle name="_последний расчет ФОТ Форма МЭС 2008 23.10.2007_ФОТ на 2010г. Вологда_Форма к защите 48" xfId="5311"/>
    <cellStyle name="_последний расчет ФОТ Форма МЭС 2008 23.10.2007_ФОТ на 2010г. Вологда_Форма к защите 49" xfId="5312"/>
    <cellStyle name="_последний расчет ФОТ Форма МЭС 2008 23.10.2007_ФОТ на 2010г. Вологда_Форма к защите 5" xfId="5313"/>
    <cellStyle name="_последний расчет ФОТ Форма МЭС 2008 23.10.2007_ФОТ на 2010г. Вологда_Форма к защите 50" xfId="5314"/>
    <cellStyle name="_последний расчет ФОТ Форма МЭС 2008 23.10.2007_ФОТ на 2010г. Вологда_Форма к защите 51" xfId="5315"/>
    <cellStyle name="_последний расчет ФОТ Форма МЭС 2008 23.10.2007_ФОТ на 2010г. Вологда_Форма к защите 52" xfId="5316"/>
    <cellStyle name="_последний расчет ФОТ Форма МЭС 2008 23.10.2007_ФОТ на 2010г. Вологда_Форма к защите 53" xfId="5317"/>
    <cellStyle name="_последний расчет ФОТ Форма МЭС 2008 23.10.2007_ФОТ на 2010г. Вологда_Форма к защите 54" xfId="5318"/>
    <cellStyle name="_последний расчет ФОТ Форма МЭС 2008 23.10.2007_ФОТ на 2010г. Вологда_Форма к защите 55" xfId="5319"/>
    <cellStyle name="_последний расчет ФОТ Форма МЭС 2008 23.10.2007_ФОТ на 2010г. Вологда_Форма к защите 56" xfId="5320"/>
    <cellStyle name="_последний расчет ФОТ Форма МЭС 2008 23.10.2007_ФОТ на 2010г. Вологда_Форма к защите 57" xfId="5321"/>
    <cellStyle name="_последний расчет ФОТ Форма МЭС 2008 23.10.2007_ФОТ на 2010г. Вологда_Форма к защите 58" xfId="5322"/>
    <cellStyle name="_последний расчет ФОТ Форма МЭС 2008 23.10.2007_ФОТ на 2010г. Вологда_Форма к защите 59" xfId="5323"/>
    <cellStyle name="_последний расчет ФОТ Форма МЭС 2008 23.10.2007_ФОТ на 2010г. Вологда_Форма к защите 6" xfId="5324"/>
    <cellStyle name="_последний расчет ФОТ Форма МЭС 2008 23.10.2007_ФОТ на 2010г. Вологда_Форма к защите 60" xfId="5325"/>
    <cellStyle name="_последний расчет ФОТ Форма МЭС 2008 23.10.2007_ФОТ на 2010г. Вологда_Форма к защите 61" xfId="5326"/>
    <cellStyle name="_последний расчет ФОТ Форма МЭС 2008 23.10.2007_ФОТ на 2010г. Вологда_Форма к защите 62" xfId="5327"/>
    <cellStyle name="_последний расчет ФОТ Форма МЭС 2008 23.10.2007_ФОТ на 2010г. Вологда_Форма к защите 63" xfId="5328"/>
    <cellStyle name="_последний расчет ФОТ Форма МЭС 2008 23.10.2007_ФОТ на 2010г. Вологда_Форма к защите 64" xfId="5329"/>
    <cellStyle name="_последний расчет ФОТ Форма МЭС 2008 23.10.2007_ФОТ на 2010г. Вологда_Форма к защите 65" xfId="5330"/>
    <cellStyle name="_последний расчет ФОТ Форма МЭС 2008 23.10.2007_ФОТ на 2010г. Вологда_Форма к защите 66" xfId="5331"/>
    <cellStyle name="_последний расчет ФОТ Форма МЭС 2008 23.10.2007_ФОТ на 2010г. Вологда_Форма к защите 67" xfId="5332"/>
    <cellStyle name="_последний расчет ФОТ Форма МЭС 2008 23.10.2007_ФОТ на 2010г. Вологда_Форма к защите 68" xfId="5333"/>
    <cellStyle name="_последний расчет ФОТ Форма МЭС 2008 23.10.2007_ФОТ на 2010г. Вологда_Форма к защите 69" xfId="5334"/>
    <cellStyle name="_последний расчет ФОТ Форма МЭС 2008 23.10.2007_ФОТ на 2010г. Вологда_Форма к защите 7" xfId="5335"/>
    <cellStyle name="_последний расчет ФОТ Форма МЭС 2008 23.10.2007_ФОТ на 2010г. Вологда_Форма к защите 70" xfId="5336"/>
    <cellStyle name="_последний расчет ФОТ Форма МЭС 2008 23.10.2007_ФОТ на 2010г. Вологда_Форма к защите 71" xfId="5337"/>
    <cellStyle name="_последний расчет ФОТ Форма МЭС 2008 23.10.2007_ФОТ на 2010г. Вологда_Форма к защите 72" xfId="5338"/>
    <cellStyle name="_последний расчет ФОТ Форма МЭС 2008 23.10.2007_ФОТ на 2010г. Вологда_Форма к защите 73" xfId="5339"/>
    <cellStyle name="_последний расчет ФОТ Форма МЭС 2008 23.10.2007_ФОТ на 2010г. Вологда_Форма к защите 74" xfId="5340"/>
    <cellStyle name="_последний расчет ФОТ Форма МЭС 2008 23.10.2007_ФОТ на 2010г. Вологда_Форма к защите 75" xfId="5341"/>
    <cellStyle name="_последний расчет ФОТ Форма МЭС 2008 23.10.2007_ФОТ на 2010г. Вологда_Форма к защите 76" xfId="5342"/>
    <cellStyle name="_последний расчет ФОТ Форма МЭС 2008 23.10.2007_ФОТ на 2010г. Вологда_Форма к защите 77" xfId="5343"/>
    <cellStyle name="_последний расчет ФОТ Форма МЭС 2008 23.10.2007_ФОТ на 2010г. Вологда_Форма к защите 78" xfId="5344"/>
    <cellStyle name="_последний расчет ФОТ Форма МЭС 2008 23.10.2007_ФОТ на 2010г. Вологда_Форма к защите 79" xfId="5345"/>
    <cellStyle name="_последний расчет ФОТ Форма МЭС 2008 23.10.2007_ФОТ на 2010г. Вологда_Форма к защите 8" xfId="5346"/>
    <cellStyle name="_последний расчет ФОТ Форма МЭС 2008 23.10.2007_ФОТ на 2010г. Вологда_Форма к защите 80" xfId="5347"/>
    <cellStyle name="_последний расчет ФОТ Форма МЭС 2008 23.10.2007_ФОТ на 2010г. Вологда_Форма к защите 81" xfId="5348"/>
    <cellStyle name="_последний расчет ФОТ Форма МЭС 2008 23.10.2007_ФОТ на 2010г. Вологда_Форма к защите 82" xfId="5349"/>
    <cellStyle name="_последний расчет ФОТ Форма МЭС 2008 23.10.2007_ФОТ на 2010г. Вологда_Форма к защите 83" xfId="5350"/>
    <cellStyle name="_последний расчет ФОТ Форма МЭС 2008 23.10.2007_ФОТ на 2010г. Вологда_Форма к защите 84" xfId="5351"/>
    <cellStyle name="_последний расчет ФОТ Форма МЭС 2008 23.10.2007_ФОТ на 2010г. Вологда_Форма к защите 85" xfId="5352"/>
    <cellStyle name="_последний расчет ФОТ Форма МЭС 2008 23.10.2007_ФОТ на 2010г. Вологда_Форма к защите 86" xfId="5353"/>
    <cellStyle name="_последний расчет ФОТ Форма МЭС 2008 23.10.2007_ФОТ на 2010г. Вологда_Форма к защите 87" xfId="5354"/>
    <cellStyle name="_последний расчет ФОТ Форма МЭС 2008 23.10.2007_ФОТ на 2010г. Вологда_Форма к защите 88" xfId="5355"/>
    <cellStyle name="_последний расчет ФОТ Форма МЭС 2008 23.10.2007_ФОТ на 2010г. Вологда_Форма к защите 89" xfId="5356"/>
    <cellStyle name="_последний расчет ФОТ Форма МЭС 2008 23.10.2007_ФОТ на 2010г. Вологда_Форма к защите 9" xfId="5357"/>
    <cellStyle name="_последний расчет ФОТ Форма МЭС 2008 23.10.2007_ФОТ на 2010г. Вологда_Форма к защите 90" xfId="5358"/>
    <cellStyle name="_последний расчет ФОТ Форма МЭС 2008 23.10.2007_ФОТ на 2010г. Вологда_Форма к защите ДЭБ" xfId="5359"/>
    <cellStyle name="_последний расчет ФОТ Форма МЭС 2008 23.10.2007_ФОТ на 2010г. Вологда_Форма к защите ДЭБ 2" xfId="5360"/>
    <cellStyle name="_последний расчет ФОТ Форма МЭС 2008 23.10.2007_ФОТ на 2010г. Вологда_Форма к защите_ДСП" xfId="5361"/>
    <cellStyle name="_последний расчет ФОТ Форма МЭС 2008 23.10.2007_ФОТ на 2010г. Вологда_Форма к защите_ДСП 2" xfId="5362"/>
    <cellStyle name="_последний расчет ФОТ Форма МЭС 2008 23.10.2007_ФОТ на 2010г. Вологда_Форма к защите_ДУпиоп" xfId="5363"/>
    <cellStyle name="_последний расчет ФОТ Форма МЭС 2008 23.10.2007_ФОТ на 2010г. Вологда_Форма к защите_ДУпиоп 2" xfId="5364"/>
    <cellStyle name="_последний расчет ФОТ Форма МЭС 2008 23.10.2007_ФОТ на 2010г. Вологда_Форма к защите_окончательная версия" xfId="5365"/>
    <cellStyle name="_последний расчет ФОТ Форма МЭС 2008 23.10.2007_ФОТ на 2010г. Вологда_Форма к защите_окончательная версия 2" xfId="5366"/>
    <cellStyle name="_последний расчет ФОТ Форма МЭС 2008 23.10.2007_ФОТ РЗА 2010 -МЭС Центра (2)" xfId="5367"/>
    <cellStyle name="_последний расчет ФОТ Форма МЭС 2008 23.10.2007_ФОТ РЗА 2010 -МЭС Центра (2) 2" xfId="5368"/>
    <cellStyle name="_последний расчет ФОТ Форма МЭС 2008 23.10.2007_ФОТ РЗА 2010 -МЭС Центра (2) 2 2" xfId="5369"/>
    <cellStyle name="_последний расчет ФОТ Форма МЭС 2008 23.10.2007_ФОТ РЗА 2010 -МЭС Центра (2) 3" xfId="5370"/>
    <cellStyle name="_последний расчет ФОТ Форма МЭС 2008 23.10.2007_ФОТ РЗА 2010 -МЭС Центра (2)_ДУС (3)" xfId="5371"/>
    <cellStyle name="_последний расчет ФОТ Форма МЭС 2008 23.10.2007_ФОТ РЗА 2010 -МЭС Центра (2)_ДУС (3) 2" xfId="5372"/>
    <cellStyle name="_последний расчет ФОТ Форма МЭС 2008 23.10.2007_ФОТ РЗА 2010 -МЭС Центра (2)_Источники_лимиты_Бизнес-план" xfId="5373"/>
    <cellStyle name="_последний расчет ФОТ Форма МЭС 2008 23.10.2007_ФОТ РЗА 2010 -МЭС Центра (2)_Источники_лимиты_Бизнес-план 2" xfId="5374"/>
    <cellStyle name="_последний расчет ФОТ Форма МЭС 2008 23.10.2007_ФОТ РЗА 2010 -МЭС Центра (2)_Источники_лимиты_Бизнес-план 2 2" xfId="5375"/>
    <cellStyle name="_последний расчет ФОТ Форма МЭС 2008 23.10.2007_ФОТ РЗА 2010 -МЭС Центра (2)_Источники_лимиты_Бизнес-план 3" xfId="5376"/>
    <cellStyle name="_последний расчет ФОТ Форма МЭС 2008 23.10.2007_ФОТ РЗА 2010 -МЭС Центра (2)_Копия форма к защите" xfId="5377"/>
    <cellStyle name="_последний расчет ФОТ Форма МЭС 2008 23.10.2007_ФОТ РЗА 2010 -МЭС Центра (2)_Копия форма к защите 2" xfId="5378"/>
    <cellStyle name="_последний расчет ФОТ Форма МЭС 2008 23.10.2007_ФОТ РЗА 2010 -МЭС Центра (2)_Свод бюджет на 2012" xfId="5379"/>
    <cellStyle name="_последний расчет ФОТ Форма МЭС 2008 23.10.2007_ФОТ РЗА 2010 -МЭС Центра (2)_Свод бюджет на 2012 2" xfId="5380"/>
    <cellStyle name="_последний расчет ФОТ Форма МЭС 2008 23.10.2007_ФОТ РЗА 2010 -МЭС Центра (2)_Форма к защите" xfId="5381"/>
    <cellStyle name="_последний расчет ФОТ Форма МЭС 2008 23.10.2007_ФОТ РЗА 2010 -МЭС Центра (2)_форма к защите - ДКУ" xfId="5382"/>
    <cellStyle name="_последний расчет ФОТ Форма МЭС 2008 23.10.2007_ФОТ РЗА 2010 -МЭС Центра (2)_форма к защите - ДКУ 2" xfId="5383"/>
    <cellStyle name="_последний расчет ФОТ Форма МЭС 2008 23.10.2007_ФОТ РЗА 2010 -МЭС Центра (2)_Форма к защите 10" xfId="5384"/>
    <cellStyle name="_последний расчет ФОТ Форма МЭС 2008 23.10.2007_ФОТ РЗА 2010 -МЭС Центра (2)_Форма к защите 11" xfId="5385"/>
    <cellStyle name="_последний расчет ФОТ Форма МЭС 2008 23.10.2007_ФОТ РЗА 2010 -МЭС Центра (2)_Форма к защите 12" xfId="5386"/>
    <cellStyle name="_последний расчет ФОТ Форма МЭС 2008 23.10.2007_ФОТ РЗА 2010 -МЭС Центра (2)_Форма к защите 13" xfId="5387"/>
    <cellStyle name="_последний расчет ФОТ Форма МЭС 2008 23.10.2007_ФОТ РЗА 2010 -МЭС Центра (2)_Форма к защите 14" xfId="5388"/>
    <cellStyle name="_последний расчет ФОТ Форма МЭС 2008 23.10.2007_ФОТ РЗА 2010 -МЭС Центра (2)_Форма к защите 15" xfId="5389"/>
    <cellStyle name="_последний расчет ФОТ Форма МЭС 2008 23.10.2007_ФОТ РЗА 2010 -МЭС Центра (2)_Форма к защите 16" xfId="5390"/>
    <cellStyle name="_последний расчет ФОТ Форма МЭС 2008 23.10.2007_ФОТ РЗА 2010 -МЭС Центра (2)_Форма к защите 17" xfId="5391"/>
    <cellStyle name="_последний расчет ФОТ Форма МЭС 2008 23.10.2007_ФОТ РЗА 2010 -МЭС Центра (2)_Форма к защите 18" xfId="5392"/>
    <cellStyle name="_последний расчет ФОТ Форма МЭС 2008 23.10.2007_ФОТ РЗА 2010 -МЭС Центра (2)_Форма к защите 19" xfId="5393"/>
    <cellStyle name="_последний расчет ФОТ Форма МЭС 2008 23.10.2007_ФОТ РЗА 2010 -МЭС Центра (2)_Форма к защите 2" xfId="5394"/>
    <cellStyle name="_последний расчет ФОТ Форма МЭС 2008 23.10.2007_ФОТ РЗА 2010 -МЭС Центра (2)_Форма к защите 20" xfId="5395"/>
    <cellStyle name="_последний расчет ФОТ Форма МЭС 2008 23.10.2007_ФОТ РЗА 2010 -МЭС Центра (2)_Форма к защите 21" xfId="5396"/>
    <cellStyle name="_последний расчет ФОТ Форма МЭС 2008 23.10.2007_ФОТ РЗА 2010 -МЭС Центра (2)_Форма к защите 22" xfId="5397"/>
    <cellStyle name="_последний расчет ФОТ Форма МЭС 2008 23.10.2007_ФОТ РЗА 2010 -МЭС Центра (2)_Форма к защите 23" xfId="5398"/>
    <cellStyle name="_последний расчет ФОТ Форма МЭС 2008 23.10.2007_ФОТ РЗА 2010 -МЭС Центра (2)_Форма к защите 24" xfId="5399"/>
    <cellStyle name="_последний расчет ФОТ Форма МЭС 2008 23.10.2007_ФОТ РЗА 2010 -МЭС Центра (2)_Форма к защите 25" xfId="5400"/>
    <cellStyle name="_последний расчет ФОТ Форма МЭС 2008 23.10.2007_ФОТ РЗА 2010 -МЭС Центра (2)_Форма к защите 26" xfId="5401"/>
    <cellStyle name="_последний расчет ФОТ Форма МЭС 2008 23.10.2007_ФОТ РЗА 2010 -МЭС Центра (2)_Форма к защите 27" xfId="5402"/>
    <cellStyle name="_последний расчет ФОТ Форма МЭС 2008 23.10.2007_ФОТ РЗА 2010 -МЭС Центра (2)_Форма к защите 28" xfId="5403"/>
    <cellStyle name="_последний расчет ФОТ Форма МЭС 2008 23.10.2007_ФОТ РЗА 2010 -МЭС Центра (2)_Форма к защите 29" xfId="5404"/>
    <cellStyle name="_последний расчет ФОТ Форма МЭС 2008 23.10.2007_ФОТ РЗА 2010 -МЭС Центра (2)_Форма к защите 3" xfId="5405"/>
    <cellStyle name="_последний расчет ФОТ Форма МЭС 2008 23.10.2007_ФОТ РЗА 2010 -МЭС Центра (2)_Форма к защите 30" xfId="5406"/>
    <cellStyle name="_последний расчет ФОТ Форма МЭС 2008 23.10.2007_ФОТ РЗА 2010 -МЭС Центра (2)_Форма к защите 31" xfId="5407"/>
    <cellStyle name="_последний расчет ФОТ Форма МЭС 2008 23.10.2007_ФОТ РЗА 2010 -МЭС Центра (2)_Форма к защите 32" xfId="5408"/>
    <cellStyle name="_последний расчет ФОТ Форма МЭС 2008 23.10.2007_ФОТ РЗА 2010 -МЭС Центра (2)_Форма к защите 33" xfId="5409"/>
    <cellStyle name="_последний расчет ФОТ Форма МЭС 2008 23.10.2007_ФОТ РЗА 2010 -МЭС Центра (2)_Форма к защите 34" xfId="5410"/>
    <cellStyle name="_последний расчет ФОТ Форма МЭС 2008 23.10.2007_ФОТ РЗА 2010 -МЭС Центра (2)_Форма к защите 35" xfId="5411"/>
    <cellStyle name="_последний расчет ФОТ Форма МЭС 2008 23.10.2007_ФОТ РЗА 2010 -МЭС Центра (2)_Форма к защите 36" xfId="5412"/>
    <cellStyle name="_последний расчет ФОТ Форма МЭС 2008 23.10.2007_ФОТ РЗА 2010 -МЭС Центра (2)_Форма к защите 37" xfId="5413"/>
    <cellStyle name="_последний расчет ФОТ Форма МЭС 2008 23.10.2007_ФОТ РЗА 2010 -МЭС Центра (2)_Форма к защите 38" xfId="5414"/>
    <cellStyle name="_последний расчет ФОТ Форма МЭС 2008 23.10.2007_ФОТ РЗА 2010 -МЭС Центра (2)_Форма к защите 39" xfId="5415"/>
    <cellStyle name="_последний расчет ФОТ Форма МЭС 2008 23.10.2007_ФОТ РЗА 2010 -МЭС Центра (2)_Форма к защите 4" xfId="5416"/>
    <cellStyle name="_последний расчет ФОТ Форма МЭС 2008 23.10.2007_ФОТ РЗА 2010 -МЭС Центра (2)_Форма к защите 40" xfId="5417"/>
    <cellStyle name="_последний расчет ФОТ Форма МЭС 2008 23.10.2007_ФОТ РЗА 2010 -МЭС Центра (2)_Форма к защите 41" xfId="5418"/>
    <cellStyle name="_последний расчет ФОТ Форма МЭС 2008 23.10.2007_ФОТ РЗА 2010 -МЭС Центра (2)_Форма к защите 42" xfId="5419"/>
    <cellStyle name="_последний расчет ФОТ Форма МЭС 2008 23.10.2007_ФОТ РЗА 2010 -МЭС Центра (2)_Форма к защите 43" xfId="5420"/>
    <cellStyle name="_последний расчет ФОТ Форма МЭС 2008 23.10.2007_ФОТ РЗА 2010 -МЭС Центра (2)_Форма к защите 44" xfId="5421"/>
    <cellStyle name="_последний расчет ФОТ Форма МЭС 2008 23.10.2007_ФОТ РЗА 2010 -МЭС Центра (2)_Форма к защите 45" xfId="5422"/>
    <cellStyle name="_последний расчет ФОТ Форма МЭС 2008 23.10.2007_ФОТ РЗА 2010 -МЭС Центра (2)_Форма к защите 46" xfId="5423"/>
    <cellStyle name="_последний расчет ФОТ Форма МЭС 2008 23.10.2007_ФОТ РЗА 2010 -МЭС Центра (2)_Форма к защите 47" xfId="5424"/>
    <cellStyle name="_последний расчет ФОТ Форма МЭС 2008 23.10.2007_ФОТ РЗА 2010 -МЭС Центра (2)_Форма к защите 48" xfId="5425"/>
    <cellStyle name="_последний расчет ФОТ Форма МЭС 2008 23.10.2007_ФОТ РЗА 2010 -МЭС Центра (2)_Форма к защите 49" xfId="5426"/>
    <cellStyle name="_последний расчет ФОТ Форма МЭС 2008 23.10.2007_ФОТ РЗА 2010 -МЭС Центра (2)_Форма к защите 5" xfId="5427"/>
    <cellStyle name="_последний расчет ФОТ Форма МЭС 2008 23.10.2007_ФОТ РЗА 2010 -МЭС Центра (2)_Форма к защите 50" xfId="5428"/>
    <cellStyle name="_последний расчет ФОТ Форма МЭС 2008 23.10.2007_ФОТ РЗА 2010 -МЭС Центра (2)_Форма к защите 51" xfId="5429"/>
    <cellStyle name="_последний расчет ФОТ Форма МЭС 2008 23.10.2007_ФОТ РЗА 2010 -МЭС Центра (2)_Форма к защите 52" xfId="5430"/>
    <cellStyle name="_последний расчет ФОТ Форма МЭС 2008 23.10.2007_ФОТ РЗА 2010 -МЭС Центра (2)_Форма к защите 53" xfId="5431"/>
    <cellStyle name="_последний расчет ФОТ Форма МЭС 2008 23.10.2007_ФОТ РЗА 2010 -МЭС Центра (2)_Форма к защите 54" xfId="5432"/>
    <cellStyle name="_последний расчет ФОТ Форма МЭС 2008 23.10.2007_ФОТ РЗА 2010 -МЭС Центра (2)_Форма к защите 55" xfId="5433"/>
    <cellStyle name="_последний расчет ФОТ Форма МЭС 2008 23.10.2007_ФОТ РЗА 2010 -МЭС Центра (2)_Форма к защите 56" xfId="5434"/>
    <cellStyle name="_последний расчет ФОТ Форма МЭС 2008 23.10.2007_ФОТ РЗА 2010 -МЭС Центра (2)_Форма к защите 57" xfId="5435"/>
    <cellStyle name="_последний расчет ФОТ Форма МЭС 2008 23.10.2007_ФОТ РЗА 2010 -МЭС Центра (2)_Форма к защите 58" xfId="5436"/>
    <cellStyle name="_последний расчет ФОТ Форма МЭС 2008 23.10.2007_ФОТ РЗА 2010 -МЭС Центра (2)_Форма к защите 59" xfId="5437"/>
    <cellStyle name="_последний расчет ФОТ Форма МЭС 2008 23.10.2007_ФОТ РЗА 2010 -МЭС Центра (2)_Форма к защите 6" xfId="5438"/>
    <cellStyle name="_последний расчет ФОТ Форма МЭС 2008 23.10.2007_ФОТ РЗА 2010 -МЭС Центра (2)_Форма к защите 60" xfId="5439"/>
    <cellStyle name="_последний расчет ФОТ Форма МЭС 2008 23.10.2007_ФОТ РЗА 2010 -МЭС Центра (2)_Форма к защите 61" xfId="5440"/>
    <cellStyle name="_последний расчет ФОТ Форма МЭС 2008 23.10.2007_ФОТ РЗА 2010 -МЭС Центра (2)_Форма к защите 62" xfId="5441"/>
    <cellStyle name="_последний расчет ФОТ Форма МЭС 2008 23.10.2007_ФОТ РЗА 2010 -МЭС Центра (2)_Форма к защите 63" xfId="5442"/>
    <cellStyle name="_последний расчет ФОТ Форма МЭС 2008 23.10.2007_ФОТ РЗА 2010 -МЭС Центра (2)_Форма к защите 64" xfId="5443"/>
    <cellStyle name="_последний расчет ФОТ Форма МЭС 2008 23.10.2007_ФОТ РЗА 2010 -МЭС Центра (2)_Форма к защите 65" xfId="5444"/>
    <cellStyle name="_последний расчет ФОТ Форма МЭС 2008 23.10.2007_ФОТ РЗА 2010 -МЭС Центра (2)_Форма к защите 66" xfId="5445"/>
    <cellStyle name="_последний расчет ФОТ Форма МЭС 2008 23.10.2007_ФОТ РЗА 2010 -МЭС Центра (2)_Форма к защите 67" xfId="5446"/>
    <cellStyle name="_последний расчет ФОТ Форма МЭС 2008 23.10.2007_ФОТ РЗА 2010 -МЭС Центра (2)_Форма к защите 68" xfId="5447"/>
    <cellStyle name="_последний расчет ФОТ Форма МЭС 2008 23.10.2007_ФОТ РЗА 2010 -МЭС Центра (2)_Форма к защите 69" xfId="5448"/>
    <cellStyle name="_последний расчет ФОТ Форма МЭС 2008 23.10.2007_ФОТ РЗА 2010 -МЭС Центра (2)_Форма к защите 7" xfId="5449"/>
    <cellStyle name="_последний расчет ФОТ Форма МЭС 2008 23.10.2007_ФОТ РЗА 2010 -МЭС Центра (2)_Форма к защите 70" xfId="5450"/>
    <cellStyle name="_последний расчет ФОТ Форма МЭС 2008 23.10.2007_ФОТ РЗА 2010 -МЭС Центра (2)_Форма к защите 71" xfId="5451"/>
    <cellStyle name="_последний расчет ФОТ Форма МЭС 2008 23.10.2007_ФОТ РЗА 2010 -МЭС Центра (2)_Форма к защите 72" xfId="5452"/>
    <cellStyle name="_последний расчет ФОТ Форма МЭС 2008 23.10.2007_ФОТ РЗА 2010 -МЭС Центра (2)_Форма к защите 73" xfId="5453"/>
    <cellStyle name="_последний расчет ФОТ Форма МЭС 2008 23.10.2007_ФОТ РЗА 2010 -МЭС Центра (2)_Форма к защите 74" xfId="5454"/>
    <cellStyle name="_последний расчет ФОТ Форма МЭС 2008 23.10.2007_ФОТ РЗА 2010 -МЭС Центра (2)_Форма к защите 75" xfId="5455"/>
    <cellStyle name="_последний расчет ФОТ Форма МЭС 2008 23.10.2007_ФОТ РЗА 2010 -МЭС Центра (2)_Форма к защите 76" xfId="5456"/>
    <cellStyle name="_последний расчет ФОТ Форма МЭС 2008 23.10.2007_ФОТ РЗА 2010 -МЭС Центра (2)_Форма к защите 77" xfId="5457"/>
    <cellStyle name="_последний расчет ФОТ Форма МЭС 2008 23.10.2007_ФОТ РЗА 2010 -МЭС Центра (2)_Форма к защите 78" xfId="5458"/>
    <cellStyle name="_последний расчет ФОТ Форма МЭС 2008 23.10.2007_ФОТ РЗА 2010 -МЭС Центра (2)_Форма к защите 79" xfId="5459"/>
    <cellStyle name="_последний расчет ФОТ Форма МЭС 2008 23.10.2007_ФОТ РЗА 2010 -МЭС Центра (2)_Форма к защите 8" xfId="5460"/>
    <cellStyle name="_последний расчет ФОТ Форма МЭС 2008 23.10.2007_ФОТ РЗА 2010 -МЭС Центра (2)_Форма к защите 80" xfId="5461"/>
    <cellStyle name="_последний расчет ФОТ Форма МЭС 2008 23.10.2007_ФОТ РЗА 2010 -МЭС Центра (2)_Форма к защите 81" xfId="5462"/>
    <cellStyle name="_последний расчет ФОТ Форма МЭС 2008 23.10.2007_ФОТ РЗА 2010 -МЭС Центра (2)_Форма к защите 82" xfId="5463"/>
    <cellStyle name="_последний расчет ФОТ Форма МЭС 2008 23.10.2007_ФОТ РЗА 2010 -МЭС Центра (2)_Форма к защите 83" xfId="5464"/>
    <cellStyle name="_последний расчет ФОТ Форма МЭС 2008 23.10.2007_ФОТ РЗА 2010 -МЭС Центра (2)_Форма к защите 84" xfId="5465"/>
    <cellStyle name="_последний расчет ФОТ Форма МЭС 2008 23.10.2007_ФОТ РЗА 2010 -МЭС Центра (2)_Форма к защите 85" xfId="5466"/>
    <cellStyle name="_последний расчет ФОТ Форма МЭС 2008 23.10.2007_ФОТ РЗА 2010 -МЭС Центра (2)_Форма к защите 86" xfId="5467"/>
    <cellStyle name="_последний расчет ФОТ Форма МЭС 2008 23.10.2007_ФОТ РЗА 2010 -МЭС Центра (2)_Форма к защите 87" xfId="5468"/>
    <cellStyle name="_последний расчет ФОТ Форма МЭС 2008 23.10.2007_ФОТ РЗА 2010 -МЭС Центра (2)_Форма к защите 88" xfId="5469"/>
    <cellStyle name="_последний расчет ФОТ Форма МЭС 2008 23.10.2007_ФОТ РЗА 2010 -МЭС Центра (2)_Форма к защите 89" xfId="5470"/>
    <cellStyle name="_последний расчет ФОТ Форма МЭС 2008 23.10.2007_ФОТ РЗА 2010 -МЭС Центра (2)_Форма к защите 9" xfId="5471"/>
    <cellStyle name="_последний расчет ФОТ Форма МЭС 2008 23.10.2007_ФОТ РЗА 2010 -МЭС Центра (2)_Форма к защите 90" xfId="5472"/>
    <cellStyle name="_последний расчет ФОТ Форма МЭС 2008 23.10.2007_ФОТ РЗА 2010 -МЭС Центра (2)_Форма к защите ДЭБ" xfId="5473"/>
    <cellStyle name="_последний расчет ФОТ Форма МЭС 2008 23.10.2007_ФОТ РЗА 2010 -МЭС Центра (2)_Форма к защите ДЭБ 2" xfId="5474"/>
    <cellStyle name="_последний расчет ФОТ Форма МЭС 2008 23.10.2007_ФОТ РЗА 2010 -МЭС Центра (2)_Форма к защите_ДСП" xfId="5475"/>
    <cellStyle name="_последний расчет ФОТ Форма МЭС 2008 23.10.2007_ФОТ РЗА 2010 -МЭС Центра (2)_Форма к защите_ДСП 2" xfId="5476"/>
    <cellStyle name="_последний расчет ФОТ Форма МЭС 2008 23.10.2007_ФОТ РЗА 2010 -МЭС Центра (2)_Форма к защите_ДУпиоп" xfId="5477"/>
    <cellStyle name="_последний расчет ФОТ Форма МЭС 2008 23.10.2007_ФОТ РЗА 2010 -МЭС Центра (2)_Форма к защите_ДУпиоп 2" xfId="5478"/>
    <cellStyle name="_последний расчет ФОТ Форма МЭС 2008 23.10.2007_ФОТ РЗА 2010 -МЭС Центра (2)_Форма к защите_окончательная версия" xfId="5479"/>
    <cellStyle name="_последний расчет ФОТ Форма МЭС 2008 23.10.2007_ФОТ РЗА 2010 -МЭС Центра (2)_Форма к защите_окончательная версия 2" xfId="5480"/>
    <cellStyle name="_последний расчет ФОТ Форма МЭС 2008 23.10.2007_ФОТ РЗА 2010-2012 -МЭС Центра-согласован" xfId="5481"/>
    <cellStyle name="_последний расчет ФОТ Форма МЭС 2008 23.10.2007_ФОТ РЗА 2010-2012 -МЭС Центра-согласован 2" xfId="5482"/>
    <cellStyle name="_последний расчет ФОТ Форма МЭС 2008 23.10.2007_ФОТ РЗА 2010-2012 -МЭС Центра-согласован 2 2" xfId="5483"/>
    <cellStyle name="_последний расчет ФОТ Форма МЭС 2008 23.10.2007_ФОТ РЗА 2010-2012 -МЭС Центра-согласован 3" xfId="5484"/>
    <cellStyle name="_последний расчет ФОТ Форма МЭС 2008 23.10.2007_ФОТ РЗА 2010-2012 -МЭС Центра-согласован_ДУС (3)" xfId="5485"/>
    <cellStyle name="_последний расчет ФОТ Форма МЭС 2008 23.10.2007_ФОТ РЗА 2010-2012 -МЭС Центра-согласован_ДУС (3) 2" xfId="5486"/>
    <cellStyle name="_последний расчет ФОТ Форма МЭС 2008 23.10.2007_ФОТ РЗА 2010-2012 -МЭС Центра-согласован_Источники_лимиты_Бизнес-план" xfId="5487"/>
    <cellStyle name="_последний расчет ФОТ Форма МЭС 2008 23.10.2007_ФОТ РЗА 2010-2012 -МЭС Центра-согласован_Источники_лимиты_Бизнес-план 2" xfId="5488"/>
    <cellStyle name="_последний расчет ФОТ Форма МЭС 2008 23.10.2007_ФОТ РЗА 2010-2012 -МЭС Центра-согласован_Источники_лимиты_Бизнес-план 2 2" xfId="5489"/>
    <cellStyle name="_последний расчет ФОТ Форма МЭС 2008 23.10.2007_ФОТ РЗА 2010-2012 -МЭС Центра-согласован_Источники_лимиты_Бизнес-план 3" xfId="5490"/>
    <cellStyle name="_последний расчет ФОТ Форма МЭС 2008 23.10.2007_ФОТ РЗА 2010-2012 -МЭС Центра-согласован_Копия форма к защите" xfId="5491"/>
    <cellStyle name="_последний расчет ФОТ Форма МЭС 2008 23.10.2007_ФОТ РЗА 2010-2012 -МЭС Центра-согласован_Копия форма к защите 2" xfId="5492"/>
    <cellStyle name="_последний расчет ФОТ Форма МЭС 2008 23.10.2007_ФОТ РЗА 2010-2012 -МЭС Центра-согласован_Свод бюджет на 2012" xfId="5493"/>
    <cellStyle name="_последний расчет ФОТ Форма МЭС 2008 23.10.2007_ФОТ РЗА 2010-2012 -МЭС Центра-согласован_Свод бюджет на 2012 2" xfId="5494"/>
    <cellStyle name="_последний расчет ФОТ Форма МЭС 2008 23.10.2007_ФОТ РЗА 2010-2012 -МЭС Центра-согласован_Форма к защите" xfId="5495"/>
    <cellStyle name="_последний расчет ФОТ Форма МЭС 2008 23.10.2007_ФОТ РЗА 2010-2012 -МЭС Центра-согласован_форма к защите - ДКУ" xfId="5496"/>
    <cellStyle name="_последний расчет ФОТ Форма МЭС 2008 23.10.2007_ФОТ РЗА 2010-2012 -МЭС Центра-согласован_форма к защите - ДКУ 2" xfId="5497"/>
    <cellStyle name="_последний расчет ФОТ Форма МЭС 2008 23.10.2007_ФОТ РЗА 2010-2012 -МЭС Центра-согласован_Форма к защите 10" xfId="5498"/>
    <cellStyle name="_последний расчет ФОТ Форма МЭС 2008 23.10.2007_ФОТ РЗА 2010-2012 -МЭС Центра-согласован_Форма к защите 11" xfId="5499"/>
    <cellStyle name="_последний расчет ФОТ Форма МЭС 2008 23.10.2007_ФОТ РЗА 2010-2012 -МЭС Центра-согласован_Форма к защите 12" xfId="5500"/>
    <cellStyle name="_последний расчет ФОТ Форма МЭС 2008 23.10.2007_ФОТ РЗА 2010-2012 -МЭС Центра-согласован_Форма к защите 13" xfId="5501"/>
    <cellStyle name="_последний расчет ФОТ Форма МЭС 2008 23.10.2007_ФОТ РЗА 2010-2012 -МЭС Центра-согласован_Форма к защите 14" xfId="5502"/>
    <cellStyle name="_последний расчет ФОТ Форма МЭС 2008 23.10.2007_ФОТ РЗА 2010-2012 -МЭС Центра-согласован_Форма к защите 15" xfId="5503"/>
    <cellStyle name="_последний расчет ФОТ Форма МЭС 2008 23.10.2007_ФОТ РЗА 2010-2012 -МЭС Центра-согласован_Форма к защите 16" xfId="5504"/>
    <cellStyle name="_последний расчет ФОТ Форма МЭС 2008 23.10.2007_ФОТ РЗА 2010-2012 -МЭС Центра-согласован_Форма к защите 17" xfId="5505"/>
    <cellStyle name="_последний расчет ФОТ Форма МЭС 2008 23.10.2007_ФОТ РЗА 2010-2012 -МЭС Центра-согласован_Форма к защите 18" xfId="5506"/>
    <cellStyle name="_последний расчет ФОТ Форма МЭС 2008 23.10.2007_ФОТ РЗА 2010-2012 -МЭС Центра-согласован_Форма к защите 19" xfId="5507"/>
    <cellStyle name="_последний расчет ФОТ Форма МЭС 2008 23.10.2007_ФОТ РЗА 2010-2012 -МЭС Центра-согласован_Форма к защите 2" xfId="5508"/>
    <cellStyle name="_последний расчет ФОТ Форма МЭС 2008 23.10.2007_ФОТ РЗА 2010-2012 -МЭС Центра-согласован_Форма к защите 20" xfId="5509"/>
    <cellStyle name="_последний расчет ФОТ Форма МЭС 2008 23.10.2007_ФОТ РЗА 2010-2012 -МЭС Центра-согласован_Форма к защите 21" xfId="5510"/>
    <cellStyle name="_последний расчет ФОТ Форма МЭС 2008 23.10.2007_ФОТ РЗА 2010-2012 -МЭС Центра-согласован_Форма к защите 22" xfId="5511"/>
    <cellStyle name="_последний расчет ФОТ Форма МЭС 2008 23.10.2007_ФОТ РЗА 2010-2012 -МЭС Центра-согласован_Форма к защите 23" xfId="5512"/>
    <cellStyle name="_последний расчет ФОТ Форма МЭС 2008 23.10.2007_ФОТ РЗА 2010-2012 -МЭС Центра-согласован_Форма к защите 24" xfId="5513"/>
    <cellStyle name="_последний расчет ФОТ Форма МЭС 2008 23.10.2007_ФОТ РЗА 2010-2012 -МЭС Центра-согласован_Форма к защите 25" xfId="5514"/>
    <cellStyle name="_последний расчет ФОТ Форма МЭС 2008 23.10.2007_ФОТ РЗА 2010-2012 -МЭС Центра-согласован_Форма к защите 26" xfId="5515"/>
    <cellStyle name="_последний расчет ФОТ Форма МЭС 2008 23.10.2007_ФОТ РЗА 2010-2012 -МЭС Центра-согласован_Форма к защите 27" xfId="5516"/>
    <cellStyle name="_последний расчет ФОТ Форма МЭС 2008 23.10.2007_ФОТ РЗА 2010-2012 -МЭС Центра-согласован_Форма к защите 28" xfId="5517"/>
    <cellStyle name="_последний расчет ФОТ Форма МЭС 2008 23.10.2007_ФОТ РЗА 2010-2012 -МЭС Центра-согласован_Форма к защите 29" xfId="5518"/>
    <cellStyle name="_последний расчет ФОТ Форма МЭС 2008 23.10.2007_ФОТ РЗА 2010-2012 -МЭС Центра-согласован_Форма к защите 3" xfId="5519"/>
    <cellStyle name="_последний расчет ФОТ Форма МЭС 2008 23.10.2007_ФОТ РЗА 2010-2012 -МЭС Центра-согласован_Форма к защите 30" xfId="5520"/>
    <cellStyle name="_последний расчет ФОТ Форма МЭС 2008 23.10.2007_ФОТ РЗА 2010-2012 -МЭС Центра-согласован_Форма к защите 31" xfId="5521"/>
    <cellStyle name="_последний расчет ФОТ Форма МЭС 2008 23.10.2007_ФОТ РЗА 2010-2012 -МЭС Центра-согласован_Форма к защите 32" xfId="5522"/>
    <cellStyle name="_последний расчет ФОТ Форма МЭС 2008 23.10.2007_ФОТ РЗА 2010-2012 -МЭС Центра-согласован_Форма к защите 33" xfId="5523"/>
    <cellStyle name="_последний расчет ФОТ Форма МЭС 2008 23.10.2007_ФОТ РЗА 2010-2012 -МЭС Центра-согласован_Форма к защите 34" xfId="5524"/>
    <cellStyle name="_последний расчет ФОТ Форма МЭС 2008 23.10.2007_ФОТ РЗА 2010-2012 -МЭС Центра-согласован_Форма к защите 35" xfId="5525"/>
    <cellStyle name="_последний расчет ФОТ Форма МЭС 2008 23.10.2007_ФОТ РЗА 2010-2012 -МЭС Центра-согласован_Форма к защите 36" xfId="5526"/>
    <cellStyle name="_последний расчет ФОТ Форма МЭС 2008 23.10.2007_ФОТ РЗА 2010-2012 -МЭС Центра-согласован_Форма к защите 37" xfId="5527"/>
    <cellStyle name="_последний расчет ФОТ Форма МЭС 2008 23.10.2007_ФОТ РЗА 2010-2012 -МЭС Центра-согласован_Форма к защите 38" xfId="5528"/>
    <cellStyle name="_последний расчет ФОТ Форма МЭС 2008 23.10.2007_ФОТ РЗА 2010-2012 -МЭС Центра-согласован_Форма к защите 39" xfId="5529"/>
    <cellStyle name="_последний расчет ФОТ Форма МЭС 2008 23.10.2007_ФОТ РЗА 2010-2012 -МЭС Центра-согласован_Форма к защите 4" xfId="5530"/>
    <cellStyle name="_последний расчет ФОТ Форма МЭС 2008 23.10.2007_ФОТ РЗА 2010-2012 -МЭС Центра-согласован_Форма к защите 40" xfId="5531"/>
    <cellStyle name="_последний расчет ФОТ Форма МЭС 2008 23.10.2007_ФОТ РЗА 2010-2012 -МЭС Центра-согласован_Форма к защите 41" xfId="5532"/>
    <cellStyle name="_последний расчет ФОТ Форма МЭС 2008 23.10.2007_ФОТ РЗА 2010-2012 -МЭС Центра-согласован_Форма к защите 42" xfId="5533"/>
    <cellStyle name="_последний расчет ФОТ Форма МЭС 2008 23.10.2007_ФОТ РЗА 2010-2012 -МЭС Центра-согласован_Форма к защите 43" xfId="5534"/>
    <cellStyle name="_последний расчет ФОТ Форма МЭС 2008 23.10.2007_ФОТ РЗА 2010-2012 -МЭС Центра-согласован_Форма к защите 44" xfId="5535"/>
    <cellStyle name="_последний расчет ФОТ Форма МЭС 2008 23.10.2007_ФОТ РЗА 2010-2012 -МЭС Центра-согласован_Форма к защите 45" xfId="5536"/>
    <cellStyle name="_последний расчет ФОТ Форма МЭС 2008 23.10.2007_ФОТ РЗА 2010-2012 -МЭС Центра-согласован_Форма к защите 46" xfId="5537"/>
    <cellStyle name="_последний расчет ФОТ Форма МЭС 2008 23.10.2007_ФОТ РЗА 2010-2012 -МЭС Центра-согласован_Форма к защите 47" xfId="5538"/>
    <cellStyle name="_последний расчет ФОТ Форма МЭС 2008 23.10.2007_ФОТ РЗА 2010-2012 -МЭС Центра-согласован_Форма к защите 48" xfId="5539"/>
    <cellStyle name="_последний расчет ФОТ Форма МЭС 2008 23.10.2007_ФОТ РЗА 2010-2012 -МЭС Центра-согласован_Форма к защите 49" xfId="5540"/>
    <cellStyle name="_последний расчет ФОТ Форма МЭС 2008 23.10.2007_ФОТ РЗА 2010-2012 -МЭС Центра-согласован_Форма к защите 5" xfId="5541"/>
    <cellStyle name="_последний расчет ФОТ Форма МЭС 2008 23.10.2007_ФОТ РЗА 2010-2012 -МЭС Центра-согласован_Форма к защите 50" xfId="5542"/>
    <cellStyle name="_последний расчет ФОТ Форма МЭС 2008 23.10.2007_ФОТ РЗА 2010-2012 -МЭС Центра-согласован_Форма к защите 51" xfId="5543"/>
    <cellStyle name="_последний расчет ФОТ Форма МЭС 2008 23.10.2007_ФОТ РЗА 2010-2012 -МЭС Центра-согласован_Форма к защите 52" xfId="5544"/>
    <cellStyle name="_последний расчет ФОТ Форма МЭС 2008 23.10.2007_ФОТ РЗА 2010-2012 -МЭС Центра-согласован_Форма к защите 53" xfId="5545"/>
    <cellStyle name="_последний расчет ФОТ Форма МЭС 2008 23.10.2007_ФОТ РЗА 2010-2012 -МЭС Центра-согласован_Форма к защите 54" xfId="5546"/>
    <cellStyle name="_последний расчет ФОТ Форма МЭС 2008 23.10.2007_ФОТ РЗА 2010-2012 -МЭС Центра-согласован_Форма к защите 55" xfId="5547"/>
    <cellStyle name="_последний расчет ФОТ Форма МЭС 2008 23.10.2007_ФОТ РЗА 2010-2012 -МЭС Центра-согласован_Форма к защите 56" xfId="5548"/>
    <cellStyle name="_последний расчет ФОТ Форма МЭС 2008 23.10.2007_ФОТ РЗА 2010-2012 -МЭС Центра-согласован_Форма к защите 57" xfId="5549"/>
    <cellStyle name="_последний расчет ФОТ Форма МЭС 2008 23.10.2007_ФОТ РЗА 2010-2012 -МЭС Центра-согласован_Форма к защите 58" xfId="5550"/>
    <cellStyle name="_последний расчет ФОТ Форма МЭС 2008 23.10.2007_ФОТ РЗА 2010-2012 -МЭС Центра-согласован_Форма к защите 59" xfId="5551"/>
    <cellStyle name="_последний расчет ФОТ Форма МЭС 2008 23.10.2007_ФОТ РЗА 2010-2012 -МЭС Центра-согласован_Форма к защите 6" xfId="5552"/>
    <cellStyle name="_последний расчет ФОТ Форма МЭС 2008 23.10.2007_ФОТ РЗА 2010-2012 -МЭС Центра-согласован_Форма к защите 60" xfId="5553"/>
    <cellStyle name="_последний расчет ФОТ Форма МЭС 2008 23.10.2007_ФОТ РЗА 2010-2012 -МЭС Центра-согласован_Форма к защите 61" xfId="5554"/>
    <cellStyle name="_последний расчет ФОТ Форма МЭС 2008 23.10.2007_ФОТ РЗА 2010-2012 -МЭС Центра-согласован_Форма к защите 62" xfId="5555"/>
    <cellStyle name="_последний расчет ФОТ Форма МЭС 2008 23.10.2007_ФОТ РЗА 2010-2012 -МЭС Центра-согласован_Форма к защите 63" xfId="5556"/>
    <cellStyle name="_последний расчет ФОТ Форма МЭС 2008 23.10.2007_ФОТ РЗА 2010-2012 -МЭС Центра-согласован_Форма к защите 64" xfId="5557"/>
    <cellStyle name="_последний расчет ФОТ Форма МЭС 2008 23.10.2007_ФОТ РЗА 2010-2012 -МЭС Центра-согласован_Форма к защите 65" xfId="5558"/>
    <cellStyle name="_последний расчет ФОТ Форма МЭС 2008 23.10.2007_ФОТ РЗА 2010-2012 -МЭС Центра-согласован_Форма к защите 66" xfId="5559"/>
    <cellStyle name="_последний расчет ФОТ Форма МЭС 2008 23.10.2007_ФОТ РЗА 2010-2012 -МЭС Центра-согласован_Форма к защите 67" xfId="5560"/>
    <cellStyle name="_последний расчет ФОТ Форма МЭС 2008 23.10.2007_ФОТ РЗА 2010-2012 -МЭС Центра-согласован_Форма к защите 68" xfId="5561"/>
    <cellStyle name="_последний расчет ФОТ Форма МЭС 2008 23.10.2007_ФОТ РЗА 2010-2012 -МЭС Центра-согласован_Форма к защите 69" xfId="5562"/>
    <cellStyle name="_последний расчет ФОТ Форма МЭС 2008 23.10.2007_ФОТ РЗА 2010-2012 -МЭС Центра-согласован_Форма к защите 7" xfId="5563"/>
    <cellStyle name="_последний расчет ФОТ Форма МЭС 2008 23.10.2007_ФОТ РЗА 2010-2012 -МЭС Центра-согласован_Форма к защите 70" xfId="5564"/>
    <cellStyle name="_последний расчет ФОТ Форма МЭС 2008 23.10.2007_ФОТ РЗА 2010-2012 -МЭС Центра-согласован_Форма к защите 71" xfId="5565"/>
    <cellStyle name="_последний расчет ФОТ Форма МЭС 2008 23.10.2007_ФОТ РЗА 2010-2012 -МЭС Центра-согласован_Форма к защите 72" xfId="5566"/>
    <cellStyle name="_последний расчет ФОТ Форма МЭС 2008 23.10.2007_ФОТ РЗА 2010-2012 -МЭС Центра-согласован_Форма к защите 73" xfId="5567"/>
    <cellStyle name="_последний расчет ФОТ Форма МЭС 2008 23.10.2007_ФОТ РЗА 2010-2012 -МЭС Центра-согласован_Форма к защите 74" xfId="5568"/>
    <cellStyle name="_последний расчет ФОТ Форма МЭС 2008 23.10.2007_ФОТ РЗА 2010-2012 -МЭС Центра-согласован_Форма к защите 75" xfId="5569"/>
    <cellStyle name="_последний расчет ФОТ Форма МЭС 2008 23.10.2007_ФОТ РЗА 2010-2012 -МЭС Центра-согласован_Форма к защите 76" xfId="5570"/>
    <cellStyle name="_последний расчет ФОТ Форма МЭС 2008 23.10.2007_ФОТ РЗА 2010-2012 -МЭС Центра-согласован_Форма к защите 77" xfId="5571"/>
    <cellStyle name="_последний расчет ФОТ Форма МЭС 2008 23.10.2007_ФОТ РЗА 2010-2012 -МЭС Центра-согласован_Форма к защите 78" xfId="5572"/>
    <cellStyle name="_последний расчет ФОТ Форма МЭС 2008 23.10.2007_ФОТ РЗА 2010-2012 -МЭС Центра-согласован_Форма к защите 79" xfId="5573"/>
    <cellStyle name="_последний расчет ФОТ Форма МЭС 2008 23.10.2007_ФОТ РЗА 2010-2012 -МЭС Центра-согласован_Форма к защите 8" xfId="5574"/>
    <cellStyle name="_последний расчет ФОТ Форма МЭС 2008 23.10.2007_ФОТ РЗА 2010-2012 -МЭС Центра-согласован_Форма к защите 80" xfId="5575"/>
    <cellStyle name="_последний расчет ФОТ Форма МЭС 2008 23.10.2007_ФОТ РЗА 2010-2012 -МЭС Центра-согласован_Форма к защите 81" xfId="5576"/>
    <cellStyle name="_последний расчет ФОТ Форма МЭС 2008 23.10.2007_ФОТ РЗА 2010-2012 -МЭС Центра-согласован_Форма к защите 82" xfId="5577"/>
    <cellStyle name="_последний расчет ФОТ Форма МЭС 2008 23.10.2007_ФОТ РЗА 2010-2012 -МЭС Центра-согласован_Форма к защите 83" xfId="5578"/>
    <cellStyle name="_последний расчет ФОТ Форма МЭС 2008 23.10.2007_ФОТ РЗА 2010-2012 -МЭС Центра-согласован_Форма к защите 84" xfId="5579"/>
    <cellStyle name="_последний расчет ФОТ Форма МЭС 2008 23.10.2007_ФОТ РЗА 2010-2012 -МЭС Центра-согласован_Форма к защите 85" xfId="5580"/>
    <cellStyle name="_последний расчет ФОТ Форма МЭС 2008 23.10.2007_ФОТ РЗА 2010-2012 -МЭС Центра-согласован_Форма к защите 86" xfId="5581"/>
    <cellStyle name="_последний расчет ФОТ Форма МЭС 2008 23.10.2007_ФОТ РЗА 2010-2012 -МЭС Центра-согласован_Форма к защите 87" xfId="5582"/>
    <cellStyle name="_последний расчет ФОТ Форма МЭС 2008 23.10.2007_ФОТ РЗА 2010-2012 -МЭС Центра-согласован_Форма к защите 88" xfId="5583"/>
    <cellStyle name="_последний расчет ФОТ Форма МЭС 2008 23.10.2007_ФОТ РЗА 2010-2012 -МЭС Центра-согласован_Форма к защите 89" xfId="5584"/>
    <cellStyle name="_последний расчет ФОТ Форма МЭС 2008 23.10.2007_ФОТ РЗА 2010-2012 -МЭС Центра-согласован_Форма к защите 9" xfId="5585"/>
    <cellStyle name="_последний расчет ФОТ Форма МЭС 2008 23.10.2007_ФОТ РЗА 2010-2012 -МЭС Центра-согласован_Форма к защите 90" xfId="5586"/>
    <cellStyle name="_последний расчет ФОТ Форма МЭС 2008 23.10.2007_ФОТ РЗА 2010-2012 -МЭС Центра-согласован_Форма к защите ДЭБ" xfId="5587"/>
    <cellStyle name="_последний расчет ФОТ Форма МЭС 2008 23.10.2007_ФОТ РЗА 2010-2012 -МЭС Центра-согласован_Форма к защите ДЭБ 2" xfId="5588"/>
    <cellStyle name="_последний расчет ФОТ Форма МЭС 2008 23.10.2007_ФОТ РЗА 2010-2012 -МЭС Центра-согласован_Форма к защите_ДСП" xfId="5589"/>
    <cellStyle name="_последний расчет ФОТ Форма МЭС 2008 23.10.2007_ФОТ РЗА 2010-2012 -МЭС Центра-согласован_Форма к защите_ДСП 2" xfId="5590"/>
    <cellStyle name="_последний расчет ФОТ Форма МЭС 2008 23.10.2007_ФОТ РЗА 2010-2012 -МЭС Центра-согласован_Форма к защите_ДУпиоп" xfId="5591"/>
    <cellStyle name="_последний расчет ФОТ Форма МЭС 2008 23.10.2007_ФОТ РЗА 2010-2012 -МЭС Центра-согласован_Форма к защите_ДУпиоп 2" xfId="5592"/>
    <cellStyle name="_последний расчет ФОТ Форма МЭС 2008 23.10.2007_ФОТ РЗА 2010-2012 -МЭС Центра-согласован_Форма к защите_окончательная версия" xfId="5593"/>
    <cellStyle name="_последний расчет ФОТ Форма МЭС 2008 23.10.2007_ФОТ РЗА 2010-2012 -МЭС Центра-согласован_Форма к защите_окончательная версия 2" xfId="5594"/>
    <cellStyle name="_Почта" xfId="5595"/>
    <cellStyle name="_Почта1" xfId="5596"/>
    <cellStyle name="_Почта3" xfId="5597"/>
    <cellStyle name="_ППМЭС 220 1 кв (КЭ)" xfId="5598"/>
    <cellStyle name="_ППМЭС 220 1 кв (КЭ)_ДОП.З - для отправки" xfId="5599"/>
    <cellStyle name="_ППМЭС 220 1 кв (КЭ)_Откорректированная программа Освидетельствование ЗиС (4) (2)" xfId="5600"/>
    <cellStyle name="_ППМЭС 220 1 кв (КЭ)_ОУС" xfId="5601"/>
    <cellStyle name="_ППМЭС 220 1 кв (КЭ)_ПО расчет (4)" xfId="5602"/>
    <cellStyle name="_ППР ОАО Свердловэнерго на 2007-2011 (от 18 09 07)(для правительства)" xfId="5603"/>
    <cellStyle name="_пр 5 тариф RAB" xfId="5604"/>
    <cellStyle name="_пр 5 тариф RAB 2" xfId="5605"/>
    <cellStyle name="_пр 5 тариф RAB 2_OREP.KU.2011.MONTHLY.02(v0.1)" xfId="5606"/>
    <cellStyle name="_пр 5 тариф RAB 2_OREP.KU.2011.MONTHLY.02(v0.4)" xfId="5607"/>
    <cellStyle name="_пр 5 тариф RAB 2_OREP.KU.2011.MONTHLY.11(v1.4)" xfId="5608"/>
    <cellStyle name="_пр 5 тариф RAB 2_UPDATE.OREP.KU.2011.MONTHLY.02.TO.1.2" xfId="5609"/>
    <cellStyle name="_пр 5 тариф RAB 3" xfId="5610"/>
    <cellStyle name="_пр 5 тариф RAB_46EE.2011(v1.0)" xfId="5611"/>
    <cellStyle name="_пр 5 тариф RAB_46EE.2011(v1.0)_46TE.2011(v1.0)" xfId="5612"/>
    <cellStyle name="_пр 5 тариф RAB_46EE.2011(v1.0)_INDEX.STATION.2012(v1.0)_" xfId="5613"/>
    <cellStyle name="_пр 5 тариф RAB_46EE.2011(v1.0)_INDEX.STATION.2012(v2.0)" xfId="5614"/>
    <cellStyle name="_пр 5 тариф RAB_46EE.2011(v1.0)_INDEX.STATION.2012(v2.1)" xfId="5615"/>
    <cellStyle name="_пр 5 тариф RAB_46EE.2011(v1.0)_TEPLO.PREDEL.2012.M(v1.1)_test" xfId="5616"/>
    <cellStyle name="_пр 5 тариф RAB_46EE.2011(v1.2)" xfId="5617"/>
    <cellStyle name="_пр 5 тариф RAB_46EP.2011(v2.0)" xfId="5618"/>
    <cellStyle name="_пр 5 тариф RAB_46EP.2012(v0.1)" xfId="5619"/>
    <cellStyle name="_пр 5 тариф RAB_46TE.2011(v1.0)" xfId="5620"/>
    <cellStyle name="_пр 5 тариф RAB_4DNS.UPDATE.EXAMPLE" xfId="5621"/>
    <cellStyle name="_пр 5 тариф RAB_ARMRAZR" xfId="5622"/>
    <cellStyle name="_пр 5 тариф RAB_BALANCE.WARM.2010.FACT(v1.0)" xfId="5623"/>
    <cellStyle name="_пр 5 тариф RAB_BALANCE.WARM.2010.PLAN" xfId="5624"/>
    <cellStyle name="_пр 5 тариф RAB_BALANCE.WARM.2011YEAR(v0.7)" xfId="5625"/>
    <cellStyle name="_пр 5 тариф RAB_BALANCE.WARM.2011YEAR.NEW.UPDATE.SCHEME" xfId="5626"/>
    <cellStyle name="_пр 5 тариф RAB_CALC.NORMATIV.KU(v0.2)" xfId="5627"/>
    <cellStyle name="_пр 5 тариф RAB_EE.2REK.P2011.4.78(v0.3)" xfId="5628"/>
    <cellStyle name="_пр 5 тариф RAB_FORM910.2012(v1.1)" xfId="5629"/>
    <cellStyle name="_пр 5 тариф RAB_INVEST.EE.PLAN.4.78(v0.1)" xfId="5630"/>
    <cellStyle name="_пр 5 тариф RAB_INVEST.EE.PLAN.4.78(v0.3)" xfId="5631"/>
    <cellStyle name="_пр 5 тариф RAB_INVEST.EE.PLAN.4.78(v1.0)" xfId="5632"/>
    <cellStyle name="_пр 5 тариф RAB_INVEST.EE.PLAN.4.78(v1.0)_PASSPORT.TEPLO.PROIZV(v2.0)" xfId="5633"/>
    <cellStyle name="_пр 5 тариф RAB_INVEST.PLAN.4.78(v0.1)" xfId="5634"/>
    <cellStyle name="_пр 5 тариф RAB_INVEST.WARM.PLAN.4.78(v0.1)" xfId="5635"/>
    <cellStyle name="_пр 5 тариф RAB_INVEST_WARM_PLAN" xfId="5636"/>
    <cellStyle name="_пр 5 тариф RAB_NADB.JNVLP.APTEKA.2012(v1.0)_21_02_12" xfId="5637"/>
    <cellStyle name="_пр 5 тариф RAB_NADB.JNVLS.APTEKA.2011(v1.3.3)" xfId="5638"/>
    <cellStyle name="_пр 5 тариф RAB_NADB.JNVLS.APTEKA.2011(v1.3.3)_46TE.2011(v1.0)" xfId="5639"/>
    <cellStyle name="_пр 5 тариф RAB_NADB.JNVLS.APTEKA.2011(v1.3.3)_INDEX.STATION.2012(v1.0)_" xfId="5640"/>
    <cellStyle name="_пр 5 тариф RAB_NADB.JNVLS.APTEKA.2011(v1.3.3)_INDEX.STATION.2012(v2.0)" xfId="5641"/>
    <cellStyle name="_пр 5 тариф RAB_NADB.JNVLS.APTEKA.2011(v1.3.3)_INDEX.STATION.2012(v2.1)" xfId="5642"/>
    <cellStyle name="_пр 5 тариф RAB_NADB.JNVLS.APTEKA.2011(v1.3.3)_TEPLO.PREDEL.2012.M(v1.1)_test" xfId="5643"/>
    <cellStyle name="_пр 5 тариф RAB_NADB.JNVLS.APTEKA.2011(v1.3.4)" xfId="5644"/>
    <cellStyle name="_пр 5 тариф RAB_NADB.JNVLS.APTEKA.2011(v1.3.4)_46TE.2011(v1.0)" xfId="5645"/>
    <cellStyle name="_пр 5 тариф RAB_NADB.JNVLS.APTEKA.2011(v1.3.4)_INDEX.STATION.2012(v1.0)_" xfId="5646"/>
    <cellStyle name="_пр 5 тариф RAB_NADB.JNVLS.APTEKA.2011(v1.3.4)_INDEX.STATION.2012(v2.0)" xfId="5647"/>
    <cellStyle name="_пр 5 тариф RAB_NADB.JNVLS.APTEKA.2011(v1.3.4)_INDEX.STATION.2012(v2.1)" xfId="5648"/>
    <cellStyle name="_пр 5 тариф RAB_NADB.JNVLS.APTEKA.2011(v1.3.4)_TEPLO.PREDEL.2012.M(v1.1)_test" xfId="5649"/>
    <cellStyle name="_пр 5 тариф RAB_PASSPORT.TEPLO.PROIZV(v2.1)" xfId="5650"/>
    <cellStyle name="_пр 5 тариф RAB_PASSPORT.TEPLO.SETI(v1.0)" xfId="5651"/>
    <cellStyle name="_пр 5 тариф RAB_PREDEL.JKH.UTV.2011(v1.0.1)" xfId="5652"/>
    <cellStyle name="_пр 5 тариф RAB_PREDEL.JKH.UTV.2011(v1.0.1)_46TE.2011(v1.0)" xfId="5653"/>
    <cellStyle name="_пр 5 тариф RAB_PREDEL.JKH.UTV.2011(v1.0.1)_INDEX.STATION.2012(v1.0)_" xfId="5654"/>
    <cellStyle name="_пр 5 тариф RAB_PREDEL.JKH.UTV.2011(v1.0.1)_INDEX.STATION.2012(v2.0)" xfId="5655"/>
    <cellStyle name="_пр 5 тариф RAB_PREDEL.JKH.UTV.2011(v1.0.1)_INDEX.STATION.2012(v2.1)" xfId="5656"/>
    <cellStyle name="_пр 5 тариф RAB_PREDEL.JKH.UTV.2011(v1.0.1)_TEPLO.PREDEL.2012.M(v1.1)_test" xfId="5657"/>
    <cellStyle name="_пр 5 тариф RAB_PREDEL.JKH.UTV.2011(v1.1)" xfId="5658"/>
    <cellStyle name="_пр 5 тариф RAB_REP.BLR.2012(v1.0)" xfId="5659"/>
    <cellStyle name="_пр 5 тариф RAB_TEPLO.PREDEL.2012.M(v1.1)" xfId="5660"/>
    <cellStyle name="_пр 5 тариф RAB_TEST.TEMPLATE" xfId="5661"/>
    <cellStyle name="_пр 5 тариф RAB_UPDATE.46EE.2011.TO.1.1" xfId="5662"/>
    <cellStyle name="_пр 5 тариф RAB_UPDATE.46TE.2011.TO.1.1" xfId="5663"/>
    <cellStyle name="_пр 5 тариф RAB_UPDATE.46TE.2011.TO.1.2" xfId="5664"/>
    <cellStyle name="_пр 5 тариф RAB_UPDATE.BALANCE.WARM.2011YEAR.TO.1.1" xfId="5665"/>
    <cellStyle name="_пр 5 тариф RAB_UPDATE.BALANCE.WARM.2011YEAR.TO.1.1_46TE.2011(v1.0)" xfId="5666"/>
    <cellStyle name="_пр 5 тариф RAB_UPDATE.BALANCE.WARM.2011YEAR.TO.1.1_INDEX.STATION.2012(v1.0)_" xfId="5667"/>
    <cellStyle name="_пр 5 тариф RAB_UPDATE.BALANCE.WARM.2011YEAR.TO.1.1_INDEX.STATION.2012(v2.0)" xfId="5668"/>
    <cellStyle name="_пр 5 тариф RAB_UPDATE.BALANCE.WARM.2011YEAR.TO.1.1_INDEX.STATION.2012(v2.1)" xfId="5669"/>
    <cellStyle name="_пр 5 тариф RAB_UPDATE.BALANCE.WARM.2011YEAR.TO.1.1_OREP.KU.2011.MONTHLY.02(v1.1)" xfId="5670"/>
    <cellStyle name="_пр 5 тариф RAB_UPDATE.BALANCE.WARM.2011YEAR.TO.1.1_TEPLO.PREDEL.2012.M(v1.1)_test" xfId="5671"/>
    <cellStyle name="_пр 5 тариф RAB_UPDATE.NADB.JNVLS.APTEKA.2011.TO.1.3.4" xfId="5672"/>
    <cellStyle name="_пр 5 тариф RAB_Передача 2011_с макросом" xfId="5673"/>
    <cellStyle name="_пр 6 финпроекция" xfId="5674"/>
    <cellStyle name="_ПР ОФ 2010-2012 для ФСТ" xfId="5675"/>
    <cellStyle name="_ПР ОФ 2010-2012 для ФСТ_Книга1" xfId="5676"/>
    <cellStyle name="_ПР ОФ 2010-2012 для ФСТ_ПР ОФ на  2010-2014 01 10 2010 2011!!! для ДИиСП (2)" xfId="5677"/>
    <cellStyle name="_ПР ОФ 2010-2012 для ФСТ_ПР ОФ на  2010-2014 коррект  26 10 2010" xfId="5678"/>
    <cellStyle name="_ПР ОФ 2010-2012 для ФСТ_ПР ОФ на  2010-2014 коррект  26 10 2010 для ДИиСП (2)" xfId="5679"/>
    <cellStyle name="_ПР ОФ 2010-2012 для ФСТ_ПР ОФ на  2010-2014 коррект  26 10 2010 для ДИиСП (3)" xfId="5680"/>
    <cellStyle name="_ПР ОФ 2010-2014" xfId="5681"/>
    <cellStyle name="_ПР ОФ 2010-2014_Книга1" xfId="5682"/>
    <cellStyle name="_ПР ОФ 2010-2014_ПР ОФ на  2010-2014 01 10 2010 2011!!! для ДИиСП (2)" xfId="5683"/>
    <cellStyle name="_ПР ОФ 2010-2014_ПР ОФ на  2010-2014 коррект  26 10 2010" xfId="5684"/>
    <cellStyle name="_ПР ОФ 2010-2014_ПР ОФ на  2010-2014 коррект  26 10 2010 для ДИиСП (2)" xfId="5685"/>
    <cellStyle name="_ПР ОФ 2010-2014_ПР ОФ на  2010-2014 коррект  26 10 2010 для ДИиСП (3)" xfId="5686"/>
    <cellStyle name="_ПР ОФ на  2010-2014 01 10 2010 2011!!! для ДИиСП (2)" xfId="5687"/>
    <cellStyle name="_ПР ОФ на  2010-2014 коррект  26 10 2010" xfId="5688"/>
    <cellStyle name="_ПР ОФ на  2010-2014 коррект  26 10 2010 для ДИиСП (2)" xfId="5689"/>
    <cellStyle name="_ПР ОФ на  2010-2014 коррект  26 10 2010 для ДИиСП (3)" xfId="5690"/>
    <cellStyle name="_Пр.5 ХМРСК" xfId="5691"/>
    <cellStyle name="_Предельные уровни тарифов Ставропольский край  21.10.09" xfId="5692"/>
    <cellStyle name="_Предложения по корректировке программы реновации (с учетом реновации за счет аморт)" xfId="5693"/>
    <cellStyle name="_Предложения по реновации 2008-2012" xfId="5694"/>
    <cellStyle name="_Предложения по реновации 2008-2012_Книга1" xfId="5695"/>
    <cellStyle name="_Предложения по реновации 2008-2012_ПР ОФ на  2010-2014 01 10 2010 2011!!! для ДИиСП (2)" xfId="5696"/>
    <cellStyle name="_Предложения по реновации 2008-2012_ПР ОФ на  2010-2014 коррект  26 10 2010" xfId="5697"/>
    <cellStyle name="_Предложения по реновации 2008-2012_ПР ОФ на  2010-2014 коррект  26 10 2010 для ДИиСП (2)" xfId="5698"/>
    <cellStyle name="_Предложения по реновации 2008-2012_ПР ОФ на  2010-2014 коррект  26 10 2010 для ДИиСП (3)" xfId="5699"/>
    <cellStyle name="_Предожение _ДБП_2009 г ( согласованные БП)  (2)" xfId="5700"/>
    <cellStyle name="_Предожение _ДБП_2009 г ( согласованные БП)  (2)_Новая инструкция1_фст" xfId="5701"/>
    <cellStyle name="_Предожение _ДБП_2009 г ( согласованные БП)  (2)_реестр объектов ЕНЭС" xfId="5702"/>
    <cellStyle name="_Предполагаем везти" xfId="5703"/>
    <cellStyle name="_Предполагаем везти 2" xfId="5704"/>
    <cellStyle name="_Предполагаем везти 3" xfId="5705"/>
    <cellStyle name="_Приведенная НВВ 2011" xfId="5706"/>
    <cellStyle name="_Приведенная НВВ 2011 2" xfId="5707"/>
    <cellStyle name="_Приведенная НВВ 2011_Калмэнерго" xfId="5708"/>
    <cellStyle name="_Приведенная НВВ 2011_Лист1" xfId="5709"/>
    <cellStyle name="_ПРИЗ НГЗ_ноябрь_ план" xfId="5710"/>
    <cellStyle name="_Прик РКС-265-п от 21.11.2005г. прил 1 к Регламенту" xfId="5711"/>
    <cellStyle name="_Прил 1 2006" xfId="5712"/>
    <cellStyle name="_Прил 1 Расчет транспортный налог" xfId="5713"/>
    <cellStyle name="_Прил 3-3.2 Статьи сметы затрат и расход из приб КЭН" xfId="5714"/>
    <cellStyle name="_Прил 4_Формат-РСК_29.11.06_new finalприм" xfId="5715"/>
    <cellStyle name="_Прил 4_Формат-РСК_29.11.06_new finalприм_БДР формат СД (2)" xfId="5716"/>
    <cellStyle name="_Прил. 1" xfId="5717"/>
    <cellStyle name="_Прил. 1_БДР формат СД (2)" xfId="5718"/>
    <cellStyle name="_ПРИЛ. 2003_ЧТЭ" xfId="5719"/>
    <cellStyle name="_Прил.1" xfId="5720"/>
    <cellStyle name="_Прил.6 отчет1 квартал  2008" xfId="5721"/>
    <cellStyle name="_Прил_1а_2009_11.09_к служебной" xfId="5722"/>
    <cellStyle name="_прил090724 - Реновация поквартально v9 - отправ" xfId="5723"/>
    <cellStyle name="_Прил1 ИП 2007 последний" xfId="5724"/>
    <cellStyle name="_Прил1-1 (МГИ) (Дубинину) 22 01 07" xfId="5725"/>
    <cellStyle name="_прилож 11" xfId="5726"/>
    <cellStyle name="_Прилож.1, 2008 г 9мес Лена" xfId="5727"/>
    <cellStyle name="_Прилож.1, 2008 г В 6(21)прибыль" xfId="5728"/>
    <cellStyle name="_Прилож.7 отчет 1 кв 2008" xfId="5729"/>
    <cellStyle name="_ПРИЛОЖЕНИЕ  _24 2009- 2013 (09.02.2009) (0016F046033)" xfId="5730"/>
    <cellStyle name="_Приложение _24 (5-летка) итог 06.11.2009 (мин.энерго... (001A1D11029)" xfId="5731"/>
    <cellStyle name="_приложение 1" xfId="5732"/>
    <cellStyle name="_Приложение 1 (406)" xfId="5733"/>
    <cellStyle name="_приложение 1 _ ДУС" xfId="5734"/>
    <cellStyle name="_приложение 1 _ ДУС_БДР формат СД (2)" xfId="5735"/>
    <cellStyle name="_Приложение 1 план" xfId="5736"/>
    <cellStyle name="_Приложение 1 план  Пекач" xfId="5737"/>
    <cellStyle name="_Приложение 1.свод500xls" xfId="5738"/>
    <cellStyle name="_Приложение 1.свод500xls_БДР формат СД (2)" xfId="5739"/>
    <cellStyle name="_Приложение 10 (Д и К)" xfId="5740"/>
    <cellStyle name="_Приложение 2 (4)" xfId="5741"/>
    <cellStyle name="_Приложение 2 0806 факт" xfId="5742"/>
    <cellStyle name="_Приложение 2 Вводы мощностей на 2009 год" xfId="5743"/>
    <cellStyle name="_Приложение 2,3-3.2" xfId="5744"/>
    <cellStyle name="_Приложение 3 План-прогноз вводов в состав основных фондов законченных строительством объектов на 2011г" xfId="5745"/>
    <cellStyle name="_Приложение 3 План-прогноз вводов в состав основных фондов законченных строительством объектов на 2011г_БДР формат СД (2)" xfId="5746"/>
    <cellStyle name="_Приложение 6 НОВАЯ ФОРМА" xfId="5747"/>
    <cellStyle name="_Приложение 6 отчет 3 кв 2008г. с лизингом 10 10 2008" xfId="5748"/>
    <cellStyle name="_Приложение №5а_перегруппировка МРСК СЗ" xfId="5749"/>
    <cellStyle name="_Приложение к протоколу Правления 070607с Чечней" xfId="5750"/>
    <cellStyle name="_Приложение к протоколу Правления 070607с Чечней_БДР формат СД (2)" xfId="5751"/>
    <cellStyle name="_Приложение к протоколу Правления 070607с Чечней_Книга1" xfId="5752"/>
    <cellStyle name="_Приложение к протоколу Правления 070607с Чечней_ПР ОФ на  2010-2014 01 10 2010 2011!!! для ДИиСП (2)" xfId="5753"/>
    <cellStyle name="_Приложение к протоколу Правления 070607с Чечней_ПР ОФ на  2010-2014 коррект  26 10 2010" xfId="5754"/>
    <cellStyle name="_Приложение к протоколу Правления 070607с Чечней_ПР ОФ на  2010-2014 коррект  26 10 2010 для ДИиСП (2)" xfId="5755"/>
    <cellStyle name="_Приложение к протоколу Правления 070607с Чечней_ПР ОФ на  2010-2014 коррект  26 10 2010 для ДИиСП (3)" xfId="5756"/>
    <cellStyle name="_Приложение К-1 " xfId="5757"/>
    <cellStyle name="_Приложение МТС-3-КС" xfId="5758"/>
    <cellStyle name="_Приложение МТС-3-КС_Новая инструкция1_фст" xfId="5759"/>
    <cellStyle name="_Приложение МТС-3-КС_реестр объектов ЕНЭС" xfId="5760"/>
    <cellStyle name="_Приложение откр." xfId="5761"/>
    <cellStyle name="_Приложение_ 1МЭС_Урала_(основная_деятельность)" xfId="5762"/>
    <cellStyle name="_Приложение_6 отчет 2кв 2008  9 мес уточ" xfId="5763"/>
    <cellStyle name="_Приложение_7 отчет 1 кв 2008 ОАО РЭ" xfId="5764"/>
    <cellStyle name="_Приложение2" xfId="5765"/>
    <cellStyle name="_Приложение7а новое  на 2006 год" xfId="5766"/>
    <cellStyle name="_Приложение-МТС--2-1" xfId="5767"/>
    <cellStyle name="_Приложение-МТС--2-1_Новая инструкция1_фст" xfId="5768"/>
    <cellStyle name="_Приложение-МТС--2-1_реестр объектов ЕНЭС" xfId="5769"/>
    <cellStyle name="_Приложения 1_4кприказу_филиала_31_03_11" xfId="5770"/>
    <cellStyle name="_Приобретение баз данных ЭВМ" xfId="5771"/>
    <cellStyle name="_Приобретение баз данных ЭВМ_ДОП.З - для отправки" xfId="5772"/>
    <cellStyle name="_Приобретение баз данных ЭВМ_Откорректированная программа Освидетельствование ЗиС (4) (2)" xfId="5773"/>
    <cellStyle name="_Приобретение баз данных ЭВМ_ОУС" xfId="5774"/>
    <cellStyle name="_Приобретение баз данных ЭВМ_ПО расчет (4)" xfId="5775"/>
    <cellStyle name="_Приобретение литературы согласов" xfId="5776"/>
    <cellStyle name="_Приобретение литературы согласов_ДОП.З - для отправки" xfId="5777"/>
    <cellStyle name="_Приобретение литературы согласов_Откорректированная программа Освидетельствование ЗиС (4) (2)" xfId="5778"/>
    <cellStyle name="_Приобретение литературы согласов_ОУС" xfId="5779"/>
    <cellStyle name="_Приобретение литературы согласов_ПО расчет (4)" xfId="5780"/>
    <cellStyle name="_ПРИОБРЕТЕНИЕ ОС" xfId="5781"/>
    <cellStyle name="_Приобретение ОС 3кв.5.04.06г.(1)" xfId="5782"/>
    <cellStyle name="_Приобретение ОС Упр 2007" xfId="5783"/>
    <cellStyle name="_ПРИОБРЕТЕНИЕ ОС_ДОП.З - для отправки" xfId="5784"/>
    <cellStyle name="_ПРИОБРЕТЕНИЕ ОС_Откорректированная программа Освидетельствование ЗиС (4) (2)" xfId="5785"/>
    <cellStyle name="_ПРИОБРЕТЕНИЕ ОС_ОУС" xfId="5786"/>
    <cellStyle name="_ПРИОБРЕТЕНИЕ ОС_ПО расчет (4)" xfId="5787"/>
    <cellStyle name="_приобретению ОС МСК на 2008" xfId="5788"/>
    <cellStyle name="_приобретению ОС МСК на 2008_БДР формат СД (2)" xfId="5789"/>
    <cellStyle name="_Приобретению ОС на 2007 форма МЭС" xfId="5790"/>
    <cellStyle name="_Приобретению ОС на 2007 форма МЭС_БДР формат СД (2)" xfId="5791"/>
    <cellStyle name="_приобретению ОС на 2008" xfId="5792"/>
    <cellStyle name="_приобретению ОС на 2008_БДР формат СД (2)" xfId="5793"/>
    <cellStyle name="_Пробный cash для баланса" xfId="5794"/>
    <cellStyle name="_Пробный cash для баланса 2" xfId="5795"/>
    <cellStyle name="_Пробный cash для баланса 2 2" xfId="5796"/>
    <cellStyle name="_Пробный cash для баланса__AFNPZ_Value(вариант АНПЗ)_Debt (15 11 07) с ув цены на нефть" xfId="5797"/>
    <cellStyle name="_Пробный cash для баланса_11 07  Корректировка БП на 2полугодие 2008-экспорт-див 73 000" xfId="5798"/>
    <cellStyle name="_Пробный cash для баланса_AFNPZ_Value(вариант АНПЗ)" xfId="5799"/>
    <cellStyle name="_Пробный cash для баланса_Model ANPZ" xfId="5800"/>
    <cellStyle name="_Пробный cash для баланса_UOG 2008 85 20_01 макс кредит нефть 30 на 70 СД 85 принятый вар-т" xfId="5801"/>
    <cellStyle name="_Пробный cash для баланса_UOG 2008 принятый дек 2007" xfId="5802"/>
    <cellStyle name="_Пробный cash для баланса_UOG_2009_60_v14_27 11 08-ИСПРАВЛЕН ФОТ СИН (2)" xfId="5803"/>
    <cellStyle name="_Пробный cash для баланса_UOG_2009_60_v14_27.11.08-ИСПРАВЛЕН ФОТ СИН" xfId="5804"/>
    <cellStyle name="_Пробный cash для баланса_Агрегир" xfId="5805"/>
    <cellStyle name="_Пробный cash для баланса_Агрегир янв-август" xfId="5806"/>
    <cellStyle name="_Пробный cash для баланса_Агрегир янв-дек" xfId="5807"/>
    <cellStyle name="_Пробный cash для баланса_Агрегир янв-окт" xfId="5808"/>
    <cellStyle name="_Пробный cash для баланса_Агрегир янв-сент" xfId="5809"/>
    <cellStyle name="_Пробный cash для баланса_Капиталка (2)" xfId="5810"/>
    <cellStyle name="_проводки ГД баланс" xfId="5811"/>
    <cellStyle name="_Прогноз 2006 МСК ОП 14 08" xfId="5812"/>
    <cellStyle name="_Прогноз 2006 МСК ОП 14 08_БДР формат СД (2)" xfId="5813"/>
    <cellStyle name="_Прогноз 6мес06 ОП ФСК 19 06" xfId="5814"/>
    <cellStyle name="_Прогноз 6мес06 ОП ФСК 19 06_БДР формат СД (2)" xfId="5815"/>
    <cellStyle name="_Прогноз БА ФСК СВОД 04 09 08" xfId="5816"/>
    <cellStyle name="_Прогноз БА ФСК СВОД 04 09 08_БДР формат СД (2)" xfId="5817"/>
    <cellStyle name="_Прогнозный баланс" xfId="5818"/>
    <cellStyle name="_Прогнозный баланс 01.04" xfId="5819"/>
    <cellStyle name="_Прогнозный баланс 17.12" xfId="5820"/>
    <cellStyle name="_Прогнозный баланс на 2004" xfId="5821"/>
    <cellStyle name="_ПРОГРАММ РСТ 4" xfId="5822"/>
    <cellStyle name="_ПРОГРАММ РСТ 7" xfId="5823"/>
    <cellStyle name="_Программа" xfId="5824"/>
    <cellStyle name="_программа замены оборудования ФСК на 2008 коррект" xfId="5825"/>
    <cellStyle name="_программа замены оборудования ФСК на 2008 коррект_Книга1" xfId="5826"/>
    <cellStyle name="_программа замены оборудования ФСК на 2008 коррект_ПР ОФ на  2010-2014 01 10 2010 2011!!! для ДИиСП (2)" xfId="5827"/>
    <cellStyle name="_программа замены оборудования ФСК на 2008 коррект_ПР ОФ на  2010-2014 коррект  26 10 2010" xfId="5828"/>
    <cellStyle name="_программа замены оборудования ФСК на 2008 коррект_ПР ОФ на  2010-2014 коррект  26 10 2010 для ДИиСП (2)" xfId="5829"/>
    <cellStyle name="_программа замены оборудования ФСК на 2008 коррект_ПР ОФ на  2010-2014 коррект  26 10 2010 для ДИиСП (3)" xfId="5830"/>
    <cellStyle name="_Программа СО 7-09 для СД от 29 марта" xfId="5831"/>
    <cellStyle name="_Программы  замены ВЗУ и АБ ФСК и  МСК, ВМТ на 2008г" xfId="5832"/>
    <cellStyle name="_Программы  замены ВЗУ и АБ ФСК и  МСК, ВМТ на 2008г_Книга1" xfId="5833"/>
    <cellStyle name="_Программы  замены ВЗУ и АБ ФСК и  МСК, ВМТ на 2008г_ПР ОФ на  2010-2014 01 10 2010 2011!!! для ДИиСП (2)" xfId="5834"/>
    <cellStyle name="_Программы  замены ВЗУ и АБ ФСК и  МСК, ВМТ на 2008г_ПР ОФ на  2010-2014 коррект  26 10 2010" xfId="5835"/>
    <cellStyle name="_Программы  замены ВЗУ и АБ ФСК и  МСК, ВМТ на 2008г_ПР ОФ на  2010-2014 коррект  26 10 2010 для ДИиСП (2)" xfId="5836"/>
    <cellStyle name="_Программы  замены ВЗУ и АБ ФСК и  МСК, ВМТ на 2008г_ПР ОФ на  2010-2014 коррект  26 10 2010 для ДИиСП (3)" xfId="5837"/>
    <cellStyle name="_Проект 3 кв ТОиР  ХМК " xfId="5838"/>
    <cellStyle name="_Проект 3 кв ТОиР  ХМК _БДР формат СД (2)" xfId="5839"/>
    <cellStyle name="_Проект 3 кв ТОиР Красноярск" xfId="5840"/>
    <cellStyle name="_Проект 3 кв ТОиР Красноярск_БДР формат СД (2)" xfId="5841"/>
    <cellStyle name="_Проект ГКПЗ 2010" xfId="5842"/>
    <cellStyle name="_Проект ГКПЗ 4 кв 2009" xfId="5843"/>
    <cellStyle name="_Проект ГКПЗ на 2008 год" xfId="5844"/>
    <cellStyle name="_Проект корректировки ГКПЗ 2007 на второе полугодие от 1 сентября" xfId="5845"/>
    <cellStyle name="_Проект плана  на 2009г. Брянск  ПМЭС посл" xfId="5846"/>
    <cellStyle name="_Проект плана  на 2009г. Брянск  ПМЭС посл_БДР формат СД (2)" xfId="5847"/>
    <cellStyle name="_Проект плана на 2008 год сети МСК Смоленска" xfId="5848"/>
    <cellStyle name="_Проект плана на 2008 год сети МСК Смоленска_БДР формат СД (2)" xfId="5849"/>
    <cellStyle name="_Проект плана на 2008г. Брянск  ПМЭС  ФСК" xfId="5850"/>
    <cellStyle name="_Проект плана на 2008г. Брянск  ПМЭС  ФСК_БДР формат СД (2)" xfId="5851"/>
    <cellStyle name="_Проект плана по ремонту 3 кв ЗБП МСК ОАО Читаэнерго" xfId="5852"/>
    <cellStyle name="_Проект плана по ремонту 3 кв ЗБП МСК ОАО Читаэнерго_БДР формат СД (2)" xfId="5853"/>
    <cellStyle name="_Проект плана по ремонту 3 кв. ЗБП МСК ОАО Бурятэнерго" xfId="5854"/>
    <cellStyle name="_Проект плана по ремонту 3 кв. ЗБП МСК ОАО Бурятэнерго_БДР формат СД (2)" xfId="5855"/>
    <cellStyle name="_Проект подряд ремонт 3кв 06г ОП" xfId="5856"/>
    <cellStyle name="_Проект подряд ремонт 3кв 06г ОП_БДР формат СД (2)" xfId="5857"/>
    <cellStyle name="_Проект программы 2010_2014 20082009" xfId="5858"/>
    <cellStyle name="_Проект программы 2010_2014 20082009_БДР формат СД (2)" xfId="5859"/>
    <cellStyle name="_Проект сметы ОП ТОиР МСК 4кв 06г" xfId="5860"/>
    <cellStyle name="_Проект сметы ОП ТОиР МСК 4кв 06г_БДР формат СД (2)" xfId="5861"/>
    <cellStyle name="_проект_инвест_программы_2" xfId="5862"/>
    <cellStyle name="_Производств-е показатели ЮНГ на 2005 на 49700 для согласования" xfId="5863"/>
    <cellStyle name="_Производств-е показатели ЮНГ на 2005 на 49700 для согласования_Аморт+коэф1 08 04 08" xfId="5864"/>
    <cellStyle name="_Производств-е показатели ЮНГ на 2005 на 49700 для согласования_ДУИ_РИТ" xfId="5865"/>
    <cellStyle name="_Производств-е показатели ЮНГ на 2005 на 49700 для согласования_ДУИ_РИТ2" xfId="5866"/>
    <cellStyle name="_Производств-е показатели ЮНГ на 2005 на 49700 для согласования_ИспАппарат" xfId="5867"/>
    <cellStyle name="_Производств-е показатели ЮНГ на 2005 на 49700 для согласования_СЭС_010107" xfId="5868"/>
    <cellStyle name="_Производств-е показатели ЮНГ на 2005 на 49700 для согласования_ТАЛ ЭС 01_01_2007" xfId="5869"/>
    <cellStyle name="_Прочая реализ СВОД МЭС 1кв08 22 04 08" xfId="5870"/>
    <cellStyle name="_Прочая реализ СВОД МЭС 1кв08 22 04 08_БДР формат СД (2)" xfId="5871"/>
    <cellStyle name="_Прочая реализ СВОД МЭС 1пг08 16 07 08" xfId="5872"/>
    <cellStyle name="_Прочая реализ СВОД МЭС 1пг08 16 07 08_БДР формат СД (2)" xfId="5873"/>
    <cellStyle name="_ПСУИС" xfId="5874"/>
    <cellStyle name="_ПСУИС_БДР формат СД (2)" xfId="5875"/>
    <cellStyle name="_ПТОиР  БДР и БДДС 4кв 2006 КЭ" xfId="5876"/>
    <cellStyle name="_ПТОиР  БДР и БДДС 4кв 2006 КЭ_БДР формат СД (2)" xfId="5877"/>
    <cellStyle name="_ПТОиР  БДР и БДДС 4кв 2006 ХП" xfId="5878"/>
    <cellStyle name="_ПТОиР  БДР и БДДС 4кв 2006 ХП_БДР формат СД (2)" xfId="5879"/>
    <cellStyle name="_ПТОиР  БДР и БДДС 4кв 2006 ХЭ" xfId="5880"/>
    <cellStyle name="_ПТОиР  БДР и БДДС 4кв 2006 ХЭ_БДР формат СД (2)" xfId="5881"/>
    <cellStyle name="_ПФ14" xfId="5882"/>
    <cellStyle name="_ПЭП и Б на  2006 УпрМЭС 07.11.05" xfId="5883"/>
    <cellStyle name="_ПЭП и Б на  2006 УпрМЭС 07.11.05_БДР формат СД (2)" xfId="5884"/>
    <cellStyle name="_ПЭП и Б на  2006 УпрМЭС утвержденный" xfId="5885"/>
    <cellStyle name="_ПЭП и Б на  2006 УпрМЭС утвержденный_БДР формат СД (2)" xfId="5886"/>
    <cellStyle name="_ПЭП и Бюджет 2005г 2-3 уровни" xfId="5887"/>
    <cellStyle name="_ПЭП и Бюджет 2005г 2-3 уровни_БДР формат СД (2)" xfId="5888"/>
    <cellStyle name="_ПЭП и Бюджет Кузбасского ПМЭС" xfId="5889"/>
    <cellStyle name="_ПЭП и Бюджет Кузбасского ПМЭС_БДР формат СД (2)" xfId="5890"/>
    <cellStyle name="_ПЭП и Бюджет на 2005г УправленияМЭС" xfId="5891"/>
    <cellStyle name="_ПЭП и Бюджет на 2005г УправленияМЭС_БДР формат СД (2)" xfId="5892"/>
    <cellStyle name="_ПЭП и Бюджет на 4кв04г УправленияМЭС" xfId="5893"/>
    <cellStyle name="_ПЭП и Бюджет на 4кв04г УправленияМЭС_БДР формат СД (2)" xfId="5894"/>
    <cellStyle name="_ПЭП на 3 кв 2006 г ЗБП МЭС" xfId="5895"/>
    <cellStyle name="_ПЭП на 3 кв 2006 г ЗБП МЭС_БДР формат СД (2)" xfId="5896"/>
    <cellStyle name="_ПЭПиБюджет на 2006гММСКмин" xfId="5897"/>
    <cellStyle name="_ПЭПиБюджет на 2006гММСКмин_БДР формат СД (2)" xfId="5898"/>
    <cellStyle name="_ПЭПиБюджет на 2кв 2006гММСК" xfId="5899"/>
    <cellStyle name="_ПЭПиБюджет на 2кв 2006гММСК_БДР формат СД (2)" xfId="5900"/>
    <cellStyle name="_ПЭПиБюджет на 2кв.2005г" xfId="5901"/>
    <cellStyle name="_ПЭПиБюджет на 2кв.2005г_БДР формат СД (2)" xfId="5902"/>
    <cellStyle name="_Р-05-2" xfId="5903"/>
    <cellStyle name="_Р-05-3 факт июль 2004(20.08.04)" xfId="5904"/>
    <cellStyle name="_Р-1-матер.ремонт-05-1,2,3,4кв" xfId="5905"/>
    <cellStyle name="_Р-1-матер.ремонт-05-1,2,3,4кв_БДР формат СД (2)" xfId="5906"/>
    <cellStyle name="_Р-2 командировки" xfId="5907"/>
    <cellStyle name="_Р-2 командировки 2.1.8.1" xfId="5908"/>
    <cellStyle name="_Р-2 командировки 2.1.8.1_БДР формат СД (2)" xfId="5909"/>
    <cellStyle name="_Р-2 командировки_БДР формат СД (2)" xfId="5910"/>
    <cellStyle name="_Р-2 приобр. прав на ПО 2.1.5.3.1." xfId="5911"/>
    <cellStyle name="_Р-2 приобр. прав на ПО 2.1.5.3.1._БДР формат СД (2)" xfId="5912"/>
    <cellStyle name="_Р-2- прочие  220-2006г." xfId="5913"/>
    <cellStyle name="_Р-2- прочие  220-2006г._БДР формат СД (2)" xfId="5914"/>
    <cellStyle name="_Р-2 прочие обычные 2.1.10.9" xfId="5915"/>
    <cellStyle name="_Р-2 прочие обычные 2.1.10.9_БДР формат СД (2)" xfId="5916"/>
    <cellStyle name="_Р-2 совещания 2.1.9.1" xfId="5917"/>
    <cellStyle name="_Р-2 совещания 2.1.9.1_БДР формат СД (2)" xfId="5918"/>
    <cellStyle name="_Р-2 спецодежда 2.1.1.3" xfId="5919"/>
    <cellStyle name="_Р-2 спецодежда 2.1.1.3_БДР формат СД (2)" xfId="5920"/>
    <cellStyle name="_Р-2-Др.усл.(05.10) 2006" xfId="5921"/>
    <cellStyle name="_Р-2-Др.усл.(05.10) 2006_БДР формат СД (2)" xfId="5922"/>
    <cellStyle name="_Р-2-ИНСТРУМЕНТЫ-2006" xfId="5923"/>
    <cellStyle name="_Р-2-ИНСТРУМЕНТЫ-2006_БДР формат СД (2)" xfId="5924"/>
    <cellStyle name="_Р-2-ИНСТРУМЕНТЫ-20061" xfId="5925"/>
    <cellStyle name="_Р-2-ИНСТРУМЕНТЫ-20061_БДР формат СД (2)" xfId="5926"/>
    <cellStyle name="_Р-2-ИНСТРУМЕНТЫ-3кв" xfId="5927"/>
    <cellStyle name="_Р-2-ИНСТРУМЕНТЫ-3кв_БДР формат СД (2)" xfId="5928"/>
    <cellStyle name="_Р-2-ИНСТРУМЕНТЫ-3кв1" xfId="5929"/>
    <cellStyle name="_Р-2-ИНСТРУМЕНТЫ-3кв1_БДР формат СД (2)" xfId="5930"/>
    <cellStyle name="_Р-2-материалы ЭКСПЛ-2006" xfId="5931"/>
    <cellStyle name="_Р-2-материалы ЭКСПЛ-2006_БДР формат СД (2)" xfId="5932"/>
    <cellStyle name="_Р-2-МАТЕРИАЛЫ ЭКСПЛ-3кв" xfId="5933"/>
    <cellStyle name="_Р-2-МАТЕРИАЛЫ ЭКСПЛ-3кв_БДР формат СД (2)" xfId="5934"/>
    <cellStyle name="_Р-2-МАТЕРИАЛЫ ЭКСПЛ-3кв1" xfId="5935"/>
    <cellStyle name="_Р-2-МАТЕРИАЛЫ ЭКСПЛ-3кв1_БДР формат СД (2)" xfId="5936"/>
    <cellStyle name="_Р-2-МАТЕРИАЛЫ ЭКСПЛ-4кв" xfId="5937"/>
    <cellStyle name="_Р-2-МАТЕРИАЛЫ ЭКСПЛ-4кв_БДР формат СД (2)" xfId="5938"/>
    <cellStyle name="_Р-2-Прочие (09.16) 2006 03.11" xfId="5939"/>
    <cellStyle name="_Р-2-Прочие (09.16) 2006 03.11_БДР формат СД (2)" xfId="5940"/>
    <cellStyle name="_Р-2-прочие 2006" xfId="5941"/>
    <cellStyle name="_Р-2-прочие 2006_БДР формат СД (2)" xfId="5942"/>
    <cellStyle name="_Р-5 02.01.06.06.02.03 Ответств" xfId="5943"/>
    <cellStyle name="_Р-5 02.01.06.06.02.03 Ответств_БДР формат СД (2)" xfId="5944"/>
    <cellStyle name="_Р-6 налоги 2.1.4.3" xfId="5945"/>
    <cellStyle name="_Р-6 налоги 2.1.4.3_БДР формат СД (2)" xfId="5946"/>
    <cellStyle name="_Рабочая Форма БДР и БДДС на 2008 МСК" xfId="5947"/>
    <cellStyle name="_Рабочая Форма БДР и БДДС на 2008 МСК_БДР формат СД (2)" xfId="5948"/>
    <cellStyle name="_Рабочая форма главная 2009  БДР и  БДДС " xfId="5949"/>
    <cellStyle name="_Рабочая форма главная 2009  БДР и  БДДС _БДР формат СД (2)" xfId="5950"/>
    <cellStyle name="_разбор мрк по конкурсам и подрядчикам" xfId="5951"/>
    <cellStyle name="_Раздел Е Лизинг 2008" xfId="5952"/>
    <cellStyle name="_РаппопортРАСЧЕТ ФОТ  на 9 мес 2008  " xfId="5953"/>
    <cellStyle name="_РасПадДоб КРС,ПНП,ПРС-2002год" xfId="5954"/>
    <cellStyle name="_РасПадДоб КРС,ПНП,ПРС-2002год_21 возврат" xfId="5955"/>
    <cellStyle name="_РасПадДоб КРС,ПНП,ПРС-2002год_BUDGET_ПН2002(2)" xfId="5956"/>
    <cellStyle name="_Расх-_з-пл_Бюд-т_11-13_Бюд10-12" xfId="5957"/>
    <cellStyle name="_Расх-_з-пл_Бюд-т_11-13_Бюд10-12_БДР формат СД (2)" xfId="5958"/>
    <cellStyle name="_Расходы" xfId="5959"/>
    <cellStyle name="_Расходы ГУС на выплаты имущ. прав_2007" xfId="5960"/>
    <cellStyle name="_Расходы ГУС на выплаты имущ. прав_2007_БДР формат СД (2)" xfId="5961"/>
    <cellStyle name="_Расходы, связ. с содерж. имущества ППМЭС для МЭС_2007" xfId="5962"/>
    <cellStyle name="_Расходы, связ. с содерж. имущества ППМЭС для МЭС_2007_БДР формат СД (2)" xfId="5963"/>
    <cellStyle name="_Расходы_БДР формат СД (2)" xfId="5964"/>
    <cellStyle name="_Расчет" xfId="5965"/>
    <cellStyle name="_расчет _бух аморт_2009-2012" xfId="5966"/>
    <cellStyle name="_расчет _бух аморт_2009-2012_БДР формат СД (2)" xfId="5967"/>
    <cellStyle name="_Расчет 0,4 кВ" xfId="5968"/>
    <cellStyle name="_Расчет RAB_22072008" xfId="5969"/>
    <cellStyle name="_Расчет RAB_22072008 2" xfId="5970"/>
    <cellStyle name="_Расчет RAB_22072008 2_OREP.KU.2011.MONTHLY.02(v0.1)" xfId="5971"/>
    <cellStyle name="_Расчет RAB_22072008 2_OREP.KU.2011.MONTHLY.02(v0.4)" xfId="5972"/>
    <cellStyle name="_Расчет RAB_22072008 2_OREP.KU.2011.MONTHLY.11(v1.4)" xfId="5973"/>
    <cellStyle name="_Расчет RAB_22072008 2_UPDATE.OREP.KU.2011.MONTHLY.02.TO.1.2" xfId="5974"/>
    <cellStyle name="_Расчет RAB_22072008 2_БДР формат СД (2)" xfId="5975"/>
    <cellStyle name="_Расчет RAB_22072008 3" xfId="5976"/>
    <cellStyle name="_Расчет RAB_22072008_46EE.2011(v1.0)" xfId="5977"/>
    <cellStyle name="_Расчет RAB_22072008_46EE.2011(v1.0)_46TE.2011(v1.0)" xfId="5978"/>
    <cellStyle name="_Расчет RAB_22072008_46EE.2011(v1.0)_INDEX.STATION.2012(v1.0)_" xfId="5979"/>
    <cellStyle name="_Расчет RAB_22072008_46EE.2011(v1.0)_INDEX.STATION.2012(v2.0)" xfId="5980"/>
    <cellStyle name="_Расчет RAB_22072008_46EE.2011(v1.0)_INDEX.STATION.2012(v2.1)" xfId="5981"/>
    <cellStyle name="_Расчет RAB_22072008_46EE.2011(v1.0)_TEPLO.PREDEL.2012.M(v1.1)_test" xfId="5982"/>
    <cellStyle name="_Расчет RAB_22072008_46EE.2011(v1.2)" xfId="5983"/>
    <cellStyle name="_Расчет RAB_22072008_46EP.2011(v2.0)" xfId="5984"/>
    <cellStyle name="_Расчет RAB_22072008_46EP.2012(v0.1)" xfId="5985"/>
    <cellStyle name="_Расчет RAB_22072008_46TE.2011(v1.0)" xfId="5986"/>
    <cellStyle name="_Расчет RAB_22072008_4DNS.UPDATE.EXAMPLE" xfId="5987"/>
    <cellStyle name="_Расчет RAB_22072008_ARMRAZR" xfId="5988"/>
    <cellStyle name="_Расчет RAB_22072008_BALANCE.WARM.2010.FACT(v1.0)" xfId="5989"/>
    <cellStyle name="_Расчет RAB_22072008_BALANCE.WARM.2010.PLAN" xfId="5990"/>
    <cellStyle name="_Расчет RAB_22072008_BALANCE.WARM.2011YEAR(v0.7)" xfId="5991"/>
    <cellStyle name="_Расчет RAB_22072008_BALANCE.WARM.2011YEAR.NEW.UPDATE.SCHEME" xfId="5992"/>
    <cellStyle name="_Расчет RAB_22072008_CALC.NORMATIV.KU(v0.2)" xfId="5993"/>
    <cellStyle name="_Расчет RAB_22072008_EE.2REK.P2011.4.78(v0.3)" xfId="5994"/>
    <cellStyle name="_Расчет RAB_22072008_FORM910.2012(v1.1)" xfId="5995"/>
    <cellStyle name="_Расчет RAB_22072008_INVEST.EE.PLAN.4.78(v0.1)" xfId="5996"/>
    <cellStyle name="_Расчет RAB_22072008_INVEST.EE.PLAN.4.78(v0.3)" xfId="5997"/>
    <cellStyle name="_Расчет RAB_22072008_INVEST.EE.PLAN.4.78(v1.0)" xfId="5998"/>
    <cellStyle name="_Расчет RAB_22072008_INVEST.EE.PLAN.4.78(v1.0)_PASSPORT.TEPLO.PROIZV(v2.0)" xfId="5999"/>
    <cellStyle name="_Расчет RAB_22072008_INVEST.PLAN.4.78(v0.1)" xfId="6000"/>
    <cellStyle name="_Расчет RAB_22072008_INVEST.WARM.PLAN.4.78(v0.1)" xfId="6001"/>
    <cellStyle name="_Расчет RAB_22072008_INVEST_WARM_PLAN" xfId="6002"/>
    <cellStyle name="_Расчет RAB_22072008_NADB.JNVLP.APTEKA.2012(v1.0)_21_02_12" xfId="6003"/>
    <cellStyle name="_Расчет RAB_22072008_NADB.JNVLS.APTEKA.2011(v1.3.3)" xfId="6004"/>
    <cellStyle name="_Расчет RAB_22072008_NADB.JNVLS.APTEKA.2011(v1.3.3)_46TE.2011(v1.0)" xfId="6005"/>
    <cellStyle name="_Расчет RAB_22072008_NADB.JNVLS.APTEKA.2011(v1.3.3)_INDEX.STATION.2012(v1.0)_" xfId="6006"/>
    <cellStyle name="_Расчет RAB_22072008_NADB.JNVLS.APTEKA.2011(v1.3.3)_INDEX.STATION.2012(v2.0)" xfId="6007"/>
    <cellStyle name="_Расчет RAB_22072008_NADB.JNVLS.APTEKA.2011(v1.3.3)_INDEX.STATION.2012(v2.1)" xfId="6008"/>
    <cellStyle name="_Расчет RAB_22072008_NADB.JNVLS.APTEKA.2011(v1.3.3)_TEPLO.PREDEL.2012.M(v1.1)_test" xfId="6009"/>
    <cellStyle name="_Расчет RAB_22072008_NADB.JNVLS.APTEKA.2011(v1.3.4)" xfId="6010"/>
    <cellStyle name="_Расчет RAB_22072008_NADB.JNVLS.APTEKA.2011(v1.3.4)_46TE.2011(v1.0)" xfId="6011"/>
    <cellStyle name="_Расчет RAB_22072008_NADB.JNVLS.APTEKA.2011(v1.3.4)_INDEX.STATION.2012(v1.0)_" xfId="6012"/>
    <cellStyle name="_Расчет RAB_22072008_NADB.JNVLS.APTEKA.2011(v1.3.4)_INDEX.STATION.2012(v2.0)" xfId="6013"/>
    <cellStyle name="_Расчет RAB_22072008_NADB.JNVLS.APTEKA.2011(v1.3.4)_INDEX.STATION.2012(v2.1)" xfId="6014"/>
    <cellStyle name="_Расчет RAB_22072008_NADB.JNVLS.APTEKA.2011(v1.3.4)_TEPLO.PREDEL.2012.M(v1.1)_test" xfId="6015"/>
    <cellStyle name="_Расчет RAB_22072008_PASSPORT.TEPLO.PROIZV(v2.1)" xfId="6016"/>
    <cellStyle name="_Расчет RAB_22072008_PASSPORT.TEPLO.SETI(v1.0)" xfId="6017"/>
    <cellStyle name="_Расчет RAB_22072008_PREDEL.JKH.UTV.2011(v1.0.1)" xfId="6018"/>
    <cellStyle name="_Расчет RAB_22072008_PREDEL.JKH.UTV.2011(v1.0.1)_46TE.2011(v1.0)" xfId="6019"/>
    <cellStyle name="_Расчет RAB_22072008_PREDEL.JKH.UTV.2011(v1.0.1)_INDEX.STATION.2012(v1.0)_" xfId="6020"/>
    <cellStyle name="_Расчет RAB_22072008_PREDEL.JKH.UTV.2011(v1.0.1)_INDEX.STATION.2012(v2.0)" xfId="6021"/>
    <cellStyle name="_Расчет RAB_22072008_PREDEL.JKH.UTV.2011(v1.0.1)_INDEX.STATION.2012(v2.1)" xfId="6022"/>
    <cellStyle name="_Расчет RAB_22072008_PREDEL.JKH.UTV.2011(v1.0.1)_TEPLO.PREDEL.2012.M(v1.1)_test" xfId="6023"/>
    <cellStyle name="_Расчет RAB_22072008_PREDEL.JKH.UTV.2011(v1.1)" xfId="6024"/>
    <cellStyle name="_Расчет RAB_22072008_REP.BLR.2012(v1.0)" xfId="6025"/>
    <cellStyle name="_Расчет RAB_22072008_TEPLO.PREDEL.2012.M(v1.1)" xfId="6026"/>
    <cellStyle name="_Расчет RAB_22072008_TEST.TEMPLATE" xfId="6027"/>
    <cellStyle name="_Расчет RAB_22072008_UPDATE.46EE.2011.TO.1.1" xfId="6028"/>
    <cellStyle name="_Расчет RAB_22072008_UPDATE.46TE.2011.TO.1.1" xfId="6029"/>
    <cellStyle name="_Расчет RAB_22072008_UPDATE.46TE.2011.TO.1.2" xfId="6030"/>
    <cellStyle name="_Расчет RAB_22072008_UPDATE.BALANCE.WARM.2011YEAR.TO.1.1" xfId="6031"/>
    <cellStyle name="_Расчет RAB_22072008_UPDATE.BALANCE.WARM.2011YEAR.TO.1.1_46TE.2011(v1.0)" xfId="6032"/>
    <cellStyle name="_Расчет RAB_22072008_UPDATE.BALANCE.WARM.2011YEAR.TO.1.1_INDEX.STATION.2012(v1.0)_" xfId="6033"/>
    <cellStyle name="_Расчет RAB_22072008_UPDATE.BALANCE.WARM.2011YEAR.TO.1.1_INDEX.STATION.2012(v2.0)" xfId="6034"/>
    <cellStyle name="_Расчет RAB_22072008_UPDATE.BALANCE.WARM.2011YEAR.TO.1.1_INDEX.STATION.2012(v2.1)" xfId="6035"/>
    <cellStyle name="_Расчет RAB_22072008_UPDATE.BALANCE.WARM.2011YEAR.TO.1.1_OREP.KU.2011.MONTHLY.02(v1.1)" xfId="6036"/>
    <cellStyle name="_Расчет RAB_22072008_UPDATE.BALANCE.WARM.2011YEAR.TO.1.1_TEPLO.PREDEL.2012.M(v1.1)_test" xfId="6037"/>
    <cellStyle name="_Расчет RAB_22072008_UPDATE.NADB.JNVLS.APTEKA.2011.TO.1.3.4" xfId="6038"/>
    <cellStyle name="_Расчет RAB_22072008_БДР формат СД (2)" xfId="6039"/>
    <cellStyle name="_Расчет RAB_22072008_Передача 2011_с макросом" xfId="6040"/>
    <cellStyle name="_Расчет RAB_22072008_реестр объектов ЕНЭС" xfId="6041"/>
    <cellStyle name="_Расчет RAB_Лен и МОЭСК_с 2010 года_14.04.2009_со сглаж_version 3.0_без ФСК" xfId="6042"/>
    <cellStyle name="_Расчет RAB_Лен и МОЭСК_с 2010 года_14.04.2009_со сглаж_version 3.0_без ФСК 2" xfId="6043"/>
    <cellStyle name="_Расчет RAB_Лен и МОЭСК_с 2010 года_14.04.2009_со сглаж_version 3.0_без ФСК 2_OREP.KU.2011.MONTHLY.02(v0.1)" xfId="6044"/>
    <cellStyle name="_Расчет RAB_Лен и МОЭСК_с 2010 года_14.04.2009_со сглаж_version 3.0_без ФСК 2_OREP.KU.2011.MONTHLY.02(v0.4)" xfId="6045"/>
    <cellStyle name="_Расчет RAB_Лен и МОЭСК_с 2010 года_14.04.2009_со сглаж_version 3.0_без ФСК 2_OREP.KU.2011.MONTHLY.11(v1.4)" xfId="6046"/>
    <cellStyle name="_Расчет RAB_Лен и МОЭСК_с 2010 года_14.04.2009_со сглаж_version 3.0_без ФСК 2_UPDATE.OREP.KU.2011.MONTHLY.02.TO.1.2" xfId="6047"/>
    <cellStyle name="_Расчет RAB_Лен и МОЭСК_с 2010 года_14.04.2009_со сглаж_version 3.0_без ФСК 2_БДР формат СД (2)" xfId="6048"/>
    <cellStyle name="_Расчет RAB_Лен и МОЭСК_с 2010 года_14.04.2009_со сглаж_version 3.0_без ФСК 3" xfId="6049"/>
    <cellStyle name="_Расчет RAB_Лен и МОЭСК_с 2010 года_14.04.2009_со сглаж_version 3.0_без ФСК_46EE.2011(v1.0)" xfId="6050"/>
    <cellStyle name="_Расчет RAB_Лен и МОЭСК_с 2010 года_14.04.2009_со сглаж_version 3.0_без ФСК_46EE.2011(v1.0)_46TE.2011(v1.0)" xfId="6051"/>
    <cellStyle name="_Расчет RAB_Лен и МОЭСК_с 2010 года_14.04.2009_со сглаж_version 3.0_без ФСК_46EE.2011(v1.0)_INDEX.STATION.2012(v1.0)_" xfId="6052"/>
    <cellStyle name="_Расчет RAB_Лен и МОЭСК_с 2010 года_14.04.2009_со сглаж_version 3.0_без ФСК_46EE.2011(v1.0)_INDEX.STATION.2012(v2.0)" xfId="6053"/>
    <cellStyle name="_Расчет RAB_Лен и МОЭСК_с 2010 года_14.04.2009_со сглаж_version 3.0_без ФСК_46EE.2011(v1.0)_INDEX.STATION.2012(v2.1)" xfId="6054"/>
    <cellStyle name="_Расчет RAB_Лен и МОЭСК_с 2010 года_14.04.2009_со сглаж_version 3.0_без ФСК_46EE.2011(v1.0)_TEPLO.PREDEL.2012.M(v1.1)_test" xfId="6055"/>
    <cellStyle name="_Расчет RAB_Лен и МОЭСК_с 2010 года_14.04.2009_со сглаж_version 3.0_без ФСК_46EE.2011(v1.2)" xfId="6056"/>
    <cellStyle name="_Расчет RAB_Лен и МОЭСК_с 2010 года_14.04.2009_со сглаж_version 3.0_без ФСК_46EP.2011(v2.0)" xfId="6057"/>
    <cellStyle name="_Расчет RAB_Лен и МОЭСК_с 2010 года_14.04.2009_со сглаж_version 3.0_без ФСК_46EP.2012(v0.1)" xfId="6058"/>
    <cellStyle name="_Расчет RAB_Лен и МОЭСК_с 2010 года_14.04.2009_со сглаж_version 3.0_без ФСК_46TE.2011(v1.0)" xfId="6059"/>
    <cellStyle name="_Расчет RAB_Лен и МОЭСК_с 2010 года_14.04.2009_со сглаж_version 3.0_без ФСК_4DNS.UPDATE.EXAMPLE" xfId="6060"/>
    <cellStyle name="_Расчет RAB_Лен и МОЭСК_с 2010 года_14.04.2009_со сглаж_version 3.0_без ФСК_ARMRAZR" xfId="6061"/>
    <cellStyle name="_Расчет RAB_Лен и МОЭСК_с 2010 года_14.04.2009_со сглаж_version 3.0_без ФСК_BALANCE.WARM.2010.FACT(v1.0)" xfId="6062"/>
    <cellStyle name="_Расчет RAB_Лен и МОЭСК_с 2010 года_14.04.2009_со сглаж_version 3.0_без ФСК_BALANCE.WARM.2010.PLAN" xfId="6063"/>
    <cellStyle name="_Расчет RAB_Лен и МОЭСК_с 2010 года_14.04.2009_со сглаж_version 3.0_без ФСК_BALANCE.WARM.2011YEAR(v0.7)" xfId="6064"/>
    <cellStyle name="_Расчет RAB_Лен и МОЭСК_с 2010 года_14.04.2009_со сглаж_version 3.0_без ФСК_BALANCE.WARM.2011YEAR.NEW.UPDATE.SCHEME" xfId="6065"/>
    <cellStyle name="_Расчет RAB_Лен и МОЭСК_с 2010 года_14.04.2009_со сглаж_version 3.0_без ФСК_CALC.NORMATIV.KU(v0.2)" xfId="6066"/>
    <cellStyle name="_Расчет RAB_Лен и МОЭСК_с 2010 года_14.04.2009_со сглаж_version 3.0_без ФСК_EE.2REK.P2011.4.78(v0.3)" xfId="6067"/>
    <cellStyle name="_Расчет RAB_Лен и МОЭСК_с 2010 года_14.04.2009_со сглаж_version 3.0_без ФСК_FORM910.2012(v1.1)" xfId="6068"/>
    <cellStyle name="_Расчет RAB_Лен и МОЭСК_с 2010 года_14.04.2009_со сглаж_version 3.0_без ФСК_INVEST.EE.PLAN.4.78(v0.1)" xfId="6069"/>
    <cellStyle name="_Расчет RAB_Лен и МОЭСК_с 2010 года_14.04.2009_со сглаж_version 3.0_без ФСК_INVEST.EE.PLAN.4.78(v0.3)" xfId="6070"/>
    <cellStyle name="_Расчет RAB_Лен и МОЭСК_с 2010 года_14.04.2009_со сглаж_version 3.0_без ФСК_INVEST.EE.PLAN.4.78(v1.0)" xfId="6071"/>
    <cellStyle name="_Расчет RAB_Лен и МОЭСК_с 2010 года_14.04.2009_со сглаж_version 3.0_без ФСК_INVEST.EE.PLAN.4.78(v1.0)_PASSPORT.TEPLO.PROIZV(v2.0)" xfId="6072"/>
    <cellStyle name="_Расчет RAB_Лен и МОЭСК_с 2010 года_14.04.2009_со сглаж_version 3.0_без ФСК_INVEST.PLAN.4.78(v0.1)" xfId="6073"/>
    <cellStyle name="_Расчет RAB_Лен и МОЭСК_с 2010 года_14.04.2009_со сглаж_version 3.0_без ФСК_INVEST.WARM.PLAN.4.78(v0.1)" xfId="6074"/>
    <cellStyle name="_Расчет RAB_Лен и МОЭСК_с 2010 года_14.04.2009_со сглаж_version 3.0_без ФСК_INVEST_WARM_PLAN" xfId="6075"/>
    <cellStyle name="_Расчет RAB_Лен и МОЭСК_с 2010 года_14.04.2009_со сглаж_version 3.0_без ФСК_NADB.JNVLP.APTEKA.2012(v1.0)_21_02_12" xfId="6076"/>
    <cellStyle name="_Расчет RAB_Лен и МОЭСК_с 2010 года_14.04.2009_со сглаж_version 3.0_без ФСК_NADB.JNVLS.APTEKA.2011(v1.3.3)" xfId="6077"/>
    <cellStyle name="_Расчет RAB_Лен и МОЭСК_с 2010 года_14.04.2009_со сглаж_version 3.0_без ФСК_NADB.JNVLS.APTEKA.2011(v1.3.3)_46TE.2011(v1.0)" xfId="6078"/>
    <cellStyle name="_Расчет RAB_Лен и МОЭСК_с 2010 года_14.04.2009_со сглаж_version 3.0_без ФСК_NADB.JNVLS.APTEKA.2011(v1.3.3)_INDEX.STATION.2012(v1.0)_" xfId="6079"/>
    <cellStyle name="_Расчет RAB_Лен и МОЭСК_с 2010 года_14.04.2009_со сглаж_version 3.0_без ФСК_NADB.JNVLS.APTEKA.2011(v1.3.3)_INDEX.STATION.2012(v2.0)" xfId="6080"/>
    <cellStyle name="_Расчет RAB_Лен и МОЭСК_с 2010 года_14.04.2009_со сглаж_version 3.0_без ФСК_NADB.JNVLS.APTEKA.2011(v1.3.3)_INDEX.STATION.2012(v2.1)" xfId="6081"/>
    <cellStyle name="_Расчет RAB_Лен и МОЭСК_с 2010 года_14.04.2009_со сглаж_version 3.0_без ФСК_NADB.JNVLS.APTEKA.2011(v1.3.3)_TEPLO.PREDEL.2012.M(v1.1)_test" xfId="6082"/>
    <cellStyle name="_Расчет RAB_Лен и МОЭСК_с 2010 года_14.04.2009_со сглаж_version 3.0_без ФСК_NADB.JNVLS.APTEKA.2011(v1.3.4)" xfId="6083"/>
    <cellStyle name="_Расчет RAB_Лен и МОЭСК_с 2010 года_14.04.2009_со сглаж_version 3.0_без ФСК_NADB.JNVLS.APTEKA.2011(v1.3.4)_46TE.2011(v1.0)" xfId="6084"/>
    <cellStyle name="_Расчет RAB_Лен и МОЭСК_с 2010 года_14.04.2009_со сглаж_version 3.0_без ФСК_NADB.JNVLS.APTEKA.2011(v1.3.4)_INDEX.STATION.2012(v1.0)_" xfId="6085"/>
    <cellStyle name="_Расчет RAB_Лен и МОЭСК_с 2010 года_14.04.2009_со сглаж_version 3.0_без ФСК_NADB.JNVLS.APTEKA.2011(v1.3.4)_INDEX.STATION.2012(v2.0)" xfId="6086"/>
    <cellStyle name="_Расчет RAB_Лен и МОЭСК_с 2010 года_14.04.2009_со сглаж_version 3.0_без ФСК_NADB.JNVLS.APTEKA.2011(v1.3.4)_INDEX.STATION.2012(v2.1)" xfId="6087"/>
    <cellStyle name="_Расчет RAB_Лен и МОЭСК_с 2010 года_14.04.2009_со сглаж_version 3.0_без ФСК_NADB.JNVLS.APTEKA.2011(v1.3.4)_TEPLO.PREDEL.2012.M(v1.1)_test" xfId="6088"/>
    <cellStyle name="_Расчет RAB_Лен и МОЭСК_с 2010 года_14.04.2009_со сглаж_version 3.0_без ФСК_PASSPORT.TEPLO.PROIZV(v2.1)" xfId="6089"/>
    <cellStyle name="_Расчет RAB_Лен и МОЭСК_с 2010 года_14.04.2009_со сглаж_version 3.0_без ФСК_PASSPORT.TEPLO.SETI(v1.0)" xfId="6090"/>
    <cellStyle name="_Расчет RAB_Лен и МОЭСК_с 2010 года_14.04.2009_со сглаж_version 3.0_без ФСК_PREDEL.JKH.UTV.2011(v1.0.1)" xfId="6091"/>
    <cellStyle name="_Расчет RAB_Лен и МОЭСК_с 2010 года_14.04.2009_со сглаж_version 3.0_без ФСК_PREDEL.JKH.UTV.2011(v1.0.1)_46TE.2011(v1.0)" xfId="6092"/>
    <cellStyle name="_Расчет RAB_Лен и МОЭСК_с 2010 года_14.04.2009_со сглаж_version 3.0_без ФСК_PREDEL.JKH.UTV.2011(v1.0.1)_INDEX.STATION.2012(v1.0)_" xfId="6093"/>
    <cellStyle name="_Расчет RAB_Лен и МОЭСК_с 2010 года_14.04.2009_со сглаж_version 3.0_без ФСК_PREDEL.JKH.UTV.2011(v1.0.1)_INDEX.STATION.2012(v2.0)" xfId="6094"/>
    <cellStyle name="_Расчет RAB_Лен и МОЭСК_с 2010 года_14.04.2009_со сглаж_version 3.0_без ФСК_PREDEL.JKH.UTV.2011(v1.0.1)_INDEX.STATION.2012(v2.1)" xfId="6095"/>
    <cellStyle name="_Расчет RAB_Лен и МОЭСК_с 2010 года_14.04.2009_со сглаж_version 3.0_без ФСК_PREDEL.JKH.UTV.2011(v1.0.1)_TEPLO.PREDEL.2012.M(v1.1)_test" xfId="6096"/>
    <cellStyle name="_Расчет RAB_Лен и МОЭСК_с 2010 года_14.04.2009_со сглаж_version 3.0_без ФСК_PREDEL.JKH.UTV.2011(v1.1)" xfId="6097"/>
    <cellStyle name="_Расчет RAB_Лен и МОЭСК_с 2010 года_14.04.2009_со сглаж_version 3.0_без ФСК_REP.BLR.2012(v1.0)" xfId="6098"/>
    <cellStyle name="_Расчет RAB_Лен и МОЭСК_с 2010 года_14.04.2009_со сглаж_version 3.0_без ФСК_TEPLO.PREDEL.2012.M(v1.1)" xfId="6099"/>
    <cellStyle name="_Расчет RAB_Лен и МОЭСК_с 2010 года_14.04.2009_со сглаж_version 3.0_без ФСК_TEST.TEMPLATE" xfId="6100"/>
    <cellStyle name="_Расчет RAB_Лен и МОЭСК_с 2010 года_14.04.2009_со сглаж_version 3.0_без ФСК_UPDATE.46EE.2011.TO.1.1" xfId="6101"/>
    <cellStyle name="_Расчет RAB_Лен и МОЭСК_с 2010 года_14.04.2009_со сглаж_version 3.0_без ФСК_UPDATE.46TE.2011.TO.1.1" xfId="6102"/>
    <cellStyle name="_Расчет RAB_Лен и МОЭСК_с 2010 года_14.04.2009_со сглаж_version 3.0_без ФСК_UPDATE.46TE.2011.TO.1.2" xfId="6103"/>
    <cellStyle name="_Расчет RAB_Лен и МОЭСК_с 2010 года_14.04.2009_со сглаж_version 3.0_без ФСК_UPDATE.BALANCE.WARM.2011YEAR.TO.1.1" xfId="6104"/>
    <cellStyle name="_Расчет RAB_Лен и МОЭСК_с 2010 года_14.04.2009_со сглаж_version 3.0_без ФСК_UPDATE.BALANCE.WARM.2011YEAR.TO.1.1_46TE.2011(v1.0)" xfId="6105"/>
    <cellStyle name="_Расчет RAB_Лен и МОЭСК_с 2010 года_14.04.2009_со сглаж_version 3.0_без ФСК_UPDATE.BALANCE.WARM.2011YEAR.TO.1.1_INDEX.STATION.2012(v1.0)_" xfId="6106"/>
    <cellStyle name="_Расчет RAB_Лен и МОЭСК_с 2010 года_14.04.2009_со сглаж_version 3.0_без ФСК_UPDATE.BALANCE.WARM.2011YEAR.TO.1.1_INDEX.STATION.2012(v2.0)" xfId="6107"/>
    <cellStyle name="_Расчет RAB_Лен и МОЭСК_с 2010 года_14.04.2009_со сглаж_version 3.0_без ФСК_UPDATE.BALANCE.WARM.2011YEAR.TO.1.1_INDEX.STATION.2012(v2.1)" xfId="6108"/>
    <cellStyle name="_Расчет RAB_Лен и МОЭСК_с 2010 года_14.04.2009_со сглаж_version 3.0_без ФСК_UPDATE.BALANCE.WARM.2011YEAR.TO.1.1_OREP.KU.2011.MONTHLY.02(v1.1)" xfId="6109"/>
    <cellStyle name="_Расчет RAB_Лен и МОЭСК_с 2010 года_14.04.2009_со сглаж_version 3.0_без ФСК_UPDATE.BALANCE.WARM.2011YEAR.TO.1.1_TEPLO.PREDEL.2012.M(v1.1)_test" xfId="6110"/>
    <cellStyle name="_Расчет RAB_Лен и МОЭСК_с 2010 года_14.04.2009_со сглаж_version 3.0_без ФСК_UPDATE.NADB.JNVLS.APTEKA.2011.TO.1.3.4" xfId="6111"/>
    <cellStyle name="_Расчет RAB_Лен и МОЭСК_с 2010 года_14.04.2009_со сглаж_version 3.0_без ФСК_БДР формат СД (2)" xfId="6112"/>
    <cellStyle name="_Расчет RAB_Лен и МОЭСК_с 2010 года_14.04.2009_со сглаж_version 3.0_без ФСК_Передача 2011_с макросом" xfId="6113"/>
    <cellStyle name="_Расчет RAB_Лен и МОЭСК_с 2010 года_14.04.2009_со сглаж_version 3.0_без ФСК_реестр объектов ЕНЭС" xfId="6114"/>
    <cellStyle name="_расчет аморт.2006 ОП в МЭС" xfId="6115"/>
    <cellStyle name="_расчет аморт.2006 ОП в МЭС_БДР формат СД (2)" xfId="6116"/>
    <cellStyle name="_Расчет амортизации (налоговая)" xfId="6117"/>
    <cellStyle name="_Расчет амортизации (налоговая)_БДР формат СД (2)" xfId="6118"/>
    <cellStyle name="_Расчет амортизации МЭС Юга" xfId="6119"/>
    <cellStyle name="_Расчет амортизации МЭС Юга 1" xfId="6120"/>
    <cellStyle name="_Расчет амортизации МЭС Юга 1_БДР формат СД (2)" xfId="6121"/>
    <cellStyle name="_Расчет амортизации МЭС Юга_БДР формат СД (2)" xfId="6122"/>
    <cellStyle name="_Расчет амортизации-ОТПРАВКА" xfId="6123"/>
    <cellStyle name="_Расчет амортизации-ОТПРАВКА_БДР формат СД (2)" xfId="6124"/>
    <cellStyle name="_Расчет ВВ подстанций" xfId="6125"/>
    <cellStyle name="_Расчет ВЛ таб.формата 12 рыба" xfId="6126"/>
    <cellStyle name="_Расчет ВЛ таб.формата 12 рыба_Аморт+коэф1 08 04 08" xfId="6127"/>
    <cellStyle name="_Расчет ВЛ таб.формата 12 рыба_ДУИ_РИТ" xfId="6128"/>
    <cellStyle name="_Расчет ВЛ таб.формата 12 рыба_ДУИ_РИТ2" xfId="6129"/>
    <cellStyle name="_Расчет ВЛ таб.формата 12 рыба_ИспАппарат" xfId="6130"/>
    <cellStyle name="_Расчет ВЛ таб.формата 12 рыба_СЭС_010107" xfId="6131"/>
    <cellStyle name="_Расчет ВЛ таб.формата 12 рыба_ТАЛ ЭС 01_01_2007" xfId="6132"/>
    <cellStyle name="_расчет для выпадающих" xfId="6133"/>
    <cellStyle name="_расчет дополнительных отпусков" xfId="6134"/>
    <cellStyle name="_расчет дополнительных отпусков_БДР формат СД (2)" xfId="6135"/>
    <cellStyle name="_Расчет кредита_RAB 2010-2014  max конечн.20,77" xfId="6136"/>
    <cellStyle name="_расчет КЭ по предельнику" xfId="6137"/>
    <cellStyle name="_Расчет налоговой амортизаци" xfId="6138"/>
    <cellStyle name="_Расчет налоговой амортизаци_БДР формат СД (2)" xfId="6139"/>
    <cellStyle name="_Расчет налоговой амортизации  2008" xfId="6140"/>
    <cellStyle name="_Расчет налоговой амортизации  2008_БДР формат СД (2)" xfId="6141"/>
    <cellStyle name="_Расчет ожидаемой выручки 2010" xfId="6142"/>
    <cellStyle name="_Расчет по RAB корректировка НВВ 2011 АЭ" xfId="6143"/>
    <cellStyle name="_Расчет по RAB корректировка НВВ 2011 АЭ 2" xfId="6144"/>
    <cellStyle name="_Расчет по RAB корректировка НВВ 2011 АЭ_Калмэнерго" xfId="6145"/>
    <cellStyle name="_Расчет по RAB корректировка НВВ 2011 АЭ_Лист1" xfId="6146"/>
    <cellStyle name="_Расчет под  Заключение-Самара" xfId="6147"/>
    <cellStyle name="_Расчет расходов и выплат на 2011" xfId="6148"/>
    <cellStyle name="_Расчет расходов и выплат на 2011_БДР формат СД (2)" xfId="6149"/>
    <cellStyle name="_Расчет с учетом инфляции новый" xfId="6150"/>
    <cellStyle name="_Расчет Сниж Доб 2002г" xfId="6151"/>
    <cellStyle name="_Расчет тарифов на 2010 год (с учетом арендов. сетей)." xfId="6152"/>
    <cellStyle name="_расчет ФОТ 2007 МСК от Ганиева" xfId="6153"/>
    <cellStyle name="_расчет ФОТ 2007 МСК от Ганиева_БДР формат СД (2)" xfId="6154"/>
    <cellStyle name="_расчет ФОТ 2007 МСК от Ганиева_Книга1" xfId="6155"/>
    <cellStyle name="_расчет ФОТ 2007 МСК от Ганиева_Книга1 2" xfId="6156"/>
    <cellStyle name="_расчет ФОТ 2007 МСК от Ганиева_Книга1 2 2" xfId="6157"/>
    <cellStyle name="_расчет ФОТ 2007 МСК от Ганиева_Книга1 2 2_БДР формат СД (2)" xfId="6158"/>
    <cellStyle name="_расчет ФОТ 2007 МСК от Ганиева_Книга1 2_БДР формат СД (2)" xfId="6159"/>
    <cellStyle name="_расчет ФОТ 2007 МСК от Ганиева_Книга1 3" xfId="6160"/>
    <cellStyle name="_расчет ФОТ 2007 МСК от Ганиева_Книга1 3_БДР формат СД (2)" xfId="6161"/>
    <cellStyle name="_расчет ФОТ 2007 МСК от Ганиева_Книга1_БДР формат СД (2)" xfId="6162"/>
    <cellStyle name="_расчет ФОТ 2007 МСК от Ганиева_Книга1_ДУС (3)" xfId="6163"/>
    <cellStyle name="_расчет ФОТ 2007 МСК от Ганиева_Книга1_ДУС (3) 2" xfId="6164"/>
    <cellStyle name="_расчет ФОТ 2007 МСК от Ганиева_Книга1_ДУС (3) 2_БДР формат СД (2)" xfId="6165"/>
    <cellStyle name="_расчет ФОТ 2007 МСК от Ганиева_Книга1_ДУС (3)_БДР формат СД (2)" xfId="6166"/>
    <cellStyle name="_расчет ФОТ 2007 МСК от Ганиева_Книга1_Источники_лимиты_Бизнес-план" xfId="6167"/>
    <cellStyle name="_расчет ФОТ 2007 МСК от Ганиева_Книга1_Источники_лимиты_Бизнес-план 2" xfId="6168"/>
    <cellStyle name="_расчет ФОТ 2007 МСК от Ганиева_Книга1_Источники_лимиты_Бизнес-план 2 2" xfId="6169"/>
    <cellStyle name="_расчет ФОТ 2007 МСК от Ганиева_Книга1_Источники_лимиты_Бизнес-план 2 2_БДР формат СД (2)" xfId="6170"/>
    <cellStyle name="_расчет ФОТ 2007 МСК от Ганиева_Книга1_Источники_лимиты_Бизнес-план 2_БДР формат СД (2)" xfId="6171"/>
    <cellStyle name="_расчет ФОТ 2007 МСК от Ганиева_Книга1_Источники_лимиты_Бизнес-план 3" xfId="6172"/>
    <cellStyle name="_расчет ФОТ 2007 МСК от Ганиева_Книга1_Источники_лимиты_Бизнес-план 3_БДР формат СД (2)" xfId="6173"/>
    <cellStyle name="_расчет ФОТ 2007 МСК от Ганиева_Книга1_Источники_лимиты_Бизнес-план_БДР формат СД (2)" xfId="6174"/>
    <cellStyle name="_расчет ФОТ 2007 МСК от Ганиева_Книга1_Копия форма к защите" xfId="6175"/>
    <cellStyle name="_расчет ФОТ 2007 МСК от Ганиева_Книга1_Копия форма к защите 2" xfId="6176"/>
    <cellStyle name="_расчет ФОТ 2007 МСК от Ганиева_Книга1_Копия форма к защите 2_БДР формат СД (2)" xfId="6177"/>
    <cellStyle name="_расчет ФОТ 2007 МСК от Ганиева_Книга1_Копия форма к защите_БДР формат СД (2)" xfId="6178"/>
    <cellStyle name="_расчет ФОТ 2007 МСК от Ганиева_Книга1_Свод бюджет на 2012" xfId="6179"/>
    <cellStyle name="_расчет ФОТ 2007 МСК от Ганиева_Книга1_Свод бюджет на 2012 2" xfId="6180"/>
    <cellStyle name="_расчет ФОТ 2007 МСК от Ганиева_Книга1_Свод бюджет на 2012 2_БДР формат СД (2)" xfId="6181"/>
    <cellStyle name="_расчет ФОТ 2007 МСК от Ганиева_Книга1_Свод бюджет на 2012_БДР формат СД (2)" xfId="6182"/>
    <cellStyle name="_расчет ФОТ 2007 МСК от Ганиева_Книга1_Форма к защите" xfId="6183"/>
    <cellStyle name="_расчет ФОТ 2007 МСК от Ганиева_Книга1_форма к защите - ДКУ" xfId="6184"/>
    <cellStyle name="_расчет ФОТ 2007 МСК от Ганиева_Книга1_форма к защите - ДКУ 2" xfId="6185"/>
    <cellStyle name="_расчет ФОТ 2007 МСК от Ганиева_Книга1_форма к защите - ДКУ 2_БДР формат СД (2)" xfId="6186"/>
    <cellStyle name="_расчет ФОТ 2007 МСК от Ганиева_Книга1_форма к защите - ДКУ_БДР формат СД (2)" xfId="6187"/>
    <cellStyle name="_расчет ФОТ 2007 МСК от Ганиева_Книга1_Форма к защите 10" xfId="6188"/>
    <cellStyle name="_расчет ФОТ 2007 МСК от Ганиева_Книга1_Форма к защите 10_БДР формат СД (2)" xfId="6189"/>
    <cellStyle name="_расчет ФОТ 2007 МСК от Ганиева_Книга1_Форма к защите 11" xfId="6190"/>
    <cellStyle name="_расчет ФОТ 2007 МСК от Ганиева_Книга1_Форма к защите 11_БДР формат СД (2)" xfId="6191"/>
    <cellStyle name="_расчет ФОТ 2007 МСК от Ганиева_Книга1_Форма к защите 12" xfId="6192"/>
    <cellStyle name="_расчет ФОТ 2007 МСК от Ганиева_Книга1_Форма к защите 12_БДР формат СД (2)" xfId="6193"/>
    <cellStyle name="_расчет ФОТ 2007 МСК от Ганиева_Книга1_Форма к защите 13" xfId="6194"/>
    <cellStyle name="_расчет ФОТ 2007 МСК от Ганиева_Книга1_Форма к защите 13_БДР формат СД (2)" xfId="6195"/>
    <cellStyle name="_расчет ФОТ 2007 МСК от Ганиева_Книга1_Форма к защите 14" xfId="6196"/>
    <cellStyle name="_расчет ФОТ 2007 МСК от Ганиева_Книга1_Форма к защите 14_БДР формат СД (2)" xfId="6197"/>
    <cellStyle name="_расчет ФОТ 2007 МСК от Ганиева_Книга1_Форма к защите 15" xfId="6198"/>
    <cellStyle name="_расчет ФОТ 2007 МСК от Ганиева_Книга1_Форма к защите 15_БДР формат СД (2)" xfId="6199"/>
    <cellStyle name="_расчет ФОТ 2007 МСК от Ганиева_Книга1_Форма к защите 16" xfId="6200"/>
    <cellStyle name="_расчет ФОТ 2007 МСК от Ганиева_Книга1_Форма к защите 16_БДР формат СД (2)" xfId="6201"/>
    <cellStyle name="_расчет ФОТ 2007 МСК от Ганиева_Книга1_Форма к защите 17" xfId="6202"/>
    <cellStyle name="_расчет ФОТ 2007 МСК от Ганиева_Книга1_Форма к защите 17_БДР формат СД (2)" xfId="6203"/>
    <cellStyle name="_расчет ФОТ 2007 МСК от Ганиева_Книга1_Форма к защите 18" xfId="6204"/>
    <cellStyle name="_расчет ФОТ 2007 МСК от Ганиева_Книга1_Форма к защите 18_БДР формат СД (2)" xfId="6205"/>
    <cellStyle name="_расчет ФОТ 2007 МСК от Ганиева_Книга1_Форма к защите 19" xfId="6206"/>
    <cellStyle name="_расчет ФОТ 2007 МСК от Ганиева_Книга1_Форма к защите 19_БДР формат СД (2)" xfId="6207"/>
    <cellStyle name="_расчет ФОТ 2007 МСК от Ганиева_Книга1_Форма к защите 2" xfId="6208"/>
    <cellStyle name="_расчет ФОТ 2007 МСК от Ганиева_Книга1_Форма к защите 2_БДР формат СД (2)" xfId="6209"/>
    <cellStyle name="_расчет ФОТ 2007 МСК от Ганиева_Книга1_Форма к защите 20" xfId="6210"/>
    <cellStyle name="_расчет ФОТ 2007 МСК от Ганиева_Книга1_Форма к защите 20_БДР формат СД (2)" xfId="6211"/>
    <cellStyle name="_расчет ФОТ 2007 МСК от Ганиева_Книга1_Форма к защите 21" xfId="6212"/>
    <cellStyle name="_расчет ФОТ 2007 МСК от Ганиева_Книга1_Форма к защите 21_БДР формат СД (2)" xfId="6213"/>
    <cellStyle name="_расчет ФОТ 2007 МСК от Ганиева_Книга1_Форма к защите 22" xfId="6214"/>
    <cellStyle name="_расчет ФОТ 2007 МСК от Ганиева_Книга1_Форма к защите 22_БДР формат СД (2)" xfId="6215"/>
    <cellStyle name="_расчет ФОТ 2007 МСК от Ганиева_Книга1_Форма к защите 23" xfId="6216"/>
    <cellStyle name="_расчет ФОТ 2007 МСК от Ганиева_Книга1_Форма к защите 23_БДР формат СД (2)" xfId="6217"/>
    <cellStyle name="_расчет ФОТ 2007 МСК от Ганиева_Книга1_Форма к защите 24" xfId="6218"/>
    <cellStyle name="_расчет ФОТ 2007 МСК от Ганиева_Книга1_Форма к защите 24_БДР формат СД (2)" xfId="6219"/>
    <cellStyle name="_расчет ФОТ 2007 МСК от Ганиева_Книга1_Форма к защите 25" xfId="6220"/>
    <cellStyle name="_расчет ФОТ 2007 МСК от Ганиева_Книга1_Форма к защите 25_БДР формат СД (2)" xfId="6221"/>
    <cellStyle name="_расчет ФОТ 2007 МСК от Ганиева_Книга1_Форма к защите 26" xfId="6222"/>
    <cellStyle name="_расчет ФОТ 2007 МСК от Ганиева_Книга1_Форма к защите 26_БДР формат СД (2)" xfId="6223"/>
    <cellStyle name="_расчет ФОТ 2007 МСК от Ганиева_Книга1_Форма к защите 27" xfId="6224"/>
    <cellStyle name="_расчет ФОТ 2007 МСК от Ганиева_Книга1_Форма к защите 27_БДР формат СД (2)" xfId="6225"/>
    <cellStyle name="_расчет ФОТ 2007 МСК от Ганиева_Книга1_Форма к защите 28" xfId="6226"/>
    <cellStyle name="_расчет ФОТ 2007 МСК от Ганиева_Книга1_Форма к защите 28_БДР формат СД (2)" xfId="6227"/>
    <cellStyle name="_расчет ФОТ 2007 МСК от Ганиева_Книга1_Форма к защите 29" xfId="6228"/>
    <cellStyle name="_расчет ФОТ 2007 МСК от Ганиева_Книга1_Форма к защите 29_БДР формат СД (2)" xfId="6229"/>
    <cellStyle name="_расчет ФОТ 2007 МСК от Ганиева_Книга1_Форма к защите 3" xfId="6230"/>
    <cellStyle name="_расчет ФОТ 2007 МСК от Ганиева_Книга1_Форма к защите 3_БДР формат СД (2)" xfId="6231"/>
    <cellStyle name="_расчет ФОТ 2007 МСК от Ганиева_Книга1_Форма к защите 30" xfId="6232"/>
    <cellStyle name="_расчет ФОТ 2007 МСК от Ганиева_Книга1_Форма к защите 30_БДР формат СД (2)" xfId="6233"/>
    <cellStyle name="_расчет ФОТ 2007 МСК от Ганиева_Книга1_Форма к защите 31" xfId="6234"/>
    <cellStyle name="_расчет ФОТ 2007 МСК от Ганиева_Книга1_Форма к защите 31_БДР формат СД (2)" xfId="6235"/>
    <cellStyle name="_расчет ФОТ 2007 МСК от Ганиева_Книга1_Форма к защите 32" xfId="6236"/>
    <cellStyle name="_расчет ФОТ 2007 МСК от Ганиева_Книга1_Форма к защите 32_БДР формат СД (2)" xfId="6237"/>
    <cellStyle name="_расчет ФОТ 2007 МСК от Ганиева_Книга1_Форма к защите 33" xfId="6238"/>
    <cellStyle name="_расчет ФОТ 2007 МСК от Ганиева_Книга1_Форма к защите 33_БДР формат СД (2)" xfId="6239"/>
    <cellStyle name="_расчет ФОТ 2007 МСК от Ганиева_Книга1_Форма к защите 34" xfId="6240"/>
    <cellStyle name="_расчет ФОТ 2007 МСК от Ганиева_Книга1_Форма к защите 34_БДР формат СД (2)" xfId="6241"/>
    <cellStyle name="_расчет ФОТ 2007 МСК от Ганиева_Книга1_Форма к защите 35" xfId="6242"/>
    <cellStyle name="_расчет ФОТ 2007 МСК от Ганиева_Книга1_Форма к защите 35_БДР формат СД (2)" xfId="6243"/>
    <cellStyle name="_расчет ФОТ 2007 МСК от Ганиева_Книга1_Форма к защите 36" xfId="6244"/>
    <cellStyle name="_расчет ФОТ 2007 МСК от Ганиева_Книга1_Форма к защите 36_БДР формат СД (2)" xfId="6245"/>
    <cellStyle name="_расчет ФОТ 2007 МСК от Ганиева_Книга1_Форма к защите 37" xfId="6246"/>
    <cellStyle name="_расчет ФОТ 2007 МСК от Ганиева_Книга1_Форма к защите 37_БДР формат СД (2)" xfId="6247"/>
    <cellStyle name="_расчет ФОТ 2007 МСК от Ганиева_Книга1_Форма к защите 38" xfId="6248"/>
    <cellStyle name="_расчет ФОТ 2007 МСК от Ганиева_Книга1_Форма к защите 38_БДР формат СД (2)" xfId="6249"/>
    <cellStyle name="_расчет ФОТ 2007 МСК от Ганиева_Книга1_Форма к защите 39" xfId="6250"/>
    <cellStyle name="_расчет ФОТ 2007 МСК от Ганиева_Книга1_Форма к защите 39_БДР формат СД (2)" xfId="6251"/>
    <cellStyle name="_расчет ФОТ 2007 МСК от Ганиева_Книга1_Форма к защите 4" xfId="6252"/>
    <cellStyle name="_расчет ФОТ 2007 МСК от Ганиева_Книга1_Форма к защите 4_БДР формат СД (2)" xfId="6253"/>
    <cellStyle name="_расчет ФОТ 2007 МСК от Ганиева_Книга1_Форма к защите 40" xfId="6254"/>
    <cellStyle name="_расчет ФОТ 2007 МСК от Ганиева_Книга1_Форма к защите 40_БДР формат СД (2)" xfId="6255"/>
    <cellStyle name="_расчет ФОТ 2007 МСК от Ганиева_Книга1_Форма к защите 41" xfId="6256"/>
    <cellStyle name="_расчет ФОТ 2007 МСК от Ганиева_Книга1_Форма к защите 41_БДР формат СД (2)" xfId="6257"/>
    <cellStyle name="_расчет ФОТ 2007 МСК от Ганиева_Книга1_Форма к защите 42" xfId="6258"/>
    <cellStyle name="_расчет ФОТ 2007 МСК от Ганиева_Книга1_Форма к защите 42_БДР формат СД (2)" xfId="6259"/>
    <cellStyle name="_расчет ФОТ 2007 МСК от Ганиева_Книга1_Форма к защите 43" xfId="6260"/>
    <cellStyle name="_расчет ФОТ 2007 МСК от Ганиева_Книга1_Форма к защите 43_БДР формат СД (2)" xfId="6261"/>
    <cellStyle name="_расчет ФОТ 2007 МСК от Ганиева_Книга1_Форма к защите 44" xfId="6262"/>
    <cellStyle name="_расчет ФОТ 2007 МСК от Ганиева_Книга1_Форма к защите 44_БДР формат СД (2)" xfId="6263"/>
    <cellStyle name="_расчет ФОТ 2007 МСК от Ганиева_Книга1_Форма к защите 45" xfId="6264"/>
    <cellStyle name="_расчет ФОТ 2007 МСК от Ганиева_Книга1_Форма к защите 45_БДР формат СД (2)" xfId="6265"/>
    <cellStyle name="_расчет ФОТ 2007 МСК от Ганиева_Книга1_Форма к защите 46" xfId="6266"/>
    <cellStyle name="_расчет ФОТ 2007 МСК от Ганиева_Книга1_Форма к защите 46_БДР формат СД (2)" xfId="6267"/>
    <cellStyle name="_расчет ФОТ 2007 МСК от Ганиева_Книга1_Форма к защите 47" xfId="6268"/>
    <cellStyle name="_расчет ФОТ 2007 МСК от Ганиева_Книга1_Форма к защите 47_БДР формат СД (2)" xfId="6269"/>
    <cellStyle name="_расчет ФОТ 2007 МСК от Ганиева_Книга1_Форма к защите 48" xfId="6270"/>
    <cellStyle name="_расчет ФОТ 2007 МСК от Ганиева_Книга1_Форма к защите 48_БДР формат СД (2)" xfId="6271"/>
    <cellStyle name="_расчет ФОТ 2007 МСК от Ганиева_Книга1_Форма к защите 49" xfId="6272"/>
    <cellStyle name="_расчет ФОТ 2007 МСК от Ганиева_Книга1_Форма к защите 49_БДР формат СД (2)" xfId="6273"/>
    <cellStyle name="_расчет ФОТ 2007 МСК от Ганиева_Книга1_Форма к защите 5" xfId="6274"/>
    <cellStyle name="_расчет ФОТ 2007 МСК от Ганиева_Книга1_Форма к защите 5_БДР формат СД (2)" xfId="6275"/>
    <cellStyle name="_расчет ФОТ 2007 МСК от Ганиева_Книга1_Форма к защите 50" xfId="6276"/>
    <cellStyle name="_расчет ФОТ 2007 МСК от Ганиева_Книга1_Форма к защите 50_БДР формат СД (2)" xfId="6277"/>
    <cellStyle name="_расчет ФОТ 2007 МСК от Ганиева_Книга1_Форма к защите 51" xfId="6278"/>
    <cellStyle name="_расчет ФОТ 2007 МСК от Ганиева_Книга1_Форма к защите 51_БДР формат СД (2)" xfId="6279"/>
    <cellStyle name="_расчет ФОТ 2007 МСК от Ганиева_Книга1_Форма к защите 52" xfId="6280"/>
    <cellStyle name="_расчет ФОТ 2007 МСК от Ганиева_Книга1_Форма к защите 52_БДР формат СД (2)" xfId="6281"/>
    <cellStyle name="_расчет ФОТ 2007 МСК от Ганиева_Книга1_Форма к защите 53" xfId="6282"/>
    <cellStyle name="_расчет ФОТ 2007 МСК от Ганиева_Книга1_Форма к защите 53_БДР формат СД (2)" xfId="6283"/>
    <cellStyle name="_расчет ФОТ 2007 МСК от Ганиева_Книга1_Форма к защите 54" xfId="6284"/>
    <cellStyle name="_расчет ФОТ 2007 МСК от Ганиева_Книга1_Форма к защите 54_БДР формат СД (2)" xfId="6285"/>
    <cellStyle name="_расчет ФОТ 2007 МСК от Ганиева_Книга1_Форма к защите 55" xfId="6286"/>
    <cellStyle name="_расчет ФОТ 2007 МСК от Ганиева_Книга1_Форма к защите 55_БДР формат СД (2)" xfId="6287"/>
    <cellStyle name="_расчет ФОТ 2007 МСК от Ганиева_Книга1_Форма к защите 56" xfId="6288"/>
    <cellStyle name="_расчет ФОТ 2007 МСК от Ганиева_Книга1_Форма к защите 56_БДР формат СД (2)" xfId="6289"/>
    <cellStyle name="_расчет ФОТ 2007 МСК от Ганиева_Книга1_Форма к защите 57" xfId="6290"/>
    <cellStyle name="_расчет ФОТ 2007 МСК от Ганиева_Книга1_Форма к защите 57_БДР формат СД (2)" xfId="6291"/>
    <cellStyle name="_расчет ФОТ 2007 МСК от Ганиева_Книга1_Форма к защите 58" xfId="6292"/>
    <cellStyle name="_расчет ФОТ 2007 МСК от Ганиева_Книга1_Форма к защите 58_БДР формат СД (2)" xfId="6293"/>
    <cellStyle name="_расчет ФОТ 2007 МСК от Ганиева_Книга1_Форма к защите 59" xfId="6294"/>
    <cellStyle name="_расчет ФОТ 2007 МСК от Ганиева_Книга1_Форма к защите 59_БДР формат СД (2)" xfId="6295"/>
    <cellStyle name="_расчет ФОТ 2007 МСК от Ганиева_Книга1_Форма к защите 6" xfId="6296"/>
    <cellStyle name="_расчет ФОТ 2007 МСК от Ганиева_Книга1_Форма к защите 6_БДР формат СД (2)" xfId="6297"/>
    <cellStyle name="_расчет ФОТ 2007 МСК от Ганиева_Книга1_Форма к защите 60" xfId="6298"/>
    <cellStyle name="_расчет ФОТ 2007 МСК от Ганиева_Книга1_Форма к защите 60_БДР формат СД (2)" xfId="6299"/>
    <cellStyle name="_расчет ФОТ 2007 МСК от Ганиева_Книга1_Форма к защите 61" xfId="6300"/>
    <cellStyle name="_расчет ФОТ 2007 МСК от Ганиева_Книга1_Форма к защите 61_БДР формат СД (2)" xfId="6301"/>
    <cellStyle name="_расчет ФОТ 2007 МСК от Ганиева_Книга1_Форма к защите 62" xfId="6302"/>
    <cellStyle name="_расчет ФОТ 2007 МСК от Ганиева_Книга1_Форма к защите 62_БДР формат СД (2)" xfId="6303"/>
    <cellStyle name="_расчет ФОТ 2007 МСК от Ганиева_Книга1_Форма к защите 63" xfId="6304"/>
    <cellStyle name="_расчет ФОТ 2007 МСК от Ганиева_Книга1_Форма к защите 63_БДР формат СД (2)" xfId="6305"/>
    <cellStyle name="_расчет ФОТ 2007 МСК от Ганиева_Книга1_Форма к защите 64" xfId="6306"/>
    <cellStyle name="_расчет ФОТ 2007 МСК от Ганиева_Книга1_Форма к защите 64_БДР формат СД (2)" xfId="6307"/>
    <cellStyle name="_расчет ФОТ 2007 МСК от Ганиева_Книга1_Форма к защите 65" xfId="6308"/>
    <cellStyle name="_расчет ФОТ 2007 МСК от Ганиева_Книга1_Форма к защите 65_БДР формат СД (2)" xfId="6309"/>
    <cellStyle name="_расчет ФОТ 2007 МСК от Ганиева_Книга1_Форма к защите 66" xfId="6310"/>
    <cellStyle name="_расчет ФОТ 2007 МСК от Ганиева_Книга1_Форма к защите 66_БДР формат СД (2)" xfId="6311"/>
    <cellStyle name="_расчет ФОТ 2007 МСК от Ганиева_Книга1_Форма к защите 67" xfId="6312"/>
    <cellStyle name="_расчет ФОТ 2007 МСК от Ганиева_Книга1_Форма к защите 67_БДР формат СД (2)" xfId="6313"/>
    <cellStyle name="_расчет ФОТ 2007 МСК от Ганиева_Книга1_Форма к защите 68" xfId="6314"/>
    <cellStyle name="_расчет ФОТ 2007 МСК от Ганиева_Книга1_Форма к защите 68_БДР формат СД (2)" xfId="6315"/>
    <cellStyle name="_расчет ФОТ 2007 МСК от Ганиева_Книга1_Форма к защите 69" xfId="6316"/>
    <cellStyle name="_расчет ФОТ 2007 МСК от Ганиева_Книга1_Форма к защите 69_БДР формат СД (2)" xfId="6317"/>
    <cellStyle name="_расчет ФОТ 2007 МСК от Ганиева_Книга1_Форма к защите 7" xfId="6318"/>
    <cellStyle name="_расчет ФОТ 2007 МСК от Ганиева_Книга1_Форма к защите 7_БДР формат СД (2)" xfId="6319"/>
    <cellStyle name="_расчет ФОТ 2007 МСК от Ганиева_Книга1_Форма к защите 70" xfId="6320"/>
    <cellStyle name="_расчет ФОТ 2007 МСК от Ганиева_Книга1_Форма к защите 70_БДР формат СД (2)" xfId="6321"/>
    <cellStyle name="_расчет ФОТ 2007 МСК от Ганиева_Книга1_Форма к защите 71" xfId="6322"/>
    <cellStyle name="_расчет ФОТ 2007 МСК от Ганиева_Книга1_Форма к защите 71_БДР формат СД (2)" xfId="6323"/>
    <cellStyle name="_расчет ФОТ 2007 МСК от Ганиева_Книга1_Форма к защите 72" xfId="6324"/>
    <cellStyle name="_расчет ФОТ 2007 МСК от Ганиева_Книга1_Форма к защите 72_БДР формат СД (2)" xfId="6325"/>
    <cellStyle name="_расчет ФОТ 2007 МСК от Ганиева_Книга1_Форма к защите 73" xfId="6326"/>
    <cellStyle name="_расчет ФОТ 2007 МСК от Ганиева_Книга1_Форма к защите 73_БДР формат СД (2)" xfId="6327"/>
    <cellStyle name="_расчет ФОТ 2007 МСК от Ганиева_Книга1_Форма к защите 74" xfId="6328"/>
    <cellStyle name="_расчет ФОТ 2007 МСК от Ганиева_Книга1_Форма к защите 74_БДР формат СД (2)" xfId="6329"/>
    <cellStyle name="_расчет ФОТ 2007 МСК от Ганиева_Книга1_Форма к защите 75" xfId="6330"/>
    <cellStyle name="_расчет ФОТ 2007 МСК от Ганиева_Книга1_Форма к защите 75_БДР формат СД (2)" xfId="6331"/>
    <cellStyle name="_расчет ФОТ 2007 МСК от Ганиева_Книга1_Форма к защите 76" xfId="6332"/>
    <cellStyle name="_расчет ФОТ 2007 МСК от Ганиева_Книга1_Форма к защите 76_БДР формат СД (2)" xfId="6333"/>
    <cellStyle name="_расчет ФОТ 2007 МСК от Ганиева_Книга1_Форма к защите 77" xfId="6334"/>
    <cellStyle name="_расчет ФОТ 2007 МСК от Ганиева_Книга1_Форма к защите 77_БДР формат СД (2)" xfId="6335"/>
    <cellStyle name="_расчет ФОТ 2007 МСК от Ганиева_Книга1_Форма к защите 78" xfId="6336"/>
    <cellStyle name="_расчет ФОТ 2007 МСК от Ганиева_Книга1_Форма к защите 78_БДР формат СД (2)" xfId="6337"/>
    <cellStyle name="_расчет ФОТ 2007 МСК от Ганиева_Книга1_Форма к защите 79" xfId="6338"/>
    <cellStyle name="_расчет ФОТ 2007 МСК от Ганиева_Книга1_Форма к защите 79_БДР формат СД (2)" xfId="6339"/>
    <cellStyle name="_расчет ФОТ 2007 МСК от Ганиева_Книга1_Форма к защите 8" xfId="6340"/>
    <cellStyle name="_расчет ФОТ 2007 МСК от Ганиева_Книга1_Форма к защите 8_БДР формат СД (2)" xfId="6341"/>
    <cellStyle name="_расчет ФОТ 2007 МСК от Ганиева_Книга1_Форма к защите 80" xfId="6342"/>
    <cellStyle name="_расчет ФОТ 2007 МСК от Ганиева_Книга1_Форма к защите 80_БДР формат СД (2)" xfId="6343"/>
    <cellStyle name="_расчет ФОТ 2007 МСК от Ганиева_Книга1_Форма к защите 81" xfId="6344"/>
    <cellStyle name="_расчет ФОТ 2007 МСК от Ганиева_Книга1_Форма к защите 81_БДР формат СД (2)" xfId="6345"/>
    <cellStyle name="_расчет ФОТ 2007 МСК от Ганиева_Книга1_Форма к защите 82" xfId="6346"/>
    <cellStyle name="_расчет ФОТ 2007 МСК от Ганиева_Книга1_Форма к защите 82_БДР формат СД (2)" xfId="6347"/>
    <cellStyle name="_расчет ФОТ 2007 МСК от Ганиева_Книга1_Форма к защите 83" xfId="6348"/>
    <cellStyle name="_расчет ФОТ 2007 МСК от Ганиева_Книга1_Форма к защите 83_БДР формат СД (2)" xfId="6349"/>
    <cellStyle name="_расчет ФОТ 2007 МСК от Ганиева_Книга1_Форма к защите 84" xfId="6350"/>
    <cellStyle name="_расчет ФОТ 2007 МСК от Ганиева_Книга1_Форма к защите 84_БДР формат СД (2)" xfId="6351"/>
    <cellStyle name="_расчет ФОТ 2007 МСК от Ганиева_Книга1_Форма к защите 85" xfId="6352"/>
    <cellStyle name="_расчет ФОТ 2007 МСК от Ганиева_Книга1_Форма к защите 85_БДР формат СД (2)" xfId="6353"/>
    <cellStyle name="_расчет ФОТ 2007 МСК от Ганиева_Книга1_Форма к защите 86" xfId="6354"/>
    <cellStyle name="_расчет ФОТ 2007 МСК от Ганиева_Книга1_Форма к защите 86_БДР формат СД (2)" xfId="6355"/>
    <cellStyle name="_расчет ФОТ 2007 МСК от Ганиева_Книга1_Форма к защите 87" xfId="6356"/>
    <cellStyle name="_расчет ФОТ 2007 МСК от Ганиева_Книга1_Форма к защите 87_БДР формат СД (2)" xfId="6357"/>
    <cellStyle name="_расчет ФОТ 2007 МСК от Ганиева_Книга1_Форма к защите 88" xfId="6358"/>
    <cellStyle name="_расчет ФОТ 2007 МСК от Ганиева_Книга1_Форма к защите 88_БДР формат СД (2)" xfId="6359"/>
    <cellStyle name="_расчет ФОТ 2007 МСК от Ганиева_Книга1_Форма к защите 89" xfId="6360"/>
    <cellStyle name="_расчет ФОТ 2007 МСК от Ганиева_Книга1_Форма к защите 89_БДР формат СД (2)" xfId="6361"/>
    <cellStyle name="_расчет ФОТ 2007 МСК от Ганиева_Книга1_Форма к защите 9" xfId="6362"/>
    <cellStyle name="_расчет ФОТ 2007 МСК от Ганиева_Книга1_Форма к защите 9_БДР формат СД (2)" xfId="6363"/>
    <cellStyle name="_расчет ФОТ 2007 МСК от Ганиева_Книга1_Форма к защите 90" xfId="6364"/>
    <cellStyle name="_расчет ФОТ 2007 МСК от Ганиева_Книга1_Форма к защите 90_БДР формат СД (2)" xfId="6365"/>
    <cellStyle name="_расчет ФОТ 2007 МСК от Ганиева_Книга1_Форма к защите ДЭБ" xfId="6366"/>
    <cellStyle name="_расчет ФОТ 2007 МСК от Ганиева_Книга1_Форма к защите ДЭБ 2" xfId="6367"/>
    <cellStyle name="_расчет ФОТ 2007 МСК от Ганиева_Книга1_Форма к защите ДЭБ 2_БДР формат СД (2)" xfId="6368"/>
    <cellStyle name="_расчет ФОТ 2007 МСК от Ганиева_Книга1_Форма к защите ДЭБ_БДР формат СД (2)" xfId="6369"/>
    <cellStyle name="_расчет ФОТ 2007 МСК от Ганиева_Книга1_Форма к защите_БДР формат СД (2)" xfId="6370"/>
    <cellStyle name="_расчет ФОТ 2007 МСК от Ганиева_Книга1_Форма к защите_ДСП" xfId="6371"/>
    <cellStyle name="_расчет ФОТ 2007 МСК от Ганиева_Книга1_Форма к защите_ДСП 2" xfId="6372"/>
    <cellStyle name="_расчет ФОТ 2007 МСК от Ганиева_Книга1_Форма к защите_ДСП 2_БДР формат СД (2)" xfId="6373"/>
    <cellStyle name="_расчет ФОТ 2007 МСК от Ганиева_Книга1_Форма к защите_ДСП_БДР формат СД (2)" xfId="6374"/>
    <cellStyle name="_расчет ФОТ 2007 МСК от Ганиева_Книга1_Форма к защите_ДУпиоп" xfId="6375"/>
    <cellStyle name="_расчет ФОТ 2007 МСК от Ганиева_Книга1_Форма к защите_ДУпиоп 2" xfId="6376"/>
    <cellStyle name="_расчет ФОТ 2007 МСК от Ганиева_Книга1_Форма к защите_ДУпиоп 2_БДР формат СД (2)" xfId="6377"/>
    <cellStyle name="_расчет ФОТ 2007 МСК от Ганиева_Книга1_Форма к защите_ДУпиоп_БДР формат СД (2)" xfId="6378"/>
    <cellStyle name="_расчет ФОТ 2007 МСК от Ганиева_Книга1_Форма к защите_окончательная версия" xfId="6379"/>
    <cellStyle name="_расчет ФОТ 2007 МСК от Ганиева_Книга1_Форма к защите_окончательная версия 2" xfId="6380"/>
    <cellStyle name="_расчет ФОТ 2007 МСК от Ганиева_Книга1_Форма к защите_окончательная версия 2_БДР формат СД (2)" xfId="6381"/>
    <cellStyle name="_расчет ФОТ 2007 МСК от Ганиева_Книга1_Форма к защите_окончательная версия_БДР формат СД (2)" xfId="6382"/>
    <cellStyle name="_расчет ФОТ 2007 МСК от Ганиева_Корректировка №3 ФОТ 2010" xfId="6383"/>
    <cellStyle name="_расчет ФОТ 2007 МСК от Ганиева_Корректировка №3 ФОТ 2010_БДР формат СД (2)" xfId="6384"/>
    <cellStyle name="_расчет ФОТ 2007 МСК от Ганиева_Корректировка по ТОиР (проект)(поправл.)" xfId="6385"/>
    <cellStyle name="_расчет ФОТ 2007 МСК от Ганиева_Корректировка по ТОиР (проект)(поправл.)_БДР формат СД (2)" xfId="6386"/>
    <cellStyle name="_расчет ФОТ 2007 МСК от Ганиева_Корректировка ФОТ по ТОиР " xfId="6387"/>
    <cellStyle name="_расчет ФОТ 2007 МСК от Ганиева_Корректировка ФОТ по ТОиР _БДР формат СД (2)" xfId="6388"/>
    <cellStyle name="_расчет ФОТ 2007 МСК от Ганиева_Московское" xfId="6389"/>
    <cellStyle name="_расчет ФОТ 2007 МСК от Ганиева_Московское_БДР формат СД (2)" xfId="6390"/>
    <cellStyle name="_расчет ФОТ 2007 МСК от Ганиева_План по видам деят.(09.11.2009)" xfId="6391"/>
    <cellStyle name="_расчет ФОТ 2007 МСК от Ганиева_План по видам деят.(09.11.2009) 2" xfId="6392"/>
    <cellStyle name="_расчет ФОТ 2007 МСК от Ганиева_План по видам деят.(09.11.2009) 2 2" xfId="6393"/>
    <cellStyle name="_расчет ФОТ 2007 МСК от Ганиева_План по видам деят.(09.11.2009) 2 2_БДР формат СД (2)" xfId="6394"/>
    <cellStyle name="_расчет ФОТ 2007 МСК от Ганиева_План по видам деят.(09.11.2009) 2_БДР формат СД (2)" xfId="6395"/>
    <cellStyle name="_расчет ФОТ 2007 МСК от Ганиева_План по видам деят.(09.11.2009) 3" xfId="6396"/>
    <cellStyle name="_расчет ФОТ 2007 МСК от Ганиева_План по видам деят.(09.11.2009) 3_БДР формат СД (2)" xfId="6397"/>
    <cellStyle name="_расчет ФОТ 2007 МСК от Ганиева_План по видам деят.(09.11.2009)_БДР формат СД (2)" xfId="6398"/>
    <cellStyle name="_расчет ФОТ 2007 МСК от Ганиева_План по видам деят.(09.11.2009)_ДУС (3)" xfId="6399"/>
    <cellStyle name="_расчет ФОТ 2007 МСК от Ганиева_План по видам деят.(09.11.2009)_ДУС (3) 2" xfId="6400"/>
    <cellStyle name="_расчет ФОТ 2007 МСК от Ганиева_План по видам деят.(09.11.2009)_ДУС (3) 2_БДР формат СД (2)" xfId="6401"/>
    <cellStyle name="_расчет ФОТ 2007 МСК от Ганиева_План по видам деят.(09.11.2009)_ДУС (3)_БДР формат СД (2)" xfId="6402"/>
    <cellStyle name="_расчет ФОТ 2007 МСК от Ганиева_План по видам деят.(09.11.2009)_Источники_лимиты_Бизнес-план" xfId="6403"/>
    <cellStyle name="_расчет ФОТ 2007 МСК от Ганиева_План по видам деят.(09.11.2009)_Источники_лимиты_Бизнес-план 2" xfId="6404"/>
    <cellStyle name="_расчет ФОТ 2007 МСК от Ганиева_План по видам деят.(09.11.2009)_Источники_лимиты_Бизнес-план 2 2" xfId="6405"/>
    <cellStyle name="_расчет ФОТ 2007 МСК от Ганиева_План по видам деят.(09.11.2009)_Источники_лимиты_Бизнес-план 2 2_БДР формат СД (2)" xfId="6406"/>
    <cellStyle name="_расчет ФОТ 2007 МСК от Ганиева_План по видам деят.(09.11.2009)_Источники_лимиты_Бизнес-план 2_БДР формат СД (2)" xfId="6407"/>
    <cellStyle name="_расчет ФОТ 2007 МСК от Ганиева_План по видам деят.(09.11.2009)_Источники_лимиты_Бизнес-план 3" xfId="6408"/>
    <cellStyle name="_расчет ФОТ 2007 МСК от Ганиева_План по видам деят.(09.11.2009)_Источники_лимиты_Бизнес-план 3_БДР формат СД (2)" xfId="6409"/>
    <cellStyle name="_расчет ФОТ 2007 МСК от Ганиева_План по видам деят.(09.11.2009)_Источники_лимиты_Бизнес-план_БДР формат СД (2)" xfId="6410"/>
    <cellStyle name="_расчет ФОТ 2007 МСК от Ганиева_План по видам деят.(09.11.2009)_Копия форма к защите" xfId="6411"/>
    <cellStyle name="_расчет ФОТ 2007 МСК от Ганиева_План по видам деят.(09.11.2009)_Копия форма к защите 2" xfId="6412"/>
    <cellStyle name="_расчет ФОТ 2007 МСК от Ганиева_План по видам деят.(09.11.2009)_Копия форма к защите 2_БДР формат СД (2)" xfId="6413"/>
    <cellStyle name="_расчет ФОТ 2007 МСК от Ганиева_План по видам деят.(09.11.2009)_Копия форма к защите_БДР формат СД (2)" xfId="6414"/>
    <cellStyle name="_расчет ФОТ 2007 МСК от Ганиева_План по видам деят.(09.11.2009)_Свод бюджет на 2012" xfId="6415"/>
    <cellStyle name="_расчет ФОТ 2007 МСК от Ганиева_План по видам деят.(09.11.2009)_Свод бюджет на 2012 2" xfId="6416"/>
    <cellStyle name="_расчет ФОТ 2007 МСК от Ганиева_План по видам деят.(09.11.2009)_Свод бюджет на 2012 2_БДР формат СД (2)" xfId="6417"/>
    <cellStyle name="_расчет ФОТ 2007 МСК от Ганиева_План по видам деят.(09.11.2009)_Свод бюджет на 2012_БДР формат СД (2)" xfId="6418"/>
    <cellStyle name="_расчет ФОТ 2007 МСК от Ганиева_План по видам деят.(09.11.2009)_Форма к защите" xfId="6419"/>
    <cellStyle name="_расчет ФОТ 2007 МСК от Ганиева_План по видам деят.(09.11.2009)_форма к защите - ДКУ" xfId="6420"/>
    <cellStyle name="_расчет ФОТ 2007 МСК от Ганиева_План по видам деят.(09.11.2009)_форма к защите - ДКУ 2" xfId="6421"/>
    <cellStyle name="_расчет ФОТ 2007 МСК от Ганиева_План по видам деят.(09.11.2009)_форма к защите - ДКУ 2_БДР формат СД (2)" xfId="6422"/>
    <cellStyle name="_расчет ФОТ 2007 МСК от Ганиева_План по видам деят.(09.11.2009)_форма к защите - ДКУ_БДР формат СД (2)" xfId="6423"/>
    <cellStyle name="_расчет ФОТ 2007 МСК от Ганиева_План по видам деят.(09.11.2009)_Форма к защите 10" xfId="6424"/>
    <cellStyle name="_расчет ФОТ 2007 МСК от Ганиева_План по видам деят.(09.11.2009)_Форма к защите 10_БДР формат СД (2)" xfId="6425"/>
    <cellStyle name="_расчет ФОТ 2007 МСК от Ганиева_План по видам деят.(09.11.2009)_Форма к защите 11" xfId="6426"/>
    <cellStyle name="_расчет ФОТ 2007 МСК от Ганиева_План по видам деят.(09.11.2009)_Форма к защите 11_БДР формат СД (2)" xfId="6427"/>
    <cellStyle name="_расчет ФОТ 2007 МСК от Ганиева_План по видам деят.(09.11.2009)_Форма к защите 12" xfId="6428"/>
    <cellStyle name="_расчет ФОТ 2007 МСК от Ганиева_План по видам деят.(09.11.2009)_Форма к защите 12_БДР формат СД (2)" xfId="6429"/>
    <cellStyle name="_расчет ФОТ 2007 МСК от Ганиева_План по видам деят.(09.11.2009)_Форма к защите 13" xfId="6430"/>
    <cellStyle name="_расчет ФОТ 2007 МСК от Ганиева_План по видам деят.(09.11.2009)_Форма к защите 13_БДР формат СД (2)" xfId="6431"/>
    <cellStyle name="_расчет ФОТ 2007 МСК от Ганиева_План по видам деят.(09.11.2009)_Форма к защите 14" xfId="6432"/>
    <cellStyle name="_расчет ФОТ 2007 МСК от Ганиева_План по видам деят.(09.11.2009)_Форма к защите 14_БДР формат СД (2)" xfId="6433"/>
    <cellStyle name="_расчет ФОТ 2007 МСК от Ганиева_План по видам деят.(09.11.2009)_Форма к защите 15" xfId="6434"/>
    <cellStyle name="_расчет ФОТ 2007 МСК от Ганиева_План по видам деят.(09.11.2009)_Форма к защите 15_БДР формат СД (2)" xfId="6435"/>
    <cellStyle name="_расчет ФОТ 2007 МСК от Ганиева_План по видам деят.(09.11.2009)_Форма к защите 16" xfId="6436"/>
    <cellStyle name="_расчет ФОТ 2007 МСК от Ганиева_План по видам деят.(09.11.2009)_Форма к защите 16_БДР формат СД (2)" xfId="6437"/>
    <cellStyle name="_расчет ФОТ 2007 МСК от Ганиева_План по видам деят.(09.11.2009)_Форма к защите 17" xfId="6438"/>
    <cellStyle name="_расчет ФОТ 2007 МСК от Ганиева_План по видам деят.(09.11.2009)_Форма к защите 17_БДР формат СД (2)" xfId="6439"/>
    <cellStyle name="_расчет ФОТ 2007 МСК от Ганиева_План по видам деят.(09.11.2009)_Форма к защите 18" xfId="6440"/>
    <cellStyle name="_расчет ФОТ 2007 МСК от Ганиева_План по видам деят.(09.11.2009)_Форма к защите 18_БДР формат СД (2)" xfId="6441"/>
    <cellStyle name="_расчет ФОТ 2007 МСК от Ганиева_План по видам деят.(09.11.2009)_Форма к защите 19" xfId="6442"/>
    <cellStyle name="_расчет ФОТ 2007 МСК от Ганиева_План по видам деят.(09.11.2009)_Форма к защите 19_БДР формат СД (2)" xfId="6443"/>
    <cellStyle name="_расчет ФОТ 2007 МСК от Ганиева_План по видам деят.(09.11.2009)_Форма к защите 2" xfId="6444"/>
    <cellStyle name="_расчет ФОТ 2007 МСК от Ганиева_План по видам деят.(09.11.2009)_Форма к защите 2_БДР формат СД (2)" xfId="6445"/>
    <cellStyle name="_расчет ФОТ 2007 МСК от Ганиева_План по видам деят.(09.11.2009)_Форма к защите 20" xfId="6446"/>
    <cellStyle name="_расчет ФОТ 2007 МСК от Ганиева_План по видам деят.(09.11.2009)_Форма к защите 20_БДР формат СД (2)" xfId="6447"/>
    <cellStyle name="_расчет ФОТ 2007 МСК от Ганиева_План по видам деят.(09.11.2009)_Форма к защите 21" xfId="6448"/>
    <cellStyle name="_расчет ФОТ 2007 МСК от Ганиева_План по видам деят.(09.11.2009)_Форма к защите 21_БДР формат СД (2)" xfId="6449"/>
    <cellStyle name="_расчет ФОТ 2007 МСК от Ганиева_План по видам деят.(09.11.2009)_Форма к защите 22" xfId="6450"/>
    <cellStyle name="_расчет ФОТ 2007 МСК от Ганиева_План по видам деят.(09.11.2009)_Форма к защите 22_БДР формат СД (2)" xfId="6451"/>
    <cellStyle name="_расчет ФОТ 2007 МСК от Ганиева_План по видам деят.(09.11.2009)_Форма к защите 23" xfId="6452"/>
    <cellStyle name="_расчет ФОТ 2007 МСК от Ганиева_План по видам деят.(09.11.2009)_Форма к защите 23_БДР формат СД (2)" xfId="6453"/>
    <cellStyle name="_расчет ФОТ 2007 МСК от Ганиева_План по видам деят.(09.11.2009)_Форма к защите 24" xfId="6454"/>
    <cellStyle name="_расчет ФОТ 2007 МСК от Ганиева_План по видам деят.(09.11.2009)_Форма к защите 24_БДР формат СД (2)" xfId="6455"/>
    <cellStyle name="_расчет ФОТ 2007 МСК от Ганиева_План по видам деят.(09.11.2009)_Форма к защите 25" xfId="6456"/>
    <cellStyle name="_расчет ФОТ 2007 МСК от Ганиева_План по видам деят.(09.11.2009)_Форма к защите 25_БДР формат СД (2)" xfId="6457"/>
    <cellStyle name="_расчет ФОТ 2007 МСК от Ганиева_План по видам деят.(09.11.2009)_Форма к защите 26" xfId="6458"/>
    <cellStyle name="_расчет ФОТ 2007 МСК от Ганиева_План по видам деят.(09.11.2009)_Форма к защите 26_БДР формат СД (2)" xfId="6459"/>
    <cellStyle name="_расчет ФОТ 2007 МСК от Ганиева_План по видам деят.(09.11.2009)_Форма к защите 27" xfId="6460"/>
    <cellStyle name="_расчет ФОТ 2007 МСК от Ганиева_План по видам деят.(09.11.2009)_Форма к защите 27_БДР формат СД (2)" xfId="6461"/>
    <cellStyle name="_расчет ФОТ 2007 МСК от Ганиева_План по видам деят.(09.11.2009)_Форма к защите 28" xfId="6462"/>
    <cellStyle name="_расчет ФОТ 2007 МСК от Ганиева_План по видам деят.(09.11.2009)_Форма к защите 28_БДР формат СД (2)" xfId="6463"/>
    <cellStyle name="_расчет ФОТ 2007 МСК от Ганиева_План по видам деят.(09.11.2009)_Форма к защите 29" xfId="6464"/>
    <cellStyle name="_расчет ФОТ 2007 МСК от Ганиева_План по видам деят.(09.11.2009)_Форма к защите 29_БДР формат СД (2)" xfId="6465"/>
    <cellStyle name="_расчет ФОТ 2007 МСК от Ганиева_План по видам деят.(09.11.2009)_Форма к защите 3" xfId="6466"/>
    <cellStyle name="_расчет ФОТ 2007 МСК от Ганиева_План по видам деят.(09.11.2009)_Форма к защите 3_БДР формат СД (2)" xfId="6467"/>
    <cellStyle name="_расчет ФОТ 2007 МСК от Ганиева_План по видам деят.(09.11.2009)_Форма к защите 30" xfId="6468"/>
    <cellStyle name="_расчет ФОТ 2007 МСК от Ганиева_План по видам деят.(09.11.2009)_Форма к защите 30_БДР формат СД (2)" xfId="6469"/>
    <cellStyle name="_расчет ФОТ 2007 МСК от Ганиева_План по видам деят.(09.11.2009)_Форма к защите 31" xfId="6470"/>
    <cellStyle name="_расчет ФОТ 2007 МСК от Ганиева_План по видам деят.(09.11.2009)_Форма к защите 31_БДР формат СД (2)" xfId="6471"/>
    <cellStyle name="_расчет ФОТ 2007 МСК от Ганиева_План по видам деят.(09.11.2009)_Форма к защите 32" xfId="6472"/>
    <cellStyle name="_расчет ФОТ 2007 МСК от Ганиева_План по видам деят.(09.11.2009)_Форма к защите 32_БДР формат СД (2)" xfId="6473"/>
    <cellStyle name="_расчет ФОТ 2007 МСК от Ганиева_План по видам деят.(09.11.2009)_Форма к защите 33" xfId="6474"/>
    <cellStyle name="_расчет ФОТ 2007 МСК от Ганиева_План по видам деят.(09.11.2009)_Форма к защите 33_БДР формат СД (2)" xfId="6475"/>
    <cellStyle name="_расчет ФОТ 2007 МСК от Ганиева_План по видам деят.(09.11.2009)_Форма к защите 34" xfId="6476"/>
    <cellStyle name="_расчет ФОТ 2007 МСК от Ганиева_План по видам деят.(09.11.2009)_Форма к защите 34_БДР формат СД (2)" xfId="6477"/>
    <cellStyle name="_расчет ФОТ 2007 МСК от Ганиева_План по видам деят.(09.11.2009)_Форма к защите 35" xfId="6478"/>
    <cellStyle name="_расчет ФОТ 2007 МСК от Ганиева_План по видам деят.(09.11.2009)_Форма к защите 35_БДР формат СД (2)" xfId="6479"/>
    <cellStyle name="_расчет ФОТ 2007 МСК от Ганиева_План по видам деят.(09.11.2009)_Форма к защите 36" xfId="6480"/>
    <cellStyle name="_расчет ФОТ 2007 МСК от Ганиева_План по видам деят.(09.11.2009)_Форма к защите 36_БДР формат СД (2)" xfId="6481"/>
    <cellStyle name="_расчет ФОТ 2007 МСК от Ганиева_План по видам деят.(09.11.2009)_Форма к защите 37" xfId="6482"/>
    <cellStyle name="_расчет ФОТ 2007 МСК от Ганиева_План по видам деят.(09.11.2009)_Форма к защите 37_БДР формат СД (2)" xfId="6483"/>
    <cellStyle name="_расчет ФОТ 2007 МСК от Ганиева_План по видам деят.(09.11.2009)_Форма к защите 38" xfId="6484"/>
    <cellStyle name="_расчет ФОТ 2007 МСК от Ганиева_План по видам деят.(09.11.2009)_Форма к защите 38_БДР формат СД (2)" xfId="6485"/>
    <cellStyle name="_расчет ФОТ 2007 МСК от Ганиева_План по видам деят.(09.11.2009)_Форма к защите 39" xfId="6486"/>
    <cellStyle name="_расчет ФОТ 2007 МСК от Ганиева_План по видам деят.(09.11.2009)_Форма к защите 39_БДР формат СД (2)" xfId="6487"/>
    <cellStyle name="_расчет ФОТ 2007 МСК от Ганиева_План по видам деят.(09.11.2009)_Форма к защите 4" xfId="6488"/>
    <cellStyle name="_расчет ФОТ 2007 МСК от Ганиева_План по видам деят.(09.11.2009)_Форма к защите 4_БДР формат СД (2)" xfId="6489"/>
    <cellStyle name="_расчет ФОТ 2007 МСК от Ганиева_План по видам деят.(09.11.2009)_Форма к защите 40" xfId="6490"/>
    <cellStyle name="_расчет ФОТ 2007 МСК от Ганиева_План по видам деят.(09.11.2009)_Форма к защите 40_БДР формат СД (2)" xfId="6491"/>
    <cellStyle name="_расчет ФОТ 2007 МСК от Ганиева_План по видам деят.(09.11.2009)_Форма к защите 41" xfId="6492"/>
    <cellStyle name="_расчет ФОТ 2007 МСК от Ганиева_План по видам деят.(09.11.2009)_Форма к защите 41_БДР формат СД (2)" xfId="6493"/>
    <cellStyle name="_расчет ФОТ 2007 МСК от Ганиева_План по видам деят.(09.11.2009)_Форма к защите 42" xfId="6494"/>
    <cellStyle name="_расчет ФОТ 2007 МСК от Ганиева_План по видам деят.(09.11.2009)_Форма к защите 42_БДР формат СД (2)" xfId="6495"/>
    <cellStyle name="_расчет ФОТ 2007 МСК от Ганиева_План по видам деят.(09.11.2009)_Форма к защите 43" xfId="6496"/>
    <cellStyle name="_расчет ФОТ 2007 МСК от Ганиева_План по видам деят.(09.11.2009)_Форма к защите 43_БДР формат СД (2)" xfId="6497"/>
    <cellStyle name="_расчет ФОТ 2007 МСК от Ганиева_План по видам деят.(09.11.2009)_Форма к защите 44" xfId="6498"/>
    <cellStyle name="_расчет ФОТ 2007 МСК от Ганиева_План по видам деят.(09.11.2009)_Форма к защите 44_БДР формат СД (2)" xfId="6499"/>
    <cellStyle name="_расчет ФОТ 2007 МСК от Ганиева_План по видам деят.(09.11.2009)_Форма к защите 45" xfId="6500"/>
    <cellStyle name="_расчет ФОТ 2007 МСК от Ганиева_План по видам деят.(09.11.2009)_Форма к защите 45_БДР формат СД (2)" xfId="6501"/>
    <cellStyle name="_расчет ФОТ 2007 МСК от Ганиева_План по видам деят.(09.11.2009)_Форма к защите 46" xfId="6502"/>
    <cellStyle name="_расчет ФОТ 2007 МСК от Ганиева_План по видам деят.(09.11.2009)_Форма к защите 46_БДР формат СД (2)" xfId="6503"/>
    <cellStyle name="_расчет ФОТ 2007 МСК от Ганиева_План по видам деят.(09.11.2009)_Форма к защите 47" xfId="6504"/>
    <cellStyle name="_расчет ФОТ 2007 МСК от Ганиева_План по видам деят.(09.11.2009)_Форма к защите 47_БДР формат СД (2)" xfId="6505"/>
    <cellStyle name="_расчет ФОТ 2007 МСК от Ганиева_План по видам деят.(09.11.2009)_Форма к защите 48" xfId="6506"/>
    <cellStyle name="_расчет ФОТ 2007 МСК от Ганиева_План по видам деят.(09.11.2009)_Форма к защите 48_БДР формат СД (2)" xfId="6507"/>
    <cellStyle name="_расчет ФОТ 2007 МСК от Ганиева_План по видам деят.(09.11.2009)_Форма к защите 49" xfId="6508"/>
    <cellStyle name="_расчет ФОТ 2007 МСК от Ганиева_План по видам деят.(09.11.2009)_Форма к защите 49_БДР формат СД (2)" xfId="6509"/>
    <cellStyle name="_расчет ФОТ 2007 МСК от Ганиева_План по видам деят.(09.11.2009)_Форма к защите 5" xfId="6510"/>
    <cellStyle name="_расчет ФОТ 2007 МСК от Ганиева_План по видам деят.(09.11.2009)_Форма к защите 5_БДР формат СД (2)" xfId="6511"/>
    <cellStyle name="_расчет ФОТ 2007 МСК от Ганиева_План по видам деят.(09.11.2009)_Форма к защите 50" xfId="6512"/>
    <cellStyle name="_расчет ФОТ 2007 МСК от Ганиева_План по видам деят.(09.11.2009)_Форма к защите 50_БДР формат СД (2)" xfId="6513"/>
    <cellStyle name="_расчет ФОТ 2007 МСК от Ганиева_План по видам деят.(09.11.2009)_Форма к защите 51" xfId="6514"/>
    <cellStyle name="_расчет ФОТ 2007 МСК от Ганиева_План по видам деят.(09.11.2009)_Форма к защите 51_БДР формат СД (2)" xfId="6515"/>
    <cellStyle name="_расчет ФОТ 2007 МСК от Ганиева_План по видам деят.(09.11.2009)_Форма к защите 52" xfId="6516"/>
    <cellStyle name="_расчет ФОТ 2007 МСК от Ганиева_План по видам деят.(09.11.2009)_Форма к защите 52_БДР формат СД (2)" xfId="6517"/>
    <cellStyle name="_расчет ФОТ 2007 МСК от Ганиева_План по видам деят.(09.11.2009)_Форма к защите 53" xfId="6518"/>
    <cellStyle name="_расчет ФОТ 2007 МСК от Ганиева_План по видам деят.(09.11.2009)_Форма к защите 53_БДР формат СД (2)" xfId="6519"/>
    <cellStyle name="_расчет ФОТ 2007 МСК от Ганиева_План по видам деят.(09.11.2009)_Форма к защите 54" xfId="6520"/>
    <cellStyle name="_расчет ФОТ 2007 МСК от Ганиева_План по видам деят.(09.11.2009)_Форма к защите 54_БДР формат СД (2)" xfId="6521"/>
    <cellStyle name="_расчет ФОТ 2007 МСК от Ганиева_План по видам деят.(09.11.2009)_Форма к защите 55" xfId="6522"/>
    <cellStyle name="_расчет ФОТ 2007 МСК от Ганиева_План по видам деят.(09.11.2009)_Форма к защите 55_БДР формат СД (2)" xfId="6523"/>
    <cellStyle name="_расчет ФОТ 2007 МСК от Ганиева_План по видам деят.(09.11.2009)_Форма к защите 56" xfId="6524"/>
    <cellStyle name="_расчет ФОТ 2007 МСК от Ганиева_План по видам деят.(09.11.2009)_Форма к защите 56_БДР формат СД (2)" xfId="6525"/>
    <cellStyle name="_расчет ФОТ 2007 МСК от Ганиева_План по видам деят.(09.11.2009)_Форма к защите 57" xfId="6526"/>
    <cellStyle name="_расчет ФОТ 2007 МСК от Ганиева_План по видам деят.(09.11.2009)_Форма к защите 57_БДР формат СД (2)" xfId="6527"/>
    <cellStyle name="_расчет ФОТ 2007 МСК от Ганиева_План по видам деят.(09.11.2009)_Форма к защите 58" xfId="6528"/>
    <cellStyle name="_расчет ФОТ 2007 МСК от Ганиева_План по видам деят.(09.11.2009)_Форма к защите 58_БДР формат СД (2)" xfId="6529"/>
    <cellStyle name="_расчет ФОТ 2007 МСК от Ганиева_План по видам деят.(09.11.2009)_Форма к защите 59" xfId="6530"/>
    <cellStyle name="_расчет ФОТ 2007 МСК от Ганиева_План по видам деят.(09.11.2009)_Форма к защите 59_БДР формат СД (2)" xfId="6531"/>
    <cellStyle name="_расчет ФОТ 2007 МСК от Ганиева_План по видам деят.(09.11.2009)_Форма к защите 6" xfId="6532"/>
    <cellStyle name="_расчет ФОТ 2007 МСК от Ганиева_План по видам деят.(09.11.2009)_Форма к защите 6_БДР формат СД (2)" xfId="6533"/>
    <cellStyle name="_расчет ФОТ 2007 МСК от Ганиева_План по видам деят.(09.11.2009)_Форма к защите 60" xfId="6534"/>
    <cellStyle name="_расчет ФОТ 2007 МСК от Ганиева_План по видам деят.(09.11.2009)_Форма к защите 60_БДР формат СД (2)" xfId="6535"/>
    <cellStyle name="_расчет ФОТ 2007 МСК от Ганиева_План по видам деят.(09.11.2009)_Форма к защите 61" xfId="6536"/>
    <cellStyle name="_расчет ФОТ 2007 МСК от Ганиева_План по видам деят.(09.11.2009)_Форма к защите 61_БДР формат СД (2)" xfId="6537"/>
    <cellStyle name="_расчет ФОТ 2007 МСК от Ганиева_План по видам деят.(09.11.2009)_Форма к защите 62" xfId="6538"/>
    <cellStyle name="_расчет ФОТ 2007 МСК от Ганиева_План по видам деят.(09.11.2009)_Форма к защите 62_БДР формат СД (2)" xfId="6539"/>
    <cellStyle name="_расчет ФОТ 2007 МСК от Ганиева_План по видам деят.(09.11.2009)_Форма к защите 63" xfId="6540"/>
    <cellStyle name="_расчет ФОТ 2007 МСК от Ганиева_План по видам деят.(09.11.2009)_Форма к защите 63_БДР формат СД (2)" xfId="6541"/>
    <cellStyle name="_расчет ФОТ 2007 МСК от Ганиева_План по видам деят.(09.11.2009)_Форма к защите 64" xfId="6542"/>
    <cellStyle name="_расчет ФОТ 2007 МСК от Ганиева_План по видам деят.(09.11.2009)_Форма к защите 64_БДР формат СД (2)" xfId="6543"/>
    <cellStyle name="_расчет ФОТ 2007 МСК от Ганиева_План по видам деят.(09.11.2009)_Форма к защите 65" xfId="6544"/>
    <cellStyle name="_расчет ФОТ 2007 МСК от Ганиева_План по видам деят.(09.11.2009)_Форма к защите 65_БДР формат СД (2)" xfId="6545"/>
    <cellStyle name="_расчет ФОТ 2007 МСК от Ганиева_План по видам деят.(09.11.2009)_Форма к защите 66" xfId="6546"/>
    <cellStyle name="_расчет ФОТ 2007 МСК от Ганиева_План по видам деят.(09.11.2009)_Форма к защите 66_БДР формат СД (2)" xfId="6547"/>
    <cellStyle name="_расчет ФОТ 2007 МСК от Ганиева_План по видам деят.(09.11.2009)_Форма к защите 67" xfId="6548"/>
    <cellStyle name="_расчет ФОТ 2007 МСК от Ганиева_План по видам деят.(09.11.2009)_Форма к защите 67_БДР формат СД (2)" xfId="6549"/>
    <cellStyle name="_расчет ФОТ 2007 МСК от Ганиева_План по видам деят.(09.11.2009)_Форма к защите 68" xfId="6550"/>
    <cellStyle name="_расчет ФОТ 2007 МСК от Ганиева_План по видам деят.(09.11.2009)_Форма к защите 68_БДР формат СД (2)" xfId="6551"/>
    <cellStyle name="_расчет ФОТ 2007 МСК от Ганиева_План по видам деят.(09.11.2009)_Форма к защите 69" xfId="6552"/>
    <cellStyle name="_расчет ФОТ 2007 МСК от Ганиева_План по видам деят.(09.11.2009)_Форма к защите 69_БДР формат СД (2)" xfId="6553"/>
    <cellStyle name="_расчет ФОТ 2007 МСК от Ганиева_План по видам деят.(09.11.2009)_Форма к защите 7" xfId="6554"/>
    <cellStyle name="_расчет ФОТ 2007 МСК от Ганиева_План по видам деят.(09.11.2009)_Форма к защите 7_БДР формат СД (2)" xfId="6555"/>
    <cellStyle name="_расчет ФОТ 2007 МСК от Ганиева_План по видам деят.(09.11.2009)_Форма к защите 70" xfId="6556"/>
    <cellStyle name="_расчет ФОТ 2007 МСК от Ганиева_План по видам деят.(09.11.2009)_Форма к защите 70_БДР формат СД (2)" xfId="6557"/>
    <cellStyle name="_расчет ФОТ 2007 МСК от Ганиева_План по видам деят.(09.11.2009)_Форма к защите 71" xfId="6558"/>
    <cellStyle name="_расчет ФОТ 2007 МСК от Ганиева_План по видам деят.(09.11.2009)_Форма к защите 71_БДР формат СД (2)" xfId="6559"/>
    <cellStyle name="_расчет ФОТ 2007 МСК от Ганиева_План по видам деят.(09.11.2009)_Форма к защите 72" xfId="6560"/>
    <cellStyle name="_расчет ФОТ 2007 МСК от Ганиева_План по видам деят.(09.11.2009)_Форма к защите 72_БДР формат СД (2)" xfId="6561"/>
    <cellStyle name="_расчет ФОТ 2007 МСК от Ганиева_План по видам деят.(09.11.2009)_Форма к защите 73" xfId="6562"/>
    <cellStyle name="_расчет ФОТ 2007 МСК от Ганиева_План по видам деят.(09.11.2009)_Форма к защите 73_БДР формат СД (2)" xfId="6563"/>
    <cellStyle name="_расчет ФОТ 2007 МСК от Ганиева_План по видам деят.(09.11.2009)_Форма к защите 74" xfId="6564"/>
    <cellStyle name="_расчет ФОТ 2007 МСК от Ганиева_План по видам деят.(09.11.2009)_Форма к защите 74_БДР формат СД (2)" xfId="6565"/>
    <cellStyle name="_расчет ФОТ 2007 МСК от Ганиева_План по видам деят.(09.11.2009)_Форма к защите 75" xfId="6566"/>
    <cellStyle name="_расчет ФОТ 2007 МСК от Ганиева_План по видам деят.(09.11.2009)_Форма к защите 75_БДР формат СД (2)" xfId="6567"/>
    <cellStyle name="_расчет ФОТ 2007 МСК от Ганиева_План по видам деят.(09.11.2009)_Форма к защите 76" xfId="6568"/>
    <cellStyle name="_расчет ФОТ 2007 МСК от Ганиева_План по видам деят.(09.11.2009)_Форма к защите 76_БДР формат СД (2)" xfId="6569"/>
    <cellStyle name="_расчет ФОТ 2007 МСК от Ганиева_План по видам деят.(09.11.2009)_Форма к защите 77" xfId="6570"/>
    <cellStyle name="_расчет ФОТ 2007 МСК от Ганиева_План по видам деят.(09.11.2009)_Форма к защите 77_БДР формат СД (2)" xfId="6571"/>
    <cellStyle name="_расчет ФОТ 2007 МСК от Ганиева_План по видам деят.(09.11.2009)_Форма к защите 78" xfId="6572"/>
    <cellStyle name="_расчет ФОТ 2007 МСК от Ганиева_План по видам деят.(09.11.2009)_Форма к защите 78_БДР формат СД (2)" xfId="6573"/>
    <cellStyle name="_расчет ФОТ 2007 МСК от Ганиева_План по видам деят.(09.11.2009)_Форма к защите 79" xfId="6574"/>
    <cellStyle name="_расчет ФОТ 2007 МСК от Ганиева_План по видам деят.(09.11.2009)_Форма к защите 79_БДР формат СД (2)" xfId="6575"/>
    <cellStyle name="_расчет ФОТ 2007 МСК от Ганиева_План по видам деят.(09.11.2009)_Форма к защите 8" xfId="6576"/>
    <cellStyle name="_расчет ФОТ 2007 МСК от Ганиева_План по видам деят.(09.11.2009)_Форма к защите 8_БДР формат СД (2)" xfId="6577"/>
    <cellStyle name="_расчет ФОТ 2007 МСК от Ганиева_План по видам деят.(09.11.2009)_Форма к защите 80" xfId="6578"/>
    <cellStyle name="_расчет ФОТ 2007 МСК от Ганиева_План по видам деят.(09.11.2009)_Форма к защите 80_БДР формат СД (2)" xfId="6579"/>
    <cellStyle name="_расчет ФОТ 2007 МСК от Ганиева_План по видам деят.(09.11.2009)_Форма к защите 81" xfId="6580"/>
    <cellStyle name="_расчет ФОТ 2007 МСК от Ганиева_План по видам деят.(09.11.2009)_Форма к защите 81_БДР формат СД (2)" xfId="6581"/>
    <cellStyle name="_расчет ФОТ 2007 МСК от Ганиева_План по видам деят.(09.11.2009)_Форма к защите 82" xfId="6582"/>
    <cellStyle name="_расчет ФОТ 2007 МСК от Ганиева_План по видам деят.(09.11.2009)_Форма к защите 82_БДР формат СД (2)" xfId="6583"/>
    <cellStyle name="_расчет ФОТ 2007 МСК от Ганиева_План по видам деят.(09.11.2009)_Форма к защите 83" xfId="6584"/>
    <cellStyle name="_расчет ФОТ 2007 МСК от Ганиева_План по видам деят.(09.11.2009)_Форма к защите 83_БДР формат СД (2)" xfId="6585"/>
    <cellStyle name="_расчет ФОТ 2007 МСК от Ганиева_План по видам деят.(09.11.2009)_Форма к защите 84" xfId="6586"/>
    <cellStyle name="_расчет ФОТ 2007 МСК от Ганиева_План по видам деят.(09.11.2009)_Форма к защите 84_БДР формат СД (2)" xfId="6587"/>
    <cellStyle name="_расчет ФОТ 2007 МСК от Ганиева_План по видам деят.(09.11.2009)_Форма к защите 85" xfId="6588"/>
    <cellStyle name="_расчет ФОТ 2007 МСК от Ганиева_План по видам деят.(09.11.2009)_Форма к защите 85_БДР формат СД (2)" xfId="6589"/>
    <cellStyle name="_расчет ФОТ 2007 МСК от Ганиева_План по видам деят.(09.11.2009)_Форма к защите 86" xfId="6590"/>
    <cellStyle name="_расчет ФОТ 2007 МСК от Ганиева_План по видам деят.(09.11.2009)_Форма к защите 86_БДР формат СД (2)" xfId="6591"/>
    <cellStyle name="_расчет ФОТ 2007 МСК от Ганиева_План по видам деят.(09.11.2009)_Форма к защите 87" xfId="6592"/>
    <cellStyle name="_расчет ФОТ 2007 МСК от Ганиева_План по видам деят.(09.11.2009)_Форма к защите 87_БДР формат СД (2)" xfId="6593"/>
    <cellStyle name="_расчет ФОТ 2007 МСК от Ганиева_План по видам деят.(09.11.2009)_Форма к защите 88" xfId="6594"/>
    <cellStyle name="_расчет ФОТ 2007 МСК от Ганиева_План по видам деят.(09.11.2009)_Форма к защите 88_БДР формат СД (2)" xfId="6595"/>
    <cellStyle name="_расчет ФОТ 2007 МСК от Ганиева_План по видам деят.(09.11.2009)_Форма к защите 89" xfId="6596"/>
    <cellStyle name="_расчет ФОТ 2007 МСК от Ганиева_План по видам деят.(09.11.2009)_Форма к защите 89_БДР формат СД (2)" xfId="6597"/>
    <cellStyle name="_расчет ФОТ 2007 МСК от Ганиева_План по видам деят.(09.11.2009)_Форма к защите 9" xfId="6598"/>
    <cellStyle name="_расчет ФОТ 2007 МСК от Ганиева_План по видам деят.(09.11.2009)_Форма к защите 9_БДР формат СД (2)" xfId="6599"/>
    <cellStyle name="_расчет ФОТ 2007 МСК от Ганиева_План по видам деят.(09.11.2009)_Форма к защите 90" xfId="6600"/>
    <cellStyle name="_расчет ФОТ 2007 МСК от Ганиева_План по видам деят.(09.11.2009)_Форма к защите 90_БДР формат СД (2)" xfId="6601"/>
    <cellStyle name="_расчет ФОТ 2007 МСК от Ганиева_План по видам деят.(09.11.2009)_Форма к защите ДЭБ" xfId="6602"/>
    <cellStyle name="_расчет ФОТ 2007 МСК от Ганиева_План по видам деят.(09.11.2009)_Форма к защите ДЭБ 2" xfId="6603"/>
    <cellStyle name="_расчет ФОТ 2007 МСК от Ганиева_План по видам деят.(09.11.2009)_Форма к защите ДЭБ 2_БДР формат СД (2)" xfId="6604"/>
    <cellStyle name="_расчет ФОТ 2007 МСК от Ганиева_План по видам деят.(09.11.2009)_Форма к защите ДЭБ_БДР формат СД (2)" xfId="6605"/>
    <cellStyle name="_расчет ФОТ 2007 МСК от Ганиева_План по видам деят.(09.11.2009)_Форма к защите_БДР формат СД (2)" xfId="6606"/>
    <cellStyle name="_расчет ФОТ 2007 МСК от Ганиева_План по видам деят.(09.11.2009)_Форма к защите_ДСП" xfId="6607"/>
    <cellStyle name="_расчет ФОТ 2007 МСК от Ганиева_План по видам деят.(09.11.2009)_Форма к защите_ДСП 2" xfId="6608"/>
    <cellStyle name="_расчет ФОТ 2007 МСК от Ганиева_План по видам деят.(09.11.2009)_Форма к защите_ДСП 2_БДР формат СД (2)" xfId="6609"/>
    <cellStyle name="_расчет ФОТ 2007 МСК от Ганиева_План по видам деят.(09.11.2009)_Форма к защите_ДСП_БДР формат СД (2)" xfId="6610"/>
    <cellStyle name="_расчет ФОТ 2007 МСК от Ганиева_План по видам деят.(09.11.2009)_Форма к защите_ДУпиоп" xfId="6611"/>
    <cellStyle name="_расчет ФОТ 2007 МСК от Ганиева_План по видам деят.(09.11.2009)_Форма к защите_ДУпиоп 2" xfId="6612"/>
    <cellStyle name="_расчет ФОТ 2007 МСК от Ганиева_План по видам деят.(09.11.2009)_Форма к защите_ДУпиоп 2_БДР формат СД (2)" xfId="6613"/>
    <cellStyle name="_расчет ФОТ 2007 МСК от Ганиева_План по видам деят.(09.11.2009)_Форма к защите_ДУпиоп_БДР формат СД (2)" xfId="6614"/>
    <cellStyle name="_расчет ФОТ 2007 МСК от Ганиева_План по видам деят.(09.11.2009)_Форма к защите_окончательная версия" xfId="6615"/>
    <cellStyle name="_расчет ФОТ 2007 МСК от Ганиева_План по видам деят.(09.11.2009)_Форма к защите_окончательная версия 2" xfId="6616"/>
    <cellStyle name="_расчет ФОТ 2007 МСК от Ганиева_План по видам деят.(09.11.2009)_Форма к защите_окончательная версия 2_БДР формат СД (2)" xfId="6617"/>
    <cellStyle name="_расчет ФОТ 2007 МСК от Ганиева_План по видам деят.(09.11.2009)_Форма к защите_окончательная версия_БДР формат СД (2)" xfId="6618"/>
    <cellStyle name="_расчет ФОТ 2007 МСК от Ганиева_По видам деятельности(09.11.2009)" xfId="6619"/>
    <cellStyle name="_расчет ФОТ 2007 МСК от Ганиева_По видам деятельности(09.11.2009) 2" xfId="6620"/>
    <cellStyle name="_расчет ФОТ 2007 МСК от Ганиева_По видам деятельности(09.11.2009) 2 2" xfId="6621"/>
    <cellStyle name="_расчет ФОТ 2007 МСК от Ганиева_По видам деятельности(09.11.2009) 2 2_БДР формат СД (2)" xfId="6622"/>
    <cellStyle name="_расчет ФОТ 2007 МСК от Ганиева_По видам деятельности(09.11.2009) 2_БДР формат СД (2)" xfId="6623"/>
    <cellStyle name="_расчет ФОТ 2007 МСК от Ганиева_По видам деятельности(09.11.2009) 3" xfId="6624"/>
    <cellStyle name="_расчет ФОТ 2007 МСК от Ганиева_По видам деятельности(09.11.2009) 3_БДР формат СД (2)" xfId="6625"/>
    <cellStyle name="_расчет ФОТ 2007 МСК от Ганиева_По видам деятельности(09.11.2009)_БДР формат СД (2)" xfId="6626"/>
    <cellStyle name="_расчет ФОТ 2007 МСК от Ганиева_По видам деятельности(09.11.2009)_ДУС (3)" xfId="6627"/>
    <cellStyle name="_расчет ФОТ 2007 МСК от Ганиева_По видам деятельности(09.11.2009)_ДУС (3) 2" xfId="6628"/>
    <cellStyle name="_расчет ФОТ 2007 МСК от Ганиева_По видам деятельности(09.11.2009)_ДУС (3) 2_БДР формат СД (2)" xfId="6629"/>
    <cellStyle name="_расчет ФОТ 2007 МСК от Ганиева_По видам деятельности(09.11.2009)_ДУС (3)_БДР формат СД (2)" xfId="6630"/>
    <cellStyle name="_расчет ФОТ 2007 МСК от Ганиева_По видам деятельности(09.11.2009)_Источники_лимиты_Бизнес-план" xfId="6631"/>
    <cellStyle name="_расчет ФОТ 2007 МСК от Ганиева_По видам деятельности(09.11.2009)_Источники_лимиты_Бизнес-план 2" xfId="6632"/>
    <cellStyle name="_расчет ФОТ 2007 МСК от Ганиева_По видам деятельности(09.11.2009)_Источники_лимиты_Бизнес-план 2 2" xfId="6633"/>
    <cellStyle name="_расчет ФОТ 2007 МСК от Ганиева_По видам деятельности(09.11.2009)_Источники_лимиты_Бизнес-план 2 2_БДР формат СД (2)" xfId="6634"/>
    <cellStyle name="_расчет ФОТ 2007 МСК от Ганиева_По видам деятельности(09.11.2009)_Источники_лимиты_Бизнес-план 2_БДР формат СД (2)" xfId="6635"/>
    <cellStyle name="_расчет ФОТ 2007 МСК от Ганиева_По видам деятельности(09.11.2009)_Источники_лимиты_Бизнес-план 3" xfId="6636"/>
    <cellStyle name="_расчет ФОТ 2007 МСК от Ганиева_По видам деятельности(09.11.2009)_Источники_лимиты_Бизнес-план 3_БДР формат СД (2)" xfId="6637"/>
    <cellStyle name="_расчет ФОТ 2007 МСК от Ганиева_По видам деятельности(09.11.2009)_Источники_лимиты_Бизнес-план_БДР формат СД (2)" xfId="6638"/>
    <cellStyle name="_расчет ФОТ 2007 МСК от Ганиева_По видам деятельности(09.11.2009)_Копия форма к защите" xfId="6639"/>
    <cellStyle name="_расчет ФОТ 2007 МСК от Ганиева_По видам деятельности(09.11.2009)_Копия форма к защите 2" xfId="6640"/>
    <cellStyle name="_расчет ФОТ 2007 МСК от Ганиева_По видам деятельности(09.11.2009)_Копия форма к защите 2_БДР формат СД (2)" xfId="6641"/>
    <cellStyle name="_расчет ФОТ 2007 МСК от Ганиева_По видам деятельности(09.11.2009)_Копия форма к защите_БДР формат СД (2)" xfId="6642"/>
    <cellStyle name="_расчет ФОТ 2007 МСК от Ганиева_По видам деятельности(09.11.2009)_Свод бюджет на 2012" xfId="6643"/>
    <cellStyle name="_расчет ФОТ 2007 МСК от Ганиева_По видам деятельности(09.11.2009)_Свод бюджет на 2012 2" xfId="6644"/>
    <cellStyle name="_расчет ФОТ 2007 МСК от Ганиева_По видам деятельности(09.11.2009)_Свод бюджет на 2012 2_БДР формат СД (2)" xfId="6645"/>
    <cellStyle name="_расчет ФОТ 2007 МСК от Ганиева_По видам деятельности(09.11.2009)_Свод бюджет на 2012_БДР формат СД (2)" xfId="6646"/>
    <cellStyle name="_расчет ФОТ 2007 МСК от Ганиева_По видам деятельности(09.11.2009)_Форма к защите" xfId="6647"/>
    <cellStyle name="_расчет ФОТ 2007 МСК от Ганиева_По видам деятельности(09.11.2009)_форма к защите - ДКУ" xfId="6648"/>
    <cellStyle name="_расчет ФОТ 2007 МСК от Ганиева_По видам деятельности(09.11.2009)_форма к защите - ДКУ 2" xfId="6649"/>
    <cellStyle name="_расчет ФОТ 2007 МСК от Ганиева_По видам деятельности(09.11.2009)_форма к защите - ДКУ 2_БДР формат СД (2)" xfId="6650"/>
    <cellStyle name="_расчет ФОТ 2007 МСК от Ганиева_По видам деятельности(09.11.2009)_форма к защите - ДКУ_БДР формат СД (2)" xfId="6651"/>
    <cellStyle name="_расчет ФОТ 2007 МСК от Ганиева_По видам деятельности(09.11.2009)_Форма к защите 10" xfId="6652"/>
    <cellStyle name="_расчет ФОТ 2007 МСК от Ганиева_По видам деятельности(09.11.2009)_Форма к защите 10_БДР формат СД (2)" xfId="6653"/>
    <cellStyle name="_расчет ФОТ 2007 МСК от Ганиева_По видам деятельности(09.11.2009)_Форма к защите 11" xfId="6654"/>
    <cellStyle name="_расчет ФОТ 2007 МСК от Ганиева_По видам деятельности(09.11.2009)_Форма к защите 11_БДР формат СД (2)" xfId="6655"/>
    <cellStyle name="_расчет ФОТ 2007 МСК от Ганиева_По видам деятельности(09.11.2009)_Форма к защите 12" xfId="6656"/>
    <cellStyle name="_расчет ФОТ 2007 МСК от Ганиева_По видам деятельности(09.11.2009)_Форма к защите 12_БДР формат СД (2)" xfId="6657"/>
    <cellStyle name="_расчет ФОТ 2007 МСК от Ганиева_По видам деятельности(09.11.2009)_Форма к защите 13" xfId="6658"/>
    <cellStyle name="_расчет ФОТ 2007 МСК от Ганиева_По видам деятельности(09.11.2009)_Форма к защите 13_БДР формат СД (2)" xfId="6659"/>
    <cellStyle name="_расчет ФОТ 2007 МСК от Ганиева_По видам деятельности(09.11.2009)_Форма к защите 14" xfId="6660"/>
    <cellStyle name="_расчет ФОТ 2007 МСК от Ганиева_По видам деятельности(09.11.2009)_Форма к защите 14_БДР формат СД (2)" xfId="6661"/>
    <cellStyle name="_расчет ФОТ 2007 МСК от Ганиева_По видам деятельности(09.11.2009)_Форма к защите 15" xfId="6662"/>
    <cellStyle name="_расчет ФОТ 2007 МСК от Ганиева_По видам деятельности(09.11.2009)_Форма к защите 15_БДР формат СД (2)" xfId="6663"/>
    <cellStyle name="_расчет ФОТ 2007 МСК от Ганиева_По видам деятельности(09.11.2009)_Форма к защите 16" xfId="6664"/>
    <cellStyle name="_расчет ФОТ 2007 МСК от Ганиева_По видам деятельности(09.11.2009)_Форма к защите 16_БДР формат СД (2)" xfId="6665"/>
    <cellStyle name="_расчет ФОТ 2007 МСК от Ганиева_По видам деятельности(09.11.2009)_Форма к защите 17" xfId="6666"/>
    <cellStyle name="_расчет ФОТ 2007 МСК от Ганиева_По видам деятельности(09.11.2009)_Форма к защите 17_БДР формат СД (2)" xfId="6667"/>
    <cellStyle name="_расчет ФОТ 2007 МСК от Ганиева_По видам деятельности(09.11.2009)_Форма к защите 18" xfId="6668"/>
    <cellStyle name="_расчет ФОТ 2007 МСК от Ганиева_По видам деятельности(09.11.2009)_Форма к защите 18_БДР формат СД (2)" xfId="6669"/>
    <cellStyle name="_расчет ФОТ 2007 МСК от Ганиева_По видам деятельности(09.11.2009)_Форма к защите 19" xfId="6670"/>
    <cellStyle name="_расчет ФОТ 2007 МСК от Ганиева_По видам деятельности(09.11.2009)_Форма к защите 19_БДР формат СД (2)" xfId="6671"/>
    <cellStyle name="_расчет ФОТ 2007 МСК от Ганиева_По видам деятельности(09.11.2009)_Форма к защите 2" xfId="6672"/>
    <cellStyle name="_расчет ФОТ 2007 МСК от Ганиева_По видам деятельности(09.11.2009)_Форма к защите 2_БДР формат СД (2)" xfId="6673"/>
    <cellStyle name="_расчет ФОТ 2007 МСК от Ганиева_По видам деятельности(09.11.2009)_Форма к защите 20" xfId="6674"/>
    <cellStyle name="_расчет ФОТ 2007 МСК от Ганиева_По видам деятельности(09.11.2009)_Форма к защите 20_БДР формат СД (2)" xfId="6675"/>
    <cellStyle name="_расчет ФОТ 2007 МСК от Ганиева_По видам деятельности(09.11.2009)_Форма к защите 21" xfId="6676"/>
    <cellStyle name="_расчет ФОТ 2007 МСК от Ганиева_По видам деятельности(09.11.2009)_Форма к защите 21_БДР формат СД (2)" xfId="6677"/>
    <cellStyle name="_расчет ФОТ 2007 МСК от Ганиева_По видам деятельности(09.11.2009)_Форма к защите 22" xfId="6678"/>
    <cellStyle name="_расчет ФОТ 2007 МСК от Ганиева_По видам деятельности(09.11.2009)_Форма к защите 22_БДР формат СД (2)" xfId="6679"/>
    <cellStyle name="_расчет ФОТ 2007 МСК от Ганиева_По видам деятельности(09.11.2009)_Форма к защите 23" xfId="6680"/>
    <cellStyle name="_расчет ФОТ 2007 МСК от Ганиева_По видам деятельности(09.11.2009)_Форма к защите 23_БДР формат СД (2)" xfId="6681"/>
    <cellStyle name="_расчет ФОТ 2007 МСК от Ганиева_По видам деятельности(09.11.2009)_Форма к защите 24" xfId="6682"/>
    <cellStyle name="_расчет ФОТ 2007 МСК от Ганиева_По видам деятельности(09.11.2009)_Форма к защите 24_БДР формат СД (2)" xfId="6683"/>
    <cellStyle name="_расчет ФОТ 2007 МСК от Ганиева_По видам деятельности(09.11.2009)_Форма к защите 25" xfId="6684"/>
    <cellStyle name="_расчет ФОТ 2007 МСК от Ганиева_По видам деятельности(09.11.2009)_Форма к защите 25_БДР формат СД (2)" xfId="6685"/>
    <cellStyle name="_расчет ФОТ 2007 МСК от Ганиева_По видам деятельности(09.11.2009)_Форма к защите 26" xfId="6686"/>
    <cellStyle name="_расчет ФОТ 2007 МСК от Ганиева_По видам деятельности(09.11.2009)_Форма к защите 26_БДР формат СД (2)" xfId="6687"/>
    <cellStyle name="_расчет ФОТ 2007 МСК от Ганиева_По видам деятельности(09.11.2009)_Форма к защите 27" xfId="6688"/>
    <cellStyle name="_расчет ФОТ 2007 МСК от Ганиева_По видам деятельности(09.11.2009)_Форма к защите 27_БДР формат СД (2)" xfId="6689"/>
    <cellStyle name="_расчет ФОТ 2007 МСК от Ганиева_По видам деятельности(09.11.2009)_Форма к защите 28" xfId="6690"/>
    <cellStyle name="_расчет ФОТ 2007 МСК от Ганиева_По видам деятельности(09.11.2009)_Форма к защите 28_БДР формат СД (2)" xfId="6691"/>
    <cellStyle name="_расчет ФОТ 2007 МСК от Ганиева_По видам деятельности(09.11.2009)_Форма к защите 29" xfId="6692"/>
    <cellStyle name="_расчет ФОТ 2007 МСК от Ганиева_По видам деятельности(09.11.2009)_Форма к защите 29_БДР формат СД (2)" xfId="6693"/>
    <cellStyle name="_расчет ФОТ 2007 МСК от Ганиева_По видам деятельности(09.11.2009)_Форма к защите 3" xfId="6694"/>
    <cellStyle name="_расчет ФОТ 2007 МСК от Ганиева_По видам деятельности(09.11.2009)_Форма к защите 3_БДР формат СД (2)" xfId="6695"/>
    <cellStyle name="_расчет ФОТ 2007 МСК от Ганиева_По видам деятельности(09.11.2009)_Форма к защите 30" xfId="6696"/>
    <cellStyle name="_расчет ФОТ 2007 МСК от Ганиева_По видам деятельности(09.11.2009)_Форма к защите 30_БДР формат СД (2)" xfId="6697"/>
    <cellStyle name="_расчет ФОТ 2007 МСК от Ганиева_По видам деятельности(09.11.2009)_Форма к защите 31" xfId="6698"/>
    <cellStyle name="_расчет ФОТ 2007 МСК от Ганиева_По видам деятельности(09.11.2009)_Форма к защите 31_БДР формат СД (2)" xfId="6699"/>
    <cellStyle name="_расчет ФОТ 2007 МСК от Ганиева_По видам деятельности(09.11.2009)_Форма к защите 32" xfId="6700"/>
    <cellStyle name="_расчет ФОТ 2007 МСК от Ганиева_По видам деятельности(09.11.2009)_Форма к защите 32_БДР формат СД (2)" xfId="6701"/>
    <cellStyle name="_расчет ФОТ 2007 МСК от Ганиева_По видам деятельности(09.11.2009)_Форма к защите 33" xfId="6702"/>
    <cellStyle name="_расчет ФОТ 2007 МСК от Ганиева_По видам деятельности(09.11.2009)_Форма к защите 33_БДР формат СД (2)" xfId="6703"/>
    <cellStyle name="_расчет ФОТ 2007 МСК от Ганиева_По видам деятельности(09.11.2009)_Форма к защите 34" xfId="6704"/>
    <cellStyle name="_расчет ФОТ 2007 МСК от Ганиева_По видам деятельности(09.11.2009)_Форма к защите 34_БДР формат СД (2)" xfId="6705"/>
    <cellStyle name="_расчет ФОТ 2007 МСК от Ганиева_По видам деятельности(09.11.2009)_Форма к защите 35" xfId="6706"/>
    <cellStyle name="_расчет ФОТ 2007 МСК от Ганиева_По видам деятельности(09.11.2009)_Форма к защите 35_БДР формат СД (2)" xfId="6707"/>
    <cellStyle name="_расчет ФОТ 2007 МСК от Ганиева_По видам деятельности(09.11.2009)_Форма к защите 36" xfId="6708"/>
    <cellStyle name="_расчет ФОТ 2007 МСК от Ганиева_По видам деятельности(09.11.2009)_Форма к защите 36_БДР формат СД (2)" xfId="6709"/>
    <cellStyle name="_расчет ФОТ 2007 МСК от Ганиева_По видам деятельности(09.11.2009)_Форма к защите 37" xfId="6710"/>
    <cellStyle name="_расчет ФОТ 2007 МСК от Ганиева_По видам деятельности(09.11.2009)_Форма к защите 37_БДР формат СД (2)" xfId="6711"/>
    <cellStyle name="_расчет ФОТ 2007 МСК от Ганиева_По видам деятельности(09.11.2009)_Форма к защите 38" xfId="6712"/>
    <cellStyle name="_расчет ФОТ 2007 МСК от Ганиева_По видам деятельности(09.11.2009)_Форма к защите 38_БДР формат СД (2)" xfId="6713"/>
    <cellStyle name="_расчет ФОТ 2007 МСК от Ганиева_По видам деятельности(09.11.2009)_Форма к защите 39" xfId="6714"/>
    <cellStyle name="_расчет ФОТ 2007 МСК от Ганиева_По видам деятельности(09.11.2009)_Форма к защите 39_БДР формат СД (2)" xfId="6715"/>
    <cellStyle name="_расчет ФОТ 2007 МСК от Ганиева_По видам деятельности(09.11.2009)_Форма к защите 4" xfId="6716"/>
    <cellStyle name="_расчет ФОТ 2007 МСК от Ганиева_По видам деятельности(09.11.2009)_Форма к защите 4_БДР формат СД (2)" xfId="6717"/>
    <cellStyle name="_расчет ФОТ 2007 МСК от Ганиева_По видам деятельности(09.11.2009)_Форма к защите 40" xfId="6718"/>
    <cellStyle name="_расчет ФОТ 2007 МСК от Ганиева_По видам деятельности(09.11.2009)_Форма к защите 40_БДР формат СД (2)" xfId="6719"/>
    <cellStyle name="_расчет ФОТ 2007 МСК от Ганиева_По видам деятельности(09.11.2009)_Форма к защите 41" xfId="6720"/>
    <cellStyle name="_расчет ФОТ 2007 МСК от Ганиева_По видам деятельности(09.11.2009)_Форма к защите 41_БДР формат СД (2)" xfId="6721"/>
    <cellStyle name="_расчет ФОТ 2007 МСК от Ганиева_По видам деятельности(09.11.2009)_Форма к защите 42" xfId="6722"/>
    <cellStyle name="_расчет ФОТ 2007 МСК от Ганиева_По видам деятельности(09.11.2009)_Форма к защите 42_БДР формат СД (2)" xfId="6723"/>
    <cellStyle name="_расчет ФОТ 2007 МСК от Ганиева_По видам деятельности(09.11.2009)_Форма к защите 43" xfId="6724"/>
    <cellStyle name="_расчет ФОТ 2007 МСК от Ганиева_По видам деятельности(09.11.2009)_Форма к защите 43_БДР формат СД (2)" xfId="6725"/>
    <cellStyle name="_расчет ФОТ 2007 МСК от Ганиева_По видам деятельности(09.11.2009)_Форма к защите 44" xfId="6726"/>
    <cellStyle name="_расчет ФОТ 2007 МСК от Ганиева_По видам деятельности(09.11.2009)_Форма к защите 44_БДР формат СД (2)" xfId="6727"/>
    <cellStyle name="_расчет ФОТ 2007 МСК от Ганиева_По видам деятельности(09.11.2009)_Форма к защите 45" xfId="6728"/>
    <cellStyle name="_расчет ФОТ 2007 МСК от Ганиева_По видам деятельности(09.11.2009)_Форма к защите 45_БДР формат СД (2)" xfId="6729"/>
    <cellStyle name="_расчет ФОТ 2007 МСК от Ганиева_По видам деятельности(09.11.2009)_Форма к защите 46" xfId="6730"/>
    <cellStyle name="_расчет ФОТ 2007 МСК от Ганиева_По видам деятельности(09.11.2009)_Форма к защите 46_БДР формат СД (2)" xfId="6731"/>
    <cellStyle name="_расчет ФОТ 2007 МСК от Ганиева_По видам деятельности(09.11.2009)_Форма к защите 47" xfId="6732"/>
    <cellStyle name="_расчет ФОТ 2007 МСК от Ганиева_По видам деятельности(09.11.2009)_Форма к защите 47_БДР формат СД (2)" xfId="6733"/>
    <cellStyle name="_расчет ФОТ 2007 МСК от Ганиева_По видам деятельности(09.11.2009)_Форма к защите 48" xfId="6734"/>
    <cellStyle name="_расчет ФОТ 2007 МСК от Ганиева_По видам деятельности(09.11.2009)_Форма к защите 48_БДР формат СД (2)" xfId="6735"/>
    <cellStyle name="_расчет ФОТ 2007 МСК от Ганиева_По видам деятельности(09.11.2009)_Форма к защите 49" xfId="6736"/>
    <cellStyle name="_расчет ФОТ 2007 МСК от Ганиева_По видам деятельности(09.11.2009)_Форма к защите 49_БДР формат СД (2)" xfId="6737"/>
    <cellStyle name="_расчет ФОТ 2007 МСК от Ганиева_По видам деятельности(09.11.2009)_Форма к защите 5" xfId="6738"/>
    <cellStyle name="_расчет ФОТ 2007 МСК от Ганиева_По видам деятельности(09.11.2009)_Форма к защите 5_БДР формат СД (2)" xfId="6739"/>
    <cellStyle name="_расчет ФОТ 2007 МСК от Ганиева_По видам деятельности(09.11.2009)_Форма к защите 50" xfId="6740"/>
    <cellStyle name="_расчет ФОТ 2007 МСК от Ганиева_По видам деятельности(09.11.2009)_Форма к защите 50_БДР формат СД (2)" xfId="6741"/>
    <cellStyle name="_расчет ФОТ 2007 МСК от Ганиева_По видам деятельности(09.11.2009)_Форма к защите 51" xfId="6742"/>
    <cellStyle name="_расчет ФОТ 2007 МСК от Ганиева_По видам деятельности(09.11.2009)_Форма к защите 51_БДР формат СД (2)" xfId="6743"/>
    <cellStyle name="_расчет ФОТ 2007 МСК от Ганиева_По видам деятельности(09.11.2009)_Форма к защите 52" xfId="6744"/>
    <cellStyle name="_расчет ФОТ 2007 МСК от Ганиева_По видам деятельности(09.11.2009)_Форма к защите 52_БДР формат СД (2)" xfId="6745"/>
    <cellStyle name="_расчет ФОТ 2007 МСК от Ганиева_По видам деятельности(09.11.2009)_Форма к защите 53" xfId="6746"/>
    <cellStyle name="_расчет ФОТ 2007 МСК от Ганиева_По видам деятельности(09.11.2009)_Форма к защите 53_БДР формат СД (2)" xfId="6747"/>
    <cellStyle name="_расчет ФОТ 2007 МСК от Ганиева_По видам деятельности(09.11.2009)_Форма к защите 54" xfId="6748"/>
    <cellStyle name="_расчет ФОТ 2007 МСК от Ганиева_По видам деятельности(09.11.2009)_Форма к защите 54_БДР формат СД (2)" xfId="6749"/>
    <cellStyle name="_расчет ФОТ 2007 МСК от Ганиева_По видам деятельности(09.11.2009)_Форма к защите 55" xfId="6750"/>
    <cellStyle name="_расчет ФОТ 2007 МСК от Ганиева_По видам деятельности(09.11.2009)_Форма к защите 55_БДР формат СД (2)" xfId="6751"/>
    <cellStyle name="_расчет ФОТ 2007 МСК от Ганиева_По видам деятельности(09.11.2009)_Форма к защите 56" xfId="6752"/>
    <cellStyle name="_расчет ФОТ 2007 МСК от Ганиева_По видам деятельности(09.11.2009)_Форма к защите 56_БДР формат СД (2)" xfId="6753"/>
    <cellStyle name="_расчет ФОТ 2007 МСК от Ганиева_По видам деятельности(09.11.2009)_Форма к защите 57" xfId="6754"/>
    <cellStyle name="_расчет ФОТ 2007 МСК от Ганиева_По видам деятельности(09.11.2009)_Форма к защите 57_БДР формат СД (2)" xfId="6755"/>
    <cellStyle name="_расчет ФОТ 2007 МСК от Ганиева_По видам деятельности(09.11.2009)_Форма к защите 58" xfId="6756"/>
    <cellStyle name="_расчет ФОТ 2007 МСК от Ганиева_По видам деятельности(09.11.2009)_Форма к защите 58_БДР формат СД (2)" xfId="6757"/>
    <cellStyle name="_расчет ФОТ 2007 МСК от Ганиева_По видам деятельности(09.11.2009)_Форма к защите 59" xfId="6758"/>
    <cellStyle name="_расчет ФОТ 2007 МСК от Ганиева_По видам деятельности(09.11.2009)_Форма к защите 59_БДР формат СД (2)" xfId="6759"/>
    <cellStyle name="_расчет ФОТ 2007 МСК от Ганиева_По видам деятельности(09.11.2009)_Форма к защите 6" xfId="6760"/>
    <cellStyle name="_расчет ФОТ 2007 МСК от Ганиева_По видам деятельности(09.11.2009)_Форма к защите 6_БДР формат СД (2)" xfId="6761"/>
    <cellStyle name="_расчет ФОТ 2007 МСК от Ганиева_По видам деятельности(09.11.2009)_Форма к защите 60" xfId="6762"/>
    <cellStyle name="_расчет ФОТ 2007 МСК от Ганиева_По видам деятельности(09.11.2009)_Форма к защите 60_БДР формат СД (2)" xfId="6763"/>
    <cellStyle name="_расчет ФОТ 2007 МСК от Ганиева_По видам деятельности(09.11.2009)_Форма к защите 61" xfId="6764"/>
    <cellStyle name="_расчет ФОТ 2007 МСК от Ганиева_По видам деятельности(09.11.2009)_Форма к защите 61_БДР формат СД (2)" xfId="6765"/>
    <cellStyle name="_расчет ФОТ 2007 МСК от Ганиева_По видам деятельности(09.11.2009)_Форма к защите 62" xfId="6766"/>
    <cellStyle name="_расчет ФОТ 2007 МСК от Ганиева_По видам деятельности(09.11.2009)_Форма к защите 62_БДР формат СД (2)" xfId="6767"/>
    <cellStyle name="_расчет ФОТ 2007 МСК от Ганиева_По видам деятельности(09.11.2009)_Форма к защите 63" xfId="6768"/>
    <cellStyle name="_расчет ФОТ 2007 МСК от Ганиева_По видам деятельности(09.11.2009)_Форма к защите 63_БДР формат СД (2)" xfId="6769"/>
    <cellStyle name="_расчет ФОТ 2007 МСК от Ганиева_По видам деятельности(09.11.2009)_Форма к защите 64" xfId="6770"/>
    <cellStyle name="_расчет ФОТ 2007 МСК от Ганиева_По видам деятельности(09.11.2009)_Форма к защите 64_БДР формат СД (2)" xfId="6771"/>
    <cellStyle name="_расчет ФОТ 2007 МСК от Ганиева_По видам деятельности(09.11.2009)_Форма к защите 65" xfId="6772"/>
    <cellStyle name="_расчет ФОТ 2007 МСК от Ганиева_По видам деятельности(09.11.2009)_Форма к защите 65_БДР формат СД (2)" xfId="6773"/>
    <cellStyle name="_расчет ФОТ 2007 МСК от Ганиева_По видам деятельности(09.11.2009)_Форма к защите 66" xfId="6774"/>
    <cellStyle name="_расчет ФОТ 2007 МСК от Ганиева_По видам деятельности(09.11.2009)_Форма к защите 66_БДР формат СД (2)" xfId="6775"/>
    <cellStyle name="_расчет ФОТ 2007 МСК от Ганиева_По видам деятельности(09.11.2009)_Форма к защите 67" xfId="6776"/>
    <cellStyle name="_расчет ФОТ 2007 МСК от Ганиева_По видам деятельности(09.11.2009)_Форма к защите 67_БДР формат СД (2)" xfId="6777"/>
    <cellStyle name="_расчет ФОТ 2007 МСК от Ганиева_По видам деятельности(09.11.2009)_Форма к защите 68" xfId="6778"/>
    <cellStyle name="_расчет ФОТ 2007 МСК от Ганиева_По видам деятельности(09.11.2009)_Форма к защите 68_БДР формат СД (2)" xfId="6779"/>
    <cellStyle name="_расчет ФОТ 2007 МСК от Ганиева_По видам деятельности(09.11.2009)_Форма к защите 69" xfId="6780"/>
    <cellStyle name="_расчет ФОТ 2007 МСК от Ганиева_По видам деятельности(09.11.2009)_Форма к защите 69_БДР формат СД (2)" xfId="6781"/>
    <cellStyle name="_расчет ФОТ 2007 МСК от Ганиева_По видам деятельности(09.11.2009)_Форма к защите 7" xfId="6782"/>
    <cellStyle name="_расчет ФОТ 2007 МСК от Ганиева_По видам деятельности(09.11.2009)_Форма к защите 7_БДР формат СД (2)" xfId="6783"/>
    <cellStyle name="_расчет ФОТ 2007 МСК от Ганиева_По видам деятельности(09.11.2009)_Форма к защите 70" xfId="6784"/>
    <cellStyle name="_расчет ФОТ 2007 МСК от Ганиева_По видам деятельности(09.11.2009)_Форма к защите 70_БДР формат СД (2)" xfId="6785"/>
    <cellStyle name="_расчет ФОТ 2007 МСК от Ганиева_По видам деятельности(09.11.2009)_Форма к защите 71" xfId="6786"/>
    <cellStyle name="_расчет ФОТ 2007 МСК от Ганиева_По видам деятельности(09.11.2009)_Форма к защите 71_БДР формат СД (2)" xfId="6787"/>
    <cellStyle name="_расчет ФОТ 2007 МСК от Ганиева_По видам деятельности(09.11.2009)_Форма к защите 72" xfId="6788"/>
    <cellStyle name="_расчет ФОТ 2007 МСК от Ганиева_По видам деятельности(09.11.2009)_Форма к защите 72_БДР формат СД (2)" xfId="6789"/>
    <cellStyle name="_расчет ФОТ 2007 МСК от Ганиева_По видам деятельности(09.11.2009)_Форма к защите 73" xfId="6790"/>
    <cellStyle name="_расчет ФОТ 2007 МСК от Ганиева_По видам деятельности(09.11.2009)_Форма к защите 73_БДР формат СД (2)" xfId="6791"/>
    <cellStyle name="_расчет ФОТ 2007 МСК от Ганиева_По видам деятельности(09.11.2009)_Форма к защите 74" xfId="6792"/>
    <cellStyle name="_расчет ФОТ 2007 МСК от Ганиева_По видам деятельности(09.11.2009)_Форма к защите 74_БДР формат СД (2)" xfId="6793"/>
    <cellStyle name="_расчет ФОТ 2007 МСК от Ганиева_По видам деятельности(09.11.2009)_Форма к защите 75" xfId="6794"/>
    <cellStyle name="_расчет ФОТ 2007 МСК от Ганиева_По видам деятельности(09.11.2009)_Форма к защите 75_БДР формат СД (2)" xfId="6795"/>
    <cellStyle name="_расчет ФОТ 2007 МСК от Ганиева_По видам деятельности(09.11.2009)_Форма к защите 76" xfId="6796"/>
    <cellStyle name="_расчет ФОТ 2007 МСК от Ганиева_По видам деятельности(09.11.2009)_Форма к защите 76_БДР формат СД (2)" xfId="6797"/>
    <cellStyle name="_расчет ФОТ 2007 МСК от Ганиева_По видам деятельности(09.11.2009)_Форма к защите 77" xfId="6798"/>
    <cellStyle name="_расчет ФОТ 2007 МСК от Ганиева_По видам деятельности(09.11.2009)_Форма к защите 77_БДР формат СД (2)" xfId="6799"/>
    <cellStyle name="_расчет ФОТ 2007 МСК от Ганиева_По видам деятельности(09.11.2009)_Форма к защите 78" xfId="6800"/>
    <cellStyle name="_расчет ФОТ 2007 МСК от Ганиева_По видам деятельности(09.11.2009)_Форма к защите 78_БДР формат СД (2)" xfId="6801"/>
    <cellStyle name="_расчет ФОТ 2007 МСК от Ганиева_По видам деятельности(09.11.2009)_Форма к защите 79" xfId="6802"/>
    <cellStyle name="_расчет ФОТ 2007 МСК от Ганиева_По видам деятельности(09.11.2009)_Форма к защите 79_БДР формат СД (2)" xfId="6803"/>
    <cellStyle name="_расчет ФОТ 2007 МСК от Ганиева_По видам деятельности(09.11.2009)_Форма к защите 8" xfId="6804"/>
    <cellStyle name="_расчет ФОТ 2007 МСК от Ганиева_По видам деятельности(09.11.2009)_Форма к защите 8_БДР формат СД (2)" xfId="6805"/>
    <cellStyle name="_расчет ФОТ 2007 МСК от Ганиева_По видам деятельности(09.11.2009)_Форма к защите 80" xfId="6806"/>
    <cellStyle name="_расчет ФОТ 2007 МСК от Ганиева_По видам деятельности(09.11.2009)_Форма к защите 80_БДР формат СД (2)" xfId="6807"/>
    <cellStyle name="_расчет ФОТ 2007 МСК от Ганиева_По видам деятельности(09.11.2009)_Форма к защите 81" xfId="6808"/>
    <cellStyle name="_расчет ФОТ 2007 МСК от Ганиева_По видам деятельности(09.11.2009)_Форма к защите 81_БДР формат СД (2)" xfId="6809"/>
    <cellStyle name="_расчет ФОТ 2007 МСК от Ганиева_По видам деятельности(09.11.2009)_Форма к защите 82" xfId="6810"/>
    <cellStyle name="_расчет ФОТ 2007 МСК от Ганиева_По видам деятельности(09.11.2009)_Форма к защите 82_БДР формат СД (2)" xfId="6811"/>
    <cellStyle name="_расчет ФОТ 2007 МСК от Ганиева_По видам деятельности(09.11.2009)_Форма к защите 83" xfId="6812"/>
    <cellStyle name="_расчет ФОТ 2007 МСК от Ганиева_По видам деятельности(09.11.2009)_Форма к защите 83_БДР формат СД (2)" xfId="6813"/>
    <cellStyle name="_расчет ФОТ 2007 МСК от Ганиева_По видам деятельности(09.11.2009)_Форма к защите 84" xfId="6814"/>
    <cellStyle name="_расчет ФОТ 2007 МСК от Ганиева_По видам деятельности(09.11.2009)_Форма к защите 84_БДР формат СД (2)" xfId="6815"/>
    <cellStyle name="_расчет ФОТ 2007 МСК от Ганиева_По видам деятельности(09.11.2009)_Форма к защите 85" xfId="6816"/>
    <cellStyle name="_расчет ФОТ 2007 МСК от Ганиева_По видам деятельности(09.11.2009)_Форма к защите 85_БДР формат СД (2)" xfId="6817"/>
    <cellStyle name="_расчет ФОТ 2007 МСК от Ганиева_По видам деятельности(09.11.2009)_Форма к защите 86" xfId="6818"/>
    <cellStyle name="_расчет ФОТ 2007 МСК от Ганиева_По видам деятельности(09.11.2009)_Форма к защите 86_БДР формат СД (2)" xfId="6819"/>
    <cellStyle name="_расчет ФОТ 2007 МСК от Ганиева_По видам деятельности(09.11.2009)_Форма к защите 87" xfId="6820"/>
    <cellStyle name="_расчет ФОТ 2007 МСК от Ганиева_По видам деятельности(09.11.2009)_Форма к защите 87_БДР формат СД (2)" xfId="6821"/>
    <cellStyle name="_расчет ФОТ 2007 МСК от Ганиева_По видам деятельности(09.11.2009)_Форма к защите 88" xfId="6822"/>
    <cellStyle name="_расчет ФОТ 2007 МСК от Ганиева_По видам деятельности(09.11.2009)_Форма к защите 88_БДР формат СД (2)" xfId="6823"/>
    <cellStyle name="_расчет ФОТ 2007 МСК от Ганиева_По видам деятельности(09.11.2009)_Форма к защите 89" xfId="6824"/>
    <cellStyle name="_расчет ФОТ 2007 МСК от Ганиева_По видам деятельности(09.11.2009)_Форма к защите 89_БДР формат СД (2)" xfId="6825"/>
    <cellStyle name="_расчет ФОТ 2007 МСК от Ганиева_По видам деятельности(09.11.2009)_Форма к защите 9" xfId="6826"/>
    <cellStyle name="_расчет ФОТ 2007 МСК от Ганиева_По видам деятельности(09.11.2009)_Форма к защите 9_БДР формат СД (2)" xfId="6827"/>
    <cellStyle name="_расчет ФОТ 2007 МСК от Ганиева_По видам деятельности(09.11.2009)_Форма к защите 90" xfId="6828"/>
    <cellStyle name="_расчет ФОТ 2007 МСК от Ганиева_По видам деятельности(09.11.2009)_Форма к защите 90_БДР формат СД (2)" xfId="6829"/>
    <cellStyle name="_расчет ФОТ 2007 МСК от Ганиева_По видам деятельности(09.11.2009)_Форма к защите ДЭБ" xfId="6830"/>
    <cellStyle name="_расчет ФОТ 2007 МСК от Ганиева_По видам деятельности(09.11.2009)_Форма к защите ДЭБ 2" xfId="6831"/>
    <cellStyle name="_расчет ФОТ 2007 МСК от Ганиева_По видам деятельности(09.11.2009)_Форма к защите ДЭБ 2_БДР формат СД (2)" xfId="6832"/>
    <cellStyle name="_расчет ФОТ 2007 МСК от Ганиева_По видам деятельности(09.11.2009)_Форма к защите ДЭБ_БДР формат СД (2)" xfId="6833"/>
    <cellStyle name="_расчет ФОТ 2007 МСК от Ганиева_По видам деятельности(09.11.2009)_Форма к защите_БДР формат СД (2)" xfId="6834"/>
    <cellStyle name="_расчет ФОТ 2007 МСК от Ганиева_По видам деятельности(09.11.2009)_Форма к защите_ДСП" xfId="6835"/>
    <cellStyle name="_расчет ФОТ 2007 МСК от Ганиева_По видам деятельности(09.11.2009)_Форма к защите_ДСП 2" xfId="6836"/>
    <cellStyle name="_расчет ФОТ 2007 МСК от Ганиева_По видам деятельности(09.11.2009)_Форма к защите_ДСП 2_БДР формат СД (2)" xfId="6837"/>
    <cellStyle name="_расчет ФОТ 2007 МСК от Ганиева_По видам деятельности(09.11.2009)_Форма к защите_ДСП_БДР формат СД (2)" xfId="6838"/>
    <cellStyle name="_расчет ФОТ 2007 МСК от Ганиева_По видам деятельности(09.11.2009)_Форма к защите_ДУпиоп" xfId="6839"/>
    <cellStyle name="_расчет ФОТ 2007 МСК от Ганиева_По видам деятельности(09.11.2009)_Форма к защите_ДУпиоп 2" xfId="6840"/>
    <cellStyle name="_расчет ФОТ 2007 МСК от Ганиева_По видам деятельности(09.11.2009)_Форма к защите_ДУпиоп 2_БДР формат СД (2)" xfId="6841"/>
    <cellStyle name="_расчет ФОТ 2007 МСК от Ганиева_По видам деятельности(09.11.2009)_Форма к защите_ДУпиоп_БДР формат СД (2)" xfId="6842"/>
    <cellStyle name="_расчет ФОТ 2007 МСК от Ганиева_По видам деятельности(09.11.2009)_Форма к защите_окончательная версия" xfId="6843"/>
    <cellStyle name="_расчет ФОТ 2007 МСК от Ганиева_По видам деятельности(09.11.2009)_Форма к защите_окончательная версия 2" xfId="6844"/>
    <cellStyle name="_расчет ФОТ 2007 МСК от Ганиева_По видам деятельности(09.11.2009)_Форма к защите_окончательная версия 2_БДР формат СД (2)" xfId="6845"/>
    <cellStyle name="_расчет ФОТ 2007 МСК от Ганиева_По видам деятельности(09.11.2009)_Форма к защите_окончательная версия_БДР формат СД (2)" xfId="6846"/>
    <cellStyle name="_расчет ФОТ 2007 МСК от Ганиева_Состав ФОТ и ВСХ ( - 3 кв-л 9мес.)xls" xfId="6847"/>
    <cellStyle name="_расчет ФОТ 2007 МСК от Ганиева_Состав ФОТ и ВСХ ( - 3 кв-л 9мес.)xls_БДР формат СД (2)" xfId="6848"/>
    <cellStyle name="_расчет ФОТ 2007 МСК от Ганиева_ТОИР СВОД 2010_форма1(испр.управление30.10.2009.)" xfId="6849"/>
    <cellStyle name="_расчет ФОТ 2007 МСК от Ганиева_ТОИР СВОД 2010_форма1(испр.управление30.10.2009.) 2" xfId="6850"/>
    <cellStyle name="_расчет ФОТ 2007 МСК от Ганиева_ТОИР СВОД 2010_форма1(испр.управление30.10.2009.) 2 2" xfId="6851"/>
    <cellStyle name="_расчет ФОТ 2007 МСК от Ганиева_ТОИР СВОД 2010_форма1(испр.управление30.10.2009.) 2 2_БДР формат СД (2)" xfId="6852"/>
    <cellStyle name="_расчет ФОТ 2007 МСК от Ганиева_ТОИР СВОД 2010_форма1(испр.управление30.10.2009.) 2_БДР формат СД (2)" xfId="6853"/>
    <cellStyle name="_расчет ФОТ 2007 МСК от Ганиева_ТОИР СВОД 2010_форма1(испр.управление30.10.2009.) 3" xfId="6854"/>
    <cellStyle name="_расчет ФОТ 2007 МСК от Ганиева_ТОИР СВОД 2010_форма1(испр.управление30.10.2009.) 3_БДР формат СД (2)" xfId="6855"/>
    <cellStyle name="_расчет ФОТ 2007 МСК от Ганиева_ТОИР СВОД 2010_форма1(испр.управление30.10.2009.)_БДР формат СД (2)" xfId="6856"/>
    <cellStyle name="_расчет ФОТ 2007 МСК от Ганиева_ТОИР СВОД 2010_форма1(испр.управление30.10.2009.)_ДУС (3)" xfId="6857"/>
    <cellStyle name="_расчет ФОТ 2007 МСК от Ганиева_ТОИР СВОД 2010_форма1(испр.управление30.10.2009.)_ДУС (3) 2" xfId="6858"/>
    <cellStyle name="_расчет ФОТ 2007 МСК от Ганиева_ТОИР СВОД 2010_форма1(испр.управление30.10.2009.)_ДУС (3) 2_БДР формат СД (2)" xfId="6859"/>
    <cellStyle name="_расчет ФОТ 2007 МСК от Ганиева_ТОИР СВОД 2010_форма1(испр.управление30.10.2009.)_ДУС (3)_БДР формат СД (2)" xfId="6860"/>
    <cellStyle name="_расчет ФОТ 2007 МСК от Ганиева_ТОИР СВОД 2010_форма1(испр.управление30.10.2009.)_Источники_лимиты_Бизнес-план" xfId="6861"/>
    <cellStyle name="_расчет ФОТ 2007 МСК от Ганиева_ТОИР СВОД 2010_форма1(испр.управление30.10.2009.)_Источники_лимиты_Бизнес-план 2" xfId="6862"/>
    <cellStyle name="_расчет ФОТ 2007 МСК от Ганиева_ТОИР СВОД 2010_форма1(испр.управление30.10.2009.)_Источники_лимиты_Бизнес-план 2 2" xfId="6863"/>
    <cellStyle name="_расчет ФОТ 2007 МСК от Ганиева_ТОИР СВОД 2010_форма1(испр.управление30.10.2009.)_Источники_лимиты_Бизнес-план 2 2_БДР формат СД (2)" xfId="6864"/>
    <cellStyle name="_расчет ФОТ 2007 МСК от Ганиева_ТОИР СВОД 2010_форма1(испр.управление30.10.2009.)_Источники_лимиты_Бизнес-план 2_БДР формат СД (2)" xfId="6865"/>
    <cellStyle name="_расчет ФОТ 2007 МСК от Ганиева_ТОИР СВОД 2010_форма1(испр.управление30.10.2009.)_Источники_лимиты_Бизнес-план 3" xfId="6866"/>
    <cellStyle name="_расчет ФОТ 2007 МСК от Ганиева_ТОИР СВОД 2010_форма1(испр.управление30.10.2009.)_Источники_лимиты_Бизнес-план 3_БДР формат СД (2)" xfId="6867"/>
    <cellStyle name="_расчет ФОТ 2007 МСК от Ганиева_ТОИР СВОД 2010_форма1(испр.управление30.10.2009.)_Источники_лимиты_Бизнес-план_БДР формат СД (2)" xfId="6868"/>
    <cellStyle name="_расчет ФОТ 2007 МСК от Ганиева_ТОИР СВОД 2010_форма1(испр.управление30.10.2009.)_Копия форма к защите" xfId="6869"/>
    <cellStyle name="_расчет ФОТ 2007 МСК от Ганиева_ТОИР СВОД 2010_форма1(испр.управление30.10.2009.)_Копия форма к защите 2" xfId="6870"/>
    <cellStyle name="_расчет ФОТ 2007 МСК от Ганиева_ТОИР СВОД 2010_форма1(испр.управление30.10.2009.)_Копия форма к защите 2_БДР формат СД (2)" xfId="6871"/>
    <cellStyle name="_расчет ФОТ 2007 МСК от Ганиева_ТОИР СВОД 2010_форма1(испр.управление30.10.2009.)_Копия форма к защите_БДР формат СД (2)" xfId="6872"/>
    <cellStyle name="_расчет ФОТ 2007 МСК от Ганиева_ТОИР СВОД 2010_форма1(испр.управление30.10.2009.)_Свод бюджет на 2012" xfId="6873"/>
    <cellStyle name="_расчет ФОТ 2007 МСК от Ганиева_ТОИР СВОД 2010_форма1(испр.управление30.10.2009.)_Свод бюджет на 2012 2" xfId="6874"/>
    <cellStyle name="_расчет ФОТ 2007 МСК от Ганиева_ТОИР СВОД 2010_форма1(испр.управление30.10.2009.)_Свод бюджет на 2012 2_БДР формат СД (2)" xfId="6875"/>
    <cellStyle name="_расчет ФОТ 2007 МСК от Ганиева_ТОИР СВОД 2010_форма1(испр.управление30.10.2009.)_Свод бюджет на 2012_БДР формат СД (2)" xfId="6876"/>
    <cellStyle name="_расчет ФОТ 2007 МСК от Ганиева_ТОИР СВОД 2010_форма1(испр.управление30.10.2009.)_Форма к защите" xfId="6877"/>
    <cellStyle name="_расчет ФОТ 2007 МСК от Ганиева_ТОИР СВОД 2010_форма1(испр.управление30.10.2009.)_форма к защите - ДКУ" xfId="6878"/>
    <cellStyle name="_расчет ФОТ 2007 МСК от Ганиева_ТОИР СВОД 2010_форма1(испр.управление30.10.2009.)_форма к защите - ДКУ 2" xfId="6879"/>
    <cellStyle name="_расчет ФОТ 2007 МСК от Ганиева_ТОИР СВОД 2010_форма1(испр.управление30.10.2009.)_форма к защите - ДКУ 2_БДР формат СД (2)" xfId="6880"/>
    <cellStyle name="_расчет ФОТ 2007 МСК от Ганиева_ТОИР СВОД 2010_форма1(испр.управление30.10.2009.)_форма к защите - ДКУ_БДР формат СД (2)" xfId="6881"/>
    <cellStyle name="_расчет ФОТ 2007 МСК от Ганиева_ТОИР СВОД 2010_форма1(испр.управление30.10.2009.)_Форма к защите 10" xfId="6882"/>
    <cellStyle name="_расчет ФОТ 2007 МСК от Ганиева_ТОИР СВОД 2010_форма1(испр.управление30.10.2009.)_Форма к защите 10_БДР формат СД (2)" xfId="6883"/>
    <cellStyle name="_расчет ФОТ 2007 МСК от Ганиева_ТОИР СВОД 2010_форма1(испр.управление30.10.2009.)_Форма к защите 11" xfId="6884"/>
    <cellStyle name="_расчет ФОТ 2007 МСК от Ганиева_ТОИР СВОД 2010_форма1(испр.управление30.10.2009.)_Форма к защите 11_БДР формат СД (2)" xfId="6885"/>
    <cellStyle name="_расчет ФОТ 2007 МСК от Ганиева_ТОИР СВОД 2010_форма1(испр.управление30.10.2009.)_Форма к защите 12" xfId="6886"/>
    <cellStyle name="_расчет ФОТ 2007 МСК от Ганиева_ТОИР СВОД 2010_форма1(испр.управление30.10.2009.)_Форма к защите 12_БДР формат СД (2)" xfId="6887"/>
    <cellStyle name="_расчет ФОТ 2007 МСК от Ганиева_ТОИР СВОД 2010_форма1(испр.управление30.10.2009.)_Форма к защите 13" xfId="6888"/>
    <cellStyle name="_расчет ФОТ 2007 МСК от Ганиева_ТОИР СВОД 2010_форма1(испр.управление30.10.2009.)_Форма к защите 13_БДР формат СД (2)" xfId="6889"/>
    <cellStyle name="_расчет ФОТ 2007 МСК от Ганиева_ТОИР СВОД 2010_форма1(испр.управление30.10.2009.)_Форма к защите 14" xfId="6890"/>
    <cellStyle name="_расчет ФОТ 2007 МСК от Ганиева_ТОИР СВОД 2010_форма1(испр.управление30.10.2009.)_Форма к защите 14_БДР формат СД (2)" xfId="6891"/>
    <cellStyle name="_расчет ФОТ 2007 МСК от Ганиева_ТОИР СВОД 2010_форма1(испр.управление30.10.2009.)_Форма к защите 15" xfId="6892"/>
    <cellStyle name="_расчет ФОТ 2007 МСК от Ганиева_ТОИР СВОД 2010_форма1(испр.управление30.10.2009.)_Форма к защите 15_БДР формат СД (2)" xfId="6893"/>
    <cellStyle name="_расчет ФОТ 2007 МСК от Ганиева_ТОИР СВОД 2010_форма1(испр.управление30.10.2009.)_Форма к защите 16" xfId="6894"/>
    <cellStyle name="_расчет ФОТ 2007 МСК от Ганиева_ТОИР СВОД 2010_форма1(испр.управление30.10.2009.)_Форма к защите 16_БДР формат СД (2)" xfId="6895"/>
    <cellStyle name="_расчет ФОТ 2007 МСК от Ганиева_ТОИР СВОД 2010_форма1(испр.управление30.10.2009.)_Форма к защите 17" xfId="6896"/>
    <cellStyle name="_расчет ФОТ 2007 МСК от Ганиева_ТОИР СВОД 2010_форма1(испр.управление30.10.2009.)_Форма к защите 17_БДР формат СД (2)" xfId="6897"/>
    <cellStyle name="_расчет ФОТ 2007 МСК от Ганиева_ТОИР СВОД 2010_форма1(испр.управление30.10.2009.)_Форма к защите 18" xfId="6898"/>
    <cellStyle name="_расчет ФОТ 2007 МСК от Ганиева_ТОИР СВОД 2010_форма1(испр.управление30.10.2009.)_Форма к защите 18_БДР формат СД (2)" xfId="6899"/>
    <cellStyle name="_расчет ФОТ 2007 МСК от Ганиева_ТОИР СВОД 2010_форма1(испр.управление30.10.2009.)_Форма к защите 19" xfId="6900"/>
    <cellStyle name="_расчет ФОТ 2007 МСК от Ганиева_ТОИР СВОД 2010_форма1(испр.управление30.10.2009.)_Форма к защите 19_БДР формат СД (2)" xfId="6901"/>
    <cellStyle name="_расчет ФОТ 2007 МСК от Ганиева_ТОИР СВОД 2010_форма1(испр.управление30.10.2009.)_Форма к защите 2" xfId="6902"/>
    <cellStyle name="_расчет ФОТ 2007 МСК от Ганиева_ТОИР СВОД 2010_форма1(испр.управление30.10.2009.)_Форма к защите 2_БДР формат СД (2)" xfId="6903"/>
    <cellStyle name="_расчет ФОТ 2007 МСК от Ганиева_ТОИР СВОД 2010_форма1(испр.управление30.10.2009.)_Форма к защите 20" xfId="6904"/>
    <cellStyle name="_расчет ФОТ 2007 МСК от Ганиева_ТОИР СВОД 2010_форма1(испр.управление30.10.2009.)_Форма к защите 20_БДР формат СД (2)" xfId="6905"/>
    <cellStyle name="_расчет ФОТ 2007 МСК от Ганиева_ТОИР СВОД 2010_форма1(испр.управление30.10.2009.)_Форма к защите 21" xfId="6906"/>
    <cellStyle name="_расчет ФОТ 2007 МСК от Ганиева_ТОИР СВОД 2010_форма1(испр.управление30.10.2009.)_Форма к защите 21_БДР формат СД (2)" xfId="6907"/>
    <cellStyle name="_расчет ФОТ 2007 МСК от Ганиева_ТОИР СВОД 2010_форма1(испр.управление30.10.2009.)_Форма к защите 22" xfId="6908"/>
    <cellStyle name="_расчет ФОТ 2007 МСК от Ганиева_ТОИР СВОД 2010_форма1(испр.управление30.10.2009.)_Форма к защите 22_БДР формат СД (2)" xfId="6909"/>
    <cellStyle name="_расчет ФОТ 2007 МСК от Ганиева_ТОИР СВОД 2010_форма1(испр.управление30.10.2009.)_Форма к защите 23" xfId="6910"/>
    <cellStyle name="_расчет ФОТ 2007 МСК от Ганиева_ТОИР СВОД 2010_форма1(испр.управление30.10.2009.)_Форма к защите 23_БДР формат СД (2)" xfId="6911"/>
    <cellStyle name="_расчет ФОТ 2007 МСК от Ганиева_ТОИР СВОД 2010_форма1(испр.управление30.10.2009.)_Форма к защите 24" xfId="6912"/>
    <cellStyle name="_расчет ФОТ 2007 МСК от Ганиева_ТОИР СВОД 2010_форма1(испр.управление30.10.2009.)_Форма к защите 24_БДР формат СД (2)" xfId="6913"/>
    <cellStyle name="_расчет ФОТ 2007 МСК от Ганиева_ТОИР СВОД 2010_форма1(испр.управление30.10.2009.)_Форма к защите 25" xfId="6914"/>
    <cellStyle name="_расчет ФОТ 2007 МСК от Ганиева_ТОИР СВОД 2010_форма1(испр.управление30.10.2009.)_Форма к защите 25_БДР формат СД (2)" xfId="6915"/>
    <cellStyle name="_расчет ФОТ 2007 МСК от Ганиева_ТОИР СВОД 2010_форма1(испр.управление30.10.2009.)_Форма к защите 26" xfId="6916"/>
    <cellStyle name="_расчет ФОТ 2007 МСК от Ганиева_ТОИР СВОД 2010_форма1(испр.управление30.10.2009.)_Форма к защите 26_БДР формат СД (2)" xfId="6917"/>
    <cellStyle name="_расчет ФОТ 2007 МСК от Ганиева_ТОИР СВОД 2010_форма1(испр.управление30.10.2009.)_Форма к защите 27" xfId="6918"/>
    <cellStyle name="_расчет ФОТ 2007 МСК от Ганиева_ТОИР СВОД 2010_форма1(испр.управление30.10.2009.)_Форма к защите 27_БДР формат СД (2)" xfId="6919"/>
    <cellStyle name="_расчет ФОТ 2007 МСК от Ганиева_ТОИР СВОД 2010_форма1(испр.управление30.10.2009.)_Форма к защите 28" xfId="6920"/>
    <cellStyle name="_расчет ФОТ 2007 МСК от Ганиева_ТОИР СВОД 2010_форма1(испр.управление30.10.2009.)_Форма к защите 28_БДР формат СД (2)" xfId="6921"/>
    <cellStyle name="_расчет ФОТ 2007 МСК от Ганиева_ТОИР СВОД 2010_форма1(испр.управление30.10.2009.)_Форма к защите 29" xfId="6922"/>
    <cellStyle name="_расчет ФОТ 2007 МСК от Ганиева_ТОИР СВОД 2010_форма1(испр.управление30.10.2009.)_Форма к защите 29_БДР формат СД (2)" xfId="6923"/>
    <cellStyle name="_расчет ФОТ 2007 МСК от Ганиева_ТОИР СВОД 2010_форма1(испр.управление30.10.2009.)_Форма к защите 3" xfId="6924"/>
    <cellStyle name="_расчет ФОТ 2007 МСК от Ганиева_ТОИР СВОД 2010_форма1(испр.управление30.10.2009.)_Форма к защите 3_БДР формат СД (2)" xfId="6925"/>
    <cellStyle name="_расчет ФОТ 2007 МСК от Ганиева_ТОИР СВОД 2010_форма1(испр.управление30.10.2009.)_Форма к защите 30" xfId="6926"/>
    <cellStyle name="_расчет ФОТ 2007 МСК от Ганиева_ТОИР СВОД 2010_форма1(испр.управление30.10.2009.)_Форма к защите 30_БДР формат СД (2)" xfId="6927"/>
    <cellStyle name="_расчет ФОТ 2007 МСК от Ганиева_ТОИР СВОД 2010_форма1(испр.управление30.10.2009.)_Форма к защите 31" xfId="6928"/>
    <cellStyle name="_расчет ФОТ 2007 МСК от Ганиева_ТОИР СВОД 2010_форма1(испр.управление30.10.2009.)_Форма к защите 31_БДР формат СД (2)" xfId="6929"/>
    <cellStyle name="_расчет ФОТ 2007 МСК от Ганиева_ТОИР СВОД 2010_форма1(испр.управление30.10.2009.)_Форма к защите 32" xfId="6930"/>
    <cellStyle name="_расчет ФОТ 2007 МСК от Ганиева_ТОИР СВОД 2010_форма1(испр.управление30.10.2009.)_Форма к защите 32_БДР формат СД (2)" xfId="6931"/>
    <cellStyle name="_расчет ФОТ 2007 МСК от Ганиева_ТОИР СВОД 2010_форма1(испр.управление30.10.2009.)_Форма к защите 33" xfId="6932"/>
    <cellStyle name="_расчет ФОТ 2007 МСК от Ганиева_ТОИР СВОД 2010_форма1(испр.управление30.10.2009.)_Форма к защите 33_БДР формат СД (2)" xfId="6933"/>
    <cellStyle name="_расчет ФОТ 2007 МСК от Ганиева_ТОИР СВОД 2010_форма1(испр.управление30.10.2009.)_Форма к защите 34" xfId="6934"/>
    <cellStyle name="_расчет ФОТ 2007 МСК от Ганиева_ТОИР СВОД 2010_форма1(испр.управление30.10.2009.)_Форма к защите 34_БДР формат СД (2)" xfId="6935"/>
    <cellStyle name="_расчет ФОТ 2007 МСК от Ганиева_ТОИР СВОД 2010_форма1(испр.управление30.10.2009.)_Форма к защите 35" xfId="6936"/>
    <cellStyle name="_расчет ФОТ 2007 МСК от Ганиева_ТОИР СВОД 2010_форма1(испр.управление30.10.2009.)_Форма к защите 35_БДР формат СД (2)" xfId="6937"/>
    <cellStyle name="_расчет ФОТ 2007 МСК от Ганиева_ТОИР СВОД 2010_форма1(испр.управление30.10.2009.)_Форма к защите 36" xfId="6938"/>
    <cellStyle name="_расчет ФОТ 2007 МСК от Ганиева_ТОИР СВОД 2010_форма1(испр.управление30.10.2009.)_Форма к защите 36_БДР формат СД (2)" xfId="6939"/>
    <cellStyle name="_расчет ФОТ 2007 МСК от Ганиева_ТОИР СВОД 2010_форма1(испр.управление30.10.2009.)_Форма к защите 37" xfId="6940"/>
    <cellStyle name="_расчет ФОТ 2007 МСК от Ганиева_ТОИР СВОД 2010_форма1(испр.управление30.10.2009.)_Форма к защите 37_БДР формат СД (2)" xfId="6941"/>
    <cellStyle name="_расчет ФОТ 2007 МСК от Ганиева_ТОИР СВОД 2010_форма1(испр.управление30.10.2009.)_Форма к защите 38" xfId="6942"/>
    <cellStyle name="_расчет ФОТ 2007 МСК от Ганиева_ТОИР СВОД 2010_форма1(испр.управление30.10.2009.)_Форма к защите 38_БДР формат СД (2)" xfId="6943"/>
    <cellStyle name="_расчет ФОТ 2007 МСК от Ганиева_ТОИР СВОД 2010_форма1(испр.управление30.10.2009.)_Форма к защите 39" xfId="6944"/>
    <cellStyle name="_расчет ФОТ 2007 МСК от Ганиева_ТОИР СВОД 2010_форма1(испр.управление30.10.2009.)_Форма к защите 39_БДР формат СД (2)" xfId="6945"/>
    <cellStyle name="_расчет ФОТ 2007 МСК от Ганиева_ТОИР СВОД 2010_форма1(испр.управление30.10.2009.)_Форма к защите 4" xfId="6946"/>
    <cellStyle name="_расчет ФОТ 2007 МСК от Ганиева_ТОИР СВОД 2010_форма1(испр.управление30.10.2009.)_Форма к защите 4_БДР формат СД (2)" xfId="6947"/>
    <cellStyle name="_расчет ФОТ 2007 МСК от Ганиева_ТОИР СВОД 2010_форма1(испр.управление30.10.2009.)_Форма к защите 40" xfId="6948"/>
    <cellStyle name="_расчет ФОТ 2007 МСК от Ганиева_ТОИР СВОД 2010_форма1(испр.управление30.10.2009.)_Форма к защите 40_БДР формат СД (2)" xfId="6949"/>
    <cellStyle name="_расчет ФОТ 2007 МСК от Ганиева_ТОИР СВОД 2010_форма1(испр.управление30.10.2009.)_Форма к защите 41" xfId="6950"/>
    <cellStyle name="_расчет ФОТ 2007 МСК от Ганиева_ТОИР СВОД 2010_форма1(испр.управление30.10.2009.)_Форма к защите 41_БДР формат СД (2)" xfId="6951"/>
    <cellStyle name="_расчет ФОТ 2007 МСК от Ганиева_ТОИР СВОД 2010_форма1(испр.управление30.10.2009.)_Форма к защите 42" xfId="6952"/>
    <cellStyle name="_расчет ФОТ 2007 МСК от Ганиева_ТОИР СВОД 2010_форма1(испр.управление30.10.2009.)_Форма к защите 42_БДР формат СД (2)" xfId="6953"/>
    <cellStyle name="_расчет ФОТ 2007 МСК от Ганиева_ТОИР СВОД 2010_форма1(испр.управление30.10.2009.)_Форма к защите 43" xfId="6954"/>
    <cellStyle name="_расчет ФОТ 2007 МСК от Ганиева_ТОИР СВОД 2010_форма1(испр.управление30.10.2009.)_Форма к защите 43_БДР формат СД (2)" xfId="6955"/>
    <cellStyle name="_расчет ФОТ 2007 МСК от Ганиева_ТОИР СВОД 2010_форма1(испр.управление30.10.2009.)_Форма к защите 44" xfId="6956"/>
    <cellStyle name="_расчет ФОТ 2007 МСК от Ганиева_ТОИР СВОД 2010_форма1(испр.управление30.10.2009.)_Форма к защите 44_БДР формат СД (2)" xfId="6957"/>
    <cellStyle name="_расчет ФОТ 2007 МСК от Ганиева_ТОИР СВОД 2010_форма1(испр.управление30.10.2009.)_Форма к защите 45" xfId="6958"/>
    <cellStyle name="_расчет ФОТ 2007 МСК от Ганиева_ТОИР СВОД 2010_форма1(испр.управление30.10.2009.)_Форма к защите 45_БДР формат СД (2)" xfId="6959"/>
    <cellStyle name="_расчет ФОТ 2007 МСК от Ганиева_ТОИР СВОД 2010_форма1(испр.управление30.10.2009.)_Форма к защите 46" xfId="6960"/>
    <cellStyle name="_расчет ФОТ 2007 МСК от Ганиева_ТОИР СВОД 2010_форма1(испр.управление30.10.2009.)_Форма к защите 46_БДР формат СД (2)" xfId="6961"/>
    <cellStyle name="_расчет ФОТ 2007 МСК от Ганиева_ТОИР СВОД 2010_форма1(испр.управление30.10.2009.)_Форма к защите 47" xfId="6962"/>
    <cellStyle name="_расчет ФОТ 2007 МСК от Ганиева_ТОИР СВОД 2010_форма1(испр.управление30.10.2009.)_Форма к защите 47_БДР формат СД (2)" xfId="6963"/>
    <cellStyle name="_расчет ФОТ 2007 МСК от Ганиева_ТОИР СВОД 2010_форма1(испр.управление30.10.2009.)_Форма к защите 48" xfId="6964"/>
    <cellStyle name="_расчет ФОТ 2007 МСК от Ганиева_ТОИР СВОД 2010_форма1(испр.управление30.10.2009.)_Форма к защите 48_БДР формат СД (2)" xfId="6965"/>
    <cellStyle name="_расчет ФОТ 2007 МСК от Ганиева_ТОИР СВОД 2010_форма1(испр.управление30.10.2009.)_Форма к защите 49" xfId="6966"/>
    <cellStyle name="_расчет ФОТ 2007 МСК от Ганиева_ТОИР СВОД 2010_форма1(испр.управление30.10.2009.)_Форма к защите 49_БДР формат СД (2)" xfId="6967"/>
    <cellStyle name="_расчет ФОТ 2007 МСК от Ганиева_ТОИР СВОД 2010_форма1(испр.управление30.10.2009.)_Форма к защите 5" xfId="6968"/>
    <cellStyle name="_расчет ФОТ 2007 МСК от Ганиева_ТОИР СВОД 2010_форма1(испр.управление30.10.2009.)_Форма к защите 5_БДР формат СД (2)" xfId="6969"/>
    <cellStyle name="_расчет ФОТ 2007 МСК от Ганиева_ТОИР СВОД 2010_форма1(испр.управление30.10.2009.)_Форма к защите 50" xfId="6970"/>
    <cellStyle name="_расчет ФОТ 2007 МСК от Ганиева_ТОИР СВОД 2010_форма1(испр.управление30.10.2009.)_Форма к защите 50_БДР формат СД (2)" xfId="6971"/>
    <cellStyle name="_расчет ФОТ 2007 МСК от Ганиева_ТОИР СВОД 2010_форма1(испр.управление30.10.2009.)_Форма к защите 51" xfId="6972"/>
    <cellStyle name="_расчет ФОТ 2007 МСК от Ганиева_ТОИР СВОД 2010_форма1(испр.управление30.10.2009.)_Форма к защите 51_БДР формат СД (2)" xfId="6973"/>
    <cellStyle name="_расчет ФОТ 2007 МСК от Ганиева_ТОИР СВОД 2010_форма1(испр.управление30.10.2009.)_Форма к защите 52" xfId="6974"/>
    <cellStyle name="_расчет ФОТ 2007 МСК от Ганиева_ТОИР СВОД 2010_форма1(испр.управление30.10.2009.)_Форма к защите 52_БДР формат СД (2)" xfId="6975"/>
    <cellStyle name="_расчет ФОТ 2007 МСК от Ганиева_ТОИР СВОД 2010_форма1(испр.управление30.10.2009.)_Форма к защите 53" xfId="6976"/>
    <cellStyle name="_расчет ФОТ 2007 МСК от Ганиева_ТОИР СВОД 2010_форма1(испр.управление30.10.2009.)_Форма к защите 53_БДР формат СД (2)" xfId="6977"/>
    <cellStyle name="_расчет ФОТ 2007 МСК от Ганиева_ТОИР СВОД 2010_форма1(испр.управление30.10.2009.)_Форма к защите 54" xfId="6978"/>
    <cellStyle name="_расчет ФОТ 2007 МСК от Ганиева_ТОИР СВОД 2010_форма1(испр.управление30.10.2009.)_Форма к защите 54_БДР формат СД (2)" xfId="6979"/>
    <cellStyle name="_расчет ФОТ 2007 МСК от Ганиева_ТОИР СВОД 2010_форма1(испр.управление30.10.2009.)_Форма к защите 55" xfId="6980"/>
    <cellStyle name="_расчет ФОТ 2007 МСК от Ганиева_ТОИР СВОД 2010_форма1(испр.управление30.10.2009.)_Форма к защите 55_БДР формат СД (2)" xfId="6981"/>
    <cellStyle name="_расчет ФОТ 2007 МСК от Ганиева_ТОИР СВОД 2010_форма1(испр.управление30.10.2009.)_Форма к защите 56" xfId="6982"/>
    <cellStyle name="_расчет ФОТ 2007 МСК от Ганиева_ТОИР СВОД 2010_форма1(испр.управление30.10.2009.)_Форма к защите 56_БДР формат СД (2)" xfId="6983"/>
    <cellStyle name="_расчет ФОТ 2007 МСК от Ганиева_ТОИР СВОД 2010_форма1(испр.управление30.10.2009.)_Форма к защите 57" xfId="6984"/>
    <cellStyle name="_расчет ФОТ 2007 МСК от Ганиева_ТОИР СВОД 2010_форма1(испр.управление30.10.2009.)_Форма к защите 57_БДР формат СД (2)" xfId="6985"/>
    <cellStyle name="_расчет ФОТ 2007 МСК от Ганиева_ТОИР СВОД 2010_форма1(испр.управление30.10.2009.)_Форма к защите 58" xfId="6986"/>
    <cellStyle name="_расчет ФОТ 2007 МСК от Ганиева_ТОИР СВОД 2010_форма1(испр.управление30.10.2009.)_Форма к защите 58_БДР формат СД (2)" xfId="6987"/>
    <cellStyle name="_расчет ФОТ 2007 МСК от Ганиева_ТОИР СВОД 2010_форма1(испр.управление30.10.2009.)_Форма к защите 59" xfId="6988"/>
    <cellStyle name="_расчет ФОТ 2007 МСК от Ганиева_ТОИР СВОД 2010_форма1(испр.управление30.10.2009.)_Форма к защите 59_БДР формат СД (2)" xfId="6989"/>
    <cellStyle name="_расчет ФОТ 2007 МСК от Ганиева_ТОИР СВОД 2010_форма1(испр.управление30.10.2009.)_Форма к защите 6" xfId="6990"/>
    <cellStyle name="_расчет ФОТ 2007 МСК от Ганиева_ТОИР СВОД 2010_форма1(испр.управление30.10.2009.)_Форма к защите 6_БДР формат СД (2)" xfId="6991"/>
    <cellStyle name="_расчет ФОТ 2007 МСК от Ганиева_ТОИР СВОД 2010_форма1(испр.управление30.10.2009.)_Форма к защите 60" xfId="6992"/>
    <cellStyle name="_расчет ФОТ 2007 МСК от Ганиева_ТОИР СВОД 2010_форма1(испр.управление30.10.2009.)_Форма к защите 60_БДР формат СД (2)" xfId="6993"/>
    <cellStyle name="_расчет ФОТ 2007 МСК от Ганиева_ТОИР СВОД 2010_форма1(испр.управление30.10.2009.)_Форма к защите 61" xfId="6994"/>
    <cellStyle name="_расчет ФОТ 2007 МСК от Ганиева_ТОИР СВОД 2010_форма1(испр.управление30.10.2009.)_Форма к защите 61_БДР формат СД (2)" xfId="6995"/>
    <cellStyle name="_расчет ФОТ 2007 МСК от Ганиева_ТОИР СВОД 2010_форма1(испр.управление30.10.2009.)_Форма к защите 62" xfId="6996"/>
    <cellStyle name="_расчет ФОТ 2007 МСК от Ганиева_ТОИР СВОД 2010_форма1(испр.управление30.10.2009.)_Форма к защите 62_БДР формат СД (2)" xfId="6997"/>
    <cellStyle name="_расчет ФОТ 2007 МСК от Ганиева_ТОИР СВОД 2010_форма1(испр.управление30.10.2009.)_Форма к защите 63" xfId="6998"/>
    <cellStyle name="_расчет ФОТ 2007 МСК от Ганиева_ТОИР СВОД 2010_форма1(испр.управление30.10.2009.)_Форма к защите 63_БДР формат СД (2)" xfId="6999"/>
    <cellStyle name="_расчет ФОТ 2007 МСК от Ганиева_ТОИР СВОД 2010_форма1(испр.управление30.10.2009.)_Форма к защите 64" xfId="7000"/>
    <cellStyle name="_расчет ФОТ 2007 МСК от Ганиева_ТОИР СВОД 2010_форма1(испр.управление30.10.2009.)_Форма к защите 64_БДР формат СД (2)" xfId="7001"/>
    <cellStyle name="_расчет ФОТ 2007 МСК от Ганиева_ТОИР СВОД 2010_форма1(испр.управление30.10.2009.)_Форма к защите 65" xfId="7002"/>
    <cellStyle name="_расчет ФОТ 2007 МСК от Ганиева_ТОИР СВОД 2010_форма1(испр.управление30.10.2009.)_Форма к защите 65_БДР формат СД (2)" xfId="7003"/>
    <cellStyle name="_расчет ФОТ 2007 МСК от Ганиева_ТОИР СВОД 2010_форма1(испр.управление30.10.2009.)_Форма к защите 66" xfId="7004"/>
    <cellStyle name="_расчет ФОТ 2007 МСК от Ганиева_ТОИР СВОД 2010_форма1(испр.управление30.10.2009.)_Форма к защите 66_БДР формат СД (2)" xfId="7005"/>
    <cellStyle name="_расчет ФОТ 2007 МСК от Ганиева_ТОИР СВОД 2010_форма1(испр.управление30.10.2009.)_Форма к защите 67" xfId="7006"/>
    <cellStyle name="_расчет ФОТ 2007 МСК от Ганиева_ТОИР СВОД 2010_форма1(испр.управление30.10.2009.)_Форма к защите 67_БДР формат СД (2)" xfId="7007"/>
    <cellStyle name="_расчет ФОТ 2007 МСК от Ганиева_ТОИР СВОД 2010_форма1(испр.управление30.10.2009.)_Форма к защите 68" xfId="7008"/>
    <cellStyle name="_расчет ФОТ 2007 МСК от Ганиева_ТОИР СВОД 2010_форма1(испр.управление30.10.2009.)_Форма к защите 68_БДР формат СД (2)" xfId="7009"/>
    <cellStyle name="_расчет ФОТ 2007 МСК от Ганиева_ТОИР СВОД 2010_форма1(испр.управление30.10.2009.)_Форма к защите 69" xfId="7010"/>
    <cellStyle name="_расчет ФОТ 2007 МСК от Ганиева_ТОИР СВОД 2010_форма1(испр.управление30.10.2009.)_Форма к защите 69_БДР формат СД (2)" xfId="7011"/>
    <cellStyle name="_расчет ФОТ 2007 МСК от Ганиева_ТОИР СВОД 2010_форма1(испр.управление30.10.2009.)_Форма к защите 7" xfId="7012"/>
    <cellStyle name="_расчет ФОТ 2007 МСК от Ганиева_ТОИР СВОД 2010_форма1(испр.управление30.10.2009.)_Форма к защите 7_БДР формат СД (2)" xfId="7013"/>
    <cellStyle name="_расчет ФОТ 2007 МСК от Ганиева_ТОИР СВОД 2010_форма1(испр.управление30.10.2009.)_Форма к защите 70" xfId="7014"/>
    <cellStyle name="_расчет ФОТ 2007 МСК от Ганиева_ТОИР СВОД 2010_форма1(испр.управление30.10.2009.)_Форма к защите 70_БДР формат СД (2)" xfId="7015"/>
    <cellStyle name="_расчет ФОТ 2007 МСК от Ганиева_ТОИР СВОД 2010_форма1(испр.управление30.10.2009.)_Форма к защите 71" xfId="7016"/>
    <cellStyle name="_расчет ФОТ 2007 МСК от Ганиева_ТОИР СВОД 2010_форма1(испр.управление30.10.2009.)_Форма к защите 71_БДР формат СД (2)" xfId="7017"/>
    <cellStyle name="_расчет ФОТ 2007 МСК от Ганиева_ТОИР СВОД 2010_форма1(испр.управление30.10.2009.)_Форма к защите 72" xfId="7018"/>
    <cellStyle name="_расчет ФОТ 2007 МСК от Ганиева_ТОИР СВОД 2010_форма1(испр.управление30.10.2009.)_Форма к защите 72_БДР формат СД (2)" xfId="7019"/>
    <cellStyle name="_расчет ФОТ 2007 МСК от Ганиева_ТОИР СВОД 2010_форма1(испр.управление30.10.2009.)_Форма к защите 73" xfId="7020"/>
    <cellStyle name="_расчет ФОТ 2007 МСК от Ганиева_ТОИР СВОД 2010_форма1(испр.управление30.10.2009.)_Форма к защите 73_БДР формат СД (2)" xfId="7021"/>
    <cellStyle name="_расчет ФОТ 2007 МСК от Ганиева_ТОИР СВОД 2010_форма1(испр.управление30.10.2009.)_Форма к защите 74" xfId="7022"/>
    <cellStyle name="_расчет ФОТ 2007 МСК от Ганиева_ТОИР СВОД 2010_форма1(испр.управление30.10.2009.)_Форма к защите 74_БДР формат СД (2)" xfId="7023"/>
    <cellStyle name="_расчет ФОТ 2007 МСК от Ганиева_ТОИР СВОД 2010_форма1(испр.управление30.10.2009.)_Форма к защите 75" xfId="7024"/>
    <cellStyle name="_расчет ФОТ 2007 МСК от Ганиева_ТОИР СВОД 2010_форма1(испр.управление30.10.2009.)_Форма к защите 75_БДР формат СД (2)" xfId="7025"/>
    <cellStyle name="_расчет ФОТ 2007 МСК от Ганиева_ТОИР СВОД 2010_форма1(испр.управление30.10.2009.)_Форма к защите 76" xfId="7026"/>
    <cellStyle name="_расчет ФОТ 2007 МСК от Ганиева_ТОИР СВОД 2010_форма1(испр.управление30.10.2009.)_Форма к защите 76_БДР формат СД (2)" xfId="7027"/>
    <cellStyle name="_расчет ФОТ 2007 МСК от Ганиева_ТОИР СВОД 2010_форма1(испр.управление30.10.2009.)_Форма к защите 77" xfId="7028"/>
    <cellStyle name="_расчет ФОТ 2007 МСК от Ганиева_ТОИР СВОД 2010_форма1(испр.управление30.10.2009.)_Форма к защите 77_БДР формат СД (2)" xfId="7029"/>
    <cellStyle name="_расчет ФОТ 2007 МСК от Ганиева_ТОИР СВОД 2010_форма1(испр.управление30.10.2009.)_Форма к защите 78" xfId="7030"/>
    <cellStyle name="_расчет ФОТ 2007 МСК от Ганиева_ТОИР СВОД 2010_форма1(испр.управление30.10.2009.)_Форма к защите 78_БДР формат СД (2)" xfId="7031"/>
    <cellStyle name="_расчет ФОТ 2007 МСК от Ганиева_ТОИР СВОД 2010_форма1(испр.управление30.10.2009.)_Форма к защите 79" xfId="7032"/>
    <cellStyle name="_расчет ФОТ 2007 МСК от Ганиева_ТОИР СВОД 2010_форма1(испр.управление30.10.2009.)_Форма к защите 79_БДР формат СД (2)" xfId="7033"/>
    <cellStyle name="_расчет ФОТ 2007 МСК от Ганиева_ТОИР СВОД 2010_форма1(испр.управление30.10.2009.)_Форма к защите 8" xfId="7034"/>
    <cellStyle name="_расчет ФОТ 2007 МСК от Ганиева_ТОИР СВОД 2010_форма1(испр.управление30.10.2009.)_Форма к защите 8_БДР формат СД (2)" xfId="7035"/>
    <cellStyle name="_расчет ФОТ 2007 МСК от Ганиева_ТОИР СВОД 2010_форма1(испр.управление30.10.2009.)_Форма к защите 80" xfId="7036"/>
    <cellStyle name="_расчет ФОТ 2007 МСК от Ганиева_ТОИР СВОД 2010_форма1(испр.управление30.10.2009.)_Форма к защите 80_БДР формат СД (2)" xfId="7037"/>
    <cellStyle name="_расчет ФОТ 2007 МСК от Ганиева_ТОИР СВОД 2010_форма1(испр.управление30.10.2009.)_Форма к защите 81" xfId="7038"/>
    <cellStyle name="_расчет ФОТ 2007 МСК от Ганиева_ТОИР СВОД 2010_форма1(испр.управление30.10.2009.)_Форма к защите 81_БДР формат СД (2)" xfId="7039"/>
    <cellStyle name="_расчет ФОТ 2007 МСК от Ганиева_ТОИР СВОД 2010_форма1(испр.управление30.10.2009.)_Форма к защите 82" xfId="7040"/>
    <cellStyle name="_расчет ФОТ 2007 МСК от Ганиева_ТОИР СВОД 2010_форма1(испр.управление30.10.2009.)_Форма к защите 82_БДР формат СД (2)" xfId="7041"/>
    <cellStyle name="_расчет ФОТ 2007 МСК от Ганиева_ТОИР СВОД 2010_форма1(испр.управление30.10.2009.)_Форма к защите 83" xfId="7042"/>
    <cellStyle name="_расчет ФОТ 2007 МСК от Ганиева_ТОИР СВОД 2010_форма1(испр.управление30.10.2009.)_Форма к защите 83_БДР формат СД (2)" xfId="7043"/>
    <cellStyle name="_расчет ФОТ 2007 МСК от Ганиева_ТОИР СВОД 2010_форма1(испр.управление30.10.2009.)_Форма к защите 84" xfId="7044"/>
    <cellStyle name="_расчет ФОТ 2007 МСК от Ганиева_ТОИР СВОД 2010_форма1(испр.управление30.10.2009.)_Форма к защите 84_БДР формат СД (2)" xfId="7045"/>
    <cellStyle name="_расчет ФОТ 2007 МСК от Ганиева_ТОИР СВОД 2010_форма1(испр.управление30.10.2009.)_Форма к защите 85" xfId="7046"/>
    <cellStyle name="_расчет ФОТ 2007 МСК от Ганиева_ТОИР СВОД 2010_форма1(испр.управление30.10.2009.)_Форма к защите 85_БДР формат СД (2)" xfId="7047"/>
    <cellStyle name="_расчет ФОТ 2007 МСК от Ганиева_ТОИР СВОД 2010_форма1(испр.управление30.10.2009.)_Форма к защите 86" xfId="7048"/>
    <cellStyle name="_расчет ФОТ 2007 МСК от Ганиева_ТОИР СВОД 2010_форма1(испр.управление30.10.2009.)_Форма к защите 86_БДР формат СД (2)" xfId="7049"/>
    <cellStyle name="_расчет ФОТ 2007 МСК от Ганиева_ТОИР СВОД 2010_форма1(испр.управление30.10.2009.)_Форма к защите 87" xfId="7050"/>
    <cellStyle name="_расчет ФОТ 2007 МСК от Ганиева_ТОИР СВОД 2010_форма1(испр.управление30.10.2009.)_Форма к защите 87_БДР формат СД (2)" xfId="7051"/>
    <cellStyle name="_расчет ФОТ 2007 МСК от Ганиева_ТОИР СВОД 2010_форма1(испр.управление30.10.2009.)_Форма к защите 88" xfId="7052"/>
    <cellStyle name="_расчет ФОТ 2007 МСК от Ганиева_ТОИР СВОД 2010_форма1(испр.управление30.10.2009.)_Форма к защите 88_БДР формат СД (2)" xfId="7053"/>
    <cellStyle name="_расчет ФОТ 2007 МСК от Ганиева_ТОИР СВОД 2010_форма1(испр.управление30.10.2009.)_Форма к защите 89" xfId="7054"/>
    <cellStyle name="_расчет ФОТ 2007 МСК от Ганиева_ТОИР СВОД 2010_форма1(испр.управление30.10.2009.)_Форма к защите 89_БДР формат СД (2)" xfId="7055"/>
    <cellStyle name="_расчет ФОТ 2007 МСК от Ганиева_ТОИР СВОД 2010_форма1(испр.управление30.10.2009.)_Форма к защите 9" xfId="7056"/>
    <cellStyle name="_расчет ФОТ 2007 МСК от Ганиева_ТОИР СВОД 2010_форма1(испр.управление30.10.2009.)_Форма к защите 9_БДР формат СД (2)" xfId="7057"/>
    <cellStyle name="_расчет ФОТ 2007 МСК от Ганиева_ТОИР СВОД 2010_форма1(испр.управление30.10.2009.)_Форма к защите 90" xfId="7058"/>
    <cellStyle name="_расчет ФОТ 2007 МСК от Ганиева_ТОИР СВОД 2010_форма1(испр.управление30.10.2009.)_Форма к защите 90_БДР формат СД (2)" xfId="7059"/>
    <cellStyle name="_расчет ФОТ 2007 МСК от Ганиева_ТОИР СВОД 2010_форма1(испр.управление30.10.2009.)_Форма к защите ДЭБ" xfId="7060"/>
    <cellStyle name="_расчет ФОТ 2007 МСК от Ганиева_ТОИР СВОД 2010_форма1(испр.управление30.10.2009.)_Форма к защите ДЭБ 2" xfId="7061"/>
    <cellStyle name="_расчет ФОТ 2007 МСК от Ганиева_ТОИР СВОД 2010_форма1(испр.управление30.10.2009.)_Форма к защите ДЭБ 2_БДР формат СД (2)" xfId="7062"/>
    <cellStyle name="_расчет ФОТ 2007 МСК от Ганиева_ТОИР СВОД 2010_форма1(испр.управление30.10.2009.)_Форма к защите ДЭБ_БДР формат СД (2)" xfId="7063"/>
    <cellStyle name="_расчет ФОТ 2007 МСК от Ганиева_ТОИР СВОД 2010_форма1(испр.управление30.10.2009.)_Форма к защите_БДР формат СД (2)" xfId="7064"/>
    <cellStyle name="_расчет ФОТ 2007 МСК от Ганиева_ТОИР СВОД 2010_форма1(испр.управление30.10.2009.)_Форма к защите_ДСП" xfId="7065"/>
    <cellStyle name="_расчет ФОТ 2007 МСК от Ганиева_ТОИР СВОД 2010_форма1(испр.управление30.10.2009.)_Форма к защите_ДСП 2" xfId="7066"/>
    <cellStyle name="_расчет ФОТ 2007 МСК от Ганиева_ТОИР СВОД 2010_форма1(испр.управление30.10.2009.)_Форма к защите_ДСП 2_БДР формат СД (2)" xfId="7067"/>
    <cellStyle name="_расчет ФОТ 2007 МСК от Ганиева_ТОИР СВОД 2010_форма1(испр.управление30.10.2009.)_Форма к защите_ДСП_БДР формат СД (2)" xfId="7068"/>
    <cellStyle name="_расчет ФОТ 2007 МСК от Ганиева_ТОИР СВОД 2010_форма1(испр.управление30.10.2009.)_Форма к защите_ДУпиоп" xfId="7069"/>
    <cellStyle name="_расчет ФОТ 2007 МСК от Ганиева_ТОИР СВОД 2010_форма1(испр.управление30.10.2009.)_Форма к защите_ДУпиоп 2" xfId="7070"/>
    <cellStyle name="_расчет ФОТ 2007 МСК от Ганиева_ТОИР СВОД 2010_форма1(испр.управление30.10.2009.)_Форма к защите_ДУпиоп 2_БДР формат СД (2)" xfId="7071"/>
    <cellStyle name="_расчет ФОТ 2007 МСК от Ганиева_ТОИР СВОД 2010_форма1(испр.управление30.10.2009.)_Форма к защите_ДУпиоп_БДР формат СД (2)" xfId="7072"/>
    <cellStyle name="_расчет ФОТ 2007 МСК от Ганиева_ТОИР СВОД 2010_форма1(испр.управление30.10.2009.)_Форма к защите_окончательная версия" xfId="7073"/>
    <cellStyle name="_расчет ФОТ 2007 МСК от Ганиева_ТОИР СВОД 2010_форма1(испр.управление30.10.2009.)_Форма к защите_окончательная версия 2" xfId="7074"/>
    <cellStyle name="_расчет ФОТ 2007 МСК от Ганиева_ТОИР СВОД 2010_форма1(испр.управление30.10.2009.)_Форма к защите_окончательная версия 2_БДР формат СД (2)" xfId="7075"/>
    <cellStyle name="_расчет ФОТ 2007 МСК от Ганиева_ТОИР СВОД 2010_форма1(испр.управление30.10.2009.)_Форма к защите_окончательная версия_БДР формат СД (2)" xfId="7076"/>
    <cellStyle name="_расчет ФОТ 2007 МСК от Ганиева_ФОТ ГСС 2010 (30 10 2009)" xfId="7077"/>
    <cellStyle name="_расчет ФОТ 2007 МСК от Ганиева_ФОТ ГСС 2010 (30 10 2009) 2" xfId="7078"/>
    <cellStyle name="_расчет ФОТ 2007 МСК от Ганиева_ФОТ ГСС 2010 (30 10 2009) 2 2" xfId="7079"/>
    <cellStyle name="_расчет ФОТ 2007 МСК от Ганиева_ФОТ ГСС 2010 (30 10 2009) 2 2_БДР формат СД (2)" xfId="7080"/>
    <cellStyle name="_расчет ФОТ 2007 МСК от Ганиева_ФОТ ГСС 2010 (30 10 2009) 2_БДР формат СД (2)" xfId="7081"/>
    <cellStyle name="_расчет ФОТ 2007 МСК от Ганиева_ФОТ ГСС 2010 (30 10 2009) 3" xfId="7082"/>
    <cellStyle name="_расчет ФОТ 2007 МСК от Ганиева_ФОТ ГСС 2010 (30 10 2009) 3_БДР формат СД (2)" xfId="7083"/>
    <cellStyle name="_расчет ФОТ 2007 МСК от Ганиева_ФОТ ГСС 2010 (30 10 2009)_БДР формат СД (2)" xfId="7084"/>
    <cellStyle name="_расчет ФОТ 2007 МСК от Ганиева_ФОТ ГСС 2010 (30 10 2009)_ДУС (3)" xfId="7085"/>
    <cellStyle name="_расчет ФОТ 2007 МСК от Ганиева_ФОТ ГСС 2010 (30 10 2009)_ДУС (3) 2" xfId="7086"/>
    <cellStyle name="_расчет ФОТ 2007 МСК от Ганиева_ФОТ ГСС 2010 (30 10 2009)_ДУС (3) 2_БДР формат СД (2)" xfId="7087"/>
    <cellStyle name="_расчет ФОТ 2007 МСК от Ганиева_ФОТ ГСС 2010 (30 10 2009)_ДУС (3)_БДР формат СД (2)" xfId="7088"/>
    <cellStyle name="_расчет ФОТ 2007 МСК от Ганиева_ФОТ ГСС 2010 (30 10 2009)_Источники_лимиты_Бизнес-план" xfId="7089"/>
    <cellStyle name="_расчет ФОТ 2007 МСК от Ганиева_ФОТ ГСС 2010 (30 10 2009)_Источники_лимиты_Бизнес-план 2" xfId="7090"/>
    <cellStyle name="_расчет ФОТ 2007 МСК от Ганиева_ФОТ ГСС 2010 (30 10 2009)_Источники_лимиты_Бизнес-план 2 2" xfId="7091"/>
    <cellStyle name="_расчет ФОТ 2007 МСК от Ганиева_ФОТ ГСС 2010 (30 10 2009)_Источники_лимиты_Бизнес-план 2 2_БДР формат СД (2)" xfId="7092"/>
    <cellStyle name="_расчет ФОТ 2007 МСК от Ганиева_ФОТ ГСС 2010 (30 10 2009)_Источники_лимиты_Бизнес-план 2_БДР формат СД (2)" xfId="7093"/>
    <cellStyle name="_расчет ФОТ 2007 МСК от Ганиева_ФОТ ГСС 2010 (30 10 2009)_Источники_лимиты_Бизнес-план 3" xfId="7094"/>
    <cellStyle name="_расчет ФОТ 2007 МСК от Ганиева_ФОТ ГСС 2010 (30 10 2009)_Источники_лимиты_Бизнес-план 3_БДР формат СД (2)" xfId="7095"/>
    <cellStyle name="_расчет ФОТ 2007 МСК от Ганиева_ФОТ ГСС 2010 (30 10 2009)_Источники_лимиты_Бизнес-план_БДР формат СД (2)" xfId="7096"/>
    <cellStyle name="_расчет ФОТ 2007 МСК от Ганиева_ФОТ ГСС 2010 (30 10 2009)_Копия форма к защите" xfId="7097"/>
    <cellStyle name="_расчет ФОТ 2007 МСК от Ганиева_ФОТ ГСС 2010 (30 10 2009)_Копия форма к защите 2" xfId="7098"/>
    <cellStyle name="_расчет ФОТ 2007 МСК от Ганиева_ФОТ ГСС 2010 (30 10 2009)_Копия форма к защите 2_БДР формат СД (2)" xfId="7099"/>
    <cellStyle name="_расчет ФОТ 2007 МСК от Ганиева_ФОТ ГСС 2010 (30 10 2009)_Копия форма к защите_БДР формат СД (2)" xfId="7100"/>
    <cellStyle name="_расчет ФОТ 2007 МСК от Ганиева_ФОТ ГСС 2010 (30 10 2009)_Свод бюджет на 2012" xfId="7101"/>
    <cellStyle name="_расчет ФОТ 2007 МСК от Ганиева_ФОТ ГСС 2010 (30 10 2009)_Свод бюджет на 2012 2" xfId="7102"/>
    <cellStyle name="_расчет ФОТ 2007 МСК от Ганиева_ФОТ ГСС 2010 (30 10 2009)_Свод бюджет на 2012 2_БДР формат СД (2)" xfId="7103"/>
    <cellStyle name="_расчет ФОТ 2007 МСК от Ганиева_ФОТ ГСС 2010 (30 10 2009)_Свод бюджет на 2012_БДР формат СД (2)" xfId="7104"/>
    <cellStyle name="_расчет ФОТ 2007 МСК от Ганиева_ФОТ ГСС 2010 (30 10 2009)_Форма к защите" xfId="7105"/>
    <cellStyle name="_расчет ФОТ 2007 МСК от Ганиева_ФОТ ГСС 2010 (30 10 2009)_форма к защите - ДКУ" xfId="7106"/>
    <cellStyle name="_расчет ФОТ 2007 МСК от Ганиева_ФОТ ГСС 2010 (30 10 2009)_форма к защите - ДКУ 2" xfId="7107"/>
    <cellStyle name="_расчет ФОТ 2007 МСК от Ганиева_ФОТ ГСС 2010 (30 10 2009)_форма к защите - ДКУ 2_БДР формат СД (2)" xfId="7108"/>
    <cellStyle name="_расчет ФОТ 2007 МСК от Ганиева_ФОТ ГСС 2010 (30 10 2009)_форма к защите - ДКУ_БДР формат СД (2)" xfId="7109"/>
    <cellStyle name="_расчет ФОТ 2007 МСК от Ганиева_ФОТ ГСС 2010 (30 10 2009)_Форма к защите 10" xfId="7110"/>
    <cellStyle name="_расчет ФОТ 2007 МСК от Ганиева_ФОТ ГСС 2010 (30 10 2009)_Форма к защите 10_БДР формат СД (2)" xfId="7111"/>
    <cellStyle name="_расчет ФОТ 2007 МСК от Ганиева_ФОТ ГСС 2010 (30 10 2009)_Форма к защите 11" xfId="7112"/>
    <cellStyle name="_расчет ФОТ 2007 МСК от Ганиева_ФОТ ГСС 2010 (30 10 2009)_Форма к защите 11_БДР формат СД (2)" xfId="7113"/>
    <cellStyle name="_расчет ФОТ 2007 МСК от Ганиева_ФОТ ГСС 2010 (30 10 2009)_Форма к защите 12" xfId="7114"/>
    <cellStyle name="_расчет ФОТ 2007 МСК от Ганиева_ФОТ ГСС 2010 (30 10 2009)_Форма к защите 12_БДР формат СД (2)" xfId="7115"/>
    <cellStyle name="_расчет ФОТ 2007 МСК от Ганиева_ФОТ ГСС 2010 (30 10 2009)_Форма к защите 13" xfId="7116"/>
    <cellStyle name="_расчет ФОТ 2007 МСК от Ганиева_ФОТ ГСС 2010 (30 10 2009)_Форма к защите 13_БДР формат СД (2)" xfId="7117"/>
    <cellStyle name="_расчет ФОТ 2007 МСК от Ганиева_ФОТ ГСС 2010 (30 10 2009)_Форма к защите 14" xfId="7118"/>
    <cellStyle name="_расчет ФОТ 2007 МСК от Ганиева_ФОТ ГСС 2010 (30 10 2009)_Форма к защите 14_БДР формат СД (2)" xfId="7119"/>
    <cellStyle name="_расчет ФОТ 2007 МСК от Ганиева_ФОТ ГСС 2010 (30 10 2009)_Форма к защите 15" xfId="7120"/>
    <cellStyle name="_расчет ФОТ 2007 МСК от Ганиева_ФОТ ГСС 2010 (30 10 2009)_Форма к защите 15_БДР формат СД (2)" xfId="7121"/>
    <cellStyle name="_расчет ФОТ 2007 МСК от Ганиева_ФОТ ГСС 2010 (30 10 2009)_Форма к защите 16" xfId="7122"/>
    <cellStyle name="_расчет ФОТ 2007 МСК от Ганиева_ФОТ ГСС 2010 (30 10 2009)_Форма к защите 16_БДР формат СД (2)" xfId="7123"/>
    <cellStyle name="_расчет ФОТ 2007 МСК от Ганиева_ФОТ ГСС 2010 (30 10 2009)_Форма к защите 17" xfId="7124"/>
    <cellStyle name="_расчет ФОТ 2007 МСК от Ганиева_ФОТ ГСС 2010 (30 10 2009)_Форма к защите 17_БДР формат СД (2)" xfId="7125"/>
    <cellStyle name="_расчет ФОТ 2007 МСК от Ганиева_ФОТ ГСС 2010 (30 10 2009)_Форма к защите 18" xfId="7126"/>
    <cellStyle name="_расчет ФОТ 2007 МСК от Ганиева_ФОТ ГСС 2010 (30 10 2009)_Форма к защите 18_БДР формат СД (2)" xfId="7127"/>
    <cellStyle name="_расчет ФОТ 2007 МСК от Ганиева_ФОТ ГСС 2010 (30 10 2009)_Форма к защите 19" xfId="7128"/>
    <cellStyle name="_расчет ФОТ 2007 МСК от Ганиева_ФОТ ГСС 2010 (30 10 2009)_Форма к защите 19_БДР формат СД (2)" xfId="7129"/>
    <cellStyle name="_расчет ФОТ 2007 МСК от Ганиева_ФОТ ГСС 2010 (30 10 2009)_Форма к защите 2" xfId="7130"/>
    <cellStyle name="_расчет ФОТ 2007 МСК от Ганиева_ФОТ ГСС 2010 (30 10 2009)_Форма к защите 2_БДР формат СД (2)" xfId="7131"/>
    <cellStyle name="_расчет ФОТ 2007 МСК от Ганиева_ФОТ ГСС 2010 (30 10 2009)_Форма к защите 20" xfId="7132"/>
    <cellStyle name="_расчет ФОТ 2007 МСК от Ганиева_ФОТ ГСС 2010 (30 10 2009)_Форма к защите 20_БДР формат СД (2)" xfId="7133"/>
    <cellStyle name="_расчет ФОТ 2007 МСК от Ганиева_ФОТ ГСС 2010 (30 10 2009)_Форма к защите 21" xfId="7134"/>
    <cellStyle name="_расчет ФОТ 2007 МСК от Ганиева_ФОТ ГСС 2010 (30 10 2009)_Форма к защите 21_БДР формат СД (2)" xfId="7135"/>
    <cellStyle name="_расчет ФОТ 2007 МСК от Ганиева_ФОТ ГСС 2010 (30 10 2009)_Форма к защите 22" xfId="7136"/>
    <cellStyle name="_расчет ФОТ 2007 МСК от Ганиева_ФОТ ГСС 2010 (30 10 2009)_Форма к защите 22_БДР формат СД (2)" xfId="7137"/>
    <cellStyle name="_расчет ФОТ 2007 МСК от Ганиева_ФОТ ГСС 2010 (30 10 2009)_Форма к защите 23" xfId="7138"/>
    <cellStyle name="_расчет ФОТ 2007 МСК от Ганиева_ФОТ ГСС 2010 (30 10 2009)_Форма к защите 23_БДР формат СД (2)" xfId="7139"/>
    <cellStyle name="_расчет ФОТ 2007 МСК от Ганиева_ФОТ ГСС 2010 (30 10 2009)_Форма к защите 24" xfId="7140"/>
    <cellStyle name="_расчет ФОТ 2007 МСК от Ганиева_ФОТ ГСС 2010 (30 10 2009)_Форма к защите 24_БДР формат СД (2)" xfId="7141"/>
    <cellStyle name="_расчет ФОТ 2007 МСК от Ганиева_ФОТ ГСС 2010 (30 10 2009)_Форма к защите 25" xfId="7142"/>
    <cellStyle name="_расчет ФОТ 2007 МСК от Ганиева_ФОТ ГСС 2010 (30 10 2009)_Форма к защите 25_БДР формат СД (2)" xfId="7143"/>
    <cellStyle name="_расчет ФОТ 2007 МСК от Ганиева_ФОТ ГСС 2010 (30 10 2009)_Форма к защите 26" xfId="7144"/>
    <cellStyle name="_расчет ФОТ 2007 МСК от Ганиева_ФОТ ГСС 2010 (30 10 2009)_Форма к защите 26_БДР формат СД (2)" xfId="7145"/>
    <cellStyle name="_расчет ФОТ 2007 МСК от Ганиева_ФОТ ГСС 2010 (30 10 2009)_Форма к защите 27" xfId="7146"/>
    <cellStyle name="_расчет ФОТ 2007 МСК от Ганиева_ФОТ ГСС 2010 (30 10 2009)_Форма к защите 27_БДР формат СД (2)" xfId="7147"/>
    <cellStyle name="_расчет ФОТ 2007 МСК от Ганиева_ФОТ ГСС 2010 (30 10 2009)_Форма к защите 28" xfId="7148"/>
    <cellStyle name="_расчет ФОТ 2007 МСК от Ганиева_ФОТ ГСС 2010 (30 10 2009)_Форма к защите 28_БДР формат СД (2)" xfId="7149"/>
    <cellStyle name="_расчет ФОТ 2007 МСК от Ганиева_ФОТ ГСС 2010 (30 10 2009)_Форма к защите 29" xfId="7150"/>
    <cellStyle name="_расчет ФОТ 2007 МСК от Ганиева_ФОТ ГСС 2010 (30 10 2009)_Форма к защите 29_БДР формат СД (2)" xfId="7151"/>
    <cellStyle name="_расчет ФОТ 2007 МСК от Ганиева_ФОТ ГСС 2010 (30 10 2009)_Форма к защите 3" xfId="7152"/>
    <cellStyle name="_расчет ФОТ 2007 МСК от Ганиева_ФОТ ГСС 2010 (30 10 2009)_Форма к защите 3_БДР формат СД (2)" xfId="7153"/>
    <cellStyle name="_расчет ФОТ 2007 МСК от Ганиева_ФОТ ГСС 2010 (30 10 2009)_Форма к защите 30" xfId="7154"/>
    <cellStyle name="_расчет ФОТ 2007 МСК от Ганиева_ФОТ ГСС 2010 (30 10 2009)_Форма к защите 30_БДР формат СД (2)" xfId="7155"/>
    <cellStyle name="_расчет ФОТ 2007 МСК от Ганиева_ФОТ ГСС 2010 (30 10 2009)_Форма к защите 31" xfId="7156"/>
    <cellStyle name="_расчет ФОТ 2007 МСК от Ганиева_ФОТ ГСС 2010 (30 10 2009)_Форма к защите 31_БДР формат СД (2)" xfId="7157"/>
    <cellStyle name="_расчет ФОТ 2007 МСК от Ганиева_ФОТ ГСС 2010 (30 10 2009)_Форма к защите 32" xfId="7158"/>
    <cellStyle name="_расчет ФОТ 2007 МСК от Ганиева_ФОТ ГСС 2010 (30 10 2009)_Форма к защите 32_БДР формат СД (2)" xfId="7159"/>
    <cellStyle name="_расчет ФОТ 2007 МСК от Ганиева_ФОТ ГСС 2010 (30 10 2009)_Форма к защите 33" xfId="7160"/>
    <cellStyle name="_расчет ФОТ 2007 МСК от Ганиева_ФОТ ГСС 2010 (30 10 2009)_Форма к защите 33_БДР формат СД (2)" xfId="7161"/>
    <cellStyle name="_расчет ФОТ 2007 МСК от Ганиева_ФОТ ГСС 2010 (30 10 2009)_Форма к защите 34" xfId="7162"/>
    <cellStyle name="_расчет ФОТ 2007 МСК от Ганиева_ФОТ ГСС 2010 (30 10 2009)_Форма к защите 34_БДР формат СД (2)" xfId="7163"/>
    <cellStyle name="_расчет ФОТ 2007 МСК от Ганиева_ФОТ ГСС 2010 (30 10 2009)_Форма к защите 35" xfId="7164"/>
    <cellStyle name="_расчет ФОТ 2007 МСК от Ганиева_ФОТ ГСС 2010 (30 10 2009)_Форма к защите 35_БДР формат СД (2)" xfId="7165"/>
    <cellStyle name="_расчет ФОТ 2007 МСК от Ганиева_ФОТ ГСС 2010 (30 10 2009)_Форма к защите 36" xfId="7166"/>
    <cellStyle name="_расчет ФОТ 2007 МСК от Ганиева_ФОТ ГСС 2010 (30 10 2009)_Форма к защите 36_БДР формат СД (2)" xfId="7167"/>
    <cellStyle name="_расчет ФОТ 2007 МСК от Ганиева_ФОТ ГСС 2010 (30 10 2009)_Форма к защите 37" xfId="7168"/>
    <cellStyle name="_расчет ФОТ 2007 МСК от Ганиева_ФОТ ГСС 2010 (30 10 2009)_Форма к защите 37_БДР формат СД (2)" xfId="7169"/>
    <cellStyle name="_расчет ФОТ 2007 МСК от Ганиева_ФОТ ГСС 2010 (30 10 2009)_Форма к защите 38" xfId="7170"/>
    <cellStyle name="_расчет ФОТ 2007 МСК от Ганиева_ФОТ ГСС 2010 (30 10 2009)_Форма к защите 38_БДР формат СД (2)" xfId="7171"/>
    <cellStyle name="_расчет ФОТ 2007 МСК от Ганиева_ФОТ ГСС 2010 (30 10 2009)_Форма к защите 39" xfId="7172"/>
    <cellStyle name="_расчет ФОТ 2007 МСК от Ганиева_ФОТ ГСС 2010 (30 10 2009)_Форма к защите 39_БДР формат СД (2)" xfId="7173"/>
    <cellStyle name="_расчет ФОТ 2007 МСК от Ганиева_ФОТ ГСС 2010 (30 10 2009)_Форма к защите 4" xfId="7174"/>
    <cellStyle name="_расчет ФОТ 2007 МСК от Ганиева_ФОТ ГСС 2010 (30 10 2009)_Форма к защите 4_БДР формат СД (2)" xfId="7175"/>
    <cellStyle name="_расчет ФОТ 2007 МСК от Ганиева_ФОТ ГСС 2010 (30 10 2009)_Форма к защите 40" xfId="7176"/>
    <cellStyle name="_расчет ФОТ 2007 МСК от Ганиева_ФОТ ГСС 2010 (30 10 2009)_Форма к защите 40_БДР формат СД (2)" xfId="7177"/>
    <cellStyle name="_расчет ФОТ 2007 МСК от Ганиева_ФОТ ГСС 2010 (30 10 2009)_Форма к защите 41" xfId="7178"/>
    <cellStyle name="_расчет ФОТ 2007 МСК от Ганиева_ФОТ ГСС 2010 (30 10 2009)_Форма к защите 41_БДР формат СД (2)" xfId="7179"/>
    <cellStyle name="_расчет ФОТ 2007 МСК от Ганиева_ФОТ ГСС 2010 (30 10 2009)_Форма к защите 42" xfId="7180"/>
    <cellStyle name="_расчет ФОТ 2007 МСК от Ганиева_ФОТ ГСС 2010 (30 10 2009)_Форма к защите 42_БДР формат СД (2)" xfId="7181"/>
    <cellStyle name="_расчет ФОТ 2007 МСК от Ганиева_ФОТ ГСС 2010 (30 10 2009)_Форма к защите 43" xfId="7182"/>
    <cellStyle name="_расчет ФОТ 2007 МСК от Ганиева_ФОТ ГСС 2010 (30 10 2009)_Форма к защите 43_БДР формат СД (2)" xfId="7183"/>
    <cellStyle name="_расчет ФОТ 2007 МСК от Ганиева_ФОТ ГСС 2010 (30 10 2009)_Форма к защите 44" xfId="7184"/>
    <cellStyle name="_расчет ФОТ 2007 МСК от Ганиева_ФОТ ГСС 2010 (30 10 2009)_Форма к защите 44_БДР формат СД (2)" xfId="7185"/>
    <cellStyle name="_расчет ФОТ 2007 МСК от Ганиева_ФОТ ГСС 2010 (30 10 2009)_Форма к защите 45" xfId="7186"/>
    <cellStyle name="_расчет ФОТ 2007 МСК от Ганиева_ФОТ ГСС 2010 (30 10 2009)_Форма к защите 45_БДР формат СД (2)" xfId="7187"/>
    <cellStyle name="_расчет ФОТ 2007 МСК от Ганиева_ФОТ ГСС 2010 (30 10 2009)_Форма к защите 46" xfId="7188"/>
    <cellStyle name="_расчет ФОТ 2007 МСК от Ганиева_ФОТ ГСС 2010 (30 10 2009)_Форма к защите 46_БДР формат СД (2)" xfId="7189"/>
    <cellStyle name="_расчет ФОТ 2007 МСК от Ганиева_ФОТ ГСС 2010 (30 10 2009)_Форма к защите 47" xfId="7190"/>
    <cellStyle name="_расчет ФОТ 2007 МСК от Ганиева_ФОТ ГСС 2010 (30 10 2009)_Форма к защите 47_БДР формат СД (2)" xfId="7191"/>
    <cellStyle name="_расчет ФОТ 2007 МСК от Ганиева_ФОТ ГСС 2010 (30 10 2009)_Форма к защите 48" xfId="7192"/>
    <cellStyle name="_расчет ФОТ 2007 МСК от Ганиева_ФОТ ГСС 2010 (30 10 2009)_Форма к защите 48_БДР формат СД (2)" xfId="7193"/>
    <cellStyle name="_расчет ФОТ 2007 МСК от Ганиева_ФОТ ГСС 2010 (30 10 2009)_Форма к защите 49" xfId="7194"/>
    <cellStyle name="_расчет ФОТ 2007 МСК от Ганиева_ФОТ ГСС 2010 (30 10 2009)_Форма к защите 49_БДР формат СД (2)" xfId="7195"/>
    <cellStyle name="_расчет ФОТ 2007 МСК от Ганиева_ФОТ ГСС 2010 (30 10 2009)_Форма к защите 5" xfId="7196"/>
    <cellStyle name="_расчет ФОТ 2007 МСК от Ганиева_ФОТ ГСС 2010 (30 10 2009)_Форма к защите 5_БДР формат СД (2)" xfId="7197"/>
    <cellStyle name="_расчет ФОТ 2007 МСК от Ганиева_ФОТ ГСС 2010 (30 10 2009)_Форма к защите 50" xfId="7198"/>
    <cellStyle name="_расчет ФОТ 2007 МСК от Ганиева_ФОТ ГСС 2010 (30 10 2009)_Форма к защите 50_БДР формат СД (2)" xfId="7199"/>
    <cellStyle name="_расчет ФОТ 2007 МСК от Ганиева_ФОТ ГСС 2010 (30 10 2009)_Форма к защите 51" xfId="7200"/>
    <cellStyle name="_расчет ФОТ 2007 МСК от Ганиева_ФОТ ГСС 2010 (30 10 2009)_Форма к защите 51_БДР формат СД (2)" xfId="7201"/>
    <cellStyle name="_расчет ФОТ 2007 МСК от Ганиева_ФОТ ГСС 2010 (30 10 2009)_Форма к защите 52" xfId="7202"/>
    <cellStyle name="_расчет ФОТ 2007 МСК от Ганиева_ФОТ ГСС 2010 (30 10 2009)_Форма к защите 52_БДР формат СД (2)" xfId="7203"/>
    <cellStyle name="_расчет ФОТ 2007 МСК от Ганиева_ФОТ ГСС 2010 (30 10 2009)_Форма к защите 53" xfId="7204"/>
    <cellStyle name="_расчет ФОТ 2007 МСК от Ганиева_ФОТ ГСС 2010 (30 10 2009)_Форма к защите 53_БДР формат СД (2)" xfId="7205"/>
    <cellStyle name="_расчет ФОТ 2007 МСК от Ганиева_ФОТ ГСС 2010 (30 10 2009)_Форма к защите 54" xfId="7206"/>
    <cellStyle name="_расчет ФОТ 2007 МСК от Ганиева_ФОТ ГСС 2010 (30 10 2009)_Форма к защите 54_БДР формат СД (2)" xfId="7207"/>
    <cellStyle name="_расчет ФОТ 2007 МСК от Ганиева_ФОТ ГСС 2010 (30 10 2009)_Форма к защите 55" xfId="7208"/>
    <cellStyle name="_расчет ФОТ 2007 МСК от Ганиева_ФОТ ГСС 2010 (30 10 2009)_Форма к защите 55_БДР формат СД (2)" xfId="7209"/>
    <cellStyle name="_расчет ФОТ 2007 МСК от Ганиева_ФОТ ГСС 2010 (30 10 2009)_Форма к защите 56" xfId="7210"/>
    <cellStyle name="_расчет ФОТ 2007 МСК от Ганиева_ФОТ ГСС 2010 (30 10 2009)_Форма к защите 56_БДР формат СД (2)" xfId="7211"/>
    <cellStyle name="_расчет ФОТ 2007 МСК от Ганиева_ФОТ ГСС 2010 (30 10 2009)_Форма к защите 57" xfId="7212"/>
    <cellStyle name="_расчет ФОТ 2007 МСК от Ганиева_ФОТ ГСС 2010 (30 10 2009)_Форма к защите 57_БДР формат СД (2)" xfId="7213"/>
    <cellStyle name="_расчет ФОТ 2007 МСК от Ганиева_ФОТ ГСС 2010 (30 10 2009)_Форма к защите 58" xfId="7214"/>
    <cellStyle name="_расчет ФОТ 2007 МСК от Ганиева_ФОТ ГСС 2010 (30 10 2009)_Форма к защите 58_БДР формат СД (2)" xfId="7215"/>
    <cellStyle name="_расчет ФОТ 2007 МСК от Ганиева_ФОТ ГСС 2010 (30 10 2009)_Форма к защите 59" xfId="7216"/>
    <cellStyle name="_расчет ФОТ 2007 МСК от Ганиева_ФОТ ГСС 2010 (30 10 2009)_Форма к защите 59_БДР формат СД (2)" xfId="7217"/>
    <cellStyle name="_расчет ФОТ 2007 МСК от Ганиева_ФОТ ГСС 2010 (30 10 2009)_Форма к защите 6" xfId="7218"/>
    <cellStyle name="_расчет ФОТ 2007 МСК от Ганиева_ФОТ ГСС 2010 (30 10 2009)_Форма к защите 6_БДР формат СД (2)" xfId="7219"/>
    <cellStyle name="_расчет ФОТ 2007 МСК от Ганиева_ФОТ ГСС 2010 (30 10 2009)_Форма к защите 60" xfId="7220"/>
    <cellStyle name="_расчет ФОТ 2007 МСК от Ганиева_ФОТ ГСС 2010 (30 10 2009)_Форма к защите 60_БДР формат СД (2)" xfId="7221"/>
    <cellStyle name="_расчет ФОТ 2007 МСК от Ганиева_ФОТ ГСС 2010 (30 10 2009)_Форма к защите 61" xfId="7222"/>
    <cellStyle name="_расчет ФОТ 2007 МСК от Ганиева_ФОТ ГСС 2010 (30 10 2009)_Форма к защите 61_БДР формат СД (2)" xfId="7223"/>
    <cellStyle name="_расчет ФОТ 2007 МСК от Ганиева_ФОТ ГСС 2010 (30 10 2009)_Форма к защите 62" xfId="7224"/>
    <cellStyle name="_расчет ФОТ 2007 МСК от Ганиева_ФОТ ГСС 2010 (30 10 2009)_Форма к защите 62_БДР формат СД (2)" xfId="7225"/>
    <cellStyle name="_расчет ФОТ 2007 МСК от Ганиева_ФОТ ГСС 2010 (30 10 2009)_Форма к защите 63" xfId="7226"/>
    <cellStyle name="_расчет ФОТ 2007 МСК от Ганиева_ФОТ ГСС 2010 (30 10 2009)_Форма к защите 63_БДР формат СД (2)" xfId="7227"/>
    <cellStyle name="_расчет ФОТ 2007 МСК от Ганиева_ФОТ ГСС 2010 (30 10 2009)_Форма к защите 64" xfId="7228"/>
    <cellStyle name="_расчет ФОТ 2007 МСК от Ганиева_ФОТ ГСС 2010 (30 10 2009)_Форма к защите 64_БДР формат СД (2)" xfId="7229"/>
    <cellStyle name="_расчет ФОТ 2007 МСК от Ганиева_ФОТ ГСС 2010 (30 10 2009)_Форма к защите 65" xfId="7230"/>
    <cellStyle name="_расчет ФОТ 2007 МСК от Ганиева_ФОТ ГСС 2010 (30 10 2009)_Форма к защите 65_БДР формат СД (2)" xfId="7231"/>
    <cellStyle name="_расчет ФОТ 2007 МСК от Ганиева_ФОТ ГСС 2010 (30 10 2009)_Форма к защите 66" xfId="7232"/>
    <cellStyle name="_расчет ФОТ 2007 МСК от Ганиева_ФОТ ГСС 2010 (30 10 2009)_Форма к защите 66_БДР формат СД (2)" xfId="7233"/>
    <cellStyle name="_расчет ФОТ 2007 МСК от Ганиева_ФОТ ГСС 2010 (30 10 2009)_Форма к защите 67" xfId="7234"/>
    <cellStyle name="_расчет ФОТ 2007 МСК от Ганиева_ФОТ ГСС 2010 (30 10 2009)_Форма к защите 67_БДР формат СД (2)" xfId="7235"/>
    <cellStyle name="_расчет ФОТ 2007 МСК от Ганиева_ФОТ ГСС 2010 (30 10 2009)_Форма к защите 68" xfId="7236"/>
    <cellStyle name="_расчет ФОТ 2007 МСК от Ганиева_ФОТ ГСС 2010 (30 10 2009)_Форма к защите 68_БДР формат СД (2)" xfId="7237"/>
    <cellStyle name="_расчет ФОТ 2007 МСК от Ганиева_ФОТ ГСС 2010 (30 10 2009)_Форма к защите 69" xfId="7238"/>
    <cellStyle name="_расчет ФОТ 2007 МСК от Ганиева_ФОТ ГСС 2010 (30 10 2009)_Форма к защите 69_БДР формат СД (2)" xfId="7239"/>
    <cellStyle name="_расчет ФОТ 2007 МСК от Ганиева_ФОТ ГСС 2010 (30 10 2009)_Форма к защите 7" xfId="7240"/>
    <cellStyle name="_расчет ФОТ 2007 МСК от Ганиева_ФОТ ГСС 2010 (30 10 2009)_Форма к защите 7_БДР формат СД (2)" xfId="7241"/>
    <cellStyle name="_расчет ФОТ 2007 МСК от Ганиева_ФОТ ГСС 2010 (30 10 2009)_Форма к защите 70" xfId="7242"/>
    <cellStyle name="_расчет ФОТ 2007 МСК от Ганиева_ФОТ ГСС 2010 (30 10 2009)_Форма к защите 70_БДР формат СД (2)" xfId="7243"/>
    <cellStyle name="_расчет ФОТ 2007 МСК от Ганиева_ФОТ ГСС 2010 (30 10 2009)_Форма к защите 71" xfId="7244"/>
    <cellStyle name="_расчет ФОТ 2007 МСК от Ганиева_ФОТ ГСС 2010 (30 10 2009)_Форма к защите 71_БДР формат СД (2)" xfId="7245"/>
    <cellStyle name="_расчет ФОТ 2007 МСК от Ганиева_ФОТ ГСС 2010 (30 10 2009)_Форма к защите 72" xfId="7246"/>
    <cellStyle name="_расчет ФОТ 2007 МСК от Ганиева_ФОТ ГСС 2010 (30 10 2009)_Форма к защите 72_БДР формат СД (2)" xfId="7247"/>
    <cellStyle name="_расчет ФОТ 2007 МСК от Ганиева_ФОТ ГСС 2010 (30 10 2009)_Форма к защите 73" xfId="7248"/>
    <cellStyle name="_расчет ФОТ 2007 МСК от Ганиева_ФОТ ГСС 2010 (30 10 2009)_Форма к защите 73_БДР формат СД (2)" xfId="7249"/>
    <cellStyle name="_расчет ФОТ 2007 МСК от Ганиева_ФОТ ГСС 2010 (30 10 2009)_Форма к защите 74" xfId="7250"/>
    <cellStyle name="_расчет ФОТ 2007 МСК от Ганиева_ФОТ ГСС 2010 (30 10 2009)_Форма к защите 74_БДР формат СД (2)" xfId="7251"/>
    <cellStyle name="_расчет ФОТ 2007 МСК от Ганиева_ФОТ ГСС 2010 (30 10 2009)_Форма к защите 75" xfId="7252"/>
    <cellStyle name="_расчет ФОТ 2007 МСК от Ганиева_ФОТ ГСС 2010 (30 10 2009)_Форма к защите 75_БДР формат СД (2)" xfId="7253"/>
    <cellStyle name="_расчет ФОТ 2007 МСК от Ганиева_ФОТ ГСС 2010 (30 10 2009)_Форма к защите 76" xfId="7254"/>
    <cellStyle name="_расчет ФОТ 2007 МСК от Ганиева_ФОТ ГСС 2010 (30 10 2009)_Форма к защите 76_БДР формат СД (2)" xfId="7255"/>
    <cellStyle name="_расчет ФОТ 2007 МСК от Ганиева_ФОТ ГСС 2010 (30 10 2009)_Форма к защите 77" xfId="7256"/>
    <cellStyle name="_расчет ФОТ 2007 МСК от Ганиева_ФОТ ГСС 2010 (30 10 2009)_Форма к защите 77_БДР формат СД (2)" xfId="7257"/>
    <cellStyle name="_расчет ФОТ 2007 МСК от Ганиева_ФОТ ГСС 2010 (30 10 2009)_Форма к защите 78" xfId="7258"/>
    <cellStyle name="_расчет ФОТ 2007 МСК от Ганиева_ФОТ ГСС 2010 (30 10 2009)_Форма к защите 78_БДР формат СД (2)" xfId="7259"/>
    <cellStyle name="_расчет ФОТ 2007 МСК от Ганиева_ФОТ ГСС 2010 (30 10 2009)_Форма к защите 79" xfId="7260"/>
    <cellStyle name="_расчет ФОТ 2007 МСК от Ганиева_ФОТ ГСС 2010 (30 10 2009)_Форма к защите 79_БДР формат СД (2)" xfId="7261"/>
    <cellStyle name="_расчет ФОТ 2007 МСК от Ганиева_ФОТ ГСС 2010 (30 10 2009)_Форма к защите 8" xfId="7262"/>
    <cellStyle name="_расчет ФОТ 2007 МСК от Ганиева_ФОТ ГСС 2010 (30 10 2009)_Форма к защите 8_БДР формат СД (2)" xfId="7263"/>
    <cellStyle name="_расчет ФОТ 2007 МСК от Ганиева_ФОТ ГСС 2010 (30 10 2009)_Форма к защите 80" xfId="7264"/>
    <cellStyle name="_расчет ФОТ 2007 МСК от Ганиева_ФОТ ГСС 2010 (30 10 2009)_Форма к защите 80_БДР формат СД (2)" xfId="7265"/>
    <cellStyle name="_расчет ФОТ 2007 МСК от Ганиева_ФОТ ГСС 2010 (30 10 2009)_Форма к защите 81" xfId="7266"/>
    <cellStyle name="_расчет ФОТ 2007 МСК от Ганиева_ФОТ ГСС 2010 (30 10 2009)_Форма к защите 81_БДР формат СД (2)" xfId="7267"/>
    <cellStyle name="_расчет ФОТ 2007 МСК от Ганиева_ФОТ ГСС 2010 (30 10 2009)_Форма к защите 82" xfId="7268"/>
    <cellStyle name="_расчет ФОТ 2007 МСК от Ганиева_ФОТ ГСС 2010 (30 10 2009)_Форма к защите 82_БДР формат СД (2)" xfId="7269"/>
    <cellStyle name="_расчет ФОТ 2007 МСК от Ганиева_ФОТ ГСС 2010 (30 10 2009)_Форма к защите 83" xfId="7270"/>
    <cellStyle name="_расчет ФОТ 2007 МСК от Ганиева_ФОТ ГСС 2010 (30 10 2009)_Форма к защите 83_БДР формат СД (2)" xfId="7271"/>
    <cellStyle name="_расчет ФОТ 2007 МСК от Ганиева_ФОТ ГСС 2010 (30 10 2009)_Форма к защите 84" xfId="7272"/>
    <cellStyle name="_расчет ФОТ 2007 МСК от Ганиева_ФОТ ГСС 2010 (30 10 2009)_Форма к защите 84_БДР формат СД (2)" xfId="7273"/>
    <cellStyle name="_расчет ФОТ 2007 МСК от Ганиева_ФОТ ГСС 2010 (30 10 2009)_Форма к защите 85" xfId="7274"/>
    <cellStyle name="_расчет ФОТ 2007 МСК от Ганиева_ФОТ ГСС 2010 (30 10 2009)_Форма к защите 85_БДР формат СД (2)" xfId="7275"/>
    <cellStyle name="_расчет ФОТ 2007 МСК от Ганиева_ФОТ ГСС 2010 (30 10 2009)_Форма к защите 86" xfId="7276"/>
    <cellStyle name="_расчет ФОТ 2007 МСК от Ганиева_ФОТ ГСС 2010 (30 10 2009)_Форма к защите 86_БДР формат СД (2)" xfId="7277"/>
    <cellStyle name="_расчет ФОТ 2007 МСК от Ганиева_ФОТ ГСС 2010 (30 10 2009)_Форма к защите 87" xfId="7278"/>
    <cellStyle name="_расчет ФОТ 2007 МСК от Ганиева_ФОТ ГСС 2010 (30 10 2009)_Форма к защите 87_БДР формат СД (2)" xfId="7279"/>
    <cellStyle name="_расчет ФОТ 2007 МСК от Ганиева_ФОТ ГСС 2010 (30 10 2009)_Форма к защите 88" xfId="7280"/>
    <cellStyle name="_расчет ФОТ 2007 МСК от Ганиева_ФОТ ГСС 2010 (30 10 2009)_Форма к защите 88_БДР формат СД (2)" xfId="7281"/>
    <cellStyle name="_расчет ФОТ 2007 МСК от Ганиева_ФОТ ГСС 2010 (30 10 2009)_Форма к защите 89" xfId="7282"/>
    <cellStyle name="_расчет ФОТ 2007 МСК от Ганиева_ФОТ ГСС 2010 (30 10 2009)_Форма к защите 89_БДР формат СД (2)" xfId="7283"/>
    <cellStyle name="_расчет ФОТ 2007 МСК от Ганиева_ФОТ ГСС 2010 (30 10 2009)_Форма к защите 9" xfId="7284"/>
    <cellStyle name="_расчет ФОТ 2007 МСК от Ганиева_ФОТ ГСС 2010 (30 10 2009)_Форма к защите 9_БДР формат СД (2)" xfId="7285"/>
    <cellStyle name="_расчет ФОТ 2007 МСК от Ганиева_ФОТ ГСС 2010 (30 10 2009)_Форма к защите 90" xfId="7286"/>
    <cellStyle name="_расчет ФОТ 2007 МСК от Ганиева_ФОТ ГСС 2010 (30 10 2009)_Форма к защите 90_БДР формат СД (2)" xfId="7287"/>
    <cellStyle name="_расчет ФОТ 2007 МСК от Ганиева_ФОТ ГСС 2010 (30 10 2009)_Форма к защите ДЭБ" xfId="7288"/>
    <cellStyle name="_расчет ФОТ 2007 МСК от Ганиева_ФОТ ГСС 2010 (30 10 2009)_Форма к защите ДЭБ 2" xfId="7289"/>
    <cellStyle name="_расчет ФОТ 2007 МСК от Ганиева_ФОТ ГСС 2010 (30 10 2009)_Форма к защите ДЭБ 2_БДР формат СД (2)" xfId="7290"/>
    <cellStyle name="_расчет ФОТ 2007 МСК от Ганиева_ФОТ ГСС 2010 (30 10 2009)_Форма к защите ДЭБ_БДР формат СД (2)" xfId="7291"/>
    <cellStyle name="_расчет ФОТ 2007 МСК от Ганиева_ФОТ ГСС 2010 (30 10 2009)_Форма к защите_БДР формат СД (2)" xfId="7292"/>
    <cellStyle name="_расчет ФОТ 2007 МСК от Ганиева_ФОТ ГСС 2010 (30 10 2009)_Форма к защите_ДСП" xfId="7293"/>
    <cellStyle name="_расчет ФОТ 2007 МСК от Ганиева_ФОТ ГСС 2010 (30 10 2009)_Форма к защите_ДСП 2" xfId="7294"/>
    <cellStyle name="_расчет ФОТ 2007 МСК от Ганиева_ФОТ ГСС 2010 (30 10 2009)_Форма к защите_ДСП 2_БДР формат СД (2)" xfId="7295"/>
    <cellStyle name="_расчет ФОТ 2007 МСК от Ганиева_ФОТ ГСС 2010 (30 10 2009)_Форма к защите_ДСП_БДР формат СД (2)" xfId="7296"/>
    <cellStyle name="_расчет ФОТ 2007 МСК от Ганиева_ФОТ ГСС 2010 (30 10 2009)_Форма к защите_ДУпиоп" xfId="7297"/>
    <cellStyle name="_расчет ФОТ 2007 МСК от Ганиева_ФОТ ГСС 2010 (30 10 2009)_Форма к защите_ДУпиоп 2" xfId="7298"/>
    <cellStyle name="_расчет ФОТ 2007 МСК от Ганиева_ФОТ ГСС 2010 (30 10 2009)_Форма к защите_ДУпиоп 2_БДР формат СД (2)" xfId="7299"/>
    <cellStyle name="_расчет ФОТ 2007 МСК от Ганиева_ФОТ ГСС 2010 (30 10 2009)_Форма к защите_ДУпиоп_БДР формат СД (2)" xfId="7300"/>
    <cellStyle name="_расчет ФОТ 2007 МСК от Ганиева_ФОТ ГСС 2010 (30 10 2009)_Форма к защите_окончательная версия" xfId="7301"/>
    <cellStyle name="_расчет ФОТ 2007 МСК от Ганиева_ФОТ ГСС 2010 (30 10 2009)_Форма к защите_окончательная версия 2" xfId="7302"/>
    <cellStyle name="_расчет ФОТ 2007 МСК от Ганиева_ФОТ ГСС 2010 (30 10 2009)_Форма к защите_окончательная версия 2_БДР формат СД (2)" xfId="7303"/>
    <cellStyle name="_расчет ФОТ 2007 МСК от Ганиева_ФОТ ГСС 2010 (30 10 2009)_Форма к защите_окончательная версия_БДР формат СД (2)" xfId="7304"/>
    <cellStyle name="_расчет ФОТ 2007 МСК от Ганиева_ФОТ МЭС+РЗА Центра 2011-2012" xfId="7305"/>
    <cellStyle name="_расчет ФОТ 2007 МСК от Ганиева_ФОТ МЭС+РЗА Центра 2011-2012_БДР формат СД (2)" xfId="7306"/>
    <cellStyle name="_расчет ФОТ 2007 МСК от Ганиева_ФОТ на 2010  РЗА _СВОД по МЭС(после защиты)" xfId="7307"/>
    <cellStyle name="_расчет ФОТ 2007 МСК от Ганиева_ФОТ на 2010  РЗА _СВОД по МЭС(после защиты) 2" xfId="7308"/>
    <cellStyle name="_расчет ФОТ 2007 МСК от Ганиева_ФОТ на 2010  РЗА _СВОД по МЭС(после защиты) 2 2" xfId="7309"/>
    <cellStyle name="_расчет ФОТ 2007 МСК от Ганиева_ФОТ на 2010  РЗА _СВОД по МЭС(после защиты) 2 2_БДР формат СД (2)" xfId="7310"/>
    <cellStyle name="_расчет ФОТ 2007 МСК от Ганиева_ФОТ на 2010  РЗА _СВОД по МЭС(после защиты) 2_БДР формат СД (2)" xfId="7311"/>
    <cellStyle name="_расчет ФОТ 2007 МСК от Ганиева_ФОТ на 2010  РЗА _СВОД по МЭС(после защиты) 3" xfId="7312"/>
    <cellStyle name="_расчет ФОТ 2007 МСК от Ганиева_ФОТ на 2010  РЗА _СВОД по МЭС(после защиты) 3_БДР формат СД (2)" xfId="7313"/>
    <cellStyle name="_расчет ФОТ 2007 МСК от Ганиева_ФОТ на 2010  РЗА _СВОД по МЭС(после защиты)_БДР формат СД (2)" xfId="7314"/>
    <cellStyle name="_расчет ФОТ 2007 МСК от Ганиева_ФОТ на 2010  РЗА _СВОД по МЭС(после защиты)_ДУС (3)" xfId="7315"/>
    <cellStyle name="_расчет ФОТ 2007 МСК от Ганиева_ФОТ на 2010  РЗА _СВОД по МЭС(после защиты)_ДУС (3) 2" xfId="7316"/>
    <cellStyle name="_расчет ФОТ 2007 МСК от Ганиева_ФОТ на 2010  РЗА _СВОД по МЭС(после защиты)_ДУС (3) 2_БДР формат СД (2)" xfId="7317"/>
    <cellStyle name="_расчет ФОТ 2007 МСК от Ганиева_ФОТ на 2010  РЗА _СВОД по МЭС(после защиты)_ДУС (3)_БДР формат СД (2)" xfId="7318"/>
    <cellStyle name="_расчет ФОТ 2007 МСК от Ганиева_ФОТ на 2010  РЗА _СВОД по МЭС(после защиты)_Источники_лимиты_Бизнес-план" xfId="7319"/>
    <cellStyle name="_расчет ФОТ 2007 МСК от Ганиева_ФОТ на 2010  РЗА _СВОД по МЭС(после защиты)_Источники_лимиты_Бизнес-план 2" xfId="7320"/>
    <cellStyle name="_расчет ФОТ 2007 МСК от Ганиева_ФОТ на 2010  РЗА _СВОД по МЭС(после защиты)_Источники_лимиты_Бизнес-план 2 2" xfId="7321"/>
    <cellStyle name="_расчет ФОТ 2007 МСК от Ганиева_ФОТ на 2010  РЗА _СВОД по МЭС(после защиты)_Источники_лимиты_Бизнес-план 2 2_БДР формат СД (2)" xfId="7322"/>
    <cellStyle name="_расчет ФОТ 2007 МСК от Ганиева_ФОТ на 2010  РЗА _СВОД по МЭС(после защиты)_Источники_лимиты_Бизнес-план 2_БДР формат СД (2)" xfId="7323"/>
    <cellStyle name="_расчет ФОТ 2007 МСК от Ганиева_ФОТ на 2010  РЗА _СВОД по МЭС(после защиты)_Источники_лимиты_Бизнес-план 3" xfId="7324"/>
    <cellStyle name="_расчет ФОТ 2007 МСК от Ганиева_ФОТ на 2010  РЗА _СВОД по МЭС(после защиты)_Источники_лимиты_Бизнес-план 3_БДР формат СД (2)" xfId="7325"/>
    <cellStyle name="_расчет ФОТ 2007 МСК от Ганиева_ФОТ на 2010  РЗА _СВОД по МЭС(после защиты)_Источники_лимиты_Бизнес-план_БДР формат СД (2)" xfId="7326"/>
    <cellStyle name="_расчет ФОТ 2007 МСК от Ганиева_ФОТ на 2010  РЗА _СВОД по МЭС(после защиты)_Копия форма к защите" xfId="7327"/>
    <cellStyle name="_расчет ФОТ 2007 МСК от Ганиева_ФОТ на 2010  РЗА _СВОД по МЭС(после защиты)_Копия форма к защите 2" xfId="7328"/>
    <cellStyle name="_расчет ФОТ 2007 МСК от Ганиева_ФОТ на 2010  РЗА _СВОД по МЭС(после защиты)_Копия форма к защите 2_БДР формат СД (2)" xfId="7329"/>
    <cellStyle name="_расчет ФОТ 2007 МСК от Ганиева_ФОТ на 2010  РЗА _СВОД по МЭС(после защиты)_Копия форма к защите_БДР формат СД (2)" xfId="7330"/>
    <cellStyle name="_расчет ФОТ 2007 МСК от Ганиева_ФОТ на 2010  РЗА _СВОД по МЭС(после защиты)_Свод бюджет на 2012" xfId="7331"/>
    <cellStyle name="_расчет ФОТ 2007 МСК от Ганиева_ФОТ на 2010  РЗА _СВОД по МЭС(после защиты)_Свод бюджет на 2012 2" xfId="7332"/>
    <cellStyle name="_расчет ФОТ 2007 МСК от Ганиева_ФОТ на 2010  РЗА _СВОД по МЭС(после защиты)_Свод бюджет на 2012 2_БДР формат СД (2)" xfId="7333"/>
    <cellStyle name="_расчет ФОТ 2007 МСК от Ганиева_ФОТ на 2010  РЗА _СВОД по МЭС(после защиты)_Свод бюджет на 2012_БДР формат СД (2)" xfId="7334"/>
    <cellStyle name="_расчет ФОТ 2007 МСК от Ганиева_ФОТ на 2010  РЗА _СВОД по МЭС(после защиты)_Форма к защите" xfId="7335"/>
    <cellStyle name="_расчет ФОТ 2007 МСК от Ганиева_ФОТ на 2010  РЗА _СВОД по МЭС(после защиты)_форма к защите - ДКУ" xfId="7336"/>
    <cellStyle name="_расчет ФОТ 2007 МСК от Ганиева_ФОТ на 2010  РЗА _СВОД по МЭС(после защиты)_форма к защите - ДКУ 2" xfId="7337"/>
    <cellStyle name="_расчет ФОТ 2007 МСК от Ганиева_ФОТ на 2010  РЗА _СВОД по МЭС(после защиты)_форма к защите - ДКУ 2_БДР формат СД (2)" xfId="7338"/>
    <cellStyle name="_расчет ФОТ 2007 МСК от Ганиева_ФОТ на 2010  РЗА _СВОД по МЭС(после защиты)_форма к защите - ДКУ_БДР формат СД (2)" xfId="7339"/>
    <cellStyle name="_расчет ФОТ 2007 МСК от Ганиева_ФОТ на 2010  РЗА _СВОД по МЭС(после защиты)_Форма к защите 10" xfId="7340"/>
    <cellStyle name="_расчет ФОТ 2007 МСК от Ганиева_ФОТ на 2010  РЗА _СВОД по МЭС(после защиты)_Форма к защите 10_БДР формат СД (2)" xfId="7341"/>
    <cellStyle name="_расчет ФОТ 2007 МСК от Ганиева_ФОТ на 2010  РЗА _СВОД по МЭС(после защиты)_Форма к защите 11" xfId="7342"/>
    <cellStyle name="_расчет ФОТ 2007 МСК от Ганиева_ФОТ на 2010  РЗА _СВОД по МЭС(после защиты)_Форма к защите 11_БДР формат СД (2)" xfId="7343"/>
    <cellStyle name="_расчет ФОТ 2007 МСК от Ганиева_ФОТ на 2010  РЗА _СВОД по МЭС(после защиты)_Форма к защите 12" xfId="7344"/>
    <cellStyle name="_расчет ФОТ 2007 МСК от Ганиева_ФОТ на 2010  РЗА _СВОД по МЭС(после защиты)_Форма к защите 12_БДР формат СД (2)" xfId="7345"/>
    <cellStyle name="_расчет ФОТ 2007 МСК от Ганиева_ФОТ на 2010  РЗА _СВОД по МЭС(после защиты)_Форма к защите 13" xfId="7346"/>
    <cellStyle name="_расчет ФОТ 2007 МСК от Ганиева_ФОТ на 2010  РЗА _СВОД по МЭС(после защиты)_Форма к защите 13_БДР формат СД (2)" xfId="7347"/>
    <cellStyle name="_расчет ФОТ 2007 МСК от Ганиева_ФОТ на 2010  РЗА _СВОД по МЭС(после защиты)_Форма к защите 14" xfId="7348"/>
    <cellStyle name="_расчет ФОТ 2007 МСК от Ганиева_ФОТ на 2010  РЗА _СВОД по МЭС(после защиты)_Форма к защите 14_БДР формат СД (2)" xfId="7349"/>
    <cellStyle name="_расчет ФОТ 2007 МСК от Ганиева_ФОТ на 2010  РЗА _СВОД по МЭС(после защиты)_Форма к защите 15" xfId="7350"/>
    <cellStyle name="_расчет ФОТ 2007 МСК от Ганиева_ФОТ на 2010  РЗА _СВОД по МЭС(после защиты)_Форма к защите 15_БДР формат СД (2)" xfId="7351"/>
    <cellStyle name="_расчет ФОТ 2007 МСК от Ганиева_ФОТ на 2010  РЗА _СВОД по МЭС(после защиты)_Форма к защите 16" xfId="7352"/>
    <cellStyle name="_расчет ФОТ 2007 МСК от Ганиева_ФОТ на 2010  РЗА _СВОД по МЭС(после защиты)_Форма к защите 16_БДР формат СД (2)" xfId="7353"/>
    <cellStyle name="_расчет ФОТ 2007 МСК от Ганиева_ФОТ на 2010  РЗА _СВОД по МЭС(после защиты)_Форма к защите 17" xfId="7354"/>
    <cellStyle name="_расчет ФОТ 2007 МСК от Ганиева_ФОТ на 2010  РЗА _СВОД по МЭС(после защиты)_Форма к защите 17_БДР формат СД (2)" xfId="7355"/>
    <cellStyle name="_расчет ФОТ 2007 МСК от Ганиева_ФОТ на 2010  РЗА _СВОД по МЭС(после защиты)_Форма к защите 18" xfId="7356"/>
    <cellStyle name="_расчет ФОТ 2007 МСК от Ганиева_ФОТ на 2010  РЗА _СВОД по МЭС(после защиты)_Форма к защите 18_БДР формат СД (2)" xfId="7357"/>
    <cellStyle name="_расчет ФОТ 2007 МСК от Ганиева_ФОТ на 2010  РЗА _СВОД по МЭС(после защиты)_Форма к защите 19" xfId="7358"/>
    <cellStyle name="_расчет ФОТ 2007 МСК от Ганиева_ФОТ на 2010  РЗА _СВОД по МЭС(после защиты)_Форма к защите 19_БДР формат СД (2)" xfId="7359"/>
    <cellStyle name="_расчет ФОТ 2007 МСК от Ганиева_ФОТ на 2010  РЗА _СВОД по МЭС(после защиты)_Форма к защите 2" xfId="7360"/>
    <cellStyle name="_расчет ФОТ 2007 МСК от Ганиева_ФОТ на 2010  РЗА _СВОД по МЭС(после защиты)_Форма к защите 2_БДР формат СД (2)" xfId="7361"/>
    <cellStyle name="_расчет ФОТ 2007 МСК от Ганиева_ФОТ на 2010  РЗА _СВОД по МЭС(после защиты)_Форма к защите 20" xfId="7362"/>
    <cellStyle name="_расчет ФОТ 2007 МСК от Ганиева_ФОТ на 2010  РЗА _СВОД по МЭС(после защиты)_Форма к защите 20_БДР формат СД (2)" xfId="7363"/>
    <cellStyle name="_расчет ФОТ 2007 МСК от Ганиева_ФОТ на 2010  РЗА _СВОД по МЭС(после защиты)_Форма к защите 21" xfId="7364"/>
    <cellStyle name="_расчет ФОТ 2007 МСК от Ганиева_ФОТ на 2010  РЗА _СВОД по МЭС(после защиты)_Форма к защите 21_БДР формат СД (2)" xfId="7365"/>
    <cellStyle name="_расчет ФОТ 2007 МСК от Ганиева_ФОТ на 2010  РЗА _СВОД по МЭС(после защиты)_Форма к защите 22" xfId="7366"/>
    <cellStyle name="_расчет ФОТ 2007 МСК от Ганиева_ФОТ на 2010  РЗА _СВОД по МЭС(после защиты)_Форма к защите 22_БДР формат СД (2)" xfId="7367"/>
    <cellStyle name="_расчет ФОТ 2007 МСК от Ганиева_ФОТ на 2010  РЗА _СВОД по МЭС(после защиты)_Форма к защите 23" xfId="7368"/>
    <cellStyle name="_расчет ФОТ 2007 МСК от Ганиева_ФОТ на 2010  РЗА _СВОД по МЭС(после защиты)_Форма к защите 23_БДР формат СД (2)" xfId="7369"/>
    <cellStyle name="_расчет ФОТ 2007 МСК от Ганиева_ФОТ на 2010  РЗА _СВОД по МЭС(после защиты)_Форма к защите 24" xfId="7370"/>
    <cellStyle name="_расчет ФОТ 2007 МСК от Ганиева_ФОТ на 2010  РЗА _СВОД по МЭС(после защиты)_Форма к защите 24_БДР формат СД (2)" xfId="7371"/>
    <cellStyle name="_расчет ФОТ 2007 МСК от Ганиева_ФОТ на 2010  РЗА _СВОД по МЭС(после защиты)_Форма к защите 25" xfId="7372"/>
    <cellStyle name="_расчет ФОТ 2007 МСК от Ганиева_ФОТ на 2010  РЗА _СВОД по МЭС(после защиты)_Форма к защите 25_БДР формат СД (2)" xfId="7373"/>
    <cellStyle name="_расчет ФОТ 2007 МСК от Ганиева_ФОТ на 2010  РЗА _СВОД по МЭС(после защиты)_Форма к защите 26" xfId="7374"/>
    <cellStyle name="_расчет ФОТ 2007 МСК от Ганиева_ФОТ на 2010  РЗА _СВОД по МЭС(после защиты)_Форма к защите 26_БДР формат СД (2)" xfId="7375"/>
    <cellStyle name="_расчет ФОТ 2007 МСК от Ганиева_ФОТ на 2010  РЗА _СВОД по МЭС(после защиты)_Форма к защите 27" xfId="7376"/>
    <cellStyle name="_расчет ФОТ 2007 МСК от Ганиева_ФОТ на 2010  РЗА _СВОД по МЭС(после защиты)_Форма к защите 27_БДР формат СД (2)" xfId="7377"/>
    <cellStyle name="_расчет ФОТ 2007 МСК от Ганиева_ФОТ на 2010  РЗА _СВОД по МЭС(после защиты)_Форма к защите 28" xfId="7378"/>
    <cellStyle name="_расчет ФОТ 2007 МСК от Ганиева_ФОТ на 2010  РЗА _СВОД по МЭС(после защиты)_Форма к защите 28_БДР формат СД (2)" xfId="7379"/>
    <cellStyle name="_расчет ФОТ 2007 МСК от Ганиева_ФОТ на 2010  РЗА _СВОД по МЭС(после защиты)_Форма к защите 29" xfId="7380"/>
    <cellStyle name="_расчет ФОТ 2007 МСК от Ганиева_ФОТ на 2010  РЗА _СВОД по МЭС(после защиты)_Форма к защите 29_БДР формат СД (2)" xfId="7381"/>
    <cellStyle name="_расчет ФОТ 2007 МСК от Ганиева_ФОТ на 2010  РЗА _СВОД по МЭС(после защиты)_Форма к защите 3" xfId="7382"/>
    <cellStyle name="_расчет ФОТ 2007 МСК от Ганиева_ФОТ на 2010  РЗА _СВОД по МЭС(после защиты)_Форма к защите 3_БДР формат СД (2)" xfId="7383"/>
    <cellStyle name="_расчет ФОТ 2007 МСК от Ганиева_ФОТ на 2010  РЗА _СВОД по МЭС(после защиты)_Форма к защите 30" xfId="7384"/>
    <cellStyle name="_расчет ФОТ 2007 МСК от Ганиева_ФОТ на 2010  РЗА _СВОД по МЭС(после защиты)_Форма к защите 30_БДР формат СД (2)" xfId="7385"/>
    <cellStyle name="_расчет ФОТ 2007 МСК от Ганиева_ФОТ на 2010  РЗА _СВОД по МЭС(после защиты)_Форма к защите 31" xfId="7386"/>
    <cellStyle name="_расчет ФОТ 2007 МСК от Ганиева_ФОТ на 2010  РЗА _СВОД по МЭС(после защиты)_Форма к защите 31_БДР формат СД (2)" xfId="7387"/>
    <cellStyle name="_расчет ФОТ 2007 МСК от Ганиева_ФОТ на 2010  РЗА _СВОД по МЭС(после защиты)_Форма к защите 32" xfId="7388"/>
    <cellStyle name="_расчет ФОТ 2007 МСК от Ганиева_ФОТ на 2010  РЗА _СВОД по МЭС(после защиты)_Форма к защите 32_БДР формат СД (2)" xfId="7389"/>
    <cellStyle name="_расчет ФОТ 2007 МСК от Ганиева_ФОТ на 2010  РЗА _СВОД по МЭС(после защиты)_Форма к защите 33" xfId="7390"/>
    <cellStyle name="_расчет ФОТ 2007 МСК от Ганиева_ФОТ на 2010  РЗА _СВОД по МЭС(после защиты)_Форма к защите 33_БДР формат СД (2)" xfId="7391"/>
    <cellStyle name="_расчет ФОТ 2007 МСК от Ганиева_ФОТ на 2010  РЗА _СВОД по МЭС(после защиты)_Форма к защите 34" xfId="7392"/>
    <cellStyle name="_расчет ФОТ 2007 МСК от Ганиева_ФОТ на 2010  РЗА _СВОД по МЭС(после защиты)_Форма к защите 34_БДР формат СД (2)" xfId="7393"/>
    <cellStyle name="_расчет ФОТ 2007 МСК от Ганиева_ФОТ на 2010  РЗА _СВОД по МЭС(после защиты)_Форма к защите 35" xfId="7394"/>
    <cellStyle name="_расчет ФОТ 2007 МСК от Ганиева_ФОТ на 2010  РЗА _СВОД по МЭС(после защиты)_Форма к защите 35_БДР формат СД (2)" xfId="7395"/>
    <cellStyle name="_расчет ФОТ 2007 МСК от Ганиева_ФОТ на 2010  РЗА _СВОД по МЭС(после защиты)_Форма к защите 36" xfId="7396"/>
    <cellStyle name="_расчет ФОТ 2007 МСК от Ганиева_ФОТ на 2010  РЗА _СВОД по МЭС(после защиты)_Форма к защите 36_БДР формат СД (2)" xfId="7397"/>
    <cellStyle name="_расчет ФОТ 2007 МСК от Ганиева_ФОТ на 2010  РЗА _СВОД по МЭС(после защиты)_Форма к защите 37" xfId="7398"/>
    <cellStyle name="_расчет ФОТ 2007 МСК от Ганиева_ФОТ на 2010  РЗА _СВОД по МЭС(после защиты)_Форма к защите 37_БДР формат СД (2)" xfId="7399"/>
    <cellStyle name="_расчет ФОТ 2007 МСК от Ганиева_ФОТ на 2010  РЗА _СВОД по МЭС(после защиты)_Форма к защите 38" xfId="7400"/>
    <cellStyle name="_расчет ФОТ 2007 МСК от Ганиева_ФОТ на 2010  РЗА _СВОД по МЭС(после защиты)_Форма к защите 38_БДР формат СД (2)" xfId="7401"/>
    <cellStyle name="_расчет ФОТ 2007 МСК от Ганиева_ФОТ на 2010  РЗА _СВОД по МЭС(после защиты)_Форма к защите 39" xfId="7402"/>
    <cellStyle name="_расчет ФОТ 2007 МСК от Ганиева_ФОТ на 2010  РЗА _СВОД по МЭС(после защиты)_Форма к защите 39_БДР формат СД (2)" xfId="7403"/>
    <cellStyle name="_расчет ФОТ 2007 МСК от Ганиева_ФОТ на 2010  РЗА _СВОД по МЭС(после защиты)_Форма к защите 4" xfId="7404"/>
    <cellStyle name="_расчет ФОТ 2007 МСК от Ганиева_ФОТ на 2010  РЗА _СВОД по МЭС(после защиты)_Форма к защите 4_БДР формат СД (2)" xfId="7405"/>
    <cellStyle name="_расчет ФОТ 2007 МСК от Ганиева_ФОТ на 2010  РЗА _СВОД по МЭС(после защиты)_Форма к защите 40" xfId="7406"/>
    <cellStyle name="_расчет ФОТ 2007 МСК от Ганиева_ФОТ на 2010  РЗА _СВОД по МЭС(после защиты)_Форма к защите 40_БДР формат СД (2)" xfId="7407"/>
    <cellStyle name="_расчет ФОТ 2007 МСК от Ганиева_ФОТ на 2010  РЗА _СВОД по МЭС(после защиты)_Форма к защите 41" xfId="7408"/>
    <cellStyle name="_расчет ФОТ 2007 МСК от Ганиева_ФОТ на 2010  РЗА _СВОД по МЭС(после защиты)_Форма к защите 41_БДР формат СД (2)" xfId="7409"/>
    <cellStyle name="_расчет ФОТ 2007 МСК от Ганиева_ФОТ на 2010  РЗА _СВОД по МЭС(после защиты)_Форма к защите 42" xfId="7410"/>
    <cellStyle name="_расчет ФОТ 2007 МСК от Ганиева_ФОТ на 2010  РЗА _СВОД по МЭС(после защиты)_Форма к защите 42_БДР формат СД (2)" xfId="7411"/>
    <cellStyle name="_расчет ФОТ 2007 МСК от Ганиева_ФОТ на 2010  РЗА _СВОД по МЭС(после защиты)_Форма к защите 43" xfId="7412"/>
    <cellStyle name="_расчет ФОТ 2007 МСК от Ганиева_ФОТ на 2010  РЗА _СВОД по МЭС(после защиты)_Форма к защите 43_БДР формат СД (2)" xfId="7413"/>
    <cellStyle name="_расчет ФОТ 2007 МСК от Ганиева_ФОТ на 2010  РЗА _СВОД по МЭС(после защиты)_Форма к защите 44" xfId="7414"/>
    <cellStyle name="_расчет ФОТ 2007 МСК от Ганиева_ФОТ на 2010  РЗА _СВОД по МЭС(после защиты)_Форма к защите 44_БДР формат СД (2)" xfId="7415"/>
    <cellStyle name="_расчет ФОТ 2007 МСК от Ганиева_ФОТ на 2010  РЗА _СВОД по МЭС(после защиты)_Форма к защите 45" xfId="7416"/>
    <cellStyle name="_расчет ФОТ 2007 МСК от Ганиева_ФОТ на 2010  РЗА _СВОД по МЭС(после защиты)_Форма к защите 45_БДР формат СД (2)" xfId="7417"/>
    <cellStyle name="_расчет ФОТ 2007 МСК от Ганиева_ФОТ на 2010  РЗА _СВОД по МЭС(после защиты)_Форма к защите 46" xfId="7418"/>
    <cellStyle name="_расчет ФОТ 2007 МСК от Ганиева_ФОТ на 2010  РЗА _СВОД по МЭС(после защиты)_Форма к защите 46_БДР формат СД (2)" xfId="7419"/>
    <cellStyle name="_расчет ФОТ 2007 МСК от Ганиева_ФОТ на 2010  РЗА _СВОД по МЭС(после защиты)_Форма к защите 47" xfId="7420"/>
    <cellStyle name="_расчет ФОТ 2007 МСК от Ганиева_ФОТ на 2010  РЗА _СВОД по МЭС(после защиты)_Форма к защите 47_БДР формат СД (2)" xfId="7421"/>
    <cellStyle name="_расчет ФОТ 2007 МСК от Ганиева_ФОТ на 2010  РЗА _СВОД по МЭС(после защиты)_Форма к защите 48" xfId="7422"/>
    <cellStyle name="_расчет ФОТ 2007 МСК от Ганиева_ФОТ на 2010  РЗА _СВОД по МЭС(после защиты)_Форма к защите 48_БДР формат СД (2)" xfId="7423"/>
    <cellStyle name="_расчет ФОТ 2007 МСК от Ганиева_ФОТ на 2010  РЗА _СВОД по МЭС(после защиты)_Форма к защите 49" xfId="7424"/>
    <cellStyle name="_расчет ФОТ 2007 МСК от Ганиева_ФОТ на 2010  РЗА _СВОД по МЭС(после защиты)_Форма к защите 49_БДР формат СД (2)" xfId="7425"/>
    <cellStyle name="_расчет ФОТ 2007 МСК от Ганиева_ФОТ на 2010  РЗА _СВОД по МЭС(после защиты)_Форма к защите 5" xfId="7426"/>
    <cellStyle name="_расчет ФОТ 2007 МСК от Ганиева_ФОТ на 2010  РЗА _СВОД по МЭС(после защиты)_Форма к защите 5_БДР формат СД (2)" xfId="7427"/>
    <cellStyle name="_расчет ФОТ 2007 МСК от Ганиева_ФОТ на 2010  РЗА _СВОД по МЭС(после защиты)_Форма к защите 50" xfId="7428"/>
    <cellStyle name="_расчет ФОТ 2007 МСК от Ганиева_ФОТ на 2010  РЗА _СВОД по МЭС(после защиты)_Форма к защите 50_БДР формат СД (2)" xfId="7429"/>
    <cellStyle name="_расчет ФОТ 2007 МСК от Ганиева_ФОТ на 2010  РЗА _СВОД по МЭС(после защиты)_Форма к защите 51" xfId="7430"/>
    <cellStyle name="_расчет ФОТ 2007 МСК от Ганиева_ФОТ на 2010  РЗА _СВОД по МЭС(после защиты)_Форма к защите 51_БДР формат СД (2)" xfId="7431"/>
    <cellStyle name="_расчет ФОТ 2007 МСК от Ганиева_ФОТ на 2010  РЗА _СВОД по МЭС(после защиты)_Форма к защите 52" xfId="7432"/>
    <cellStyle name="_расчет ФОТ 2007 МСК от Ганиева_ФОТ на 2010  РЗА _СВОД по МЭС(после защиты)_Форма к защите 52_БДР формат СД (2)" xfId="7433"/>
    <cellStyle name="_расчет ФОТ 2007 МСК от Ганиева_ФОТ на 2010  РЗА _СВОД по МЭС(после защиты)_Форма к защите 53" xfId="7434"/>
    <cellStyle name="_расчет ФОТ 2007 МСК от Ганиева_ФОТ на 2010  РЗА _СВОД по МЭС(после защиты)_Форма к защите 53_БДР формат СД (2)" xfId="7435"/>
    <cellStyle name="_расчет ФОТ 2007 МСК от Ганиева_ФОТ на 2010  РЗА _СВОД по МЭС(после защиты)_Форма к защите 54" xfId="7436"/>
    <cellStyle name="_расчет ФОТ 2007 МСК от Ганиева_ФОТ на 2010  РЗА _СВОД по МЭС(после защиты)_Форма к защите 54_БДР формат СД (2)" xfId="7437"/>
    <cellStyle name="_расчет ФОТ 2007 МСК от Ганиева_ФОТ на 2010  РЗА _СВОД по МЭС(после защиты)_Форма к защите 55" xfId="7438"/>
    <cellStyle name="_расчет ФОТ 2007 МСК от Ганиева_ФОТ на 2010  РЗА _СВОД по МЭС(после защиты)_Форма к защите 55_БДР формат СД (2)" xfId="7439"/>
    <cellStyle name="_расчет ФОТ 2007 МСК от Ганиева_ФОТ на 2010  РЗА _СВОД по МЭС(после защиты)_Форма к защите 56" xfId="7440"/>
    <cellStyle name="_расчет ФОТ 2007 МСК от Ганиева_ФОТ на 2010  РЗА _СВОД по МЭС(после защиты)_Форма к защите 56_БДР формат СД (2)" xfId="7441"/>
    <cellStyle name="_расчет ФОТ 2007 МСК от Ганиева_ФОТ на 2010  РЗА _СВОД по МЭС(после защиты)_Форма к защите 57" xfId="7442"/>
    <cellStyle name="_расчет ФОТ 2007 МСК от Ганиева_ФОТ на 2010  РЗА _СВОД по МЭС(после защиты)_Форма к защите 57_БДР формат СД (2)" xfId="7443"/>
    <cellStyle name="_расчет ФОТ 2007 МСК от Ганиева_ФОТ на 2010  РЗА _СВОД по МЭС(после защиты)_Форма к защите 58" xfId="7444"/>
    <cellStyle name="_расчет ФОТ 2007 МСК от Ганиева_ФОТ на 2010  РЗА _СВОД по МЭС(после защиты)_Форма к защите 58_БДР формат СД (2)" xfId="7445"/>
    <cellStyle name="_расчет ФОТ 2007 МСК от Ганиева_ФОТ на 2010  РЗА _СВОД по МЭС(после защиты)_Форма к защите 59" xfId="7446"/>
    <cellStyle name="_расчет ФОТ 2007 МСК от Ганиева_ФОТ на 2010  РЗА _СВОД по МЭС(после защиты)_Форма к защите 59_БДР формат СД (2)" xfId="7447"/>
    <cellStyle name="_расчет ФОТ 2007 МСК от Ганиева_ФОТ на 2010  РЗА _СВОД по МЭС(после защиты)_Форма к защите 6" xfId="7448"/>
    <cellStyle name="_расчет ФОТ 2007 МСК от Ганиева_ФОТ на 2010  РЗА _СВОД по МЭС(после защиты)_Форма к защите 6_БДР формат СД (2)" xfId="7449"/>
    <cellStyle name="_расчет ФОТ 2007 МСК от Ганиева_ФОТ на 2010  РЗА _СВОД по МЭС(после защиты)_Форма к защите 60" xfId="7450"/>
    <cellStyle name="_расчет ФОТ 2007 МСК от Ганиева_ФОТ на 2010  РЗА _СВОД по МЭС(после защиты)_Форма к защите 60_БДР формат СД (2)" xfId="7451"/>
    <cellStyle name="_расчет ФОТ 2007 МСК от Ганиева_ФОТ на 2010  РЗА _СВОД по МЭС(после защиты)_Форма к защите 61" xfId="7452"/>
    <cellStyle name="_расчет ФОТ 2007 МСК от Ганиева_ФОТ на 2010  РЗА _СВОД по МЭС(после защиты)_Форма к защите 61_БДР формат СД (2)" xfId="7453"/>
    <cellStyle name="_расчет ФОТ 2007 МСК от Ганиева_ФОТ на 2010  РЗА _СВОД по МЭС(после защиты)_Форма к защите 62" xfId="7454"/>
    <cellStyle name="_расчет ФОТ 2007 МСК от Ганиева_ФОТ на 2010  РЗА _СВОД по МЭС(после защиты)_Форма к защите 62_БДР формат СД (2)" xfId="7455"/>
    <cellStyle name="_расчет ФОТ 2007 МСК от Ганиева_ФОТ на 2010  РЗА _СВОД по МЭС(после защиты)_Форма к защите 63" xfId="7456"/>
    <cellStyle name="_расчет ФОТ 2007 МСК от Ганиева_ФОТ на 2010  РЗА _СВОД по МЭС(после защиты)_Форма к защите 63_БДР формат СД (2)" xfId="7457"/>
    <cellStyle name="_расчет ФОТ 2007 МСК от Ганиева_ФОТ на 2010  РЗА _СВОД по МЭС(после защиты)_Форма к защите 64" xfId="7458"/>
    <cellStyle name="_расчет ФОТ 2007 МСК от Ганиева_ФОТ на 2010  РЗА _СВОД по МЭС(после защиты)_Форма к защите 64_БДР формат СД (2)" xfId="7459"/>
    <cellStyle name="_расчет ФОТ 2007 МСК от Ганиева_ФОТ на 2010  РЗА _СВОД по МЭС(после защиты)_Форма к защите 65" xfId="7460"/>
    <cellStyle name="_расчет ФОТ 2007 МСК от Ганиева_ФОТ на 2010  РЗА _СВОД по МЭС(после защиты)_Форма к защите 65_БДР формат СД (2)" xfId="7461"/>
    <cellStyle name="_расчет ФОТ 2007 МСК от Ганиева_ФОТ на 2010  РЗА _СВОД по МЭС(после защиты)_Форма к защите 66" xfId="7462"/>
    <cellStyle name="_расчет ФОТ 2007 МСК от Ганиева_ФОТ на 2010  РЗА _СВОД по МЭС(после защиты)_Форма к защите 66_БДР формат СД (2)" xfId="7463"/>
    <cellStyle name="_расчет ФОТ 2007 МСК от Ганиева_ФОТ на 2010  РЗА _СВОД по МЭС(после защиты)_Форма к защите 67" xfId="7464"/>
    <cellStyle name="_расчет ФОТ 2007 МСК от Ганиева_ФОТ на 2010  РЗА _СВОД по МЭС(после защиты)_Форма к защите 67_БДР формат СД (2)" xfId="7465"/>
    <cellStyle name="_расчет ФОТ 2007 МСК от Ганиева_ФОТ на 2010  РЗА _СВОД по МЭС(после защиты)_Форма к защите 68" xfId="7466"/>
    <cellStyle name="_расчет ФОТ 2007 МСК от Ганиева_ФОТ на 2010  РЗА _СВОД по МЭС(после защиты)_Форма к защите 68_БДР формат СД (2)" xfId="7467"/>
    <cellStyle name="_расчет ФОТ 2007 МСК от Ганиева_ФОТ на 2010  РЗА _СВОД по МЭС(после защиты)_Форма к защите 69" xfId="7468"/>
    <cellStyle name="_расчет ФОТ 2007 МСК от Ганиева_ФОТ на 2010  РЗА _СВОД по МЭС(после защиты)_Форма к защите 69_БДР формат СД (2)" xfId="7469"/>
    <cellStyle name="_расчет ФОТ 2007 МСК от Ганиева_ФОТ на 2010  РЗА _СВОД по МЭС(после защиты)_Форма к защите 7" xfId="7470"/>
    <cellStyle name="_расчет ФОТ 2007 МСК от Ганиева_ФОТ на 2010  РЗА _СВОД по МЭС(после защиты)_Форма к защите 7_БДР формат СД (2)" xfId="7471"/>
    <cellStyle name="_расчет ФОТ 2007 МСК от Ганиева_ФОТ на 2010  РЗА _СВОД по МЭС(после защиты)_Форма к защите 70" xfId="7472"/>
    <cellStyle name="_расчет ФОТ 2007 МСК от Ганиева_ФОТ на 2010  РЗА _СВОД по МЭС(после защиты)_Форма к защите 70_БДР формат СД (2)" xfId="7473"/>
    <cellStyle name="_расчет ФОТ 2007 МСК от Ганиева_ФОТ на 2010  РЗА _СВОД по МЭС(после защиты)_Форма к защите 71" xfId="7474"/>
    <cellStyle name="_расчет ФОТ 2007 МСК от Ганиева_ФОТ на 2010  РЗА _СВОД по МЭС(после защиты)_Форма к защите 71_БДР формат СД (2)" xfId="7475"/>
    <cellStyle name="_расчет ФОТ 2007 МСК от Ганиева_ФОТ на 2010  РЗА _СВОД по МЭС(после защиты)_Форма к защите 72" xfId="7476"/>
    <cellStyle name="_расчет ФОТ 2007 МСК от Ганиева_ФОТ на 2010  РЗА _СВОД по МЭС(после защиты)_Форма к защите 72_БДР формат СД (2)" xfId="7477"/>
    <cellStyle name="_расчет ФОТ 2007 МСК от Ганиева_ФОТ на 2010  РЗА _СВОД по МЭС(после защиты)_Форма к защите 73" xfId="7478"/>
    <cellStyle name="_расчет ФОТ 2007 МСК от Ганиева_ФОТ на 2010  РЗА _СВОД по МЭС(после защиты)_Форма к защите 73_БДР формат СД (2)" xfId="7479"/>
    <cellStyle name="_расчет ФОТ 2007 МСК от Ганиева_ФОТ на 2010  РЗА _СВОД по МЭС(после защиты)_Форма к защите 74" xfId="7480"/>
    <cellStyle name="_расчет ФОТ 2007 МСК от Ганиева_ФОТ на 2010  РЗА _СВОД по МЭС(после защиты)_Форма к защите 74_БДР формат СД (2)" xfId="7481"/>
    <cellStyle name="_расчет ФОТ 2007 МСК от Ганиева_ФОТ на 2010  РЗА _СВОД по МЭС(после защиты)_Форма к защите 75" xfId="7482"/>
    <cellStyle name="_расчет ФОТ 2007 МСК от Ганиева_ФОТ на 2010  РЗА _СВОД по МЭС(после защиты)_Форма к защите 75_БДР формат СД (2)" xfId="7483"/>
    <cellStyle name="_расчет ФОТ 2007 МСК от Ганиева_ФОТ на 2010  РЗА _СВОД по МЭС(после защиты)_Форма к защите 76" xfId="7484"/>
    <cellStyle name="_расчет ФОТ 2007 МСК от Ганиева_ФОТ на 2010  РЗА _СВОД по МЭС(после защиты)_Форма к защите 76_БДР формат СД (2)" xfId="7485"/>
    <cellStyle name="_расчет ФОТ 2007 МСК от Ганиева_ФОТ на 2010  РЗА _СВОД по МЭС(после защиты)_Форма к защите 77" xfId="7486"/>
    <cellStyle name="_расчет ФОТ 2007 МСК от Ганиева_ФОТ на 2010  РЗА _СВОД по МЭС(после защиты)_Форма к защите 77_БДР формат СД (2)" xfId="7487"/>
    <cellStyle name="_расчет ФОТ 2007 МСК от Ганиева_ФОТ на 2010  РЗА _СВОД по МЭС(после защиты)_Форма к защите 78" xfId="7488"/>
    <cellStyle name="_расчет ФОТ 2007 МСК от Ганиева_ФОТ на 2010  РЗА _СВОД по МЭС(после защиты)_Форма к защите 78_БДР формат СД (2)" xfId="7489"/>
    <cellStyle name="_расчет ФОТ 2007 МСК от Ганиева_ФОТ на 2010  РЗА _СВОД по МЭС(после защиты)_Форма к защите 79" xfId="7490"/>
    <cellStyle name="_расчет ФОТ 2007 МСК от Ганиева_ФОТ на 2010  РЗА _СВОД по МЭС(после защиты)_Форма к защите 79_БДР формат СД (2)" xfId="7491"/>
    <cellStyle name="_расчет ФОТ 2007 МСК от Ганиева_ФОТ на 2010  РЗА _СВОД по МЭС(после защиты)_Форма к защите 8" xfId="7492"/>
    <cellStyle name="_расчет ФОТ 2007 МСК от Ганиева_ФОТ на 2010  РЗА _СВОД по МЭС(после защиты)_Форма к защите 8_БДР формат СД (2)" xfId="7493"/>
    <cellStyle name="_расчет ФОТ 2007 МСК от Ганиева_ФОТ на 2010  РЗА _СВОД по МЭС(после защиты)_Форма к защите 80" xfId="7494"/>
    <cellStyle name="_расчет ФОТ 2007 МСК от Ганиева_ФОТ на 2010  РЗА _СВОД по МЭС(после защиты)_Форма к защите 80_БДР формат СД (2)" xfId="7495"/>
    <cellStyle name="_расчет ФОТ 2007 МСК от Ганиева_ФОТ на 2010  РЗА _СВОД по МЭС(после защиты)_Форма к защите 81" xfId="7496"/>
    <cellStyle name="_расчет ФОТ 2007 МСК от Ганиева_ФОТ на 2010  РЗА _СВОД по МЭС(после защиты)_Форма к защите 81_БДР формат СД (2)" xfId="7497"/>
    <cellStyle name="_расчет ФОТ 2007 МСК от Ганиева_ФОТ на 2010  РЗА _СВОД по МЭС(после защиты)_Форма к защите 82" xfId="7498"/>
    <cellStyle name="_расчет ФОТ 2007 МСК от Ганиева_ФОТ на 2010  РЗА _СВОД по МЭС(после защиты)_Форма к защите 82_БДР формат СД (2)" xfId="7499"/>
    <cellStyle name="_расчет ФОТ 2007 МСК от Ганиева_ФОТ на 2010  РЗА _СВОД по МЭС(после защиты)_Форма к защите 83" xfId="7500"/>
    <cellStyle name="_расчет ФОТ 2007 МСК от Ганиева_ФОТ на 2010  РЗА _СВОД по МЭС(после защиты)_Форма к защите 83_БДР формат СД (2)" xfId="7501"/>
    <cellStyle name="_расчет ФОТ 2007 МСК от Ганиева_ФОТ на 2010  РЗА _СВОД по МЭС(после защиты)_Форма к защите 84" xfId="7502"/>
    <cellStyle name="_расчет ФОТ 2007 МСК от Ганиева_ФОТ на 2010  РЗА _СВОД по МЭС(после защиты)_Форма к защите 84_БДР формат СД (2)" xfId="7503"/>
    <cellStyle name="_расчет ФОТ 2007 МСК от Ганиева_ФОТ на 2010  РЗА _СВОД по МЭС(после защиты)_Форма к защите 85" xfId="7504"/>
    <cellStyle name="_расчет ФОТ 2007 МСК от Ганиева_ФОТ на 2010  РЗА _СВОД по МЭС(после защиты)_Форма к защите 85_БДР формат СД (2)" xfId="7505"/>
    <cellStyle name="_расчет ФОТ 2007 МСК от Ганиева_ФОТ на 2010  РЗА _СВОД по МЭС(после защиты)_Форма к защите 86" xfId="7506"/>
    <cellStyle name="_расчет ФОТ 2007 МСК от Ганиева_ФОТ на 2010  РЗА _СВОД по МЭС(после защиты)_Форма к защите 86_БДР формат СД (2)" xfId="7507"/>
    <cellStyle name="_расчет ФОТ 2007 МСК от Ганиева_ФОТ на 2010  РЗА _СВОД по МЭС(после защиты)_Форма к защите 87" xfId="7508"/>
    <cellStyle name="_расчет ФОТ 2007 МСК от Ганиева_ФОТ на 2010  РЗА _СВОД по МЭС(после защиты)_Форма к защите 87_БДР формат СД (2)" xfId="7509"/>
    <cellStyle name="_расчет ФОТ 2007 МСК от Ганиева_ФОТ на 2010  РЗА _СВОД по МЭС(после защиты)_Форма к защите 88" xfId="7510"/>
    <cellStyle name="_расчет ФОТ 2007 МСК от Ганиева_ФОТ на 2010  РЗА _СВОД по МЭС(после защиты)_Форма к защите 88_БДР формат СД (2)" xfId="7511"/>
    <cellStyle name="_расчет ФОТ 2007 МСК от Ганиева_ФОТ на 2010  РЗА _СВОД по МЭС(после защиты)_Форма к защите 89" xfId="7512"/>
    <cellStyle name="_расчет ФОТ 2007 МСК от Ганиева_ФОТ на 2010  РЗА _СВОД по МЭС(после защиты)_Форма к защите 89_БДР формат СД (2)" xfId="7513"/>
    <cellStyle name="_расчет ФОТ 2007 МСК от Ганиева_ФОТ на 2010  РЗА _СВОД по МЭС(после защиты)_Форма к защите 9" xfId="7514"/>
    <cellStyle name="_расчет ФОТ 2007 МСК от Ганиева_ФОТ на 2010  РЗА _СВОД по МЭС(после защиты)_Форма к защите 9_БДР формат СД (2)" xfId="7515"/>
    <cellStyle name="_расчет ФОТ 2007 МСК от Ганиева_ФОТ на 2010  РЗА _СВОД по МЭС(после защиты)_Форма к защите 90" xfId="7516"/>
    <cellStyle name="_расчет ФОТ 2007 МСК от Ганиева_ФОТ на 2010  РЗА _СВОД по МЭС(после защиты)_Форма к защите 90_БДР формат СД (2)" xfId="7517"/>
    <cellStyle name="_расчет ФОТ 2007 МСК от Ганиева_ФОТ на 2010  РЗА _СВОД по МЭС(после защиты)_Форма к защите ДЭБ" xfId="7518"/>
    <cellStyle name="_расчет ФОТ 2007 МСК от Ганиева_ФОТ на 2010  РЗА _СВОД по МЭС(после защиты)_Форма к защите ДЭБ 2" xfId="7519"/>
    <cellStyle name="_расчет ФОТ 2007 МСК от Ганиева_ФОТ на 2010  РЗА _СВОД по МЭС(после защиты)_Форма к защите ДЭБ 2_БДР формат СД (2)" xfId="7520"/>
    <cellStyle name="_расчет ФОТ 2007 МСК от Ганиева_ФОТ на 2010  РЗА _СВОД по МЭС(после защиты)_Форма к защите ДЭБ_БДР формат СД (2)" xfId="7521"/>
    <cellStyle name="_расчет ФОТ 2007 МСК от Ганиева_ФОТ на 2010  РЗА _СВОД по МЭС(после защиты)_Форма к защите_БДР формат СД (2)" xfId="7522"/>
    <cellStyle name="_расчет ФОТ 2007 МСК от Ганиева_ФОТ на 2010  РЗА _СВОД по МЭС(после защиты)_Форма к защите_ДСП" xfId="7523"/>
    <cellStyle name="_расчет ФОТ 2007 МСК от Ганиева_ФОТ на 2010  РЗА _СВОД по МЭС(после защиты)_Форма к защите_ДСП 2" xfId="7524"/>
    <cellStyle name="_расчет ФОТ 2007 МСК от Ганиева_ФОТ на 2010  РЗА _СВОД по МЭС(после защиты)_Форма к защите_ДСП 2_БДР формат СД (2)" xfId="7525"/>
    <cellStyle name="_расчет ФОТ 2007 МСК от Ганиева_ФОТ на 2010  РЗА _СВОД по МЭС(после защиты)_Форма к защите_ДСП_БДР формат СД (2)" xfId="7526"/>
    <cellStyle name="_расчет ФОТ 2007 МСК от Ганиева_ФОТ на 2010  РЗА _СВОД по МЭС(после защиты)_Форма к защите_ДУпиоп" xfId="7527"/>
    <cellStyle name="_расчет ФОТ 2007 МСК от Ганиева_ФОТ на 2010  РЗА _СВОД по МЭС(после защиты)_Форма к защите_ДУпиоп 2" xfId="7528"/>
    <cellStyle name="_расчет ФОТ 2007 МСК от Ганиева_ФОТ на 2010  РЗА _СВОД по МЭС(после защиты)_Форма к защите_ДУпиоп 2_БДР формат СД (2)" xfId="7529"/>
    <cellStyle name="_расчет ФОТ 2007 МСК от Ганиева_ФОТ на 2010  РЗА _СВОД по МЭС(после защиты)_Форма к защите_ДУпиоп_БДР формат СД (2)" xfId="7530"/>
    <cellStyle name="_расчет ФОТ 2007 МСК от Ганиева_ФОТ на 2010  РЗА _СВОД по МЭС(после защиты)_Форма к защите_окончательная версия" xfId="7531"/>
    <cellStyle name="_расчет ФОТ 2007 МСК от Ганиева_ФОТ на 2010  РЗА _СВОД по МЭС(после защиты)_Форма к защите_окончательная версия 2" xfId="7532"/>
    <cellStyle name="_расчет ФОТ 2007 МСК от Ганиева_ФОТ на 2010  РЗА _СВОД по МЭС(после защиты)_Форма к защите_окончательная версия 2_БДР формат СД (2)" xfId="7533"/>
    <cellStyle name="_расчет ФОТ 2007 МСК от Ганиева_ФОТ на 2010  РЗА _СВОД по МЭС(после защиты)_Форма к защите_окончательная версия_БДР формат СД (2)" xfId="7534"/>
    <cellStyle name="_расчет ФОТ 2007 МСК от Ганиева_ФОТ на 2010г. Вологда" xfId="7535"/>
    <cellStyle name="_расчет ФОТ 2007 МСК от Ганиева_ФОТ на 2010г. Вологда 2" xfId="7536"/>
    <cellStyle name="_расчет ФОТ 2007 МСК от Ганиева_ФОТ на 2010г. Вологда 2 2" xfId="7537"/>
    <cellStyle name="_расчет ФОТ 2007 МСК от Ганиева_ФОТ на 2010г. Вологда 2 2_БДР формат СД (2)" xfId="7538"/>
    <cellStyle name="_расчет ФОТ 2007 МСК от Ганиева_ФОТ на 2010г. Вологда 2_БДР формат СД (2)" xfId="7539"/>
    <cellStyle name="_расчет ФОТ 2007 МСК от Ганиева_ФОТ на 2010г. Вологда 3" xfId="7540"/>
    <cellStyle name="_расчет ФОТ 2007 МСК от Ганиева_ФОТ на 2010г. Вологда 3_БДР формат СД (2)" xfId="7541"/>
    <cellStyle name="_расчет ФОТ 2007 МСК от Ганиева_ФОТ на 2010г. Вологда_БДР формат СД (2)" xfId="7542"/>
    <cellStyle name="_расчет ФОТ 2007 МСК от Ганиева_ФОТ на 2010г. Вологда_ДУС (3)" xfId="7543"/>
    <cellStyle name="_расчет ФОТ 2007 МСК от Ганиева_ФОТ на 2010г. Вологда_ДУС (3) 2" xfId="7544"/>
    <cellStyle name="_расчет ФОТ 2007 МСК от Ганиева_ФОТ на 2010г. Вологда_ДУС (3) 2_БДР формат СД (2)" xfId="7545"/>
    <cellStyle name="_расчет ФОТ 2007 МСК от Ганиева_ФОТ на 2010г. Вологда_ДУС (3)_БДР формат СД (2)" xfId="7546"/>
    <cellStyle name="_расчет ФОТ 2007 МСК от Ганиева_ФОТ на 2010г. Вологда_Источники_лимиты_Бизнес-план" xfId="7547"/>
    <cellStyle name="_расчет ФОТ 2007 МСК от Ганиева_ФОТ на 2010г. Вологда_Источники_лимиты_Бизнес-план 2" xfId="7548"/>
    <cellStyle name="_расчет ФОТ 2007 МСК от Ганиева_ФОТ на 2010г. Вологда_Источники_лимиты_Бизнес-план 2 2" xfId="7549"/>
    <cellStyle name="_расчет ФОТ 2007 МСК от Ганиева_ФОТ на 2010г. Вологда_Источники_лимиты_Бизнес-план 2 2_БДР формат СД (2)" xfId="7550"/>
    <cellStyle name="_расчет ФОТ 2007 МСК от Ганиева_ФОТ на 2010г. Вологда_Источники_лимиты_Бизнес-план 2_БДР формат СД (2)" xfId="7551"/>
    <cellStyle name="_расчет ФОТ 2007 МСК от Ганиева_ФОТ на 2010г. Вологда_Источники_лимиты_Бизнес-план 3" xfId="7552"/>
    <cellStyle name="_расчет ФОТ 2007 МСК от Ганиева_ФОТ на 2010г. Вологда_Источники_лимиты_Бизнес-план 3_БДР формат СД (2)" xfId="7553"/>
    <cellStyle name="_расчет ФОТ 2007 МСК от Ганиева_ФОТ на 2010г. Вологда_Источники_лимиты_Бизнес-план_БДР формат СД (2)" xfId="7554"/>
    <cellStyle name="_расчет ФОТ 2007 МСК от Ганиева_ФОТ на 2010г. Вологда_Копия форма к защите" xfId="7555"/>
    <cellStyle name="_расчет ФОТ 2007 МСК от Ганиева_ФОТ на 2010г. Вологда_Копия форма к защите 2" xfId="7556"/>
    <cellStyle name="_расчет ФОТ 2007 МСК от Ганиева_ФОТ на 2010г. Вологда_Копия форма к защите 2_БДР формат СД (2)" xfId="7557"/>
    <cellStyle name="_расчет ФОТ 2007 МСК от Ганиева_ФОТ на 2010г. Вологда_Копия форма к защите_БДР формат СД (2)" xfId="7558"/>
    <cellStyle name="_расчет ФОТ 2007 МСК от Ганиева_ФОТ на 2010г. Вологда_Свод бюджет на 2012" xfId="7559"/>
    <cellStyle name="_расчет ФОТ 2007 МСК от Ганиева_ФОТ на 2010г. Вологда_Свод бюджет на 2012 2" xfId="7560"/>
    <cellStyle name="_расчет ФОТ 2007 МСК от Ганиева_ФОТ на 2010г. Вологда_Свод бюджет на 2012 2_БДР формат СД (2)" xfId="7561"/>
    <cellStyle name="_расчет ФОТ 2007 МСК от Ганиева_ФОТ на 2010г. Вологда_Свод бюджет на 2012_БДР формат СД (2)" xfId="7562"/>
    <cellStyle name="_расчет ФОТ 2007 МСК от Ганиева_ФОТ на 2010г. Вологда_Форма к защите" xfId="7563"/>
    <cellStyle name="_расчет ФОТ 2007 МСК от Ганиева_ФОТ на 2010г. Вологда_форма к защите - ДКУ" xfId="7564"/>
    <cellStyle name="_расчет ФОТ 2007 МСК от Ганиева_ФОТ на 2010г. Вологда_форма к защите - ДКУ 2" xfId="7565"/>
    <cellStyle name="_расчет ФОТ 2007 МСК от Ганиева_ФОТ на 2010г. Вологда_форма к защите - ДКУ 2_БДР формат СД (2)" xfId="7566"/>
    <cellStyle name="_расчет ФОТ 2007 МСК от Ганиева_ФОТ на 2010г. Вологда_форма к защите - ДКУ_БДР формат СД (2)" xfId="7567"/>
    <cellStyle name="_расчет ФОТ 2007 МСК от Ганиева_ФОТ на 2010г. Вологда_Форма к защите 10" xfId="7568"/>
    <cellStyle name="_расчет ФОТ 2007 МСК от Ганиева_ФОТ на 2010г. Вологда_Форма к защите 10_БДР формат СД (2)" xfId="7569"/>
    <cellStyle name="_расчет ФОТ 2007 МСК от Ганиева_ФОТ на 2010г. Вологда_Форма к защите 11" xfId="7570"/>
    <cellStyle name="_расчет ФОТ 2007 МСК от Ганиева_ФОТ на 2010г. Вологда_Форма к защите 11_БДР формат СД (2)" xfId="7571"/>
    <cellStyle name="_расчет ФОТ 2007 МСК от Ганиева_ФОТ на 2010г. Вологда_Форма к защите 12" xfId="7572"/>
    <cellStyle name="_расчет ФОТ 2007 МСК от Ганиева_ФОТ на 2010г. Вологда_Форма к защите 12_БДР формат СД (2)" xfId="7573"/>
    <cellStyle name="_расчет ФОТ 2007 МСК от Ганиева_ФОТ на 2010г. Вологда_Форма к защите 13" xfId="7574"/>
    <cellStyle name="_расчет ФОТ 2007 МСК от Ганиева_ФОТ на 2010г. Вологда_Форма к защите 13_БДР формат СД (2)" xfId="7575"/>
    <cellStyle name="_расчет ФОТ 2007 МСК от Ганиева_ФОТ на 2010г. Вологда_Форма к защите 14" xfId="7576"/>
    <cellStyle name="_расчет ФОТ 2007 МСК от Ганиева_ФОТ на 2010г. Вологда_Форма к защите 14_БДР формат СД (2)" xfId="7577"/>
    <cellStyle name="_расчет ФОТ 2007 МСК от Ганиева_ФОТ на 2010г. Вологда_Форма к защите 15" xfId="7578"/>
    <cellStyle name="_расчет ФОТ 2007 МСК от Ганиева_ФОТ на 2010г. Вологда_Форма к защите 15_БДР формат СД (2)" xfId="7579"/>
    <cellStyle name="_расчет ФОТ 2007 МСК от Ганиева_ФОТ на 2010г. Вологда_Форма к защите 16" xfId="7580"/>
    <cellStyle name="_расчет ФОТ 2007 МСК от Ганиева_ФОТ на 2010г. Вологда_Форма к защите 16_БДР формат СД (2)" xfId="7581"/>
    <cellStyle name="_расчет ФОТ 2007 МСК от Ганиева_ФОТ на 2010г. Вологда_Форма к защите 17" xfId="7582"/>
    <cellStyle name="_расчет ФОТ 2007 МСК от Ганиева_ФОТ на 2010г. Вологда_Форма к защите 17_БДР формат СД (2)" xfId="7583"/>
    <cellStyle name="_расчет ФОТ 2007 МСК от Ганиева_ФОТ на 2010г. Вологда_Форма к защите 18" xfId="7584"/>
    <cellStyle name="_расчет ФОТ 2007 МСК от Ганиева_ФОТ на 2010г. Вологда_Форма к защите 18_БДР формат СД (2)" xfId="7585"/>
    <cellStyle name="_расчет ФОТ 2007 МСК от Ганиева_ФОТ на 2010г. Вологда_Форма к защите 19" xfId="7586"/>
    <cellStyle name="_расчет ФОТ 2007 МСК от Ганиева_ФОТ на 2010г. Вологда_Форма к защите 19_БДР формат СД (2)" xfId="7587"/>
    <cellStyle name="_расчет ФОТ 2007 МСК от Ганиева_ФОТ на 2010г. Вологда_Форма к защите 2" xfId="7588"/>
    <cellStyle name="_расчет ФОТ 2007 МСК от Ганиева_ФОТ на 2010г. Вологда_Форма к защите 2_БДР формат СД (2)" xfId="7589"/>
    <cellStyle name="_расчет ФОТ 2007 МСК от Ганиева_ФОТ на 2010г. Вологда_Форма к защите 20" xfId="7590"/>
    <cellStyle name="_расчет ФОТ 2007 МСК от Ганиева_ФОТ на 2010г. Вологда_Форма к защите 20_БДР формат СД (2)" xfId="7591"/>
    <cellStyle name="_расчет ФОТ 2007 МСК от Ганиева_ФОТ на 2010г. Вологда_Форма к защите 21" xfId="7592"/>
    <cellStyle name="_расчет ФОТ 2007 МСК от Ганиева_ФОТ на 2010г. Вологда_Форма к защите 21_БДР формат СД (2)" xfId="7593"/>
    <cellStyle name="_расчет ФОТ 2007 МСК от Ганиева_ФОТ на 2010г. Вологда_Форма к защите 22" xfId="7594"/>
    <cellStyle name="_расчет ФОТ 2007 МСК от Ганиева_ФОТ на 2010г. Вологда_Форма к защите 22_БДР формат СД (2)" xfId="7595"/>
    <cellStyle name="_расчет ФОТ 2007 МСК от Ганиева_ФОТ на 2010г. Вологда_Форма к защите 23" xfId="7596"/>
    <cellStyle name="_расчет ФОТ 2007 МСК от Ганиева_ФОТ на 2010г. Вологда_Форма к защите 23_БДР формат СД (2)" xfId="7597"/>
    <cellStyle name="_расчет ФОТ 2007 МСК от Ганиева_ФОТ на 2010г. Вологда_Форма к защите 24" xfId="7598"/>
    <cellStyle name="_расчет ФОТ 2007 МСК от Ганиева_ФОТ на 2010г. Вологда_Форма к защите 24_БДР формат СД (2)" xfId="7599"/>
    <cellStyle name="_расчет ФОТ 2007 МСК от Ганиева_ФОТ на 2010г. Вологда_Форма к защите 25" xfId="7600"/>
    <cellStyle name="_расчет ФОТ 2007 МСК от Ганиева_ФОТ на 2010г. Вологда_Форма к защите 25_БДР формат СД (2)" xfId="7601"/>
    <cellStyle name="_расчет ФОТ 2007 МСК от Ганиева_ФОТ на 2010г. Вологда_Форма к защите 26" xfId="7602"/>
    <cellStyle name="_расчет ФОТ 2007 МСК от Ганиева_ФОТ на 2010г. Вологда_Форма к защите 26_БДР формат СД (2)" xfId="7603"/>
    <cellStyle name="_расчет ФОТ 2007 МСК от Ганиева_ФОТ на 2010г. Вологда_Форма к защите 27" xfId="7604"/>
    <cellStyle name="_расчет ФОТ 2007 МСК от Ганиева_ФОТ на 2010г. Вологда_Форма к защите 27_БДР формат СД (2)" xfId="7605"/>
    <cellStyle name="_расчет ФОТ 2007 МСК от Ганиева_ФОТ на 2010г. Вологда_Форма к защите 28" xfId="7606"/>
    <cellStyle name="_расчет ФОТ 2007 МСК от Ганиева_ФОТ на 2010г. Вологда_Форма к защите 28_БДР формат СД (2)" xfId="7607"/>
    <cellStyle name="_расчет ФОТ 2007 МСК от Ганиева_ФОТ на 2010г. Вологда_Форма к защите 29" xfId="7608"/>
    <cellStyle name="_расчет ФОТ 2007 МСК от Ганиева_ФОТ на 2010г. Вологда_Форма к защите 29_БДР формат СД (2)" xfId="7609"/>
    <cellStyle name="_расчет ФОТ 2007 МСК от Ганиева_ФОТ на 2010г. Вологда_Форма к защите 3" xfId="7610"/>
    <cellStyle name="_расчет ФОТ 2007 МСК от Ганиева_ФОТ на 2010г. Вологда_Форма к защите 3_БДР формат СД (2)" xfId="7611"/>
    <cellStyle name="_расчет ФОТ 2007 МСК от Ганиева_ФОТ на 2010г. Вологда_Форма к защите 30" xfId="7612"/>
    <cellStyle name="_расчет ФОТ 2007 МСК от Ганиева_ФОТ на 2010г. Вологда_Форма к защите 30_БДР формат СД (2)" xfId="7613"/>
    <cellStyle name="_расчет ФОТ 2007 МСК от Ганиева_ФОТ на 2010г. Вологда_Форма к защите 31" xfId="7614"/>
    <cellStyle name="_расчет ФОТ 2007 МСК от Ганиева_ФОТ на 2010г. Вологда_Форма к защите 31_БДР формат СД (2)" xfId="7615"/>
    <cellStyle name="_расчет ФОТ 2007 МСК от Ганиева_ФОТ на 2010г. Вологда_Форма к защите 32" xfId="7616"/>
    <cellStyle name="_расчет ФОТ 2007 МСК от Ганиева_ФОТ на 2010г. Вологда_Форма к защите 32_БДР формат СД (2)" xfId="7617"/>
    <cellStyle name="_расчет ФОТ 2007 МСК от Ганиева_ФОТ на 2010г. Вологда_Форма к защите 33" xfId="7618"/>
    <cellStyle name="_расчет ФОТ 2007 МСК от Ганиева_ФОТ на 2010г. Вологда_Форма к защите 33_БДР формат СД (2)" xfId="7619"/>
    <cellStyle name="_расчет ФОТ 2007 МСК от Ганиева_ФОТ на 2010г. Вологда_Форма к защите 34" xfId="7620"/>
    <cellStyle name="_расчет ФОТ 2007 МСК от Ганиева_ФОТ на 2010г. Вологда_Форма к защите 34_БДР формат СД (2)" xfId="7621"/>
    <cellStyle name="_расчет ФОТ 2007 МСК от Ганиева_ФОТ на 2010г. Вологда_Форма к защите 35" xfId="7622"/>
    <cellStyle name="_расчет ФОТ 2007 МСК от Ганиева_ФОТ на 2010г. Вологда_Форма к защите 35_БДР формат СД (2)" xfId="7623"/>
    <cellStyle name="_расчет ФОТ 2007 МСК от Ганиева_ФОТ на 2010г. Вологда_Форма к защите 36" xfId="7624"/>
    <cellStyle name="_расчет ФОТ 2007 МСК от Ганиева_ФОТ на 2010г. Вологда_Форма к защите 36_БДР формат СД (2)" xfId="7625"/>
    <cellStyle name="_расчет ФОТ 2007 МСК от Ганиева_ФОТ на 2010г. Вологда_Форма к защите 37" xfId="7626"/>
    <cellStyle name="_расчет ФОТ 2007 МСК от Ганиева_ФОТ на 2010г. Вологда_Форма к защите 37_БДР формат СД (2)" xfId="7627"/>
    <cellStyle name="_расчет ФОТ 2007 МСК от Ганиева_ФОТ на 2010г. Вологда_Форма к защите 38" xfId="7628"/>
    <cellStyle name="_расчет ФОТ 2007 МСК от Ганиева_ФОТ на 2010г. Вологда_Форма к защите 38_БДР формат СД (2)" xfId="7629"/>
    <cellStyle name="_расчет ФОТ 2007 МСК от Ганиева_ФОТ на 2010г. Вологда_Форма к защите 39" xfId="7630"/>
    <cellStyle name="_расчет ФОТ 2007 МСК от Ганиева_ФОТ на 2010г. Вологда_Форма к защите 39_БДР формат СД (2)" xfId="7631"/>
    <cellStyle name="_расчет ФОТ 2007 МСК от Ганиева_ФОТ на 2010г. Вологда_Форма к защите 4" xfId="7632"/>
    <cellStyle name="_расчет ФОТ 2007 МСК от Ганиева_ФОТ на 2010г. Вологда_Форма к защите 4_БДР формат СД (2)" xfId="7633"/>
    <cellStyle name="_расчет ФОТ 2007 МСК от Ганиева_ФОТ на 2010г. Вологда_Форма к защите 40" xfId="7634"/>
    <cellStyle name="_расчет ФОТ 2007 МСК от Ганиева_ФОТ на 2010г. Вологда_Форма к защите 40_БДР формат СД (2)" xfId="7635"/>
    <cellStyle name="_расчет ФОТ 2007 МСК от Ганиева_ФОТ на 2010г. Вологда_Форма к защите 41" xfId="7636"/>
    <cellStyle name="_расчет ФОТ 2007 МСК от Ганиева_ФОТ на 2010г. Вологда_Форма к защите 41_БДР формат СД (2)" xfId="7637"/>
    <cellStyle name="_расчет ФОТ 2007 МСК от Ганиева_ФОТ на 2010г. Вологда_Форма к защите 42" xfId="7638"/>
    <cellStyle name="_расчет ФОТ 2007 МСК от Ганиева_ФОТ на 2010г. Вологда_Форма к защите 42_БДР формат СД (2)" xfId="7639"/>
    <cellStyle name="_расчет ФОТ 2007 МСК от Ганиева_ФОТ на 2010г. Вологда_Форма к защите 43" xfId="7640"/>
    <cellStyle name="_расчет ФОТ 2007 МСК от Ганиева_ФОТ на 2010г. Вологда_Форма к защите 43_БДР формат СД (2)" xfId="7641"/>
    <cellStyle name="_расчет ФОТ 2007 МСК от Ганиева_ФОТ на 2010г. Вологда_Форма к защите 44" xfId="7642"/>
    <cellStyle name="_расчет ФОТ 2007 МСК от Ганиева_ФОТ на 2010г. Вологда_Форма к защите 44_БДР формат СД (2)" xfId="7643"/>
    <cellStyle name="_расчет ФОТ 2007 МСК от Ганиева_ФОТ на 2010г. Вологда_Форма к защите 45" xfId="7644"/>
    <cellStyle name="_расчет ФОТ 2007 МСК от Ганиева_ФОТ на 2010г. Вологда_Форма к защите 45_БДР формат СД (2)" xfId="7645"/>
    <cellStyle name="_расчет ФОТ 2007 МСК от Ганиева_ФОТ на 2010г. Вологда_Форма к защите 46" xfId="7646"/>
    <cellStyle name="_расчет ФОТ 2007 МСК от Ганиева_ФОТ на 2010г. Вологда_Форма к защите 46_БДР формат СД (2)" xfId="7647"/>
    <cellStyle name="_расчет ФОТ 2007 МСК от Ганиева_ФОТ на 2010г. Вологда_Форма к защите 47" xfId="7648"/>
    <cellStyle name="_расчет ФОТ 2007 МСК от Ганиева_ФОТ на 2010г. Вологда_Форма к защите 47_БДР формат СД (2)" xfId="7649"/>
    <cellStyle name="_расчет ФОТ 2007 МСК от Ганиева_ФОТ на 2010г. Вологда_Форма к защите 48" xfId="7650"/>
    <cellStyle name="_расчет ФОТ 2007 МСК от Ганиева_ФОТ на 2010г. Вологда_Форма к защите 48_БДР формат СД (2)" xfId="7651"/>
    <cellStyle name="_расчет ФОТ 2007 МСК от Ганиева_ФОТ на 2010г. Вологда_Форма к защите 49" xfId="7652"/>
    <cellStyle name="_расчет ФОТ 2007 МСК от Ганиева_ФОТ на 2010г. Вологда_Форма к защите 49_БДР формат СД (2)" xfId="7653"/>
    <cellStyle name="_расчет ФОТ 2007 МСК от Ганиева_ФОТ на 2010г. Вологда_Форма к защите 5" xfId="7654"/>
    <cellStyle name="_расчет ФОТ 2007 МСК от Ганиева_ФОТ на 2010г. Вологда_Форма к защите 5_БДР формат СД (2)" xfId="7655"/>
    <cellStyle name="_расчет ФОТ 2007 МСК от Ганиева_ФОТ на 2010г. Вологда_Форма к защите 50" xfId="7656"/>
    <cellStyle name="_расчет ФОТ 2007 МСК от Ганиева_ФОТ на 2010г. Вологда_Форма к защите 50_БДР формат СД (2)" xfId="7657"/>
    <cellStyle name="_расчет ФОТ 2007 МСК от Ганиева_ФОТ на 2010г. Вологда_Форма к защите 51" xfId="7658"/>
    <cellStyle name="_расчет ФОТ 2007 МСК от Ганиева_ФОТ на 2010г. Вологда_Форма к защите 51_БДР формат СД (2)" xfId="7659"/>
    <cellStyle name="_расчет ФОТ 2007 МСК от Ганиева_ФОТ на 2010г. Вологда_Форма к защите 52" xfId="7660"/>
    <cellStyle name="_расчет ФОТ 2007 МСК от Ганиева_ФОТ на 2010г. Вологда_Форма к защите 52_БДР формат СД (2)" xfId="7661"/>
    <cellStyle name="_расчет ФОТ 2007 МСК от Ганиева_ФОТ на 2010г. Вологда_Форма к защите 53" xfId="7662"/>
    <cellStyle name="_расчет ФОТ 2007 МСК от Ганиева_ФОТ на 2010г. Вологда_Форма к защите 53_БДР формат СД (2)" xfId="7663"/>
    <cellStyle name="_расчет ФОТ 2007 МСК от Ганиева_ФОТ на 2010г. Вологда_Форма к защите 54" xfId="7664"/>
    <cellStyle name="_расчет ФОТ 2007 МСК от Ганиева_ФОТ на 2010г. Вологда_Форма к защите 54_БДР формат СД (2)" xfId="7665"/>
    <cellStyle name="_расчет ФОТ 2007 МСК от Ганиева_ФОТ на 2010г. Вологда_Форма к защите 55" xfId="7666"/>
    <cellStyle name="_расчет ФОТ 2007 МСК от Ганиева_ФОТ на 2010г. Вологда_Форма к защите 55_БДР формат СД (2)" xfId="7667"/>
    <cellStyle name="_расчет ФОТ 2007 МСК от Ганиева_ФОТ на 2010г. Вологда_Форма к защите 56" xfId="7668"/>
    <cellStyle name="_расчет ФОТ 2007 МСК от Ганиева_ФОТ на 2010г. Вологда_Форма к защите 56_БДР формат СД (2)" xfId="7669"/>
    <cellStyle name="_расчет ФОТ 2007 МСК от Ганиева_ФОТ на 2010г. Вологда_Форма к защите 57" xfId="7670"/>
    <cellStyle name="_расчет ФОТ 2007 МСК от Ганиева_ФОТ на 2010г. Вологда_Форма к защите 57_БДР формат СД (2)" xfId="7671"/>
    <cellStyle name="_расчет ФОТ 2007 МСК от Ганиева_ФОТ на 2010г. Вологда_Форма к защите 58" xfId="7672"/>
    <cellStyle name="_расчет ФОТ 2007 МСК от Ганиева_ФОТ на 2010г. Вологда_Форма к защите 58_БДР формат СД (2)" xfId="7673"/>
    <cellStyle name="_расчет ФОТ 2007 МСК от Ганиева_ФОТ на 2010г. Вологда_Форма к защите 59" xfId="7674"/>
    <cellStyle name="_расчет ФОТ 2007 МСК от Ганиева_ФОТ на 2010г. Вологда_Форма к защите 59_БДР формат СД (2)" xfId="7675"/>
    <cellStyle name="_расчет ФОТ 2007 МСК от Ганиева_ФОТ на 2010г. Вологда_Форма к защите 6" xfId="7676"/>
    <cellStyle name="_расчет ФОТ 2007 МСК от Ганиева_ФОТ на 2010г. Вологда_Форма к защите 6_БДР формат СД (2)" xfId="7677"/>
    <cellStyle name="_расчет ФОТ 2007 МСК от Ганиева_ФОТ на 2010г. Вологда_Форма к защите 60" xfId="7678"/>
    <cellStyle name="_расчет ФОТ 2007 МСК от Ганиева_ФОТ на 2010г. Вологда_Форма к защите 60_БДР формат СД (2)" xfId="7679"/>
    <cellStyle name="_расчет ФОТ 2007 МСК от Ганиева_ФОТ на 2010г. Вологда_Форма к защите 61" xfId="7680"/>
    <cellStyle name="_расчет ФОТ 2007 МСК от Ганиева_ФОТ на 2010г. Вологда_Форма к защите 61_БДР формат СД (2)" xfId="7681"/>
    <cellStyle name="_расчет ФОТ 2007 МСК от Ганиева_ФОТ на 2010г. Вологда_Форма к защите 62" xfId="7682"/>
    <cellStyle name="_расчет ФОТ 2007 МСК от Ганиева_ФОТ на 2010г. Вологда_Форма к защите 62_БДР формат СД (2)" xfId="7683"/>
    <cellStyle name="_расчет ФОТ 2007 МСК от Ганиева_ФОТ на 2010г. Вологда_Форма к защите 63" xfId="7684"/>
    <cellStyle name="_расчет ФОТ 2007 МСК от Ганиева_ФОТ на 2010г. Вологда_Форма к защите 63_БДР формат СД (2)" xfId="7685"/>
    <cellStyle name="_расчет ФОТ 2007 МСК от Ганиева_ФОТ на 2010г. Вологда_Форма к защите 64" xfId="7686"/>
    <cellStyle name="_расчет ФОТ 2007 МСК от Ганиева_ФОТ на 2010г. Вологда_Форма к защите 64_БДР формат СД (2)" xfId="7687"/>
    <cellStyle name="_расчет ФОТ 2007 МСК от Ганиева_ФОТ на 2010г. Вологда_Форма к защите 65" xfId="7688"/>
    <cellStyle name="_расчет ФОТ 2007 МСК от Ганиева_ФОТ на 2010г. Вологда_Форма к защите 65_БДР формат СД (2)" xfId="7689"/>
    <cellStyle name="_расчет ФОТ 2007 МСК от Ганиева_ФОТ на 2010г. Вологда_Форма к защите 66" xfId="7690"/>
    <cellStyle name="_расчет ФОТ 2007 МСК от Ганиева_ФОТ на 2010г. Вологда_Форма к защите 66_БДР формат СД (2)" xfId="7691"/>
    <cellStyle name="_расчет ФОТ 2007 МСК от Ганиева_ФОТ на 2010г. Вологда_Форма к защите 67" xfId="7692"/>
    <cellStyle name="_расчет ФОТ 2007 МСК от Ганиева_ФОТ на 2010г. Вологда_Форма к защите 67_БДР формат СД (2)" xfId="7693"/>
    <cellStyle name="_расчет ФОТ 2007 МСК от Ганиева_ФОТ на 2010г. Вологда_Форма к защите 68" xfId="7694"/>
    <cellStyle name="_расчет ФОТ 2007 МСК от Ганиева_ФОТ на 2010г. Вологда_Форма к защите 68_БДР формат СД (2)" xfId="7695"/>
    <cellStyle name="_расчет ФОТ 2007 МСК от Ганиева_ФОТ на 2010г. Вологда_Форма к защите 69" xfId="7696"/>
    <cellStyle name="_расчет ФОТ 2007 МСК от Ганиева_ФОТ на 2010г. Вологда_Форма к защите 69_БДР формат СД (2)" xfId="7697"/>
    <cellStyle name="_расчет ФОТ 2007 МСК от Ганиева_ФОТ на 2010г. Вологда_Форма к защите 7" xfId="7698"/>
    <cellStyle name="_расчет ФОТ 2007 МСК от Ганиева_ФОТ на 2010г. Вологда_Форма к защите 7_БДР формат СД (2)" xfId="7699"/>
    <cellStyle name="_расчет ФОТ 2007 МСК от Ганиева_ФОТ на 2010г. Вологда_Форма к защите 70" xfId="7700"/>
    <cellStyle name="_расчет ФОТ 2007 МСК от Ганиева_ФОТ на 2010г. Вологда_Форма к защите 70_БДР формат СД (2)" xfId="7701"/>
    <cellStyle name="_расчет ФОТ 2007 МСК от Ганиева_ФОТ на 2010г. Вологда_Форма к защите 71" xfId="7702"/>
    <cellStyle name="_расчет ФОТ 2007 МСК от Ганиева_ФОТ на 2010г. Вологда_Форма к защите 71_БДР формат СД (2)" xfId="7703"/>
    <cellStyle name="_расчет ФОТ 2007 МСК от Ганиева_ФОТ на 2010г. Вологда_Форма к защите 72" xfId="7704"/>
    <cellStyle name="_расчет ФОТ 2007 МСК от Ганиева_ФОТ на 2010г. Вологда_Форма к защите 72_БДР формат СД (2)" xfId="7705"/>
    <cellStyle name="_расчет ФОТ 2007 МСК от Ганиева_ФОТ на 2010г. Вологда_Форма к защите 73" xfId="7706"/>
    <cellStyle name="_расчет ФОТ 2007 МСК от Ганиева_ФОТ на 2010г. Вологда_Форма к защите 73_БДР формат СД (2)" xfId="7707"/>
    <cellStyle name="_расчет ФОТ 2007 МСК от Ганиева_ФОТ на 2010г. Вологда_Форма к защите 74" xfId="7708"/>
    <cellStyle name="_расчет ФОТ 2007 МСК от Ганиева_ФОТ на 2010г. Вологда_Форма к защите 74_БДР формат СД (2)" xfId="7709"/>
    <cellStyle name="_расчет ФОТ 2007 МСК от Ганиева_ФОТ на 2010г. Вологда_Форма к защите 75" xfId="7710"/>
    <cellStyle name="_расчет ФОТ 2007 МСК от Ганиева_ФОТ на 2010г. Вологда_Форма к защите 75_БДР формат СД (2)" xfId="7711"/>
    <cellStyle name="_расчет ФОТ 2007 МСК от Ганиева_ФОТ на 2010г. Вологда_Форма к защите 76" xfId="7712"/>
    <cellStyle name="_расчет ФОТ 2007 МСК от Ганиева_ФОТ на 2010г. Вологда_Форма к защите 76_БДР формат СД (2)" xfId="7713"/>
    <cellStyle name="_расчет ФОТ 2007 МСК от Ганиева_ФОТ на 2010г. Вологда_Форма к защите 77" xfId="7714"/>
    <cellStyle name="_расчет ФОТ 2007 МСК от Ганиева_ФОТ на 2010г. Вологда_Форма к защите 77_БДР формат СД (2)" xfId="7715"/>
    <cellStyle name="_расчет ФОТ 2007 МСК от Ганиева_ФОТ на 2010г. Вологда_Форма к защите 78" xfId="7716"/>
    <cellStyle name="_расчет ФОТ 2007 МСК от Ганиева_ФОТ на 2010г. Вологда_Форма к защите 78_БДР формат СД (2)" xfId="7717"/>
    <cellStyle name="_расчет ФОТ 2007 МСК от Ганиева_ФОТ на 2010г. Вологда_Форма к защите 79" xfId="7718"/>
    <cellStyle name="_расчет ФОТ 2007 МСК от Ганиева_ФОТ на 2010г. Вологда_Форма к защите 79_БДР формат СД (2)" xfId="7719"/>
    <cellStyle name="_расчет ФОТ 2007 МСК от Ганиева_ФОТ на 2010г. Вологда_Форма к защите 8" xfId="7720"/>
    <cellStyle name="_расчет ФОТ 2007 МСК от Ганиева_ФОТ на 2010г. Вологда_Форма к защите 8_БДР формат СД (2)" xfId="7721"/>
    <cellStyle name="_расчет ФОТ 2007 МСК от Ганиева_ФОТ на 2010г. Вологда_Форма к защите 80" xfId="7722"/>
    <cellStyle name="_расчет ФОТ 2007 МСК от Ганиева_ФОТ на 2010г. Вологда_Форма к защите 80_БДР формат СД (2)" xfId="7723"/>
    <cellStyle name="_расчет ФОТ 2007 МСК от Ганиева_ФОТ на 2010г. Вологда_Форма к защите 81" xfId="7724"/>
    <cellStyle name="_расчет ФОТ 2007 МСК от Ганиева_ФОТ на 2010г. Вологда_Форма к защите 81_БДР формат СД (2)" xfId="7725"/>
    <cellStyle name="_расчет ФОТ 2007 МСК от Ганиева_ФОТ на 2010г. Вологда_Форма к защите 82" xfId="7726"/>
    <cellStyle name="_расчет ФОТ 2007 МСК от Ганиева_ФОТ на 2010г. Вологда_Форма к защите 82_БДР формат СД (2)" xfId="7727"/>
    <cellStyle name="_расчет ФОТ 2007 МСК от Ганиева_ФОТ на 2010г. Вологда_Форма к защите 83" xfId="7728"/>
    <cellStyle name="_расчет ФОТ 2007 МСК от Ганиева_ФОТ на 2010г. Вологда_Форма к защите 83_БДР формат СД (2)" xfId="7729"/>
    <cellStyle name="_расчет ФОТ 2007 МСК от Ганиева_ФОТ на 2010г. Вологда_Форма к защите 84" xfId="7730"/>
    <cellStyle name="_расчет ФОТ 2007 МСК от Ганиева_ФОТ на 2010г. Вологда_Форма к защите 84_БДР формат СД (2)" xfId="7731"/>
    <cellStyle name="_расчет ФОТ 2007 МСК от Ганиева_ФОТ на 2010г. Вологда_Форма к защите 85" xfId="7732"/>
    <cellStyle name="_расчет ФОТ 2007 МСК от Ганиева_ФОТ на 2010г. Вологда_Форма к защите 85_БДР формат СД (2)" xfId="7733"/>
    <cellStyle name="_расчет ФОТ 2007 МСК от Ганиева_ФОТ на 2010г. Вологда_Форма к защите 86" xfId="7734"/>
    <cellStyle name="_расчет ФОТ 2007 МСК от Ганиева_ФОТ на 2010г. Вологда_Форма к защите 86_БДР формат СД (2)" xfId="7735"/>
    <cellStyle name="_расчет ФОТ 2007 МСК от Ганиева_ФОТ на 2010г. Вологда_Форма к защите 87" xfId="7736"/>
    <cellStyle name="_расчет ФОТ 2007 МСК от Ганиева_ФОТ на 2010г. Вологда_Форма к защите 87_БДР формат СД (2)" xfId="7737"/>
    <cellStyle name="_расчет ФОТ 2007 МСК от Ганиева_ФОТ на 2010г. Вологда_Форма к защите 88" xfId="7738"/>
    <cellStyle name="_расчет ФОТ 2007 МСК от Ганиева_ФОТ на 2010г. Вологда_Форма к защите 88_БДР формат СД (2)" xfId="7739"/>
    <cellStyle name="_расчет ФОТ 2007 МСК от Ганиева_ФОТ на 2010г. Вологда_Форма к защите 89" xfId="7740"/>
    <cellStyle name="_расчет ФОТ 2007 МСК от Ганиева_ФОТ на 2010г. Вологда_Форма к защите 89_БДР формат СД (2)" xfId="7741"/>
    <cellStyle name="_расчет ФОТ 2007 МСК от Ганиева_ФОТ на 2010г. Вологда_Форма к защите 9" xfId="7742"/>
    <cellStyle name="_расчет ФОТ 2007 МСК от Ганиева_ФОТ на 2010г. Вологда_Форма к защите 9_БДР формат СД (2)" xfId="7743"/>
    <cellStyle name="_расчет ФОТ 2007 МСК от Ганиева_ФОТ на 2010г. Вологда_Форма к защите 90" xfId="7744"/>
    <cellStyle name="_расчет ФОТ 2007 МСК от Ганиева_ФОТ на 2010г. Вологда_Форма к защите 90_БДР формат СД (2)" xfId="7745"/>
    <cellStyle name="_расчет ФОТ 2007 МСК от Ганиева_ФОТ на 2010г. Вологда_Форма к защите ДЭБ" xfId="7746"/>
    <cellStyle name="_расчет ФОТ 2007 МСК от Ганиева_ФОТ на 2010г. Вологда_Форма к защите ДЭБ 2" xfId="7747"/>
    <cellStyle name="_расчет ФОТ 2007 МСК от Ганиева_ФОТ на 2010г. Вологда_Форма к защите ДЭБ 2_БДР формат СД (2)" xfId="7748"/>
    <cellStyle name="_расчет ФОТ 2007 МСК от Ганиева_ФОТ на 2010г. Вологда_Форма к защите ДЭБ_БДР формат СД (2)" xfId="7749"/>
    <cellStyle name="_расчет ФОТ 2007 МСК от Ганиева_ФОТ на 2010г. Вологда_Форма к защите_БДР формат СД (2)" xfId="7750"/>
    <cellStyle name="_расчет ФОТ 2007 МСК от Ганиева_ФОТ на 2010г. Вологда_Форма к защите_ДСП" xfId="7751"/>
    <cellStyle name="_расчет ФОТ 2007 МСК от Ганиева_ФОТ на 2010г. Вологда_Форма к защите_ДСП 2" xfId="7752"/>
    <cellStyle name="_расчет ФОТ 2007 МСК от Ганиева_ФОТ на 2010г. Вологда_Форма к защите_ДСП 2_БДР формат СД (2)" xfId="7753"/>
    <cellStyle name="_расчет ФОТ 2007 МСК от Ганиева_ФОТ на 2010г. Вологда_Форма к защите_ДСП_БДР формат СД (2)" xfId="7754"/>
    <cellStyle name="_расчет ФОТ 2007 МСК от Ганиева_ФОТ на 2010г. Вологда_Форма к защите_ДУпиоп" xfId="7755"/>
    <cellStyle name="_расчет ФОТ 2007 МСК от Ганиева_ФОТ на 2010г. Вологда_Форма к защите_ДУпиоп 2" xfId="7756"/>
    <cellStyle name="_расчет ФОТ 2007 МСК от Ганиева_ФОТ на 2010г. Вологда_Форма к защите_ДУпиоп 2_БДР формат СД (2)" xfId="7757"/>
    <cellStyle name="_расчет ФОТ 2007 МСК от Ганиева_ФОТ на 2010г. Вологда_Форма к защите_ДУпиоп_БДР формат СД (2)" xfId="7758"/>
    <cellStyle name="_расчет ФОТ 2007 МСК от Ганиева_ФОТ на 2010г. Вологда_Форма к защите_окончательная версия" xfId="7759"/>
    <cellStyle name="_расчет ФОТ 2007 МСК от Ганиева_ФОТ на 2010г. Вологда_Форма к защите_окончательная версия 2" xfId="7760"/>
    <cellStyle name="_расчет ФОТ 2007 МСК от Ганиева_ФОТ на 2010г. Вологда_Форма к защите_окончательная версия 2_БДР формат СД (2)" xfId="7761"/>
    <cellStyle name="_расчет ФОТ 2007 МСК от Ганиева_ФОТ на 2010г. Вологда_Форма к защите_окончательная версия_БДР формат СД (2)" xfId="7762"/>
    <cellStyle name="_расчет ФОТ 2007 МСК от Ганиева_ФОТ РЗА 2010 -МЭС Центра (2)" xfId="7763"/>
    <cellStyle name="_расчет ФОТ 2007 МСК от Ганиева_ФОТ РЗА 2010 -МЭС Центра (2) 2" xfId="7764"/>
    <cellStyle name="_расчет ФОТ 2007 МСК от Ганиева_ФОТ РЗА 2010 -МЭС Центра (2) 2 2" xfId="7765"/>
    <cellStyle name="_расчет ФОТ 2007 МСК от Ганиева_ФОТ РЗА 2010 -МЭС Центра (2) 2 2_БДР формат СД (2)" xfId="7766"/>
    <cellStyle name="_расчет ФОТ 2007 МСК от Ганиева_ФОТ РЗА 2010 -МЭС Центра (2) 2_БДР формат СД (2)" xfId="7767"/>
    <cellStyle name="_расчет ФОТ 2007 МСК от Ганиева_ФОТ РЗА 2010 -МЭС Центра (2) 3" xfId="7768"/>
    <cellStyle name="_расчет ФОТ 2007 МСК от Ганиева_ФОТ РЗА 2010 -МЭС Центра (2) 3_БДР формат СД (2)" xfId="7769"/>
    <cellStyle name="_расчет ФОТ 2007 МСК от Ганиева_ФОТ РЗА 2010 -МЭС Центра (2)_БДР формат СД (2)" xfId="7770"/>
    <cellStyle name="_расчет ФОТ 2007 МСК от Ганиева_ФОТ РЗА 2010 -МЭС Центра (2)_ДУС (3)" xfId="7771"/>
    <cellStyle name="_расчет ФОТ 2007 МСК от Ганиева_ФОТ РЗА 2010 -МЭС Центра (2)_ДУС (3) 2" xfId="7772"/>
    <cellStyle name="_расчет ФОТ 2007 МСК от Ганиева_ФОТ РЗА 2010 -МЭС Центра (2)_ДУС (3) 2_БДР формат СД (2)" xfId="7773"/>
    <cellStyle name="_расчет ФОТ 2007 МСК от Ганиева_ФОТ РЗА 2010 -МЭС Центра (2)_ДУС (3)_БДР формат СД (2)" xfId="7774"/>
    <cellStyle name="_расчет ФОТ 2007 МСК от Ганиева_ФОТ РЗА 2010 -МЭС Центра (2)_Источники_лимиты_Бизнес-план" xfId="7775"/>
    <cellStyle name="_расчет ФОТ 2007 МСК от Ганиева_ФОТ РЗА 2010 -МЭС Центра (2)_Источники_лимиты_Бизнес-план 2" xfId="7776"/>
    <cellStyle name="_расчет ФОТ 2007 МСК от Ганиева_ФОТ РЗА 2010 -МЭС Центра (2)_Источники_лимиты_Бизнес-план 2 2" xfId="7777"/>
    <cellStyle name="_расчет ФОТ 2007 МСК от Ганиева_ФОТ РЗА 2010 -МЭС Центра (2)_Источники_лимиты_Бизнес-план 2 2_БДР формат СД (2)" xfId="7778"/>
    <cellStyle name="_расчет ФОТ 2007 МСК от Ганиева_ФОТ РЗА 2010 -МЭС Центра (2)_Источники_лимиты_Бизнес-план 2_БДР формат СД (2)" xfId="7779"/>
    <cellStyle name="_расчет ФОТ 2007 МСК от Ганиева_ФОТ РЗА 2010 -МЭС Центра (2)_Источники_лимиты_Бизнес-план 3" xfId="7780"/>
    <cellStyle name="_расчет ФОТ 2007 МСК от Ганиева_ФОТ РЗА 2010 -МЭС Центра (2)_Источники_лимиты_Бизнес-план 3_БДР формат СД (2)" xfId="7781"/>
    <cellStyle name="_расчет ФОТ 2007 МСК от Ганиева_ФОТ РЗА 2010 -МЭС Центра (2)_Источники_лимиты_Бизнес-план_БДР формат СД (2)" xfId="7782"/>
    <cellStyle name="_расчет ФОТ 2007 МСК от Ганиева_ФОТ РЗА 2010 -МЭС Центра (2)_Копия форма к защите" xfId="7783"/>
    <cellStyle name="_расчет ФОТ 2007 МСК от Ганиева_ФОТ РЗА 2010 -МЭС Центра (2)_Копия форма к защите 2" xfId="7784"/>
    <cellStyle name="_расчет ФОТ 2007 МСК от Ганиева_ФОТ РЗА 2010 -МЭС Центра (2)_Копия форма к защите 2_БДР формат СД (2)" xfId="7785"/>
    <cellStyle name="_расчет ФОТ 2007 МСК от Ганиева_ФОТ РЗА 2010 -МЭС Центра (2)_Копия форма к защите_БДР формат СД (2)" xfId="7786"/>
    <cellStyle name="_расчет ФОТ 2007 МСК от Ганиева_ФОТ РЗА 2010 -МЭС Центра (2)_Свод бюджет на 2012" xfId="7787"/>
    <cellStyle name="_расчет ФОТ 2007 МСК от Ганиева_ФОТ РЗА 2010 -МЭС Центра (2)_Свод бюджет на 2012 2" xfId="7788"/>
    <cellStyle name="_расчет ФОТ 2007 МСК от Ганиева_ФОТ РЗА 2010 -МЭС Центра (2)_Свод бюджет на 2012 2_БДР формат СД (2)" xfId="7789"/>
    <cellStyle name="_расчет ФОТ 2007 МСК от Ганиева_ФОТ РЗА 2010 -МЭС Центра (2)_Свод бюджет на 2012_БДР формат СД (2)" xfId="7790"/>
    <cellStyle name="_расчет ФОТ 2007 МСК от Ганиева_ФОТ РЗА 2010 -МЭС Центра (2)_Форма к защите" xfId="7791"/>
    <cellStyle name="_расчет ФОТ 2007 МСК от Ганиева_ФОТ РЗА 2010 -МЭС Центра (2)_форма к защите - ДКУ" xfId="7792"/>
    <cellStyle name="_расчет ФОТ 2007 МСК от Ганиева_ФОТ РЗА 2010 -МЭС Центра (2)_форма к защите - ДКУ 2" xfId="7793"/>
    <cellStyle name="_расчет ФОТ 2007 МСК от Ганиева_ФОТ РЗА 2010 -МЭС Центра (2)_форма к защите - ДКУ 2_БДР формат СД (2)" xfId="7794"/>
    <cellStyle name="_расчет ФОТ 2007 МСК от Ганиева_ФОТ РЗА 2010 -МЭС Центра (2)_форма к защите - ДКУ_БДР формат СД (2)" xfId="7795"/>
    <cellStyle name="_расчет ФОТ 2007 МСК от Ганиева_ФОТ РЗА 2010 -МЭС Центра (2)_Форма к защите 10" xfId="7796"/>
    <cellStyle name="_расчет ФОТ 2007 МСК от Ганиева_ФОТ РЗА 2010 -МЭС Центра (2)_Форма к защите 10_БДР формат СД (2)" xfId="7797"/>
    <cellStyle name="_расчет ФОТ 2007 МСК от Ганиева_ФОТ РЗА 2010 -МЭС Центра (2)_Форма к защите 11" xfId="7798"/>
    <cellStyle name="_расчет ФОТ 2007 МСК от Ганиева_ФОТ РЗА 2010 -МЭС Центра (2)_Форма к защите 11_БДР формат СД (2)" xfId="7799"/>
    <cellStyle name="_расчет ФОТ 2007 МСК от Ганиева_ФОТ РЗА 2010 -МЭС Центра (2)_Форма к защите 12" xfId="7800"/>
    <cellStyle name="_расчет ФОТ 2007 МСК от Ганиева_ФОТ РЗА 2010 -МЭС Центра (2)_Форма к защите 12_БДР формат СД (2)" xfId="7801"/>
    <cellStyle name="_расчет ФОТ 2007 МСК от Ганиева_ФОТ РЗА 2010 -МЭС Центра (2)_Форма к защите 13" xfId="7802"/>
    <cellStyle name="_расчет ФОТ 2007 МСК от Ганиева_ФОТ РЗА 2010 -МЭС Центра (2)_Форма к защите 13_БДР формат СД (2)" xfId="7803"/>
    <cellStyle name="_расчет ФОТ 2007 МСК от Ганиева_ФОТ РЗА 2010 -МЭС Центра (2)_Форма к защите 14" xfId="7804"/>
    <cellStyle name="_расчет ФОТ 2007 МСК от Ганиева_ФОТ РЗА 2010 -МЭС Центра (2)_Форма к защите 14_БДР формат СД (2)" xfId="7805"/>
    <cellStyle name="_расчет ФОТ 2007 МСК от Ганиева_ФОТ РЗА 2010 -МЭС Центра (2)_Форма к защите 15" xfId="7806"/>
    <cellStyle name="_расчет ФОТ 2007 МСК от Ганиева_ФОТ РЗА 2010 -МЭС Центра (2)_Форма к защите 15_БДР формат СД (2)" xfId="7807"/>
    <cellStyle name="_расчет ФОТ 2007 МСК от Ганиева_ФОТ РЗА 2010 -МЭС Центра (2)_Форма к защите 16" xfId="7808"/>
    <cellStyle name="_расчет ФОТ 2007 МСК от Ганиева_ФОТ РЗА 2010 -МЭС Центра (2)_Форма к защите 16_БДР формат СД (2)" xfId="7809"/>
    <cellStyle name="_расчет ФОТ 2007 МСК от Ганиева_ФОТ РЗА 2010 -МЭС Центра (2)_Форма к защите 17" xfId="7810"/>
    <cellStyle name="_расчет ФОТ 2007 МСК от Ганиева_ФОТ РЗА 2010 -МЭС Центра (2)_Форма к защите 17_БДР формат СД (2)" xfId="7811"/>
    <cellStyle name="_расчет ФОТ 2007 МСК от Ганиева_ФОТ РЗА 2010 -МЭС Центра (2)_Форма к защите 18" xfId="7812"/>
    <cellStyle name="_расчет ФОТ 2007 МСК от Ганиева_ФОТ РЗА 2010 -МЭС Центра (2)_Форма к защите 18_БДР формат СД (2)" xfId="7813"/>
    <cellStyle name="_расчет ФОТ 2007 МСК от Ганиева_ФОТ РЗА 2010 -МЭС Центра (2)_Форма к защите 19" xfId="7814"/>
    <cellStyle name="_расчет ФОТ 2007 МСК от Ганиева_ФОТ РЗА 2010 -МЭС Центра (2)_Форма к защите 19_БДР формат СД (2)" xfId="7815"/>
    <cellStyle name="_расчет ФОТ 2007 МСК от Ганиева_ФОТ РЗА 2010 -МЭС Центра (2)_Форма к защите 2" xfId="7816"/>
    <cellStyle name="_расчет ФОТ 2007 МСК от Ганиева_ФОТ РЗА 2010 -МЭС Центра (2)_Форма к защите 2_БДР формат СД (2)" xfId="7817"/>
    <cellStyle name="_расчет ФОТ 2007 МСК от Ганиева_ФОТ РЗА 2010 -МЭС Центра (2)_Форма к защите 20" xfId="7818"/>
    <cellStyle name="_расчет ФОТ 2007 МСК от Ганиева_ФОТ РЗА 2010 -МЭС Центра (2)_Форма к защите 20_БДР формат СД (2)" xfId="7819"/>
    <cellStyle name="_расчет ФОТ 2007 МСК от Ганиева_ФОТ РЗА 2010 -МЭС Центра (2)_Форма к защите 21" xfId="7820"/>
    <cellStyle name="_расчет ФОТ 2007 МСК от Ганиева_ФОТ РЗА 2010 -МЭС Центра (2)_Форма к защите 21_БДР формат СД (2)" xfId="7821"/>
    <cellStyle name="_расчет ФОТ 2007 МСК от Ганиева_ФОТ РЗА 2010 -МЭС Центра (2)_Форма к защите 22" xfId="7822"/>
    <cellStyle name="_расчет ФОТ 2007 МСК от Ганиева_ФОТ РЗА 2010 -МЭС Центра (2)_Форма к защите 22_БДР формат СД (2)" xfId="7823"/>
    <cellStyle name="_расчет ФОТ 2007 МСК от Ганиева_ФОТ РЗА 2010 -МЭС Центра (2)_Форма к защите 23" xfId="7824"/>
    <cellStyle name="_расчет ФОТ 2007 МСК от Ганиева_ФОТ РЗА 2010 -МЭС Центра (2)_Форма к защите 23_БДР формат СД (2)" xfId="7825"/>
    <cellStyle name="_расчет ФОТ 2007 МСК от Ганиева_ФОТ РЗА 2010 -МЭС Центра (2)_Форма к защите 24" xfId="7826"/>
    <cellStyle name="_расчет ФОТ 2007 МСК от Ганиева_ФОТ РЗА 2010 -МЭС Центра (2)_Форма к защите 24_БДР формат СД (2)" xfId="7827"/>
    <cellStyle name="_расчет ФОТ 2007 МСК от Ганиева_ФОТ РЗА 2010 -МЭС Центра (2)_Форма к защите 25" xfId="7828"/>
    <cellStyle name="_расчет ФОТ 2007 МСК от Ганиева_ФОТ РЗА 2010 -МЭС Центра (2)_Форма к защите 25_БДР формат СД (2)" xfId="7829"/>
    <cellStyle name="_расчет ФОТ 2007 МСК от Ганиева_ФОТ РЗА 2010 -МЭС Центра (2)_Форма к защите 26" xfId="7830"/>
    <cellStyle name="_расчет ФОТ 2007 МСК от Ганиева_ФОТ РЗА 2010 -МЭС Центра (2)_Форма к защите 26_БДР формат СД (2)" xfId="7831"/>
    <cellStyle name="_расчет ФОТ 2007 МСК от Ганиева_ФОТ РЗА 2010 -МЭС Центра (2)_Форма к защите 27" xfId="7832"/>
    <cellStyle name="_расчет ФОТ 2007 МСК от Ганиева_ФОТ РЗА 2010 -МЭС Центра (2)_Форма к защите 27_БДР формат СД (2)" xfId="7833"/>
    <cellStyle name="_расчет ФОТ 2007 МСК от Ганиева_ФОТ РЗА 2010 -МЭС Центра (2)_Форма к защите 28" xfId="7834"/>
    <cellStyle name="_расчет ФОТ 2007 МСК от Ганиева_ФОТ РЗА 2010 -МЭС Центра (2)_Форма к защите 28_БДР формат СД (2)" xfId="7835"/>
    <cellStyle name="_расчет ФОТ 2007 МСК от Ганиева_ФОТ РЗА 2010 -МЭС Центра (2)_Форма к защите 29" xfId="7836"/>
    <cellStyle name="_расчет ФОТ 2007 МСК от Ганиева_ФОТ РЗА 2010 -МЭС Центра (2)_Форма к защите 29_БДР формат СД (2)" xfId="7837"/>
    <cellStyle name="_расчет ФОТ 2007 МСК от Ганиева_ФОТ РЗА 2010 -МЭС Центра (2)_Форма к защите 3" xfId="7838"/>
    <cellStyle name="_расчет ФОТ 2007 МСК от Ганиева_ФОТ РЗА 2010 -МЭС Центра (2)_Форма к защите 3_БДР формат СД (2)" xfId="7839"/>
    <cellStyle name="_расчет ФОТ 2007 МСК от Ганиева_ФОТ РЗА 2010 -МЭС Центра (2)_Форма к защите 30" xfId="7840"/>
    <cellStyle name="_расчет ФОТ 2007 МСК от Ганиева_ФОТ РЗА 2010 -МЭС Центра (2)_Форма к защите 30_БДР формат СД (2)" xfId="7841"/>
    <cellStyle name="_расчет ФОТ 2007 МСК от Ганиева_ФОТ РЗА 2010 -МЭС Центра (2)_Форма к защите 31" xfId="7842"/>
    <cellStyle name="_расчет ФОТ 2007 МСК от Ганиева_ФОТ РЗА 2010 -МЭС Центра (2)_Форма к защите 31_БДР формат СД (2)" xfId="7843"/>
    <cellStyle name="_расчет ФОТ 2007 МСК от Ганиева_ФОТ РЗА 2010 -МЭС Центра (2)_Форма к защите 32" xfId="7844"/>
    <cellStyle name="_расчет ФОТ 2007 МСК от Ганиева_ФОТ РЗА 2010 -МЭС Центра (2)_Форма к защите 32_БДР формат СД (2)" xfId="7845"/>
    <cellStyle name="_расчет ФОТ 2007 МСК от Ганиева_ФОТ РЗА 2010 -МЭС Центра (2)_Форма к защите 33" xfId="7846"/>
    <cellStyle name="_расчет ФОТ 2007 МСК от Ганиева_ФОТ РЗА 2010 -МЭС Центра (2)_Форма к защите 33_БДР формат СД (2)" xfId="7847"/>
    <cellStyle name="_расчет ФОТ 2007 МСК от Ганиева_ФОТ РЗА 2010 -МЭС Центра (2)_Форма к защите 34" xfId="7848"/>
    <cellStyle name="_расчет ФОТ 2007 МСК от Ганиева_ФОТ РЗА 2010 -МЭС Центра (2)_Форма к защите 34_БДР формат СД (2)" xfId="7849"/>
    <cellStyle name="_расчет ФОТ 2007 МСК от Ганиева_ФОТ РЗА 2010 -МЭС Центра (2)_Форма к защите 35" xfId="7850"/>
    <cellStyle name="_расчет ФОТ 2007 МСК от Ганиева_ФОТ РЗА 2010 -МЭС Центра (2)_Форма к защите 35_БДР формат СД (2)" xfId="7851"/>
    <cellStyle name="_расчет ФОТ 2007 МСК от Ганиева_ФОТ РЗА 2010 -МЭС Центра (2)_Форма к защите 36" xfId="7852"/>
    <cellStyle name="_расчет ФОТ 2007 МСК от Ганиева_ФОТ РЗА 2010 -МЭС Центра (2)_Форма к защите 36_БДР формат СД (2)" xfId="7853"/>
    <cellStyle name="_расчет ФОТ 2007 МСК от Ганиева_ФОТ РЗА 2010 -МЭС Центра (2)_Форма к защите 37" xfId="7854"/>
    <cellStyle name="_расчет ФОТ 2007 МСК от Ганиева_ФОТ РЗА 2010 -МЭС Центра (2)_Форма к защите 37_БДР формат СД (2)" xfId="7855"/>
    <cellStyle name="_расчет ФОТ 2007 МСК от Ганиева_ФОТ РЗА 2010 -МЭС Центра (2)_Форма к защите 38" xfId="7856"/>
    <cellStyle name="_расчет ФОТ 2007 МСК от Ганиева_ФОТ РЗА 2010 -МЭС Центра (2)_Форма к защите 38_БДР формат СД (2)" xfId="7857"/>
    <cellStyle name="_расчет ФОТ 2007 МСК от Ганиева_ФОТ РЗА 2010 -МЭС Центра (2)_Форма к защите 39" xfId="7858"/>
    <cellStyle name="_расчет ФОТ 2007 МСК от Ганиева_ФОТ РЗА 2010 -МЭС Центра (2)_Форма к защите 39_БДР формат СД (2)" xfId="7859"/>
    <cellStyle name="_расчет ФОТ 2007 МСК от Ганиева_ФОТ РЗА 2010 -МЭС Центра (2)_Форма к защите 4" xfId="7860"/>
    <cellStyle name="_расчет ФОТ 2007 МСК от Ганиева_ФОТ РЗА 2010 -МЭС Центра (2)_Форма к защите 4_БДР формат СД (2)" xfId="7861"/>
    <cellStyle name="_расчет ФОТ 2007 МСК от Ганиева_ФОТ РЗА 2010 -МЭС Центра (2)_Форма к защите 40" xfId="7862"/>
    <cellStyle name="_расчет ФОТ 2007 МСК от Ганиева_ФОТ РЗА 2010 -МЭС Центра (2)_Форма к защите 40_БДР формат СД (2)" xfId="7863"/>
    <cellStyle name="_расчет ФОТ 2007 МСК от Ганиева_ФОТ РЗА 2010 -МЭС Центра (2)_Форма к защите 41" xfId="7864"/>
    <cellStyle name="_расчет ФОТ 2007 МСК от Ганиева_ФОТ РЗА 2010 -МЭС Центра (2)_Форма к защите 41_БДР формат СД (2)" xfId="7865"/>
    <cellStyle name="_расчет ФОТ 2007 МСК от Ганиева_ФОТ РЗА 2010 -МЭС Центра (2)_Форма к защите 42" xfId="7866"/>
    <cellStyle name="_расчет ФОТ 2007 МСК от Ганиева_ФОТ РЗА 2010 -МЭС Центра (2)_Форма к защите 42_БДР формат СД (2)" xfId="7867"/>
    <cellStyle name="_расчет ФОТ 2007 МСК от Ганиева_ФОТ РЗА 2010 -МЭС Центра (2)_Форма к защите 43" xfId="7868"/>
    <cellStyle name="_расчет ФОТ 2007 МСК от Ганиева_ФОТ РЗА 2010 -МЭС Центра (2)_Форма к защите 43_БДР формат СД (2)" xfId="7869"/>
    <cellStyle name="_расчет ФОТ 2007 МСК от Ганиева_ФОТ РЗА 2010 -МЭС Центра (2)_Форма к защите 44" xfId="7870"/>
    <cellStyle name="_расчет ФОТ 2007 МСК от Ганиева_ФОТ РЗА 2010 -МЭС Центра (2)_Форма к защите 44_БДР формат СД (2)" xfId="7871"/>
    <cellStyle name="_расчет ФОТ 2007 МСК от Ганиева_ФОТ РЗА 2010 -МЭС Центра (2)_Форма к защите 45" xfId="7872"/>
    <cellStyle name="_расчет ФОТ 2007 МСК от Ганиева_ФОТ РЗА 2010 -МЭС Центра (2)_Форма к защите 45_БДР формат СД (2)" xfId="7873"/>
    <cellStyle name="_расчет ФОТ 2007 МСК от Ганиева_ФОТ РЗА 2010 -МЭС Центра (2)_Форма к защите 46" xfId="7874"/>
    <cellStyle name="_расчет ФОТ 2007 МСК от Ганиева_ФОТ РЗА 2010 -МЭС Центра (2)_Форма к защите 46_БДР формат СД (2)" xfId="7875"/>
    <cellStyle name="_расчет ФОТ 2007 МСК от Ганиева_ФОТ РЗА 2010 -МЭС Центра (2)_Форма к защите 47" xfId="7876"/>
    <cellStyle name="_расчет ФОТ 2007 МСК от Ганиева_ФОТ РЗА 2010 -МЭС Центра (2)_Форма к защите 47_БДР формат СД (2)" xfId="7877"/>
    <cellStyle name="_расчет ФОТ 2007 МСК от Ганиева_ФОТ РЗА 2010 -МЭС Центра (2)_Форма к защите 48" xfId="7878"/>
    <cellStyle name="_расчет ФОТ 2007 МСК от Ганиева_ФОТ РЗА 2010 -МЭС Центра (2)_Форма к защите 48_БДР формат СД (2)" xfId="7879"/>
    <cellStyle name="_расчет ФОТ 2007 МСК от Ганиева_ФОТ РЗА 2010 -МЭС Центра (2)_Форма к защите 49" xfId="7880"/>
    <cellStyle name="_расчет ФОТ 2007 МСК от Ганиева_ФОТ РЗА 2010 -МЭС Центра (2)_Форма к защите 49_БДР формат СД (2)" xfId="7881"/>
    <cellStyle name="_расчет ФОТ 2007 МСК от Ганиева_ФОТ РЗА 2010 -МЭС Центра (2)_Форма к защите 5" xfId="7882"/>
    <cellStyle name="_расчет ФОТ 2007 МСК от Ганиева_ФОТ РЗА 2010 -МЭС Центра (2)_Форма к защите 5_БДР формат СД (2)" xfId="7883"/>
    <cellStyle name="_расчет ФОТ 2007 МСК от Ганиева_ФОТ РЗА 2010 -МЭС Центра (2)_Форма к защите 50" xfId="7884"/>
    <cellStyle name="_расчет ФОТ 2007 МСК от Ганиева_ФОТ РЗА 2010 -МЭС Центра (2)_Форма к защите 50_БДР формат СД (2)" xfId="7885"/>
    <cellStyle name="_расчет ФОТ 2007 МСК от Ганиева_ФОТ РЗА 2010 -МЭС Центра (2)_Форма к защите 51" xfId="7886"/>
    <cellStyle name="_расчет ФОТ 2007 МСК от Ганиева_ФОТ РЗА 2010 -МЭС Центра (2)_Форма к защите 51_БДР формат СД (2)" xfId="7887"/>
    <cellStyle name="_расчет ФОТ 2007 МСК от Ганиева_ФОТ РЗА 2010 -МЭС Центра (2)_Форма к защите 52" xfId="7888"/>
    <cellStyle name="_расчет ФОТ 2007 МСК от Ганиева_ФОТ РЗА 2010 -МЭС Центра (2)_Форма к защите 52_БДР формат СД (2)" xfId="7889"/>
    <cellStyle name="_расчет ФОТ 2007 МСК от Ганиева_ФОТ РЗА 2010 -МЭС Центра (2)_Форма к защите 53" xfId="7890"/>
    <cellStyle name="_расчет ФОТ 2007 МСК от Ганиева_ФОТ РЗА 2010 -МЭС Центра (2)_Форма к защите 53_БДР формат СД (2)" xfId="7891"/>
    <cellStyle name="_расчет ФОТ 2007 МСК от Ганиева_ФОТ РЗА 2010 -МЭС Центра (2)_Форма к защите 54" xfId="7892"/>
    <cellStyle name="_расчет ФОТ 2007 МСК от Ганиева_ФОТ РЗА 2010 -МЭС Центра (2)_Форма к защите 54_БДР формат СД (2)" xfId="7893"/>
    <cellStyle name="_расчет ФОТ 2007 МСК от Ганиева_ФОТ РЗА 2010 -МЭС Центра (2)_Форма к защите 55" xfId="7894"/>
    <cellStyle name="_расчет ФОТ 2007 МСК от Ганиева_ФОТ РЗА 2010 -МЭС Центра (2)_Форма к защите 55_БДР формат СД (2)" xfId="7895"/>
    <cellStyle name="_расчет ФОТ 2007 МСК от Ганиева_ФОТ РЗА 2010 -МЭС Центра (2)_Форма к защите 56" xfId="7896"/>
    <cellStyle name="_расчет ФОТ 2007 МСК от Ганиева_ФОТ РЗА 2010 -МЭС Центра (2)_Форма к защите 56_БДР формат СД (2)" xfId="7897"/>
    <cellStyle name="_расчет ФОТ 2007 МСК от Ганиева_ФОТ РЗА 2010 -МЭС Центра (2)_Форма к защите 57" xfId="7898"/>
    <cellStyle name="_расчет ФОТ 2007 МСК от Ганиева_ФОТ РЗА 2010 -МЭС Центра (2)_Форма к защите 57_БДР формат СД (2)" xfId="7899"/>
    <cellStyle name="_расчет ФОТ 2007 МСК от Ганиева_ФОТ РЗА 2010 -МЭС Центра (2)_Форма к защите 58" xfId="7900"/>
    <cellStyle name="_расчет ФОТ 2007 МСК от Ганиева_ФОТ РЗА 2010 -МЭС Центра (2)_Форма к защите 58_БДР формат СД (2)" xfId="7901"/>
    <cellStyle name="_расчет ФОТ 2007 МСК от Ганиева_ФОТ РЗА 2010 -МЭС Центра (2)_Форма к защите 59" xfId="7902"/>
    <cellStyle name="_расчет ФОТ 2007 МСК от Ганиева_ФОТ РЗА 2010 -МЭС Центра (2)_Форма к защите 59_БДР формат СД (2)" xfId="7903"/>
    <cellStyle name="_расчет ФОТ 2007 МСК от Ганиева_ФОТ РЗА 2010 -МЭС Центра (2)_Форма к защите 6" xfId="7904"/>
    <cellStyle name="_расчет ФОТ 2007 МСК от Ганиева_ФОТ РЗА 2010 -МЭС Центра (2)_Форма к защите 6_БДР формат СД (2)" xfId="7905"/>
    <cellStyle name="_расчет ФОТ 2007 МСК от Ганиева_ФОТ РЗА 2010 -МЭС Центра (2)_Форма к защите 60" xfId="7906"/>
    <cellStyle name="_расчет ФОТ 2007 МСК от Ганиева_ФОТ РЗА 2010 -МЭС Центра (2)_Форма к защите 60_БДР формат СД (2)" xfId="7907"/>
    <cellStyle name="_расчет ФОТ 2007 МСК от Ганиева_ФОТ РЗА 2010 -МЭС Центра (2)_Форма к защите 61" xfId="7908"/>
    <cellStyle name="_расчет ФОТ 2007 МСК от Ганиева_ФОТ РЗА 2010 -МЭС Центра (2)_Форма к защите 61_БДР формат СД (2)" xfId="7909"/>
    <cellStyle name="_расчет ФОТ 2007 МСК от Ганиева_ФОТ РЗА 2010 -МЭС Центра (2)_Форма к защите 62" xfId="7910"/>
    <cellStyle name="_расчет ФОТ 2007 МСК от Ганиева_ФОТ РЗА 2010 -МЭС Центра (2)_Форма к защите 62_БДР формат СД (2)" xfId="7911"/>
    <cellStyle name="_расчет ФОТ 2007 МСК от Ганиева_ФОТ РЗА 2010 -МЭС Центра (2)_Форма к защите 63" xfId="7912"/>
    <cellStyle name="_расчет ФОТ 2007 МСК от Ганиева_ФОТ РЗА 2010 -МЭС Центра (2)_Форма к защите 63_БДР формат СД (2)" xfId="7913"/>
    <cellStyle name="_расчет ФОТ 2007 МСК от Ганиева_ФОТ РЗА 2010 -МЭС Центра (2)_Форма к защите 64" xfId="7914"/>
    <cellStyle name="_расчет ФОТ 2007 МСК от Ганиева_ФОТ РЗА 2010 -МЭС Центра (2)_Форма к защите 64_БДР формат СД (2)" xfId="7915"/>
    <cellStyle name="_расчет ФОТ 2007 МСК от Ганиева_ФОТ РЗА 2010 -МЭС Центра (2)_Форма к защите 65" xfId="7916"/>
    <cellStyle name="_расчет ФОТ 2007 МСК от Ганиева_ФОТ РЗА 2010 -МЭС Центра (2)_Форма к защите 65_БДР формат СД (2)" xfId="7917"/>
    <cellStyle name="_расчет ФОТ 2007 МСК от Ганиева_ФОТ РЗА 2010 -МЭС Центра (2)_Форма к защите 66" xfId="7918"/>
    <cellStyle name="_расчет ФОТ 2007 МСК от Ганиева_ФОТ РЗА 2010 -МЭС Центра (2)_Форма к защите 66_БДР формат СД (2)" xfId="7919"/>
    <cellStyle name="_расчет ФОТ 2007 МСК от Ганиева_ФОТ РЗА 2010 -МЭС Центра (2)_Форма к защите 67" xfId="7920"/>
    <cellStyle name="_расчет ФОТ 2007 МСК от Ганиева_ФОТ РЗА 2010 -МЭС Центра (2)_Форма к защите 67_БДР формат СД (2)" xfId="7921"/>
    <cellStyle name="_расчет ФОТ 2007 МСК от Ганиева_ФОТ РЗА 2010 -МЭС Центра (2)_Форма к защите 68" xfId="7922"/>
    <cellStyle name="_расчет ФОТ 2007 МСК от Ганиева_ФОТ РЗА 2010 -МЭС Центра (2)_Форма к защите 68_БДР формат СД (2)" xfId="7923"/>
    <cellStyle name="_расчет ФОТ 2007 МСК от Ганиева_ФОТ РЗА 2010 -МЭС Центра (2)_Форма к защите 69" xfId="7924"/>
    <cellStyle name="_расчет ФОТ 2007 МСК от Ганиева_ФОТ РЗА 2010 -МЭС Центра (2)_Форма к защите 69_БДР формат СД (2)" xfId="7925"/>
    <cellStyle name="_расчет ФОТ 2007 МСК от Ганиева_ФОТ РЗА 2010 -МЭС Центра (2)_Форма к защите 7" xfId="7926"/>
    <cellStyle name="_расчет ФОТ 2007 МСК от Ганиева_ФОТ РЗА 2010 -МЭС Центра (2)_Форма к защите 7_БДР формат СД (2)" xfId="7927"/>
    <cellStyle name="_расчет ФОТ 2007 МСК от Ганиева_ФОТ РЗА 2010 -МЭС Центра (2)_Форма к защите 70" xfId="7928"/>
    <cellStyle name="_расчет ФОТ 2007 МСК от Ганиева_ФОТ РЗА 2010 -МЭС Центра (2)_Форма к защите 70_БДР формат СД (2)" xfId="7929"/>
    <cellStyle name="_расчет ФОТ 2007 МСК от Ганиева_ФОТ РЗА 2010 -МЭС Центра (2)_Форма к защите 71" xfId="7930"/>
    <cellStyle name="_расчет ФОТ 2007 МСК от Ганиева_ФОТ РЗА 2010 -МЭС Центра (2)_Форма к защите 71_БДР формат СД (2)" xfId="7931"/>
    <cellStyle name="_расчет ФОТ 2007 МСК от Ганиева_ФОТ РЗА 2010 -МЭС Центра (2)_Форма к защите 72" xfId="7932"/>
    <cellStyle name="_расчет ФОТ 2007 МСК от Ганиева_ФОТ РЗА 2010 -МЭС Центра (2)_Форма к защите 72_БДР формат СД (2)" xfId="7933"/>
    <cellStyle name="_расчет ФОТ 2007 МСК от Ганиева_ФОТ РЗА 2010 -МЭС Центра (2)_Форма к защите 73" xfId="7934"/>
    <cellStyle name="_расчет ФОТ 2007 МСК от Ганиева_ФОТ РЗА 2010 -МЭС Центра (2)_Форма к защите 73_БДР формат СД (2)" xfId="7935"/>
    <cellStyle name="_расчет ФОТ 2007 МСК от Ганиева_ФОТ РЗА 2010 -МЭС Центра (2)_Форма к защите 74" xfId="7936"/>
    <cellStyle name="_расчет ФОТ 2007 МСК от Ганиева_ФОТ РЗА 2010 -МЭС Центра (2)_Форма к защите 74_БДР формат СД (2)" xfId="7937"/>
    <cellStyle name="_расчет ФОТ 2007 МСК от Ганиева_ФОТ РЗА 2010 -МЭС Центра (2)_Форма к защите 75" xfId="7938"/>
    <cellStyle name="_расчет ФОТ 2007 МСК от Ганиева_ФОТ РЗА 2010 -МЭС Центра (2)_Форма к защите 75_БДР формат СД (2)" xfId="7939"/>
    <cellStyle name="_расчет ФОТ 2007 МСК от Ганиева_ФОТ РЗА 2010 -МЭС Центра (2)_Форма к защите 76" xfId="7940"/>
    <cellStyle name="_расчет ФОТ 2007 МСК от Ганиева_ФОТ РЗА 2010 -МЭС Центра (2)_Форма к защите 76_БДР формат СД (2)" xfId="7941"/>
    <cellStyle name="_расчет ФОТ 2007 МСК от Ганиева_ФОТ РЗА 2010 -МЭС Центра (2)_Форма к защите 77" xfId="7942"/>
    <cellStyle name="_расчет ФОТ 2007 МСК от Ганиева_ФОТ РЗА 2010 -МЭС Центра (2)_Форма к защите 77_БДР формат СД (2)" xfId="7943"/>
    <cellStyle name="_расчет ФОТ 2007 МСК от Ганиева_ФОТ РЗА 2010 -МЭС Центра (2)_Форма к защите 78" xfId="7944"/>
    <cellStyle name="_расчет ФОТ 2007 МСК от Ганиева_ФОТ РЗА 2010 -МЭС Центра (2)_Форма к защите 78_БДР формат СД (2)" xfId="7945"/>
    <cellStyle name="_расчет ФОТ 2007 МСК от Ганиева_ФОТ РЗА 2010 -МЭС Центра (2)_Форма к защите 79" xfId="7946"/>
    <cellStyle name="_расчет ФОТ 2007 МСК от Ганиева_ФОТ РЗА 2010 -МЭС Центра (2)_Форма к защите 79_БДР формат СД (2)" xfId="7947"/>
    <cellStyle name="_расчет ФОТ 2007 МСК от Ганиева_ФОТ РЗА 2010 -МЭС Центра (2)_Форма к защите 8" xfId="7948"/>
    <cellStyle name="_расчет ФОТ 2007 МСК от Ганиева_ФОТ РЗА 2010 -МЭС Центра (2)_Форма к защите 8_БДР формат СД (2)" xfId="7949"/>
    <cellStyle name="_расчет ФОТ 2007 МСК от Ганиева_ФОТ РЗА 2010 -МЭС Центра (2)_Форма к защите 80" xfId="7950"/>
    <cellStyle name="_расчет ФОТ 2007 МСК от Ганиева_ФОТ РЗА 2010 -МЭС Центра (2)_Форма к защите 80_БДР формат СД (2)" xfId="7951"/>
    <cellStyle name="_расчет ФОТ 2007 МСК от Ганиева_ФОТ РЗА 2010 -МЭС Центра (2)_Форма к защите 81" xfId="7952"/>
    <cellStyle name="_расчет ФОТ 2007 МСК от Ганиева_ФОТ РЗА 2010 -МЭС Центра (2)_Форма к защите 81_БДР формат СД (2)" xfId="7953"/>
    <cellStyle name="_расчет ФОТ 2007 МСК от Ганиева_ФОТ РЗА 2010 -МЭС Центра (2)_Форма к защите 82" xfId="7954"/>
    <cellStyle name="_расчет ФОТ 2007 МСК от Ганиева_ФОТ РЗА 2010 -МЭС Центра (2)_Форма к защите 82_БДР формат СД (2)" xfId="7955"/>
    <cellStyle name="_расчет ФОТ 2007 МСК от Ганиева_ФОТ РЗА 2010 -МЭС Центра (2)_Форма к защите 83" xfId="7956"/>
    <cellStyle name="_расчет ФОТ 2007 МСК от Ганиева_ФОТ РЗА 2010 -МЭС Центра (2)_Форма к защите 83_БДР формат СД (2)" xfId="7957"/>
    <cellStyle name="_расчет ФОТ 2007 МСК от Ганиева_ФОТ РЗА 2010 -МЭС Центра (2)_Форма к защите 84" xfId="7958"/>
    <cellStyle name="_расчет ФОТ 2007 МСК от Ганиева_ФОТ РЗА 2010 -МЭС Центра (2)_Форма к защите 84_БДР формат СД (2)" xfId="7959"/>
    <cellStyle name="_расчет ФОТ 2007 МСК от Ганиева_ФОТ РЗА 2010 -МЭС Центра (2)_Форма к защите 85" xfId="7960"/>
    <cellStyle name="_расчет ФОТ 2007 МСК от Ганиева_ФОТ РЗА 2010 -МЭС Центра (2)_Форма к защите 85_БДР формат СД (2)" xfId="7961"/>
    <cellStyle name="_расчет ФОТ 2007 МСК от Ганиева_ФОТ РЗА 2010 -МЭС Центра (2)_Форма к защите 86" xfId="7962"/>
    <cellStyle name="_расчет ФОТ 2007 МСК от Ганиева_ФОТ РЗА 2010 -МЭС Центра (2)_Форма к защите 86_БДР формат СД (2)" xfId="7963"/>
    <cellStyle name="_расчет ФОТ 2007 МСК от Ганиева_ФОТ РЗА 2010 -МЭС Центра (2)_Форма к защите 87" xfId="7964"/>
    <cellStyle name="_расчет ФОТ 2007 МСК от Ганиева_ФОТ РЗА 2010 -МЭС Центра (2)_Форма к защите 87_БДР формат СД (2)" xfId="7965"/>
    <cellStyle name="_расчет ФОТ 2007 МСК от Ганиева_ФОТ РЗА 2010 -МЭС Центра (2)_Форма к защите 88" xfId="7966"/>
    <cellStyle name="_расчет ФОТ 2007 МСК от Ганиева_ФОТ РЗА 2010 -МЭС Центра (2)_Форма к защите 88_БДР формат СД (2)" xfId="7967"/>
    <cellStyle name="_расчет ФОТ 2007 МСК от Ганиева_ФОТ РЗА 2010 -МЭС Центра (2)_Форма к защите 89" xfId="7968"/>
    <cellStyle name="_расчет ФОТ 2007 МСК от Ганиева_ФОТ РЗА 2010 -МЭС Центра (2)_Форма к защите 89_БДР формат СД (2)" xfId="7969"/>
    <cellStyle name="_расчет ФОТ 2007 МСК от Ганиева_ФОТ РЗА 2010 -МЭС Центра (2)_Форма к защите 9" xfId="7970"/>
    <cellStyle name="_расчет ФОТ 2007 МСК от Ганиева_ФОТ РЗА 2010 -МЭС Центра (2)_Форма к защите 9_БДР формат СД (2)" xfId="7971"/>
    <cellStyle name="_расчет ФОТ 2007 МСК от Ганиева_ФОТ РЗА 2010 -МЭС Центра (2)_Форма к защите 90" xfId="7972"/>
    <cellStyle name="_расчет ФОТ 2007 МСК от Ганиева_ФОТ РЗА 2010 -МЭС Центра (2)_Форма к защите 90_БДР формат СД (2)" xfId="7973"/>
    <cellStyle name="_расчет ФОТ 2007 МСК от Ганиева_ФОТ РЗА 2010 -МЭС Центра (2)_Форма к защите ДЭБ" xfId="7974"/>
    <cellStyle name="_расчет ФОТ 2007 МСК от Ганиева_ФОТ РЗА 2010 -МЭС Центра (2)_Форма к защите ДЭБ 2" xfId="7975"/>
    <cellStyle name="_расчет ФОТ 2007 МСК от Ганиева_ФОТ РЗА 2010 -МЭС Центра (2)_Форма к защите ДЭБ 2_БДР формат СД (2)" xfId="7976"/>
    <cellStyle name="_расчет ФОТ 2007 МСК от Ганиева_ФОТ РЗА 2010 -МЭС Центра (2)_Форма к защите ДЭБ_БДР формат СД (2)" xfId="7977"/>
    <cellStyle name="_расчет ФОТ 2007 МСК от Ганиева_ФОТ РЗА 2010 -МЭС Центра (2)_Форма к защите_БДР формат СД (2)" xfId="7978"/>
    <cellStyle name="_расчет ФОТ 2007 МСК от Ганиева_ФОТ РЗА 2010 -МЭС Центра (2)_Форма к защите_ДСП" xfId="7979"/>
    <cellStyle name="_расчет ФОТ 2007 МСК от Ганиева_ФОТ РЗА 2010 -МЭС Центра (2)_Форма к защите_ДСП 2" xfId="7980"/>
    <cellStyle name="_расчет ФОТ 2007 МСК от Ганиева_ФОТ РЗА 2010 -МЭС Центра (2)_Форма к защите_ДСП 2_БДР формат СД (2)" xfId="7981"/>
    <cellStyle name="_расчет ФОТ 2007 МСК от Ганиева_ФОТ РЗА 2010 -МЭС Центра (2)_Форма к защите_ДСП_БДР формат СД (2)" xfId="7982"/>
    <cellStyle name="_расчет ФОТ 2007 МСК от Ганиева_ФОТ РЗА 2010 -МЭС Центра (2)_Форма к защите_ДУпиоп" xfId="7983"/>
    <cellStyle name="_расчет ФОТ 2007 МСК от Ганиева_ФОТ РЗА 2010 -МЭС Центра (2)_Форма к защите_ДУпиоп 2" xfId="7984"/>
    <cellStyle name="_расчет ФОТ 2007 МСК от Ганиева_ФОТ РЗА 2010 -МЭС Центра (2)_Форма к защите_ДУпиоп 2_БДР формат СД (2)" xfId="7985"/>
    <cellStyle name="_расчет ФОТ 2007 МСК от Ганиева_ФОТ РЗА 2010 -МЭС Центра (2)_Форма к защите_ДУпиоп_БДР формат СД (2)" xfId="7986"/>
    <cellStyle name="_расчет ФОТ 2007 МСК от Ганиева_ФОТ РЗА 2010 -МЭС Центра (2)_Форма к защите_окончательная версия" xfId="7987"/>
    <cellStyle name="_расчет ФОТ 2007 МСК от Ганиева_ФОТ РЗА 2010 -МЭС Центра (2)_Форма к защите_окончательная версия 2" xfId="7988"/>
    <cellStyle name="_расчет ФОТ 2007 МСК от Ганиева_ФОТ РЗА 2010 -МЭС Центра (2)_Форма к защите_окончательная версия 2_БДР формат СД (2)" xfId="7989"/>
    <cellStyle name="_расчет ФОТ 2007 МСК от Ганиева_ФОТ РЗА 2010 -МЭС Центра (2)_Форма к защите_окончательная версия_БДР формат СД (2)" xfId="7990"/>
    <cellStyle name="_расчет ФОТ 2007 МСК от Ганиева_ФОТ РЗА 2010-2012 -МЭС Центра-согласован" xfId="7991"/>
    <cellStyle name="_расчет ФОТ 2007 МСК от Ганиева_ФОТ РЗА 2010-2012 -МЭС Центра-согласован 2" xfId="7992"/>
    <cellStyle name="_расчет ФОТ 2007 МСК от Ганиева_ФОТ РЗА 2010-2012 -МЭС Центра-согласован 2 2" xfId="7993"/>
    <cellStyle name="_расчет ФОТ 2007 МСК от Ганиева_ФОТ РЗА 2010-2012 -МЭС Центра-согласован 2 2_БДР формат СД (2)" xfId="7994"/>
    <cellStyle name="_расчет ФОТ 2007 МСК от Ганиева_ФОТ РЗА 2010-2012 -МЭС Центра-согласован 2_БДР формат СД (2)" xfId="7995"/>
    <cellStyle name="_расчет ФОТ 2007 МСК от Ганиева_ФОТ РЗА 2010-2012 -МЭС Центра-согласован 3" xfId="7996"/>
    <cellStyle name="_расчет ФОТ 2007 МСК от Ганиева_ФОТ РЗА 2010-2012 -МЭС Центра-согласован 3_БДР формат СД (2)" xfId="7997"/>
    <cellStyle name="_расчет ФОТ 2007 МСК от Ганиева_ФОТ РЗА 2010-2012 -МЭС Центра-согласован_БДР формат СД (2)" xfId="7998"/>
    <cellStyle name="_расчет ФОТ 2007 МСК от Ганиева_ФОТ РЗА 2010-2012 -МЭС Центра-согласован_ДУС (3)" xfId="7999"/>
    <cellStyle name="_расчет ФОТ 2007 МСК от Ганиева_ФОТ РЗА 2010-2012 -МЭС Центра-согласован_ДУС (3) 2" xfId="8000"/>
    <cellStyle name="_расчет ФОТ 2007 МСК от Ганиева_ФОТ РЗА 2010-2012 -МЭС Центра-согласован_ДУС (3) 2_БДР формат СД (2)" xfId="8001"/>
    <cellStyle name="_расчет ФОТ 2007 МСК от Ганиева_ФОТ РЗА 2010-2012 -МЭС Центра-согласован_ДУС (3)_БДР формат СД (2)" xfId="8002"/>
    <cellStyle name="_расчет ФОТ 2007 МСК от Ганиева_ФОТ РЗА 2010-2012 -МЭС Центра-согласован_Источники_лимиты_Бизнес-план" xfId="8003"/>
    <cellStyle name="_расчет ФОТ 2007 МСК от Ганиева_ФОТ РЗА 2010-2012 -МЭС Центра-согласован_Источники_лимиты_Бизнес-план 2" xfId="8004"/>
    <cellStyle name="_расчет ФОТ 2007 МСК от Ганиева_ФОТ РЗА 2010-2012 -МЭС Центра-согласован_Источники_лимиты_Бизнес-план 2 2" xfId="8005"/>
    <cellStyle name="_расчет ФОТ 2007 МСК от Ганиева_ФОТ РЗА 2010-2012 -МЭС Центра-согласован_Источники_лимиты_Бизнес-план 2 2_БДР формат СД (2)" xfId="8006"/>
    <cellStyle name="_расчет ФОТ 2007 МСК от Ганиева_ФОТ РЗА 2010-2012 -МЭС Центра-согласован_Источники_лимиты_Бизнес-план 2_БДР формат СД (2)" xfId="8007"/>
    <cellStyle name="_расчет ФОТ 2007 МСК от Ганиева_ФОТ РЗА 2010-2012 -МЭС Центра-согласован_Источники_лимиты_Бизнес-план 3" xfId="8008"/>
    <cellStyle name="_расчет ФОТ 2007 МСК от Ганиева_ФОТ РЗА 2010-2012 -МЭС Центра-согласован_Источники_лимиты_Бизнес-план 3_БДР формат СД (2)" xfId="8009"/>
    <cellStyle name="_расчет ФОТ 2007 МСК от Ганиева_ФОТ РЗА 2010-2012 -МЭС Центра-согласован_Источники_лимиты_Бизнес-план_БДР формат СД (2)" xfId="8010"/>
    <cellStyle name="_расчет ФОТ 2007 МСК от Ганиева_ФОТ РЗА 2010-2012 -МЭС Центра-согласован_Копия форма к защите" xfId="8011"/>
    <cellStyle name="_расчет ФОТ 2007 МСК от Ганиева_ФОТ РЗА 2010-2012 -МЭС Центра-согласован_Копия форма к защите 2" xfId="8012"/>
    <cellStyle name="_расчет ФОТ 2007 МСК от Ганиева_ФОТ РЗА 2010-2012 -МЭС Центра-согласован_Копия форма к защите 2_БДР формат СД (2)" xfId="8013"/>
    <cellStyle name="_расчет ФОТ 2007 МСК от Ганиева_ФОТ РЗА 2010-2012 -МЭС Центра-согласован_Копия форма к защите_БДР формат СД (2)" xfId="8014"/>
    <cellStyle name="_расчет ФОТ 2007 МСК от Ганиева_ФОТ РЗА 2010-2012 -МЭС Центра-согласован_Свод бюджет на 2012" xfId="8015"/>
    <cellStyle name="_расчет ФОТ 2007 МСК от Ганиева_ФОТ РЗА 2010-2012 -МЭС Центра-согласован_Свод бюджет на 2012 2" xfId="8016"/>
    <cellStyle name="_расчет ФОТ 2007 МСК от Ганиева_ФОТ РЗА 2010-2012 -МЭС Центра-согласован_Свод бюджет на 2012 2_БДР формат СД (2)" xfId="8017"/>
    <cellStyle name="_расчет ФОТ 2007 МСК от Ганиева_ФОТ РЗА 2010-2012 -МЭС Центра-согласован_Свод бюджет на 2012_БДР формат СД (2)" xfId="8018"/>
    <cellStyle name="_расчет ФОТ 2007 МСК от Ганиева_ФОТ РЗА 2010-2012 -МЭС Центра-согласован_Форма к защите" xfId="8019"/>
    <cellStyle name="_расчет ФОТ 2007 МСК от Ганиева_ФОТ РЗА 2010-2012 -МЭС Центра-согласован_форма к защите - ДКУ" xfId="8020"/>
    <cellStyle name="_расчет ФОТ 2007 МСК от Ганиева_ФОТ РЗА 2010-2012 -МЭС Центра-согласован_форма к защите - ДКУ 2" xfId="8021"/>
    <cellStyle name="_расчет ФОТ 2007 МСК от Ганиева_ФОТ РЗА 2010-2012 -МЭС Центра-согласован_форма к защите - ДКУ 2_БДР формат СД (2)" xfId="8022"/>
    <cellStyle name="_расчет ФОТ 2007 МСК от Ганиева_ФОТ РЗА 2010-2012 -МЭС Центра-согласован_форма к защите - ДКУ_БДР формат СД (2)" xfId="8023"/>
    <cellStyle name="_расчет ФОТ 2007 МСК от Ганиева_ФОТ РЗА 2010-2012 -МЭС Центра-согласован_Форма к защите 10" xfId="8024"/>
    <cellStyle name="_расчет ФОТ 2007 МСК от Ганиева_ФОТ РЗА 2010-2012 -МЭС Центра-согласован_Форма к защите 10_БДР формат СД (2)" xfId="8025"/>
    <cellStyle name="_расчет ФОТ 2007 МСК от Ганиева_ФОТ РЗА 2010-2012 -МЭС Центра-согласован_Форма к защите 11" xfId="8026"/>
    <cellStyle name="_расчет ФОТ 2007 МСК от Ганиева_ФОТ РЗА 2010-2012 -МЭС Центра-согласован_Форма к защите 11_БДР формат СД (2)" xfId="8027"/>
    <cellStyle name="_расчет ФОТ 2007 МСК от Ганиева_ФОТ РЗА 2010-2012 -МЭС Центра-согласован_Форма к защите 12" xfId="8028"/>
    <cellStyle name="_расчет ФОТ 2007 МСК от Ганиева_ФОТ РЗА 2010-2012 -МЭС Центра-согласован_Форма к защите 12_БДР формат СД (2)" xfId="8029"/>
    <cellStyle name="_расчет ФОТ 2007 МСК от Ганиева_ФОТ РЗА 2010-2012 -МЭС Центра-согласован_Форма к защите 13" xfId="8030"/>
    <cellStyle name="_расчет ФОТ 2007 МСК от Ганиева_ФОТ РЗА 2010-2012 -МЭС Центра-согласован_Форма к защите 13_БДР формат СД (2)" xfId="8031"/>
    <cellStyle name="_расчет ФОТ 2007 МСК от Ганиева_ФОТ РЗА 2010-2012 -МЭС Центра-согласован_Форма к защите 14" xfId="8032"/>
    <cellStyle name="_расчет ФОТ 2007 МСК от Ганиева_ФОТ РЗА 2010-2012 -МЭС Центра-согласован_Форма к защите 14_БДР формат СД (2)" xfId="8033"/>
    <cellStyle name="_расчет ФОТ 2007 МСК от Ганиева_ФОТ РЗА 2010-2012 -МЭС Центра-согласован_Форма к защите 15" xfId="8034"/>
    <cellStyle name="_расчет ФОТ 2007 МСК от Ганиева_ФОТ РЗА 2010-2012 -МЭС Центра-согласован_Форма к защите 15_БДР формат СД (2)" xfId="8035"/>
    <cellStyle name="_расчет ФОТ 2007 МСК от Ганиева_ФОТ РЗА 2010-2012 -МЭС Центра-согласован_Форма к защите 16" xfId="8036"/>
    <cellStyle name="_расчет ФОТ 2007 МСК от Ганиева_ФОТ РЗА 2010-2012 -МЭС Центра-согласован_Форма к защите 16_БДР формат СД (2)" xfId="8037"/>
    <cellStyle name="_расчет ФОТ 2007 МСК от Ганиева_ФОТ РЗА 2010-2012 -МЭС Центра-согласован_Форма к защите 17" xfId="8038"/>
    <cellStyle name="_расчет ФОТ 2007 МСК от Ганиева_ФОТ РЗА 2010-2012 -МЭС Центра-согласован_Форма к защите 17_БДР формат СД (2)" xfId="8039"/>
    <cellStyle name="_расчет ФОТ 2007 МСК от Ганиева_ФОТ РЗА 2010-2012 -МЭС Центра-согласован_Форма к защите 18" xfId="8040"/>
    <cellStyle name="_расчет ФОТ 2007 МСК от Ганиева_ФОТ РЗА 2010-2012 -МЭС Центра-согласован_Форма к защите 18_БДР формат СД (2)" xfId="8041"/>
    <cellStyle name="_расчет ФОТ 2007 МСК от Ганиева_ФОТ РЗА 2010-2012 -МЭС Центра-согласован_Форма к защите 19" xfId="8042"/>
    <cellStyle name="_расчет ФОТ 2007 МСК от Ганиева_ФОТ РЗА 2010-2012 -МЭС Центра-согласован_Форма к защите 19_БДР формат СД (2)" xfId="8043"/>
    <cellStyle name="_расчет ФОТ 2007 МСК от Ганиева_ФОТ РЗА 2010-2012 -МЭС Центра-согласован_Форма к защите 2" xfId="8044"/>
    <cellStyle name="_расчет ФОТ 2007 МСК от Ганиева_ФОТ РЗА 2010-2012 -МЭС Центра-согласован_Форма к защите 2_БДР формат СД (2)" xfId="8045"/>
    <cellStyle name="_расчет ФОТ 2007 МСК от Ганиева_ФОТ РЗА 2010-2012 -МЭС Центра-согласован_Форма к защите 20" xfId="8046"/>
    <cellStyle name="_расчет ФОТ 2007 МСК от Ганиева_ФОТ РЗА 2010-2012 -МЭС Центра-согласован_Форма к защите 20_БДР формат СД (2)" xfId="8047"/>
    <cellStyle name="_расчет ФОТ 2007 МСК от Ганиева_ФОТ РЗА 2010-2012 -МЭС Центра-согласован_Форма к защите 21" xfId="8048"/>
    <cellStyle name="_расчет ФОТ 2007 МСК от Ганиева_ФОТ РЗА 2010-2012 -МЭС Центра-согласован_Форма к защите 21_БДР формат СД (2)" xfId="8049"/>
    <cellStyle name="_расчет ФОТ 2007 МСК от Ганиева_ФОТ РЗА 2010-2012 -МЭС Центра-согласован_Форма к защите 22" xfId="8050"/>
    <cellStyle name="_расчет ФОТ 2007 МСК от Ганиева_ФОТ РЗА 2010-2012 -МЭС Центра-согласован_Форма к защите 22_БДР формат СД (2)" xfId="8051"/>
    <cellStyle name="_расчет ФОТ 2007 МСК от Ганиева_ФОТ РЗА 2010-2012 -МЭС Центра-согласован_Форма к защите 23" xfId="8052"/>
    <cellStyle name="_расчет ФОТ 2007 МСК от Ганиева_ФОТ РЗА 2010-2012 -МЭС Центра-согласован_Форма к защите 23_БДР формат СД (2)" xfId="8053"/>
    <cellStyle name="_расчет ФОТ 2007 МСК от Ганиева_ФОТ РЗА 2010-2012 -МЭС Центра-согласован_Форма к защите 24" xfId="8054"/>
    <cellStyle name="_расчет ФОТ 2007 МСК от Ганиева_ФОТ РЗА 2010-2012 -МЭС Центра-согласован_Форма к защите 24_БДР формат СД (2)" xfId="8055"/>
    <cellStyle name="_расчет ФОТ 2007 МСК от Ганиева_ФОТ РЗА 2010-2012 -МЭС Центра-согласован_Форма к защите 25" xfId="8056"/>
    <cellStyle name="_расчет ФОТ 2007 МСК от Ганиева_ФОТ РЗА 2010-2012 -МЭС Центра-согласован_Форма к защите 25_БДР формат СД (2)" xfId="8057"/>
    <cellStyle name="_расчет ФОТ 2007 МСК от Ганиева_ФОТ РЗА 2010-2012 -МЭС Центра-согласован_Форма к защите 26" xfId="8058"/>
    <cellStyle name="_расчет ФОТ 2007 МСК от Ганиева_ФОТ РЗА 2010-2012 -МЭС Центра-согласован_Форма к защите 26_БДР формат СД (2)" xfId="8059"/>
    <cellStyle name="_расчет ФОТ 2007 МСК от Ганиева_ФОТ РЗА 2010-2012 -МЭС Центра-согласован_Форма к защите 27" xfId="8060"/>
    <cellStyle name="_расчет ФОТ 2007 МСК от Ганиева_ФОТ РЗА 2010-2012 -МЭС Центра-согласован_Форма к защите 27_БДР формат СД (2)" xfId="8061"/>
    <cellStyle name="_расчет ФОТ 2007 МСК от Ганиева_ФОТ РЗА 2010-2012 -МЭС Центра-согласован_Форма к защите 28" xfId="8062"/>
    <cellStyle name="_расчет ФОТ 2007 МСК от Ганиева_ФОТ РЗА 2010-2012 -МЭС Центра-согласован_Форма к защите 28_БДР формат СД (2)" xfId="8063"/>
    <cellStyle name="_расчет ФОТ 2007 МСК от Ганиева_ФОТ РЗА 2010-2012 -МЭС Центра-согласован_Форма к защите 29" xfId="8064"/>
    <cellStyle name="_расчет ФОТ 2007 МСК от Ганиева_ФОТ РЗА 2010-2012 -МЭС Центра-согласован_Форма к защите 29_БДР формат СД (2)" xfId="8065"/>
    <cellStyle name="_расчет ФОТ 2007 МСК от Ганиева_ФОТ РЗА 2010-2012 -МЭС Центра-согласован_Форма к защите 3" xfId="8066"/>
    <cellStyle name="_расчет ФОТ 2007 МСК от Ганиева_ФОТ РЗА 2010-2012 -МЭС Центра-согласован_Форма к защите 3_БДР формат СД (2)" xfId="8067"/>
    <cellStyle name="_расчет ФОТ 2007 МСК от Ганиева_ФОТ РЗА 2010-2012 -МЭС Центра-согласован_Форма к защите 30" xfId="8068"/>
    <cellStyle name="_расчет ФОТ 2007 МСК от Ганиева_ФОТ РЗА 2010-2012 -МЭС Центра-согласован_Форма к защите 30_БДР формат СД (2)" xfId="8069"/>
    <cellStyle name="_расчет ФОТ 2007 МСК от Ганиева_ФОТ РЗА 2010-2012 -МЭС Центра-согласован_Форма к защите 31" xfId="8070"/>
    <cellStyle name="_расчет ФОТ 2007 МСК от Ганиева_ФОТ РЗА 2010-2012 -МЭС Центра-согласован_Форма к защите 31_БДР формат СД (2)" xfId="8071"/>
    <cellStyle name="_расчет ФОТ 2007 МСК от Ганиева_ФОТ РЗА 2010-2012 -МЭС Центра-согласован_Форма к защите 32" xfId="8072"/>
    <cellStyle name="_расчет ФОТ 2007 МСК от Ганиева_ФОТ РЗА 2010-2012 -МЭС Центра-согласован_Форма к защите 32_БДР формат СД (2)" xfId="8073"/>
    <cellStyle name="_расчет ФОТ 2007 МСК от Ганиева_ФОТ РЗА 2010-2012 -МЭС Центра-согласован_Форма к защите 33" xfId="8074"/>
    <cellStyle name="_расчет ФОТ 2007 МСК от Ганиева_ФОТ РЗА 2010-2012 -МЭС Центра-согласован_Форма к защите 33_БДР формат СД (2)" xfId="8075"/>
    <cellStyle name="_расчет ФОТ 2007 МСК от Ганиева_ФОТ РЗА 2010-2012 -МЭС Центра-согласован_Форма к защите 34" xfId="8076"/>
    <cellStyle name="_расчет ФОТ 2007 МСК от Ганиева_ФОТ РЗА 2010-2012 -МЭС Центра-согласован_Форма к защите 34_БДР формат СД (2)" xfId="8077"/>
    <cellStyle name="_расчет ФОТ 2007 МСК от Ганиева_ФОТ РЗА 2010-2012 -МЭС Центра-согласован_Форма к защите 35" xfId="8078"/>
    <cellStyle name="_расчет ФОТ 2007 МСК от Ганиева_ФОТ РЗА 2010-2012 -МЭС Центра-согласован_Форма к защите 35_БДР формат СД (2)" xfId="8079"/>
    <cellStyle name="_расчет ФОТ 2007 МСК от Ганиева_ФОТ РЗА 2010-2012 -МЭС Центра-согласован_Форма к защите 36" xfId="8080"/>
    <cellStyle name="_расчет ФОТ 2007 МСК от Ганиева_ФОТ РЗА 2010-2012 -МЭС Центра-согласован_Форма к защите 36_БДР формат СД (2)" xfId="8081"/>
    <cellStyle name="_расчет ФОТ 2007 МСК от Ганиева_ФОТ РЗА 2010-2012 -МЭС Центра-согласован_Форма к защите 37" xfId="8082"/>
    <cellStyle name="_расчет ФОТ 2007 МСК от Ганиева_ФОТ РЗА 2010-2012 -МЭС Центра-согласован_Форма к защите 37_БДР формат СД (2)" xfId="8083"/>
    <cellStyle name="_расчет ФОТ 2007 МСК от Ганиева_ФОТ РЗА 2010-2012 -МЭС Центра-согласован_Форма к защите 38" xfId="8084"/>
    <cellStyle name="_расчет ФОТ 2007 МСК от Ганиева_ФОТ РЗА 2010-2012 -МЭС Центра-согласован_Форма к защите 38_БДР формат СД (2)" xfId="8085"/>
    <cellStyle name="_расчет ФОТ 2007 МСК от Ганиева_ФОТ РЗА 2010-2012 -МЭС Центра-согласован_Форма к защите 39" xfId="8086"/>
    <cellStyle name="_расчет ФОТ 2007 МСК от Ганиева_ФОТ РЗА 2010-2012 -МЭС Центра-согласован_Форма к защите 39_БДР формат СД (2)" xfId="8087"/>
    <cellStyle name="_расчет ФОТ 2007 МСК от Ганиева_ФОТ РЗА 2010-2012 -МЭС Центра-согласован_Форма к защите 4" xfId="8088"/>
    <cellStyle name="_расчет ФОТ 2007 МСК от Ганиева_ФОТ РЗА 2010-2012 -МЭС Центра-согласован_Форма к защите 4_БДР формат СД (2)" xfId="8089"/>
    <cellStyle name="_расчет ФОТ 2007 МСК от Ганиева_ФОТ РЗА 2010-2012 -МЭС Центра-согласован_Форма к защите 40" xfId="8090"/>
    <cellStyle name="_расчет ФОТ 2007 МСК от Ганиева_ФОТ РЗА 2010-2012 -МЭС Центра-согласован_Форма к защите 40_БДР формат СД (2)" xfId="8091"/>
    <cellStyle name="_расчет ФОТ 2007 МСК от Ганиева_ФОТ РЗА 2010-2012 -МЭС Центра-согласован_Форма к защите 41" xfId="8092"/>
    <cellStyle name="_расчет ФОТ 2007 МСК от Ганиева_ФОТ РЗА 2010-2012 -МЭС Центра-согласован_Форма к защите 41_БДР формат СД (2)" xfId="8093"/>
    <cellStyle name="_расчет ФОТ 2007 МСК от Ганиева_ФОТ РЗА 2010-2012 -МЭС Центра-согласован_Форма к защите 42" xfId="8094"/>
    <cellStyle name="_расчет ФОТ 2007 МСК от Ганиева_ФОТ РЗА 2010-2012 -МЭС Центра-согласован_Форма к защите 42_БДР формат СД (2)" xfId="8095"/>
    <cellStyle name="_расчет ФОТ 2007 МСК от Ганиева_ФОТ РЗА 2010-2012 -МЭС Центра-согласован_Форма к защите 43" xfId="8096"/>
    <cellStyle name="_расчет ФОТ 2007 МСК от Ганиева_ФОТ РЗА 2010-2012 -МЭС Центра-согласован_Форма к защите 43_БДР формат СД (2)" xfId="8097"/>
    <cellStyle name="_расчет ФОТ 2007 МСК от Ганиева_ФОТ РЗА 2010-2012 -МЭС Центра-согласован_Форма к защите 44" xfId="8098"/>
    <cellStyle name="_расчет ФОТ 2007 МСК от Ганиева_ФОТ РЗА 2010-2012 -МЭС Центра-согласован_Форма к защите 44_БДР формат СД (2)" xfId="8099"/>
    <cellStyle name="_расчет ФОТ 2007 МСК от Ганиева_ФОТ РЗА 2010-2012 -МЭС Центра-согласован_Форма к защите 45" xfId="8100"/>
    <cellStyle name="_расчет ФОТ 2007 МСК от Ганиева_ФОТ РЗА 2010-2012 -МЭС Центра-согласован_Форма к защите 45_БДР формат СД (2)" xfId="8101"/>
    <cellStyle name="_расчет ФОТ 2007 МСК от Ганиева_ФОТ РЗА 2010-2012 -МЭС Центра-согласован_Форма к защите 46" xfId="8102"/>
    <cellStyle name="_расчет ФОТ 2007 МСК от Ганиева_ФОТ РЗА 2010-2012 -МЭС Центра-согласован_Форма к защите 46_БДР формат СД (2)" xfId="8103"/>
    <cellStyle name="_расчет ФОТ 2007 МСК от Ганиева_ФОТ РЗА 2010-2012 -МЭС Центра-согласован_Форма к защите 47" xfId="8104"/>
    <cellStyle name="_расчет ФОТ 2007 МСК от Ганиева_ФОТ РЗА 2010-2012 -МЭС Центра-согласован_Форма к защите 47_БДР формат СД (2)" xfId="8105"/>
    <cellStyle name="_расчет ФОТ 2007 МСК от Ганиева_ФОТ РЗА 2010-2012 -МЭС Центра-согласован_Форма к защите 48" xfId="8106"/>
    <cellStyle name="_расчет ФОТ 2007 МСК от Ганиева_ФОТ РЗА 2010-2012 -МЭС Центра-согласован_Форма к защите 48_БДР формат СД (2)" xfId="8107"/>
    <cellStyle name="_расчет ФОТ 2007 МСК от Ганиева_ФОТ РЗА 2010-2012 -МЭС Центра-согласован_Форма к защите 49" xfId="8108"/>
    <cellStyle name="_расчет ФОТ 2007 МСК от Ганиева_ФОТ РЗА 2010-2012 -МЭС Центра-согласован_Форма к защите 49_БДР формат СД (2)" xfId="8109"/>
    <cellStyle name="_расчет ФОТ 2007 МСК от Ганиева_ФОТ РЗА 2010-2012 -МЭС Центра-согласован_Форма к защите 5" xfId="8110"/>
    <cellStyle name="_расчет ФОТ 2007 МСК от Ганиева_ФОТ РЗА 2010-2012 -МЭС Центра-согласован_Форма к защите 5_БДР формат СД (2)" xfId="8111"/>
    <cellStyle name="_расчет ФОТ 2007 МСК от Ганиева_ФОТ РЗА 2010-2012 -МЭС Центра-согласован_Форма к защите 50" xfId="8112"/>
    <cellStyle name="_расчет ФОТ 2007 МСК от Ганиева_ФОТ РЗА 2010-2012 -МЭС Центра-согласован_Форма к защите 50_БДР формат СД (2)" xfId="8113"/>
    <cellStyle name="_расчет ФОТ 2007 МСК от Ганиева_ФОТ РЗА 2010-2012 -МЭС Центра-согласован_Форма к защите 51" xfId="8114"/>
    <cellStyle name="_расчет ФОТ 2007 МСК от Ганиева_ФОТ РЗА 2010-2012 -МЭС Центра-согласован_Форма к защите 51_БДР формат СД (2)" xfId="8115"/>
    <cellStyle name="_расчет ФОТ 2007 МСК от Ганиева_ФОТ РЗА 2010-2012 -МЭС Центра-согласован_Форма к защите 52" xfId="8116"/>
    <cellStyle name="_расчет ФОТ 2007 МСК от Ганиева_ФОТ РЗА 2010-2012 -МЭС Центра-согласован_Форма к защите 52_БДР формат СД (2)" xfId="8117"/>
    <cellStyle name="_расчет ФОТ 2007 МСК от Ганиева_ФОТ РЗА 2010-2012 -МЭС Центра-согласован_Форма к защите 53" xfId="8118"/>
    <cellStyle name="_расчет ФОТ 2007 МСК от Ганиева_ФОТ РЗА 2010-2012 -МЭС Центра-согласован_Форма к защите 53_БДР формат СД (2)" xfId="8119"/>
    <cellStyle name="_расчет ФОТ 2007 МСК от Ганиева_ФОТ РЗА 2010-2012 -МЭС Центра-согласован_Форма к защите 54" xfId="8120"/>
    <cellStyle name="_расчет ФОТ 2007 МСК от Ганиева_ФОТ РЗА 2010-2012 -МЭС Центра-согласован_Форма к защите 54_БДР формат СД (2)" xfId="8121"/>
    <cellStyle name="_расчет ФОТ 2007 МСК от Ганиева_ФОТ РЗА 2010-2012 -МЭС Центра-согласован_Форма к защите 55" xfId="8122"/>
    <cellStyle name="_расчет ФОТ 2007 МСК от Ганиева_ФОТ РЗА 2010-2012 -МЭС Центра-согласован_Форма к защите 55_БДР формат СД (2)" xfId="8123"/>
    <cellStyle name="_расчет ФОТ 2007 МСК от Ганиева_ФОТ РЗА 2010-2012 -МЭС Центра-согласован_Форма к защите 56" xfId="8124"/>
    <cellStyle name="_расчет ФОТ 2007 МСК от Ганиева_ФОТ РЗА 2010-2012 -МЭС Центра-согласован_Форма к защите 56_БДР формат СД (2)" xfId="8125"/>
    <cellStyle name="_расчет ФОТ 2007 МСК от Ганиева_ФОТ РЗА 2010-2012 -МЭС Центра-согласован_Форма к защите 57" xfId="8126"/>
    <cellStyle name="_расчет ФОТ 2007 МСК от Ганиева_ФОТ РЗА 2010-2012 -МЭС Центра-согласован_Форма к защите 57_БДР формат СД (2)" xfId="8127"/>
    <cellStyle name="_расчет ФОТ 2007 МСК от Ганиева_ФОТ РЗА 2010-2012 -МЭС Центра-согласован_Форма к защите 58" xfId="8128"/>
    <cellStyle name="_расчет ФОТ 2007 МСК от Ганиева_ФОТ РЗА 2010-2012 -МЭС Центра-согласован_Форма к защите 58_БДР формат СД (2)" xfId="8129"/>
    <cellStyle name="_расчет ФОТ 2007 МСК от Ганиева_ФОТ РЗА 2010-2012 -МЭС Центра-согласован_Форма к защите 59" xfId="8130"/>
    <cellStyle name="_расчет ФОТ 2007 МСК от Ганиева_ФОТ РЗА 2010-2012 -МЭС Центра-согласован_Форма к защите 59_БДР формат СД (2)" xfId="8131"/>
    <cellStyle name="_расчет ФОТ 2007 МСК от Ганиева_ФОТ РЗА 2010-2012 -МЭС Центра-согласован_Форма к защите 6" xfId="8132"/>
    <cellStyle name="_расчет ФОТ 2007 МСК от Ганиева_ФОТ РЗА 2010-2012 -МЭС Центра-согласован_Форма к защите 6_БДР формат СД (2)" xfId="8133"/>
    <cellStyle name="_расчет ФОТ 2007 МСК от Ганиева_ФОТ РЗА 2010-2012 -МЭС Центра-согласован_Форма к защите 60" xfId="8134"/>
    <cellStyle name="_расчет ФОТ 2007 МСК от Ганиева_ФОТ РЗА 2010-2012 -МЭС Центра-согласован_Форма к защите 60_БДР формат СД (2)" xfId="8135"/>
    <cellStyle name="_расчет ФОТ 2007 МСК от Ганиева_ФОТ РЗА 2010-2012 -МЭС Центра-согласован_Форма к защите 61" xfId="8136"/>
    <cellStyle name="_расчет ФОТ 2007 МСК от Ганиева_ФОТ РЗА 2010-2012 -МЭС Центра-согласован_Форма к защите 61_БДР формат СД (2)" xfId="8137"/>
    <cellStyle name="_расчет ФОТ 2007 МСК от Ганиева_ФОТ РЗА 2010-2012 -МЭС Центра-согласован_Форма к защите 62" xfId="8138"/>
    <cellStyle name="_расчет ФОТ 2007 МСК от Ганиева_ФОТ РЗА 2010-2012 -МЭС Центра-согласован_Форма к защите 62_БДР формат СД (2)" xfId="8139"/>
    <cellStyle name="_расчет ФОТ 2007 МСК от Ганиева_ФОТ РЗА 2010-2012 -МЭС Центра-согласован_Форма к защите 63" xfId="8140"/>
    <cellStyle name="_расчет ФОТ 2007 МСК от Ганиева_ФОТ РЗА 2010-2012 -МЭС Центра-согласован_Форма к защите 63_БДР формат СД (2)" xfId="8141"/>
    <cellStyle name="_расчет ФОТ 2007 МСК от Ганиева_ФОТ РЗА 2010-2012 -МЭС Центра-согласован_Форма к защите 64" xfId="8142"/>
    <cellStyle name="_расчет ФОТ 2007 МСК от Ганиева_ФОТ РЗА 2010-2012 -МЭС Центра-согласован_Форма к защите 64_БДР формат СД (2)" xfId="8143"/>
    <cellStyle name="_расчет ФОТ 2007 МСК от Ганиева_ФОТ РЗА 2010-2012 -МЭС Центра-согласован_Форма к защите 65" xfId="8144"/>
    <cellStyle name="_расчет ФОТ 2007 МСК от Ганиева_ФОТ РЗА 2010-2012 -МЭС Центра-согласован_Форма к защите 65_БДР формат СД (2)" xfId="8145"/>
    <cellStyle name="_расчет ФОТ 2007 МСК от Ганиева_ФОТ РЗА 2010-2012 -МЭС Центра-согласован_Форма к защите 66" xfId="8146"/>
    <cellStyle name="_расчет ФОТ 2007 МСК от Ганиева_ФОТ РЗА 2010-2012 -МЭС Центра-согласован_Форма к защите 66_БДР формат СД (2)" xfId="8147"/>
    <cellStyle name="_расчет ФОТ 2007 МСК от Ганиева_ФОТ РЗА 2010-2012 -МЭС Центра-согласован_Форма к защите 67" xfId="8148"/>
    <cellStyle name="_расчет ФОТ 2007 МСК от Ганиева_ФОТ РЗА 2010-2012 -МЭС Центра-согласован_Форма к защите 67_БДР формат СД (2)" xfId="8149"/>
    <cellStyle name="_расчет ФОТ 2007 МСК от Ганиева_ФОТ РЗА 2010-2012 -МЭС Центра-согласован_Форма к защите 68" xfId="8150"/>
    <cellStyle name="_расчет ФОТ 2007 МСК от Ганиева_ФОТ РЗА 2010-2012 -МЭС Центра-согласован_Форма к защите 68_БДР формат СД (2)" xfId="8151"/>
    <cellStyle name="_расчет ФОТ 2007 МСК от Ганиева_ФОТ РЗА 2010-2012 -МЭС Центра-согласован_Форма к защите 69" xfId="8152"/>
    <cellStyle name="_расчет ФОТ 2007 МСК от Ганиева_ФОТ РЗА 2010-2012 -МЭС Центра-согласован_Форма к защите 69_БДР формат СД (2)" xfId="8153"/>
    <cellStyle name="_расчет ФОТ 2007 МСК от Ганиева_ФОТ РЗА 2010-2012 -МЭС Центра-согласован_Форма к защите 7" xfId="8154"/>
    <cellStyle name="_расчет ФОТ 2007 МСК от Ганиева_ФОТ РЗА 2010-2012 -МЭС Центра-согласован_Форма к защите 7_БДР формат СД (2)" xfId="8155"/>
    <cellStyle name="_расчет ФОТ 2007 МСК от Ганиева_ФОТ РЗА 2010-2012 -МЭС Центра-согласован_Форма к защите 70" xfId="8156"/>
    <cellStyle name="_расчет ФОТ 2007 МСК от Ганиева_ФОТ РЗА 2010-2012 -МЭС Центра-согласован_Форма к защите 70_БДР формат СД (2)" xfId="8157"/>
    <cellStyle name="_расчет ФОТ 2007 МСК от Ганиева_ФОТ РЗА 2010-2012 -МЭС Центра-согласован_Форма к защите 71" xfId="8158"/>
    <cellStyle name="_расчет ФОТ 2007 МСК от Ганиева_ФОТ РЗА 2010-2012 -МЭС Центра-согласован_Форма к защите 71_БДР формат СД (2)" xfId="8159"/>
    <cellStyle name="_расчет ФОТ 2007 МСК от Ганиева_ФОТ РЗА 2010-2012 -МЭС Центра-согласован_Форма к защите 72" xfId="8160"/>
    <cellStyle name="_расчет ФОТ 2007 МСК от Ганиева_ФОТ РЗА 2010-2012 -МЭС Центра-согласован_Форма к защите 72_БДР формат СД (2)" xfId="8161"/>
    <cellStyle name="_расчет ФОТ 2007 МСК от Ганиева_ФОТ РЗА 2010-2012 -МЭС Центра-согласован_Форма к защите 73" xfId="8162"/>
    <cellStyle name="_расчет ФОТ 2007 МСК от Ганиева_ФОТ РЗА 2010-2012 -МЭС Центра-согласован_Форма к защите 73_БДР формат СД (2)" xfId="8163"/>
    <cellStyle name="_расчет ФОТ 2007 МСК от Ганиева_ФОТ РЗА 2010-2012 -МЭС Центра-согласован_Форма к защите 74" xfId="8164"/>
    <cellStyle name="_расчет ФОТ 2007 МСК от Ганиева_ФОТ РЗА 2010-2012 -МЭС Центра-согласован_Форма к защите 74_БДР формат СД (2)" xfId="8165"/>
    <cellStyle name="_расчет ФОТ 2007 МСК от Ганиева_ФОТ РЗА 2010-2012 -МЭС Центра-согласован_Форма к защите 75" xfId="8166"/>
    <cellStyle name="_расчет ФОТ 2007 МСК от Ганиева_ФОТ РЗА 2010-2012 -МЭС Центра-согласован_Форма к защите 75_БДР формат СД (2)" xfId="8167"/>
    <cellStyle name="_расчет ФОТ 2007 МСК от Ганиева_ФОТ РЗА 2010-2012 -МЭС Центра-согласован_Форма к защите 76" xfId="8168"/>
    <cellStyle name="_расчет ФОТ 2007 МСК от Ганиева_ФОТ РЗА 2010-2012 -МЭС Центра-согласован_Форма к защите 76_БДР формат СД (2)" xfId="8169"/>
    <cellStyle name="_расчет ФОТ 2007 МСК от Ганиева_ФОТ РЗА 2010-2012 -МЭС Центра-согласован_Форма к защите 77" xfId="8170"/>
    <cellStyle name="_расчет ФОТ 2007 МСК от Ганиева_ФОТ РЗА 2010-2012 -МЭС Центра-согласован_Форма к защите 77_БДР формат СД (2)" xfId="8171"/>
    <cellStyle name="_расчет ФОТ 2007 МСК от Ганиева_ФОТ РЗА 2010-2012 -МЭС Центра-согласован_Форма к защите 78" xfId="8172"/>
    <cellStyle name="_расчет ФОТ 2007 МСК от Ганиева_ФОТ РЗА 2010-2012 -МЭС Центра-согласован_Форма к защите 78_БДР формат СД (2)" xfId="8173"/>
    <cellStyle name="_расчет ФОТ 2007 МСК от Ганиева_ФОТ РЗА 2010-2012 -МЭС Центра-согласован_Форма к защите 79" xfId="8174"/>
    <cellStyle name="_расчет ФОТ 2007 МСК от Ганиева_ФОТ РЗА 2010-2012 -МЭС Центра-согласован_Форма к защите 79_БДР формат СД (2)" xfId="8175"/>
    <cellStyle name="_расчет ФОТ 2007 МСК от Ганиева_ФОТ РЗА 2010-2012 -МЭС Центра-согласован_Форма к защите 8" xfId="8176"/>
    <cellStyle name="_расчет ФОТ 2007 МСК от Ганиева_ФОТ РЗА 2010-2012 -МЭС Центра-согласован_Форма к защите 8_БДР формат СД (2)" xfId="8177"/>
    <cellStyle name="_расчет ФОТ 2007 МСК от Ганиева_ФОТ РЗА 2010-2012 -МЭС Центра-согласован_Форма к защите 80" xfId="8178"/>
    <cellStyle name="_расчет ФОТ 2007 МСК от Ганиева_ФОТ РЗА 2010-2012 -МЭС Центра-согласован_Форма к защите 80_БДР формат СД (2)" xfId="8179"/>
    <cellStyle name="_расчет ФОТ 2007 МСК от Ганиева_ФОТ РЗА 2010-2012 -МЭС Центра-согласован_Форма к защите 81" xfId="8180"/>
    <cellStyle name="_расчет ФОТ 2007 МСК от Ганиева_ФОТ РЗА 2010-2012 -МЭС Центра-согласован_Форма к защите 81_БДР формат СД (2)" xfId="8181"/>
    <cellStyle name="_расчет ФОТ 2007 МСК от Ганиева_ФОТ РЗА 2010-2012 -МЭС Центра-согласован_Форма к защите 82" xfId="8182"/>
    <cellStyle name="_расчет ФОТ 2007 МСК от Ганиева_ФОТ РЗА 2010-2012 -МЭС Центра-согласован_Форма к защите 82_БДР формат СД (2)" xfId="8183"/>
    <cellStyle name="_расчет ФОТ 2007 МСК от Ганиева_ФОТ РЗА 2010-2012 -МЭС Центра-согласован_Форма к защите 83" xfId="8184"/>
    <cellStyle name="_расчет ФОТ 2007 МСК от Ганиева_ФОТ РЗА 2010-2012 -МЭС Центра-согласован_Форма к защите 83_БДР формат СД (2)" xfId="8185"/>
    <cellStyle name="_расчет ФОТ 2007 МСК от Ганиева_ФОТ РЗА 2010-2012 -МЭС Центра-согласован_Форма к защите 84" xfId="8186"/>
    <cellStyle name="_расчет ФОТ 2007 МСК от Ганиева_ФОТ РЗА 2010-2012 -МЭС Центра-согласован_Форма к защите 84_БДР формат СД (2)" xfId="8187"/>
    <cellStyle name="_расчет ФОТ 2007 МСК от Ганиева_ФОТ РЗА 2010-2012 -МЭС Центра-согласован_Форма к защите 85" xfId="8188"/>
    <cellStyle name="_расчет ФОТ 2007 МСК от Ганиева_ФОТ РЗА 2010-2012 -МЭС Центра-согласован_Форма к защите 85_БДР формат СД (2)" xfId="8189"/>
    <cellStyle name="_расчет ФОТ 2007 МСК от Ганиева_ФОТ РЗА 2010-2012 -МЭС Центра-согласован_Форма к защите 86" xfId="8190"/>
    <cellStyle name="_расчет ФОТ 2007 МСК от Ганиева_ФОТ РЗА 2010-2012 -МЭС Центра-согласован_Форма к защите 86_БДР формат СД (2)" xfId="8191"/>
    <cellStyle name="_расчет ФОТ 2007 МСК от Ганиева_ФОТ РЗА 2010-2012 -МЭС Центра-согласован_Форма к защите 87" xfId="8192"/>
    <cellStyle name="_расчет ФОТ 2007 МСК от Ганиева_ФОТ РЗА 2010-2012 -МЭС Центра-согласован_Форма к защите 87_БДР формат СД (2)" xfId="8193"/>
    <cellStyle name="_расчет ФОТ 2007 МСК от Ганиева_ФОТ РЗА 2010-2012 -МЭС Центра-согласован_Форма к защите 88" xfId="8194"/>
    <cellStyle name="_расчет ФОТ 2007 МСК от Ганиева_ФОТ РЗА 2010-2012 -МЭС Центра-согласован_Форма к защите 88_БДР формат СД (2)" xfId="8195"/>
    <cellStyle name="_расчет ФОТ 2007 МСК от Ганиева_ФОТ РЗА 2010-2012 -МЭС Центра-согласован_Форма к защите 89" xfId="8196"/>
    <cellStyle name="_расчет ФОТ 2007 МСК от Ганиева_ФОТ РЗА 2010-2012 -МЭС Центра-согласован_Форма к защите 89_БДР формат СД (2)" xfId="8197"/>
    <cellStyle name="_расчет ФОТ 2007 МСК от Ганиева_ФОТ РЗА 2010-2012 -МЭС Центра-согласован_Форма к защите 9" xfId="8198"/>
    <cellStyle name="_расчет ФОТ 2007 МСК от Ганиева_ФОТ РЗА 2010-2012 -МЭС Центра-согласован_Форма к защите 9_БДР формат СД (2)" xfId="8199"/>
    <cellStyle name="_расчет ФОТ 2007 МСК от Ганиева_ФОТ РЗА 2010-2012 -МЭС Центра-согласован_Форма к защите 90" xfId="8200"/>
    <cellStyle name="_расчет ФОТ 2007 МСК от Ганиева_ФОТ РЗА 2010-2012 -МЭС Центра-согласован_Форма к защите 90_БДР формат СД (2)" xfId="8201"/>
    <cellStyle name="_расчет ФОТ 2007 МСК от Ганиева_ФОТ РЗА 2010-2012 -МЭС Центра-согласован_Форма к защите ДЭБ" xfId="8202"/>
    <cellStyle name="_расчет ФОТ 2007 МСК от Ганиева_ФОТ РЗА 2010-2012 -МЭС Центра-согласован_Форма к защите ДЭБ 2" xfId="8203"/>
    <cellStyle name="_расчет ФОТ 2007 МСК от Ганиева_ФОТ РЗА 2010-2012 -МЭС Центра-согласован_Форма к защите ДЭБ 2_БДР формат СД (2)" xfId="8204"/>
    <cellStyle name="_расчет ФОТ 2007 МСК от Ганиева_ФОТ РЗА 2010-2012 -МЭС Центра-согласован_Форма к защите ДЭБ_БДР формат СД (2)" xfId="8205"/>
    <cellStyle name="_расчет ФОТ 2007 МСК от Ганиева_ФОТ РЗА 2010-2012 -МЭС Центра-согласован_Форма к защите_БДР формат СД (2)" xfId="8206"/>
    <cellStyle name="_расчет ФОТ 2007 МСК от Ганиева_ФОТ РЗА 2010-2012 -МЭС Центра-согласован_Форма к защите_ДСП" xfId="8207"/>
    <cellStyle name="_расчет ФОТ 2007 МСК от Ганиева_ФОТ РЗА 2010-2012 -МЭС Центра-согласован_Форма к защите_ДСП 2" xfId="8208"/>
    <cellStyle name="_расчет ФОТ 2007 МСК от Ганиева_ФОТ РЗА 2010-2012 -МЭС Центра-согласован_Форма к защите_ДСП 2_БДР формат СД (2)" xfId="8209"/>
    <cellStyle name="_расчет ФОТ 2007 МСК от Ганиева_ФОТ РЗА 2010-2012 -МЭС Центра-согласован_Форма к защите_ДСП_БДР формат СД (2)" xfId="8210"/>
    <cellStyle name="_расчет ФОТ 2007 МСК от Ганиева_ФОТ РЗА 2010-2012 -МЭС Центра-согласован_Форма к защите_ДУпиоп" xfId="8211"/>
    <cellStyle name="_расчет ФОТ 2007 МСК от Ганиева_ФОТ РЗА 2010-2012 -МЭС Центра-согласован_Форма к защите_ДУпиоп 2" xfId="8212"/>
    <cellStyle name="_расчет ФОТ 2007 МСК от Ганиева_ФОТ РЗА 2010-2012 -МЭС Центра-согласован_Форма к защите_ДУпиоп 2_БДР формат СД (2)" xfId="8213"/>
    <cellStyle name="_расчет ФОТ 2007 МСК от Ганиева_ФОТ РЗА 2010-2012 -МЭС Центра-согласован_Форма к защите_ДУпиоп_БДР формат СД (2)" xfId="8214"/>
    <cellStyle name="_расчет ФОТ 2007 МСК от Ганиева_ФОТ РЗА 2010-2012 -МЭС Центра-согласован_Форма к защите_окончательная версия" xfId="8215"/>
    <cellStyle name="_расчет ФОТ 2007 МСК от Ганиева_ФОТ РЗА 2010-2012 -МЭС Центра-согласован_Форма к защите_окончательная версия 2" xfId="8216"/>
    <cellStyle name="_расчет ФОТ 2007 МСК от Ганиева_ФОТ РЗА 2010-2012 -МЭС Центра-согласован_Форма к защите_окончательная версия 2_БДР формат СД (2)" xfId="8217"/>
    <cellStyle name="_расчет ФОТ 2007 МСК от Ганиева_ФОТ РЗА 2010-2012 -МЭС Центра-согласован_Форма к защите_окончательная версия_БДР формат СД (2)" xfId="8218"/>
    <cellStyle name="_расчет ФОТ 2007 ФСК от меня" xfId="8219"/>
    <cellStyle name="_расчет ФОТ 2007 ФСК от меня_БДР формат СД (2)" xfId="8220"/>
    <cellStyle name="_расчет ФОТ 2007 ФСК от меня_Книга1" xfId="8221"/>
    <cellStyle name="_расчет ФОТ 2007 ФСК от меня_Книга1 2" xfId="8222"/>
    <cellStyle name="_расчет ФОТ 2007 ФСК от меня_Книга1 2 2" xfId="8223"/>
    <cellStyle name="_расчет ФОТ 2007 ФСК от меня_Книга1 2 2_БДР формат СД (2)" xfId="8224"/>
    <cellStyle name="_расчет ФОТ 2007 ФСК от меня_Книга1 2_БДР формат СД (2)" xfId="8225"/>
    <cellStyle name="_расчет ФОТ 2007 ФСК от меня_Книга1 3" xfId="8226"/>
    <cellStyle name="_расчет ФОТ 2007 ФСК от меня_Книга1 3_БДР формат СД (2)" xfId="8227"/>
    <cellStyle name="_расчет ФОТ 2007 ФСК от меня_Книга1_БДР формат СД (2)" xfId="8228"/>
    <cellStyle name="_расчет ФОТ 2007 ФСК от меня_Книга1_ДУС (3)" xfId="8229"/>
    <cellStyle name="_расчет ФОТ 2007 ФСК от меня_Книга1_ДУС (3) 2" xfId="8230"/>
    <cellStyle name="_расчет ФОТ 2007 ФСК от меня_Книга1_ДУС (3) 2_БДР формат СД (2)" xfId="8231"/>
    <cellStyle name="_расчет ФОТ 2007 ФСК от меня_Книга1_ДУС (3)_БДР формат СД (2)" xfId="8232"/>
    <cellStyle name="_расчет ФОТ 2007 ФСК от меня_Книга1_Источники_лимиты_Бизнес-план" xfId="8233"/>
    <cellStyle name="_расчет ФОТ 2007 ФСК от меня_Книга1_Источники_лимиты_Бизнес-план 2" xfId="8234"/>
    <cellStyle name="_расчет ФОТ 2007 ФСК от меня_Книга1_Источники_лимиты_Бизнес-план 2 2" xfId="8235"/>
    <cellStyle name="_расчет ФОТ 2007 ФСК от меня_Книга1_Источники_лимиты_Бизнес-план 2 2_БДР формат СД (2)" xfId="8236"/>
    <cellStyle name="_расчет ФОТ 2007 ФСК от меня_Книга1_Источники_лимиты_Бизнес-план 2_БДР формат СД (2)" xfId="8237"/>
    <cellStyle name="_расчет ФОТ 2007 ФСК от меня_Книга1_Источники_лимиты_Бизнес-план 3" xfId="8238"/>
    <cellStyle name="_расчет ФОТ 2007 ФСК от меня_Книга1_Источники_лимиты_Бизнес-план 3_БДР формат СД (2)" xfId="8239"/>
    <cellStyle name="_расчет ФОТ 2007 ФСК от меня_Книга1_Источники_лимиты_Бизнес-план_БДР формат СД (2)" xfId="8240"/>
    <cellStyle name="_расчет ФОТ 2007 ФСК от меня_Книга1_Копия форма к защите" xfId="8241"/>
    <cellStyle name="_расчет ФОТ 2007 ФСК от меня_Книга1_Копия форма к защите 2" xfId="8242"/>
    <cellStyle name="_расчет ФОТ 2007 ФСК от меня_Книга1_Копия форма к защите 2_БДР формат СД (2)" xfId="8243"/>
    <cellStyle name="_расчет ФОТ 2007 ФСК от меня_Книга1_Копия форма к защите_БДР формат СД (2)" xfId="8244"/>
    <cellStyle name="_расчет ФОТ 2007 ФСК от меня_Книга1_Свод бюджет на 2012" xfId="8245"/>
    <cellStyle name="_расчет ФОТ 2007 ФСК от меня_Книга1_Свод бюджет на 2012 2" xfId="8246"/>
    <cellStyle name="_расчет ФОТ 2007 ФСК от меня_Книга1_Свод бюджет на 2012 2_БДР формат СД (2)" xfId="8247"/>
    <cellStyle name="_расчет ФОТ 2007 ФСК от меня_Книга1_Свод бюджет на 2012_БДР формат СД (2)" xfId="8248"/>
    <cellStyle name="_расчет ФОТ 2007 ФСК от меня_Книга1_Форма к защите" xfId="8249"/>
    <cellStyle name="_расчет ФОТ 2007 ФСК от меня_Книга1_форма к защите - ДКУ" xfId="8250"/>
    <cellStyle name="_расчет ФОТ 2007 ФСК от меня_Книга1_форма к защите - ДКУ 2" xfId="8251"/>
    <cellStyle name="_расчет ФОТ 2007 ФСК от меня_Книга1_форма к защите - ДКУ 2_БДР формат СД (2)" xfId="8252"/>
    <cellStyle name="_расчет ФОТ 2007 ФСК от меня_Книга1_форма к защите - ДКУ_БДР формат СД (2)" xfId="8253"/>
    <cellStyle name="_расчет ФОТ 2007 ФСК от меня_Книга1_Форма к защите 10" xfId="8254"/>
    <cellStyle name="_расчет ФОТ 2007 ФСК от меня_Книга1_Форма к защите 10_БДР формат СД (2)" xfId="8255"/>
    <cellStyle name="_расчет ФОТ 2007 ФСК от меня_Книга1_Форма к защите 11" xfId="8256"/>
    <cellStyle name="_расчет ФОТ 2007 ФСК от меня_Книга1_Форма к защите 11_БДР формат СД (2)" xfId="8257"/>
    <cellStyle name="_расчет ФОТ 2007 ФСК от меня_Книга1_Форма к защите 12" xfId="8258"/>
    <cellStyle name="_расчет ФОТ 2007 ФСК от меня_Книга1_Форма к защите 12_БДР формат СД (2)" xfId="8259"/>
    <cellStyle name="_расчет ФОТ 2007 ФСК от меня_Книга1_Форма к защите 13" xfId="8260"/>
    <cellStyle name="_расчет ФОТ 2007 ФСК от меня_Книга1_Форма к защите 13_БДР формат СД (2)" xfId="8261"/>
    <cellStyle name="_расчет ФОТ 2007 ФСК от меня_Книга1_Форма к защите 14" xfId="8262"/>
    <cellStyle name="_расчет ФОТ 2007 ФСК от меня_Книга1_Форма к защите 14_БДР формат СД (2)" xfId="8263"/>
    <cellStyle name="_расчет ФОТ 2007 ФСК от меня_Книга1_Форма к защите 15" xfId="8264"/>
    <cellStyle name="_расчет ФОТ 2007 ФСК от меня_Книга1_Форма к защите 15_БДР формат СД (2)" xfId="8265"/>
    <cellStyle name="_расчет ФОТ 2007 ФСК от меня_Книга1_Форма к защите 16" xfId="8266"/>
    <cellStyle name="_расчет ФОТ 2007 ФСК от меня_Книга1_Форма к защите 16_БДР формат СД (2)" xfId="8267"/>
    <cellStyle name="_расчет ФОТ 2007 ФСК от меня_Книга1_Форма к защите 17" xfId="8268"/>
    <cellStyle name="_расчет ФОТ 2007 ФСК от меня_Книга1_Форма к защите 17_БДР формат СД (2)" xfId="8269"/>
    <cellStyle name="_расчет ФОТ 2007 ФСК от меня_Книга1_Форма к защите 18" xfId="8270"/>
    <cellStyle name="_расчет ФОТ 2007 ФСК от меня_Книга1_Форма к защите 18_БДР формат СД (2)" xfId="8271"/>
    <cellStyle name="_расчет ФОТ 2007 ФСК от меня_Книга1_Форма к защите 19" xfId="8272"/>
    <cellStyle name="_расчет ФОТ 2007 ФСК от меня_Книга1_Форма к защите 19_БДР формат СД (2)" xfId="8273"/>
    <cellStyle name="_расчет ФОТ 2007 ФСК от меня_Книга1_Форма к защите 2" xfId="8274"/>
    <cellStyle name="_расчет ФОТ 2007 ФСК от меня_Книга1_Форма к защите 2_БДР формат СД (2)" xfId="8275"/>
    <cellStyle name="_расчет ФОТ 2007 ФСК от меня_Книга1_Форма к защите 20" xfId="8276"/>
    <cellStyle name="_расчет ФОТ 2007 ФСК от меня_Книга1_Форма к защите 20_БДР формат СД (2)" xfId="8277"/>
    <cellStyle name="_расчет ФОТ 2007 ФСК от меня_Книга1_Форма к защите 21" xfId="8278"/>
    <cellStyle name="_расчет ФОТ 2007 ФСК от меня_Книга1_Форма к защите 21_БДР формат СД (2)" xfId="8279"/>
    <cellStyle name="_расчет ФОТ 2007 ФСК от меня_Книга1_Форма к защите 22" xfId="8280"/>
    <cellStyle name="_расчет ФОТ 2007 ФСК от меня_Книга1_Форма к защите 22_БДР формат СД (2)" xfId="8281"/>
    <cellStyle name="_расчет ФОТ 2007 ФСК от меня_Книга1_Форма к защите 23" xfId="8282"/>
    <cellStyle name="_расчет ФОТ 2007 ФСК от меня_Книга1_Форма к защите 23_БДР формат СД (2)" xfId="8283"/>
    <cellStyle name="_расчет ФОТ 2007 ФСК от меня_Книга1_Форма к защите 24" xfId="8284"/>
    <cellStyle name="_расчет ФОТ 2007 ФСК от меня_Книга1_Форма к защите 24_БДР формат СД (2)" xfId="8285"/>
    <cellStyle name="_расчет ФОТ 2007 ФСК от меня_Книга1_Форма к защите 25" xfId="8286"/>
    <cellStyle name="_расчет ФОТ 2007 ФСК от меня_Книга1_Форма к защите 25_БДР формат СД (2)" xfId="8287"/>
    <cellStyle name="_расчет ФОТ 2007 ФСК от меня_Книга1_Форма к защите 26" xfId="8288"/>
    <cellStyle name="_расчет ФОТ 2007 ФСК от меня_Книга1_Форма к защите 26_БДР формат СД (2)" xfId="8289"/>
    <cellStyle name="_расчет ФОТ 2007 ФСК от меня_Книга1_Форма к защите 27" xfId="8290"/>
    <cellStyle name="_расчет ФОТ 2007 ФСК от меня_Книга1_Форма к защите 27_БДР формат СД (2)" xfId="8291"/>
    <cellStyle name="_расчет ФОТ 2007 ФСК от меня_Книга1_Форма к защите 28" xfId="8292"/>
    <cellStyle name="_расчет ФОТ 2007 ФСК от меня_Книга1_Форма к защите 28_БДР формат СД (2)" xfId="8293"/>
    <cellStyle name="_расчет ФОТ 2007 ФСК от меня_Книга1_Форма к защите 29" xfId="8294"/>
    <cellStyle name="_расчет ФОТ 2007 ФСК от меня_Книга1_Форма к защите 29_БДР формат СД (2)" xfId="8295"/>
    <cellStyle name="_расчет ФОТ 2007 ФСК от меня_Книга1_Форма к защите 3" xfId="8296"/>
    <cellStyle name="_расчет ФОТ 2007 ФСК от меня_Книга1_Форма к защите 3_БДР формат СД (2)" xfId="8297"/>
    <cellStyle name="_расчет ФОТ 2007 ФСК от меня_Книга1_Форма к защите 30" xfId="8298"/>
    <cellStyle name="_расчет ФОТ 2007 ФСК от меня_Книга1_Форма к защите 30_БДР формат СД (2)" xfId="8299"/>
    <cellStyle name="_расчет ФОТ 2007 ФСК от меня_Книга1_Форма к защите 31" xfId="8300"/>
    <cellStyle name="_расчет ФОТ 2007 ФСК от меня_Книга1_Форма к защите 31_БДР формат СД (2)" xfId="8301"/>
    <cellStyle name="_расчет ФОТ 2007 ФСК от меня_Книга1_Форма к защите 32" xfId="8302"/>
    <cellStyle name="_расчет ФОТ 2007 ФСК от меня_Книга1_Форма к защите 32_БДР формат СД (2)" xfId="8303"/>
    <cellStyle name="_расчет ФОТ 2007 ФСК от меня_Книга1_Форма к защите 33" xfId="8304"/>
    <cellStyle name="_расчет ФОТ 2007 ФСК от меня_Книга1_Форма к защите 33_БДР формат СД (2)" xfId="8305"/>
    <cellStyle name="_расчет ФОТ 2007 ФСК от меня_Книга1_Форма к защите 34" xfId="8306"/>
    <cellStyle name="_расчет ФОТ 2007 ФСК от меня_Книга1_Форма к защите 34_БДР формат СД (2)" xfId="8307"/>
    <cellStyle name="_расчет ФОТ 2007 ФСК от меня_Книга1_Форма к защите 35" xfId="8308"/>
    <cellStyle name="_расчет ФОТ 2007 ФСК от меня_Книга1_Форма к защите 35_БДР формат СД (2)" xfId="8309"/>
    <cellStyle name="_расчет ФОТ 2007 ФСК от меня_Книга1_Форма к защите 36" xfId="8310"/>
    <cellStyle name="_расчет ФОТ 2007 ФСК от меня_Книга1_Форма к защите 36_БДР формат СД (2)" xfId="8311"/>
    <cellStyle name="_расчет ФОТ 2007 ФСК от меня_Книга1_Форма к защите 37" xfId="8312"/>
    <cellStyle name="_расчет ФОТ 2007 ФСК от меня_Книга1_Форма к защите 37_БДР формат СД (2)" xfId="8313"/>
    <cellStyle name="_расчет ФОТ 2007 ФСК от меня_Книга1_Форма к защите 38" xfId="8314"/>
    <cellStyle name="_расчет ФОТ 2007 ФСК от меня_Книга1_Форма к защите 38_БДР формат СД (2)" xfId="8315"/>
    <cellStyle name="_расчет ФОТ 2007 ФСК от меня_Книга1_Форма к защите 39" xfId="8316"/>
    <cellStyle name="_расчет ФОТ 2007 ФСК от меня_Книга1_Форма к защите 39_БДР формат СД (2)" xfId="8317"/>
    <cellStyle name="_расчет ФОТ 2007 ФСК от меня_Книга1_Форма к защите 4" xfId="8318"/>
    <cellStyle name="_расчет ФОТ 2007 ФСК от меня_Книга1_Форма к защите 4_БДР формат СД (2)" xfId="8319"/>
    <cellStyle name="_расчет ФОТ 2007 ФСК от меня_Книга1_Форма к защите 40" xfId="8320"/>
    <cellStyle name="_расчет ФОТ 2007 ФСК от меня_Книга1_Форма к защите 40_БДР формат СД (2)" xfId="8321"/>
    <cellStyle name="_расчет ФОТ 2007 ФСК от меня_Книга1_Форма к защите 41" xfId="8322"/>
    <cellStyle name="_расчет ФОТ 2007 ФСК от меня_Книга1_Форма к защите 41_БДР формат СД (2)" xfId="8323"/>
    <cellStyle name="_расчет ФОТ 2007 ФСК от меня_Книга1_Форма к защите 42" xfId="8324"/>
    <cellStyle name="_расчет ФОТ 2007 ФСК от меня_Книга1_Форма к защите 42_БДР формат СД (2)" xfId="8325"/>
    <cellStyle name="_расчет ФОТ 2007 ФСК от меня_Книга1_Форма к защите 43" xfId="8326"/>
    <cellStyle name="_расчет ФОТ 2007 ФСК от меня_Книга1_Форма к защите 43_БДР формат СД (2)" xfId="8327"/>
    <cellStyle name="_расчет ФОТ 2007 ФСК от меня_Книга1_Форма к защите 44" xfId="8328"/>
    <cellStyle name="_расчет ФОТ 2007 ФСК от меня_Книга1_Форма к защите 44_БДР формат СД (2)" xfId="8329"/>
    <cellStyle name="_расчет ФОТ 2007 ФСК от меня_Книга1_Форма к защите 45" xfId="8330"/>
    <cellStyle name="_расчет ФОТ 2007 ФСК от меня_Книга1_Форма к защите 45_БДР формат СД (2)" xfId="8331"/>
    <cellStyle name="_расчет ФОТ 2007 ФСК от меня_Книга1_Форма к защите 46" xfId="8332"/>
    <cellStyle name="_расчет ФОТ 2007 ФСК от меня_Книга1_Форма к защите 46_БДР формат СД (2)" xfId="8333"/>
    <cellStyle name="_расчет ФОТ 2007 ФСК от меня_Книга1_Форма к защите 47" xfId="8334"/>
    <cellStyle name="_расчет ФОТ 2007 ФСК от меня_Книга1_Форма к защите 47_БДР формат СД (2)" xfId="8335"/>
    <cellStyle name="_расчет ФОТ 2007 ФСК от меня_Книга1_Форма к защите 48" xfId="8336"/>
    <cellStyle name="_расчет ФОТ 2007 ФСК от меня_Книга1_Форма к защите 48_БДР формат СД (2)" xfId="8337"/>
    <cellStyle name="_расчет ФОТ 2007 ФСК от меня_Книга1_Форма к защите 49" xfId="8338"/>
    <cellStyle name="_расчет ФОТ 2007 ФСК от меня_Книга1_Форма к защите 49_БДР формат СД (2)" xfId="8339"/>
    <cellStyle name="_расчет ФОТ 2007 ФСК от меня_Книга1_Форма к защите 5" xfId="8340"/>
    <cellStyle name="_расчет ФОТ 2007 ФСК от меня_Книга1_Форма к защите 5_БДР формат СД (2)" xfId="8341"/>
    <cellStyle name="_расчет ФОТ 2007 ФСК от меня_Книга1_Форма к защите 50" xfId="8342"/>
    <cellStyle name="_расчет ФОТ 2007 ФСК от меня_Книга1_Форма к защите 50_БДР формат СД (2)" xfId="8343"/>
    <cellStyle name="_расчет ФОТ 2007 ФСК от меня_Книга1_Форма к защите 51" xfId="8344"/>
    <cellStyle name="_расчет ФОТ 2007 ФСК от меня_Книга1_Форма к защите 51_БДР формат СД (2)" xfId="8345"/>
    <cellStyle name="_расчет ФОТ 2007 ФСК от меня_Книга1_Форма к защите 52" xfId="8346"/>
    <cellStyle name="_расчет ФОТ 2007 ФСК от меня_Книга1_Форма к защите 52_БДР формат СД (2)" xfId="8347"/>
    <cellStyle name="_расчет ФОТ 2007 ФСК от меня_Книга1_Форма к защите 53" xfId="8348"/>
    <cellStyle name="_расчет ФОТ 2007 ФСК от меня_Книга1_Форма к защите 53_БДР формат СД (2)" xfId="8349"/>
    <cellStyle name="_расчет ФОТ 2007 ФСК от меня_Книга1_Форма к защите 54" xfId="8350"/>
    <cellStyle name="_расчет ФОТ 2007 ФСК от меня_Книга1_Форма к защите 54_БДР формат СД (2)" xfId="8351"/>
    <cellStyle name="_расчет ФОТ 2007 ФСК от меня_Книга1_Форма к защите 55" xfId="8352"/>
    <cellStyle name="_расчет ФОТ 2007 ФСК от меня_Книга1_Форма к защите 55_БДР формат СД (2)" xfId="8353"/>
    <cellStyle name="_расчет ФОТ 2007 ФСК от меня_Книга1_Форма к защите 56" xfId="8354"/>
    <cellStyle name="_расчет ФОТ 2007 ФСК от меня_Книга1_Форма к защите 56_БДР формат СД (2)" xfId="8355"/>
    <cellStyle name="_расчет ФОТ 2007 ФСК от меня_Книга1_Форма к защите 57" xfId="8356"/>
    <cellStyle name="_расчет ФОТ 2007 ФСК от меня_Книга1_Форма к защите 57_БДР формат СД (2)" xfId="8357"/>
    <cellStyle name="_расчет ФОТ 2007 ФСК от меня_Книга1_Форма к защите 58" xfId="8358"/>
    <cellStyle name="_расчет ФОТ 2007 ФСК от меня_Книга1_Форма к защите 58_БДР формат СД (2)" xfId="8359"/>
    <cellStyle name="_расчет ФОТ 2007 ФСК от меня_Книга1_Форма к защите 59" xfId="8360"/>
    <cellStyle name="_расчет ФОТ 2007 ФСК от меня_Книга1_Форма к защите 59_БДР формат СД (2)" xfId="8361"/>
    <cellStyle name="_расчет ФОТ 2007 ФСК от меня_Книга1_Форма к защите 6" xfId="8362"/>
    <cellStyle name="_расчет ФОТ 2007 ФСК от меня_Книга1_Форма к защите 6_БДР формат СД (2)" xfId="8363"/>
    <cellStyle name="_расчет ФОТ 2007 ФСК от меня_Книга1_Форма к защите 60" xfId="8364"/>
    <cellStyle name="_расчет ФОТ 2007 ФСК от меня_Книга1_Форма к защите 60_БДР формат СД (2)" xfId="8365"/>
    <cellStyle name="_расчет ФОТ 2007 ФСК от меня_Книга1_Форма к защите 61" xfId="8366"/>
    <cellStyle name="_расчет ФОТ 2007 ФСК от меня_Книга1_Форма к защите 61_БДР формат СД (2)" xfId="8367"/>
    <cellStyle name="_расчет ФОТ 2007 ФСК от меня_Книга1_Форма к защите 62" xfId="8368"/>
    <cellStyle name="_расчет ФОТ 2007 ФСК от меня_Книга1_Форма к защите 62_БДР формат СД (2)" xfId="8369"/>
    <cellStyle name="_расчет ФОТ 2007 ФСК от меня_Книга1_Форма к защите 63" xfId="8370"/>
    <cellStyle name="_расчет ФОТ 2007 ФСК от меня_Книга1_Форма к защите 63_БДР формат СД (2)" xfId="8371"/>
    <cellStyle name="_расчет ФОТ 2007 ФСК от меня_Книга1_Форма к защите 64" xfId="8372"/>
    <cellStyle name="_расчет ФОТ 2007 ФСК от меня_Книга1_Форма к защите 64_БДР формат СД (2)" xfId="8373"/>
    <cellStyle name="_расчет ФОТ 2007 ФСК от меня_Книга1_Форма к защите 65" xfId="8374"/>
    <cellStyle name="_расчет ФОТ 2007 ФСК от меня_Книга1_Форма к защите 65_БДР формат СД (2)" xfId="8375"/>
    <cellStyle name="_расчет ФОТ 2007 ФСК от меня_Книга1_Форма к защите 66" xfId="8376"/>
    <cellStyle name="_расчет ФОТ 2007 ФСК от меня_Книга1_Форма к защите 66_БДР формат СД (2)" xfId="8377"/>
    <cellStyle name="_расчет ФОТ 2007 ФСК от меня_Книга1_Форма к защите 67" xfId="8378"/>
    <cellStyle name="_расчет ФОТ 2007 ФСК от меня_Книга1_Форма к защите 67_БДР формат СД (2)" xfId="8379"/>
    <cellStyle name="_расчет ФОТ 2007 ФСК от меня_Книга1_Форма к защите 68" xfId="8380"/>
    <cellStyle name="_расчет ФОТ 2007 ФСК от меня_Книга1_Форма к защите 68_БДР формат СД (2)" xfId="8381"/>
    <cellStyle name="_расчет ФОТ 2007 ФСК от меня_Книга1_Форма к защите 69" xfId="8382"/>
    <cellStyle name="_расчет ФОТ 2007 ФСК от меня_Книга1_Форма к защите 69_БДР формат СД (2)" xfId="8383"/>
    <cellStyle name="_расчет ФОТ 2007 ФСК от меня_Книга1_Форма к защите 7" xfId="8384"/>
    <cellStyle name="_расчет ФОТ 2007 ФСК от меня_Книга1_Форма к защите 7_БДР формат СД (2)" xfId="8385"/>
    <cellStyle name="_расчет ФОТ 2007 ФСК от меня_Книга1_Форма к защите 70" xfId="8386"/>
    <cellStyle name="_расчет ФОТ 2007 ФСК от меня_Книга1_Форма к защите 70_БДР формат СД (2)" xfId="8387"/>
    <cellStyle name="_расчет ФОТ 2007 ФСК от меня_Книга1_Форма к защите 71" xfId="8388"/>
    <cellStyle name="_расчет ФОТ 2007 ФСК от меня_Книга1_Форма к защите 71_БДР формат СД (2)" xfId="8389"/>
    <cellStyle name="_расчет ФОТ 2007 ФСК от меня_Книга1_Форма к защите 72" xfId="8390"/>
    <cellStyle name="_расчет ФОТ 2007 ФСК от меня_Книга1_Форма к защите 72_БДР формат СД (2)" xfId="8391"/>
    <cellStyle name="_расчет ФОТ 2007 ФСК от меня_Книга1_Форма к защите 73" xfId="8392"/>
    <cellStyle name="_расчет ФОТ 2007 ФСК от меня_Книга1_Форма к защите 73_БДР формат СД (2)" xfId="8393"/>
    <cellStyle name="_расчет ФОТ 2007 ФСК от меня_Книга1_Форма к защите 74" xfId="8394"/>
    <cellStyle name="_расчет ФОТ 2007 ФСК от меня_Книга1_Форма к защите 74_БДР формат СД (2)" xfId="8395"/>
    <cellStyle name="_расчет ФОТ 2007 ФСК от меня_Книга1_Форма к защите 75" xfId="8396"/>
    <cellStyle name="_расчет ФОТ 2007 ФСК от меня_Книга1_Форма к защите 75_БДР формат СД (2)" xfId="8397"/>
    <cellStyle name="_расчет ФОТ 2007 ФСК от меня_Книга1_Форма к защите 76" xfId="8398"/>
    <cellStyle name="_расчет ФОТ 2007 ФСК от меня_Книга1_Форма к защите 76_БДР формат СД (2)" xfId="8399"/>
    <cellStyle name="_расчет ФОТ 2007 ФСК от меня_Книга1_Форма к защите 77" xfId="8400"/>
    <cellStyle name="_расчет ФОТ 2007 ФСК от меня_Книга1_Форма к защите 77_БДР формат СД (2)" xfId="8401"/>
    <cellStyle name="_расчет ФОТ 2007 ФСК от меня_Книга1_Форма к защите 78" xfId="8402"/>
    <cellStyle name="_расчет ФОТ 2007 ФСК от меня_Книга1_Форма к защите 78_БДР формат СД (2)" xfId="8403"/>
    <cellStyle name="_расчет ФОТ 2007 ФСК от меня_Книга1_Форма к защите 79" xfId="8404"/>
    <cellStyle name="_расчет ФОТ 2007 ФСК от меня_Книга1_Форма к защите 79_БДР формат СД (2)" xfId="8405"/>
    <cellStyle name="_расчет ФОТ 2007 ФСК от меня_Книга1_Форма к защите 8" xfId="8406"/>
    <cellStyle name="_расчет ФОТ 2007 ФСК от меня_Книга1_Форма к защите 8_БДР формат СД (2)" xfId="8407"/>
    <cellStyle name="_расчет ФОТ 2007 ФСК от меня_Книга1_Форма к защите 80" xfId="8408"/>
    <cellStyle name="_расчет ФОТ 2007 ФСК от меня_Книга1_Форма к защите 80_БДР формат СД (2)" xfId="8409"/>
    <cellStyle name="_расчет ФОТ 2007 ФСК от меня_Книга1_Форма к защите 81" xfId="8410"/>
    <cellStyle name="_расчет ФОТ 2007 ФСК от меня_Книга1_Форма к защите 81_БДР формат СД (2)" xfId="8411"/>
    <cellStyle name="_расчет ФОТ 2007 ФСК от меня_Книга1_Форма к защите 82" xfId="8412"/>
    <cellStyle name="_расчет ФОТ 2007 ФСК от меня_Книга1_Форма к защите 82_БДР формат СД (2)" xfId="8413"/>
    <cellStyle name="_расчет ФОТ 2007 ФСК от меня_Книга1_Форма к защите 83" xfId="8414"/>
    <cellStyle name="_расчет ФОТ 2007 ФСК от меня_Книга1_Форма к защите 83_БДР формат СД (2)" xfId="8415"/>
    <cellStyle name="_расчет ФОТ 2007 ФСК от меня_Книга1_Форма к защите 84" xfId="8416"/>
    <cellStyle name="_расчет ФОТ 2007 ФСК от меня_Книга1_Форма к защите 84_БДР формат СД (2)" xfId="8417"/>
    <cellStyle name="_расчет ФОТ 2007 ФСК от меня_Книга1_Форма к защите 85" xfId="8418"/>
    <cellStyle name="_расчет ФОТ 2007 ФСК от меня_Книга1_Форма к защите 85_БДР формат СД (2)" xfId="8419"/>
    <cellStyle name="_расчет ФОТ 2007 ФСК от меня_Книга1_Форма к защите 86" xfId="8420"/>
    <cellStyle name="_расчет ФОТ 2007 ФСК от меня_Книга1_Форма к защите 86_БДР формат СД (2)" xfId="8421"/>
    <cellStyle name="_расчет ФОТ 2007 ФСК от меня_Книга1_Форма к защите 87" xfId="8422"/>
    <cellStyle name="_расчет ФОТ 2007 ФСК от меня_Книга1_Форма к защите 87_БДР формат СД (2)" xfId="8423"/>
    <cellStyle name="_расчет ФОТ 2007 ФСК от меня_Книга1_Форма к защите 88" xfId="8424"/>
    <cellStyle name="_расчет ФОТ 2007 ФСК от меня_Книга1_Форма к защите 88_БДР формат СД (2)" xfId="8425"/>
    <cellStyle name="_расчет ФОТ 2007 ФСК от меня_Книга1_Форма к защите 89" xfId="8426"/>
    <cellStyle name="_расчет ФОТ 2007 ФСК от меня_Книга1_Форма к защите 89_БДР формат СД (2)" xfId="8427"/>
    <cellStyle name="_расчет ФОТ 2007 ФСК от меня_Книга1_Форма к защите 9" xfId="8428"/>
    <cellStyle name="_расчет ФОТ 2007 ФСК от меня_Книга1_Форма к защите 9_БДР формат СД (2)" xfId="8429"/>
    <cellStyle name="_расчет ФОТ 2007 ФСК от меня_Книга1_Форма к защите 90" xfId="8430"/>
    <cellStyle name="_расчет ФОТ 2007 ФСК от меня_Книга1_Форма к защите 90_БДР формат СД (2)" xfId="8431"/>
    <cellStyle name="_расчет ФОТ 2007 ФСК от меня_Книга1_Форма к защите ДЭБ" xfId="8432"/>
    <cellStyle name="_расчет ФОТ 2007 ФСК от меня_Книга1_Форма к защите ДЭБ 2" xfId="8433"/>
    <cellStyle name="_расчет ФОТ 2007 ФСК от меня_Книга1_Форма к защите ДЭБ 2_БДР формат СД (2)" xfId="8434"/>
    <cellStyle name="_расчет ФОТ 2007 ФСК от меня_Книга1_Форма к защите ДЭБ_БДР формат СД (2)" xfId="8435"/>
    <cellStyle name="_расчет ФОТ 2007 ФСК от меня_Книга1_Форма к защите_БДР формат СД (2)" xfId="8436"/>
    <cellStyle name="_расчет ФОТ 2007 ФСК от меня_Книга1_Форма к защите_ДСП" xfId="8437"/>
    <cellStyle name="_расчет ФОТ 2007 ФСК от меня_Книга1_Форма к защите_ДСП 2" xfId="8438"/>
    <cellStyle name="_расчет ФОТ 2007 ФСК от меня_Книга1_Форма к защите_ДСП 2_БДР формат СД (2)" xfId="8439"/>
    <cellStyle name="_расчет ФОТ 2007 ФСК от меня_Книга1_Форма к защите_ДСП_БДР формат СД (2)" xfId="8440"/>
    <cellStyle name="_расчет ФОТ 2007 ФСК от меня_Книга1_Форма к защите_ДУпиоп" xfId="8441"/>
    <cellStyle name="_расчет ФОТ 2007 ФСК от меня_Книга1_Форма к защите_ДУпиоп 2" xfId="8442"/>
    <cellStyle name="_расчет ФОТ 2007 ФСК от меня_Книга1_Форма к защите_ДУпиоп 2_БДР формат СД (2)" xfId="8443"/>
    <cellStyle name="_расчет ФОТ 2007 ФСК от меня_Книга1_Форма к защите_ДУпиоп_БДР формат СД (2)" xfId="8444"/>
    <cellStyle name="_расчет ФОТ 2007 ФСК от меня_Книга1_Форма к защите_окончательная версия" xfId="8445"/>
    <cellStyle name="_расчет ФОТ 2007 ФСК от меня_Книга1_Форма к защите_окончательная версия 2" xfId="8446"/>
    <cellStyle name="_расчет ФОТ 2007 ФСК от меня_Книга1_Форма к защите_окончательная версия 2_БДР формат СД (2)" xfId="8447"/>
    <cellStyle name="_расчет ФОТ 2007 ФСК от меня_Книга1_Форма к защите_окончательная версия_БДР формат СД (2)" xfId="8448"/>
    <cellStyle name="_расчет ФОТ 2007 ФСК от меня_Корректировка №3 ФОТ 2010" xfId="8449"/>
    <cellStyle name="_расчет ФОТ 2007 ФСК от меня_Корректировка №3 ФОТ 2010_БДР формат СД (2)" xfId="8450"/>
    <cellStyle name="_расчет ФОТ 2007 ФСК от меня_Корректировка по ТОиР (проект)(поправл.)" xfId="8451"/>
    <cellStyle name="_расчет ФОТ 2007 ФСК от меня_Корректировка по ТОиР (проект)(поправл.)_БДР формат СД (2)" xfId="8452"/>
    <cellStyle name="_расчет ФОТ 2007 ФСК от меня_Корректировка ФОТ по ТОиР " xfId="8453"/>
    <cellStyle name="_расчет ФОТ 2007 ФСК от меня_Корректировка ФОТ по ТОиР _БДР формат СД (2)" xfId="8454"/>
    <cellStyle name="_расчет ФОТ 2007 ФСК от меня_Московское" xfId="8455"/>
    <cellStyle name="_расчет ФОТ 2007 ФСК от меня_Московское_БДР формат СД (2)" xfId="8456"/>
    <cellStyle name="_расчет ФОТ 2007 ФСК от меня_План по видам деят.(09.11.2009)" xfId="8457"/>
    <cellStyle name="_расчет ФОТ 2007 ФСК от меня_План по видам деят.(09.11.2009) 2" xfId="8458"/>
    <cellStyle name="_расчет ФОТ 2007 ФСК от меня_План по видам деят.(09.11.2009) 2 2" xfId="8459"/>
    <cellStyle name="_расчет ФОТ 2007 ФСК от меня_План по видам деят.(09.11.2009) 2 2_БДР формат СД (2)" xfId="8460"/>
    <cellStyle name="_расчет ФОТ 2007 ФСК от меня_План по видам деят.(09.11.2009) 2_БДР формат СД (2)" xfId="8461"/>
    <cellStyle name="_расчет ФОТ 2007 ФСК от меня_План по видам деят.(09.11.2009) 3" xfId="8462"/>
    <cellStyle name="_расчет ФОТ 2007 ФСК от меня_План по видам деят.(09.11.2009) 3_БДР формат СД (2)" xfId="8463"/>
    <cellStyle name="_расчет ФОТ 2007 ФСК от меня_План по видам деят.(09.11.2009)_БДР формат СД (2)" xfId="8464"/>
    <cellStyle name="_расчет ФОТ 2007 ФСК от меня_План по видам деят.(09.11.2009)_ДУС (3)" xfId="8465"/>
    <cellStyle name="_расчет ФОТ 2007 ФСК от меня_План по видам деят.(09.11.2009)_ДУС (3) 2" xfId="8466"/>
    <cellStyle name="_расчет ФОТ 2007 ФСК от меня_План по видам деят.(09.11.2009)_ДУС (3) 2_БДР формат СД (2)" xfId="8467"/>
    <cellStyle name="_расчет ФОТ 2007 ФСК от меня_План по видам деят.(09.11.2009)_ДУС (3)_БДР формат СД (2)" xfId="8468"/>
    <cellStyle name="_расчет ФОТ 2007 ФСК от меня_План по видам деят.(09.11.2009)_Источники_лимиты_Бизнес-план" xfId="8469"/>
    <cellStyle name="_расчет ФОТ 2007 ФСК от меня_План по видам деят.(09.11.2009)_Источники_лимиты_Бизнес-план 2" xfId="8470"/>
    <cellStyle name="_расчет ФОТ 2007 ФСК от меня_План по видам деят.(09.11.2009)_Источники_лимиты_Бизнес-план 2 2" xfId="8471"/>
    <cellStyle name="_расчет ФОТ 2007 ФСК от меня_План по видам деят.(09.11.2009)_Источники_лимиты_Бизнес-план 2 2_БДР формат СД (2)" xfId="8472"/>
    <cellStyle name="_расчет ФОТ 2007 ФСК от меня_План по видам деят.(09.11.2009)_Источники_лимиты_Бизнес-план 2_БДР формат СД (2)" xfId="8473"/>
    <cellStyle name="_расчет ФОТ 2007 ФСК от меня_План по видам деят.(09.11.2009)_Источники_лимиты_Бизнес-план 3" xfId="8474"/>
    <cellStyle name="_расчет ФОТ 2007 ФСК от меня_План по видам деят.(09.11.2009)_Источники_лимиты_Бизнес-план 3_БДР формат СД (2)" xfId="8475"/>
    <cellStyle name="_расчет ФОТ 2007 ФСК от меня_План по видам деят.(09.11.2009)_Источники_лимиты_Бизнес-план_БДР формат СД (2)" xfId="8476"/>
    <cellStyle name="_расчет ФОТ 2007 ФСК от меня_План по видам деят.(09.11.2009)_Копия форма к защите" xfId="8477"/>
    <cellStyle name="_расчет ФОТ 2007 ФСК от меня_План по видам деят.(09.11.2009)_Копия форма к защите 2" xfId="8478"/>
    <cellStyle name="_расчет ФОТ 2007 ФСК от меня_План по видам деят.(09.11.2009)_Копия форма к защите 2_БДР формат СД (2)" xfId="8479"/>
    <cellStyle name="_расчет ФОТ 2007 ФСК от меня_План по видам деят.(09.11.2009)_Копия форма к защите_БДР формат СД (2)" xfId="8480"/>
    <cellStyle name="_расчет ФОТ 2007 ФСК от меня_План по видам деят.(09.11.2009)_Свод бюджет на 2012" xfId="8481"/>
    <cellStyle name="_расчет ФОТ 2007 ФСК от меня_План по видам деят.(09.11.2009)_Свод бюджет на 2012 2" xfId="8482"/>
    <cellStyle name="_расчет ФОТ 2007 ФСК от меня_План по видам деят.(09.11.2009)_Свод бюджет на 2012 2_БДР формат СД (2)" xfId="8483"/>
    <cellStyle name="_расчет ФОТ 2007 ФСК от меня_План по видам деят.(09.11.2009)_Свод бюджет на 2012_БДР формат СД (2)" xfId="8484"/>
    <cellStyle name="_расчет ФОТ 2007 ФСК от меня_План по видам деят.(09.11.2009)_Форма к защите" xfId="8485"/>
    <cellStyle name="_расчет ФОТ 2007 ФСК от меня_План по видам деят.(09.11.2009)_форма к защите - ДКУ" xfId="8486"/>
    <cellStyle name="_расчет ФОТ 2007 ФСК от меня_План по видам деят.(09.11.2009)_форма к защите - ДКУ 2" xfId="8487"/>
    <cellStyle name="_расчет ФОТ 2007 ФСК от меня_План по видам деят.(09.11.2009)_форма к защите - ДКУ 2_БДР формат СД (2)" xfId="8488"/>
    <cellStyle name="_расчет ФОТ 2007 ФСК от меня_План по видам деят.(09.11.2009)_форма к защите - ДКУ_БДР формат СД (2)" xfId="8489"/>
    <cellStyle name="_расчет ФОТ 2007 ФСК от меня_План по видам деят.(09.11.2009)_Форма к защите 10" xfId="8490"/>
    <cellStyle name="_расчет ФОТ 2007 ФСК от меня_План по видам деят.(09.11.2009)_Форма к защите 10_БДР формат СД (2)" xfId="8491"/>
    <cellStyle name="_расчет ФОТ 2007 ФСК от меня_План по видам деят.(09.11.2009)_Форма к защите 11" xfId="8492"/>
    <cellStyle name="_расчет ФОТ 2007 ФСК от меня_План по видам деят.(09.11.2009)_Форма к защите 11_БДР формат СД (2)" xfId="8493"/>
    <cellStyle name="_расчет ФОТ 2007 ФСК от меня_План по видам деят.(09.11.2009)_Форма к защите 12" xfId="8494"/>
    <cellStyle name="_расчет ФОТ 2007 ФСК от меня_План по видам деят.(09.11.2009)_Форма к защите 12_БДР формат СД (2)" xfId="8495"/>
    <cellStyle name="_расчет ФОТ 2007 ФСК от меня_План по видам деят.(09.11.2009)_Форма к защите 13" xfId="8496"/>
    <cellStyle name="_расчет ФОТ 2007 ФСК от меня_План по видам деят.(09.11.2009)_Форма к защите 13_БДР формат СД (2)" xfId="8497"/>
    <cellStyle name="_расчет ФОТ 2007 ФСК от меня_План по видам деят.(09.11.2009)_Форма к защите 14" xfId="8498"/>
    <cellStyle name="_расчет ФОТ 2007 ФСК от меня_План по видам деят.(09.11.2009)_Форма к защите 14_БДР формат СД (2)" xfId="8499"/>
    <cellStyle name="_расчет ФОТ 2007 ФСК от меня_План по видам деят.(09.11.2009)_Форма к защите 15" xfId="8500"/>
    <cellStyle name="_расчет ФОТ 2007 ФСК от меня_План по видам деят.(09.11.2009)_Форма к защите 15_БДР формат СД (2)" xfId="8501"/>
    <cellStyle name="_расчет ФОТ 2007 ФСК от меня_План по видам деят.(09.11.2009)_Форма к защите 16" xfId="8502"/>
    <cellStyle name="_расчет ФОТ 2007 ФСК от меня_План по видам деят.(09.11.2009)_Форма к защите 16_БДР формат СД (2)" xfId="8503"/>
    <cellStyle name="_расчет ФОТ 2007 ФСК от меня_План по видам деят.(09.11.2009)_Форма к защите 17" xfId="8504"/>
    <cellStyle name="_расчет ФОТ 2007 ФСК от меня_План по видам деят.(09.11.2009)_Форма к защите 17_БДР формат СД (2)" xfId="8505"/>
    <cellStyle name="_расчет ФОТ 2007 ФСК от меня_План по видам деят.(09.11.2009)_Форма к защите 18" xfId="8506"/>
    <cellStyle name="_расчет ФОТ 2007 ФСК от меня_План по видам деят.(09.11.2009)_Форма к защите 18_БДР формат СД (2)" xfId="8507"/>
    <cellStyle name="_расчет ФОТ 2007 ФСК от меня_План по видам деят.(09.11.2009)_Форма к защите 19" xfId="8508"/>
    <cellStyle name="_расчет ФОТ 2007 ФСК от меня_План по видам деят.(09.11.2009)_Форма к защите 19_БДР формат СД (2)" xfId="8509"/>
    <cellStyle name="_расчет ФОТ 2007 ФСК от меня_План по видам деят.(09.11.2009)_Форма к защите 2" xfId="8510"/>
    <cellStyle name="_расчет ФОТ 2007 ФСК от меня_План по видам деят.(09.11.2009)_Форма к защите 2_БДР формат СД (2)" xfId="8511"/>
    <cellStyle name="_расчет ФОТ 2007 ФСК от меня_План по видам деят.(09.11.2009)_Форма к защите 20" xfId="8512"/>
    <cellStyle name="_расчет ФОТ 2007 ФСК от меня_План по видам деят.(09.11.2009)_Форма к защите 20_БДР формат СД (2)" xfId="8513"/>
    <cellStyle name="_расчет ФОТ 2007 ФСК от меня_План по видам деят.(09.11.2009)_Форма к защите 21" xfId="8514"/>
    <cellStyle name="_расчет ФОТ 2007 ФСК от меня_План по видам деят.(09.11.2009)_Форма к защите 21_БДР формат СД (2)" xfId="8515"/>
    <cellStyle name="_расчет ФОТ 2007 ФСК от меня_План по видам деят.(09.11.2009)_Форма к защите 22" xfId="8516"/>
    <cellStyle name="_расчет ФОТ 2007 ФСК от меня_План по видам деят.(09.11.2009)_Форма к защите 22_БДР формат СД (2)" xfId="8517"/>
    <cellStyle name="_расчет ФОТ 2007 ФСК от меня_План по видам деят.(09.11.2009)_Форма к защите 23" xfId="8518"/>
    <cellStyle name="_расчет ФОТ 2007 ФСК от меня_План по видам деят.(09.11.2009)_Форма к защите 23_БДР формат СД (2)" xfId="8519"/>
    <cellStyle name="_расчет ФОТ 2007 ФСК от меня_План по видам деят.(09.11.2009)_Форма к защите 24" xfId="8520"/>
    <cellStyle name="_расчет ФОТ 2007 ФСК от меня_План по видам деят.(09.11.2009)_Форма к защите 24_БДР формат СД (2)" xfId="8521"/>
    <cellStyle name="_расчет ФОТ 2007 ФСК от меня_План по видам деят.(09.11.2009)_Форма к защите 25" xfId="8522"/>
    <cellStyle name="_расчет ФОТ 2007 ФСК от меня_План по видам деят.(09.11.2009)_Форма к защите 25_БДР формат СД (2)" xfId="8523"/>
    <cellStyle name="_расчет ФОТ 2007 ФСК от меня_План по видам деят.(09.11.2009)_Форма к защите 26" xfId="8524"/>
    <cellStyle name="_расчет ФОТ 2007 ФСК от меня_План по видам деят.(09.11.2009)_Форма к защите 26_БДР формат СД (2)" xfId="8525"/>
    <cellStyle name="_расчет ФОТ 2007 ФСК от меня_План по видам деят.(09.11.2009)_Форма к защите 27" xfId="8526"/>
    <cellStyle name="_расчет ФОТ 2007 ФСК от меня_План по видам деят.(09.11.2009)_Форма к защите 27_БДР формат СД (2)" xfId="8527"/>
    <cellStyle name="_расчет ФОТ 2007 ФСК от меня_План по видам деят.(09.11.2009)_Форма к защите 28" xfId="8528"/>
    <cellStyle name="_расчет ФОТ 2007 ФСК от меня_План по видам деят.(09.11.2009)_Форма к защите 28_БДР формат СД (2)" xfId="8529"/>
    <cellStyle name="_расчет ФОТ 2007 ФСК от меня_План по видам деят.(09.11.2009)_Форма к защите 29" xfId="8530"/>
    <cellStyle name="_расчет ФОТ 2007 ФСК от меня_План по видам деят.(09.11.2009)_Форма к защите 29_БДР формат СД (2)" xfId="8531"/>
    <cellStyle name="_расчет ФОТ 2007 ФСК от меня_План по видам деят.(09.11.2009)_Форма к защите 3" xfId="8532"/>
    <cellStyle name="_расчет ФОТ 2007 ФСК от меня_План по видам деят.(09.11.2009)_Форма к защите 3_БДР формат СД (2)" xfId="8533"/>
    <cellStyle name="_расчет ФОТ 2007 ФСК от меня_План по видам деят.(09.11.2009)_Форма к защите 30" xfId="8534"/>
    <cellStyle name="_расчет ФОТ 2007 ФСК от меня_План по видам деят.(09.11.2009)_Форма к защите 30_БДР формат СД (2)" xfId="8535"/>
    <cellStyle name="_расчет ФОТ 2007 ФСК от меня_План по видам деят.(09.11.2009)_Форма к защите 31" xfId="8536"/>
    <cellStyle name="_расчет ФОТ 2007 ФСК от меня_План по видам деят.(09.11.2009)_Форма к защите 31_БДР формат СД (2)" xfId="8537"/>
    <cellStyle name="_расчет ФОТ 2007 ФСК от меня_План по видам деят.(09.11.2009)_Форма к защите 32" xfId="8538"/>
    <cellStyle name="_расчет ФОТ 2007 ФСК от меня_План по видам деят.(09.11.2009)_Форма к защите 32_БДР формат СД (2)" xfId="8539"/>
    <cellStyle name="_расчет ФОТ 2007 ФСК от меня_План по видам деят.(09.11.2009)_Форма к защите 33" xfId="8540"/>
    <cellStyle name="_расчет ФОТ 2007 ФСК от меня_План по видам деят.(09.11.2009)_Форма к защите 33_БДР формат СД (2)" xfId="8541"/>
    <cellStyle name="_расчет ФОТ 2007 ФСК от меня_План по видам деят.(09.11.2009)_Форма к защите 34" xfId="8542"/>
    <cellStyle name="_расчет ФОТ 2007 ФСК от меня_План по видам деят.(09.11.2009)_Форма к защите 34_БДР формат СД (2)" xfId="8543"/>
    <cellStyle name="_расчет ФОТ 2007 ФСК от меня_План по видам деят.(09.11.2009)_Форма к защите 35" xfId="8544"/>
    <cellStyle name="_расчет ФОТ 2007 ФСК от меня_План по видам деят.(09.11.2009)_Форма к защите 35_БДР формат СД (2)" xfId="8545"/>
    <cellStyle name="_расчет ФОТ 2007 ФСК от меня_План по видам деят.(09.11.2009)_Форма к защите 36" xfId="8546"/>
    <cellStyle name="_расчет ФОТ 2007 ФСК от меня_План по видам деят.(09.11.2009)_Форма к защите 36_БДР формат СД (2)" xfId="8547"/>
    <cellStyle name="_расчет ФОТ 2007 ФСК от меня_План по видам деят.(09.11.2009)_Форма к защите 37" xfId="8548"/>
    <cellStyle name="_расчет ФОТ 2007 ФСК от меня_План по видам деят.(09.11.2009)_Форма к защите 37_БДР формат СД (2)" xfId="8549"/>
    <cellStyle name="_расчет ФОТ 2007 ФСК от меня_План по видам деят.(09.11.2009)_Форма к защите 38" xfId="8550"/>
    <cellStyle name="_расчет ФОТ 2007 ФСК от меня_План по видам деят.(09.11.2009)_Форма к защите 38_БДР формат СД (2)" xfId="8551"/>
    <cellStyle name="_расчет ФОТ 2007 ФСК от меня_План по видам деят.(09.11.2009)_Форма к защите 39" xfId="8552"/>
    <cellStyle name="_расчет ФОТ 2007 ФСК от меня_План по видам деят.(09.11.2009)_Форма к защите 39_БДР формат СД (2)" xfId="8553"/>
    <cellStyle name="_расчет ФОТ 2007 ФСК от меня_План по видам деят.(09.11.2009)_Форма к защите 4" xfId="8554"/>
    <cellStyle name="_расчет ФОТ 2007 ФСК от меня_План по видам деят.(09.11.2009)_Форма к защите 4_БДР формат СД (2)" xfId="8555"/>
    <cellStyle name="_расчет ФОТ 2007 ФСК от меня_План по видам деят.(09.11.2009)_Форма к защите 40" xfId="8556"/>
    <cellStyle name="_расчет ФОТ 2007 ФСК от меня_План по видам деят.(09.11.2009)_Форма к защите 40_БДР формат СД (2)" xfId="8557"/>
    <cellStyle name="_расчет ФОТ 2007 ФСК от меня_План по видам деят.(09.11.2009)_Форма к защите 41" xfId="8558"/>
    <cellStyle name="_расчет ФОТ 2007 ФСК от меня_План по видам деят.(09.11.2009)_Форма к защите 41_БДР формат СД (2)" xfId="8559"/>
    <cellStyle name="_расчет ФОТ 2007 ФСК от меня_План по видам деят.(09.11.2009)_Форма к защите 42" xfId="8560"/>
    <cellStyle name="_расчет ФОТ 2007 ФСК от меня_План по видам деят.(09.11.2009)_Форма к защите 42_БДР формат СД (2)" xfId="8561"/>
    <cellStyle name="_расчет ФОТ 2007 ФСК от меня_План по видам деят.(09.11.2009)_Форма к защите 43" xfId="8562"/>
    <cellStyle name="_расчет ФОТ 2007 ФСК от меня_План по видам деят.(09.11.2009)_Форма к защите 43_БДР формат СД (2)" xfId="8563"/>
    <cellStyle name="_расчет ФОТ 2007 ФСК от меня_План по видам деят.(09.11.2009)_Форма к защите 44" xfId="8564"/>
    <cellStyle name="_расчет ФОТ 2007 ФСК от меня_План по видам деят.(09.11.2009)_Форма к защите 44_БДР формат СД (2)" xfId="8565"/>
    <cellStyle name="_расчет ФОТ 2007 ФСК от меня_План по видам деят.(09.11.2009)_Форма к защите 45" xfId="8566"/>
    <cellStyle name="_расчет ФОТ 2007 ФСК от меня_План по видам деят.(09.11.2009)_Форма к защите 45_БДР формат СД (2)" xfId="8567"/>
    <cellStyle name="_расчет ФОТ 2007 ФСК от меня_План по видам деят.(09.11.2009)_Форма к защите 46" xfId="8568"/>
    <cellStyle name="_расчет ФОТ 2007 ФСК от меня_План по видам деят.(09.11.2009)_Форма к защите 46_БДР формат СД (2)" xfId="8569"/>
    <cellStyle name="_расчет ФОТ 2007 ФСК от меня_План по видам деят.(09.11.2009)_Форма к защите 47" xfId="8570"/>
    <cellStyle name="_расчет ФОТ 2007 ФСК от меня_План по видам деят.(09.11.2009)_Форма к защите 47_БДР формат СД (2)" xfId="8571"/>
    <cellStyle name="_расчет ФОТ 2007 ФСК от меня_План по видам деят.(09.11.2009)_Форма к защите 48" xfId="8572"/>
    <cellStyle name="_расчет ФОТ 2007 ФСК от меня_План по видам деят.(09.11.2009)_Форма к защите 48_БДР формат СД (2)" xfId="8573"/>
    <cellStyle name="_расчет ФОТ 2007 ФСК от меня_План по видам деят.(09.11.2009)_Форма к защите 49" xfId="8574"/>
    <cellStyle name="_расчет ФОТ 2007 ФСК от меня_План по видам деят.(09.11.2009)_Форма к защите 49_БДР формат СД (2)" xfId="8575"/>
    <cellStyle name="_расчет ФОТ 2007 ФСК от меня_План по видам деят.(09.11.2009)_Форма к защите 5" xfId="8576"/>
    <cellStyle name="_расчет ФОТ 2007 ФСК от меня_План по видам деят.(09.11.2009)_Форма к защите 5_БДР формат СД (2)" xfId="8577"/>
    <cellStyle name="_расчет ФОТ 2007 ФСК от меня_План по видам деят.(09.11.2009)_Форма к защите 50" xfId="8578"/>
    <cellStyle name="_расчет ФОТ 2007 ФСК от меня_План по видам деят.(09.11.2009)_Форма к защите 50_БДР формат СД (2)" xfId="8579"/>
    <cellStyle name="_расчет ФОТ 2007 ФСК от меня_План по видам деят.(09.11.2009)_Форма к защите 51" xfId="8580"/>
    <cellStyle name="_расчет ФОТ 2007 ФСК от меня_План по видам деят.(09.11.2009)_Форма к защите 51_БДР формат СД (2)" xfId="8581"/>
    <cellStyle name="_расчет ФОТ 2007 ФСК от меня_План по видам деят.(09.11.2009)_Форма к защите 52" xfId="8582"/>
    <cellStyle name="_расчет ФОТ 2007 ФСК от меня_План по видам деят.(09.11.2009)_Форма к защите 52_БДР формат СД (2)" xfId="8583"/>
    <cellStyle name="_расчет ФОТ 2007 ФСК от меня_План по видам деят.(09.11.2009)_Форма к защите 53" xfId="8584"/>
    <cellStyle name="_расчет ФОТ 2007 ФСК от меня_План по видам деят.(09.11.2009)_Форма к защите 53_БДР формат СД (2)" xfId="8585"/>
    <cellStyle name="_расчет ФОТ 2007 ФСК от меня_План по видам деят.(09.11.2009)_Форма к защите 54" xfId="8586"/>
    <cellStyle name="_расчет ФОТ 2007 ФСК от меня_План по видам деят.(09.11.2009)_Форма к защите 54_БДР формат СД (2)" xfId="8587"/>
    <cellStyle name="_расчет ФОТ 2007 ФСК от меня_План по видам деят.(09.11.2009)_Форма к защите 55" xfId="8588"/>
    <cellStyle name="_расчет ФОТ 2007 ФСК от меня_План по видам деят.(09.11.2009)_Форма к защите 55_БДР формат СД (2)" xfId="8589"/>
    <cellStyle name="_расчет ФОТ 2007 ФСК от меня_План по видам деят.(09.11.2009)_Форма к защите 56" xfId="8590"/>
    <cellStyle name="_расчет ФОТ 2007 ФСК от меня_План по видам деят.(09.11.2009)_Форма к защите 56_БДР формат СД (2)" xfId="8591"/>
    <cellStyle name="_расчет ФОТ 2007 ФСК от меня_План по видам деят.(09.11.2009)_Форма к защите 57" xfId="8592"/>
    <cellStyle name="_расчет ФОТ 2007 ФСК от меня_План по видам деят.(09.11.2009)_Форма к защите 57_БДР формат СД (2)" xfId="8593"/>
    <cellStyle name="_расчет ФОТ 2007 ФСК от меня_План по видам деят.(09.11.2009)_Форма к защите 58" xfId="8594"/>
    <cellStyle name="_расчет ФОТ 2007 ФСК от меня_План по видам деят.(09.11.2009)_Форма к защите 58_БДР формат СД (2)" xfId="8595"/>
    <cellStyle name="_расчет ФОТ 2007 ФСК от меня_План по видам деят.(09.11.2009)_Форма к защите 59" xfId="8596"/>
    <cellStyle name="_расчет ФОТ 2007 ФСК от меня_План по видам деят.(09.11.2009)_Форма к защите 59_БДР формат СД (2)" xfId="8597"/>
    <cellStyle name="_расчет ФОТ 2007 ФСК от меня_План по видам деят.(09.11.2009)_Форма к защите 6" xfId="8598"/>
    <cellStyle name="_расчет ФОТ 2007 ФСК от меня_План по видам деят.(09.11.2009)_Форма к защите 6_БДР формат СД (2)" xfId="8599"/>
    <cellStyle name="_расчет ФОТ 2007 ФСК от меня_План по видам деят.(09.11.2009)_Форма к защите 60" xfId="8600"/>
    <cellStyle name="_расчет ФОТ 2007 ФСК от меня_План по видам деят.(09.11.2009)_Форма к защите 60_БДР формат СД (2)" xfId="8601"/>
    <cellStyle name="_расчет ФОТ 2007 ФСК от меня_План по видам деят.(09.11.2009)_Форма к защите 61" xfId="8602"/>
    <cellStyle name="_расчет ФОТ 2007 ФСК от меня_План по видам деят.(09.11.2009)_Форма к защите 61_БДР формат СД (2)" xfId="8603"/>
    <cellStyle name="_расчет ФОТ 2007 ФСК от меня_План по видам деят.(09.11.2009)_Форма к защите 62" xfId="8604"/>
    <cellStyle name="_расчет ФОТ 2007 ФСК от меня_План по видам деят.(09.11.2009)_Форма к защите 62_БДР формат СД (2)" xfId="8605"/>
    <cellStyle name="_расчет ФОТ 2007 ФСК от меня_План по видам деят.(09.11.2009)_Форма к защите 63" xfId="8606"/>
    <cellStyle name="_расчет ФОТ 2007 ФСК от меня_План по видам деят.(09.11.2009)_Форма к защите 63_БДР формат СД (2)" xfId="8607"/>
    <cellStyle name="_расчет ФОТ 2007 ФСК от меня_План по видам деят.(09.11.2009)_Форма к защите 64" xfId="8608"/>
    <cellStyle name="_расчет ФОТ 2007 ФСК от меня_План по видам деят.(09.11.2009)_Форма к защите 64_БДР формат СД (2)" xfId="8609"/>
    <cellStyle name="_расчет ФОТ 2007 ФСК от меня_План по видам деят.(09.11.2009)_Форма к защите 65" xfId="8610"/>
    <cellStyle name="_расчет ФОТ 2007 ФСК от меня_План по видам деят.(09.11.2009)_Форма к защите 65_БДР формат СД (2)" xfId="8611"/>
    <cellStyle name="_расчет ФОТ 2007 ФСК от меня_План по видам деят.(09.11.2009)_Форма к защите 66" xfId="8612"/>
    <cellStyle name="_расчет ФОТ 2007 ФСК от меня_План по видам деят.(09.11.2009)_Форма к защите 66_БДР формат СД (2)" xfId="8613"/>
    <cellStyle name="_расчет ФОТ 2007 ФСК от меня_План по видам деят.(09.11.2009)_Форма к защите 67" xfId="8614"/>
    <cellStyle name="_расчет ФОТ 2007 ФСК от меня_План по видам деят.(09.11.2009)_Форма к защите 67_БДР формат СД (2)" xfId="8615"/>
    <cellStyle name="_расчет ФОТ 2007 ФСК от меня_План по видам деят.(09.11.2009)_Форма к защите 68" xfId="8616"/>
    <cellStyle name="_расчет ФОТ 2007 ФСК от меня_План по видам деят.(09.11.2009)_Форма к защите 68_БДР формат СД (2)" xfId="8617"/>
    <cellStyle name="_расчет ФОТ 2007 ФСК от меня_План по видам деят.(09.11.2009)_Форма к защите 69" xfId="8618"/>
    <cellStyle name="_расчет ФОТ 2007 ФСК от меня_План по видам деят.(09.11.2009)_Форма к защите 69_БДР формат СД (2)" xfId="8619"/>
    <cellStyle name="_расчет ФОТ 2007 ФСК от меня_План по видам деят.(09.11.2009)_Форма к защите 7" xfId="8620"/>
    <cellStyle name="_расчет ФОТ 2007 ФСК от меня_План по видам деят.(09.11.2009)_Форма к защите 7_БДР формат СД (2)" xfId="8621"/>
    <cellStyle name="_расчет ФОТ 2007 ФСК от меня_План по видам деят.(09.11.2009)_Форма к защите 70" xfId="8622"/>
    <cellStyle name="_расчет ФОТ 2007 ФСК от меня_План по видам деят.(09.11.2009)_Форма к защите 70_БДР формат СД (2)" xfId="8623"/>
    <cellStyle name="_расчет ФОТ 2007 ФСК от меня_План по видам деят.(09.11.2009)_Форма к защите 71" xfId="8624"/>
    <cellStyle name="_расчет ФОТ 2007 ФСК от меня_План по видам деят.(09.11.2009)_Форма к защите 71_БДР формат СД (2)" xfId="8625"/>
    <cellStyle name="_расчет ФОТ 2007 ФСК от меня_План по видам деят.(09.11.2009)_Форма к защите 72" xfId="8626"/>
    <cellStyle name="_расчет ФОТ 2007 ФСК от меня_План по видам деят.(09.11.2009)_Форма к защите 72_БДР формат СД (2)" xfId="8627"/>
    <cellStyle name="_расчет ФОТ 2007 ФСК от меня_План по видам деят.(09.11.2009)_Форма к защите 73" xfId="8628"/>
    <cellStyle name="_расчет ФОТ 2007 ФСК от меня_План по видам деят.(09.11.2009)_Форма к защите 73_БДР формат СД (2)" xfId="8629"/>
    <cellStyle name="_расчет ФОТ 2007 ФСК от меня_План по видам деят.(09.11.2009)_Форма к защите 74" xfId="8630"/>
    <cellStyle name="_расчет ФОТ 2007 ФСК от меня_План по видам деят.(09.11.2009)_Форма к защите 74_БДР формат СД (2)" xfId="8631"/>
    <cellStyle name="_расчет ФОТ 2007 ФСК от меня_План по видам деят.(09.11.2009)_Форма к защите 75" xfId="8632"/>
    <cellStyle name="_расчет ФОТ 2007 ФСК от меня_План по видам деят.(09.11.2009)_Форма к защите 75_БДР формат СД (2)" xfId="8633"/>
    <cellStyle name="_расчет ФОТ 2007 ФСК от меня_План по видам деят.(09.11.2009)_Форма к защите 76" xfId="8634"/>
    <cellStyle name="_расчет ФОТ 2007 ФСК от меня_План по видам деят.(09.11.2009)_Форма к защите 76_БДР формат СД (2)" xfId="8635"/>
    <cellStyle name="_расчет ФОТ 2007 ФСК от меня_План по видам деят.(09.11.2009)_Форма к защите 77" xfId="8636"/>
    <cellStyle name="_расчет ФОТ 2007 ФСК от меня_План по видам деят.(09.11.2009)_Форма к защите 77_БДР формат СД (2)" xfId="8637"/>
    <cellStyle name="_расчет ФОТ 2007 ФСК от меня_План по видам деят.(09.11.2009)_Форма к защите 78" xfId="8638"/>
    <cellStyle name="_расчет ФОТ 2007 ФСК от меня_План по видам деят.(09.11.2009)_Форма к защите 78_БДР формат СД (2)" xfId="8639"/>
    <cellStyle name="_расчет ФОТ 2007 ФСК от меня_План по видам деят.(09.11.2009)_Форма к защите 79" xfId="8640"/>
    <cellStyle name="_расчет ФОТ 2007 ФСК от меня_План по видам деят.(09.11.2009)_Форма к защите 79_БДР формат СД (2)" xfId="8641"/>
    <cellStyle name="_расчет ФОТ 2007 ФСК от меня_План по видам деят.(09.11.2009)_Форма к защите 8" xfId="8642"/>
    <cellStyle name="_расчет ФОТ 2007 ФСК от меня_План по видам деят.(09.11.2009)_Форма к защите 8_БДР формат СД (2)" xfId="8643"/>
    <cellStyle name="_расчет ФОТ 2007 ФСК от меня_План по видам деят.(09.11.2009)_Форма к защите 80" xfId="8644"/>
    <cellStyle name="_расчет ФОТ 2007 ФСК от меня_План по видам деят.(09.11.2009)_Форма к защите 80_БДР формат СД (2)" xfId="8645"/>
    <cellStyle name="_расчет ФОТ 2007 ФСК от меня_План по видам деят.(09.11.2009)_Форма к защите 81" xfId="8646"/>
    <cellStyle name="_расчет ФОТ 2007 ФСК от меня_План по видам деят.(09.11.2009)_Форма к защите 81_БДР формат СД (2)" xfId="8647"/>
    <cellStyle name="_расчет ФОТ 2007 ФСК от меня_План по видам деят.(09.11.2009)_Форма к защите 82" xfId="8648"/>
    <cellStyle name="_расчет ФОТ 2007 ФСК от меня_План по видам деят.(09.11.2009)_Форма к защите 82_БДР формат СД (2)" xfId="8649"/>
    <cellStyle name="_расчет ФОТ 2007 ФСК от меня_План по видам деят.(09.11.2009)_Форма к защите 83" xfId="8650"/>
    <cellStyle name="_расчет ФОТ 2007 ФСК от меня_План по видам деят.(09.11.2009)_Форма к защите 83_БДР формат СД (2)" xfId="8651"/>
    <cellStyle name="_расчет ФОТ 2007 ФСК от меня_План по видам деят.(09.11.2009)_Форма к защите 84" xfId="8652"/>
    <cellStyle name="_расчет ФОТ 2007 ФСК от меня_План по видам деят.(09.11.2009)_Форма к защите 84_БДР формат СД (2)" xfId="8653"/>
    <cellStyle name="_расчет ФОТ 2007 ФСК от меня_План по видам деят.(09.11.2009)_Форма к защите 85" xfId="8654"/>
    <cellStyle name="_расчет ФОТ 2007 ФСК от меня_План по видам деят.(09.11.2009)_Форма к защите 85_БДР формат СД (2)" xfId="8655"/>
    <cellStyle name="_расчет ФОТ 2007 ФСК от меня_План по видам деят.(09.11.2009)_Форма к защите 86" xfId="8656"/>
    <cellStyle name="_расчет ФОТ 2007 ФСК от меня_План по видам деят.(09.11.2009)_Форма к защите 86_БДР формат СД (2)" xfId="8657"/>
    <cellStyle name="_расчет ФОТ 2007 ФСК от меня_План по видам деят.(09.11.2009)_Форма к защите 87" xfId="8658"/>
    <cellStyle name="_расчет ФОТ 2007 ФСК от меня_План по видам деят.(09.11.2009)_Форма к защите 87_БДР формат СД (2)" xfId="8659"/>
    <cellStyle name="_расчет ФОТ 2007 ФСК от меня_План по видам деят.(09.11.2009)_Форма к защите 88" xfId="8660"/>
    <cellStyle name="_расчет ФОТ 2007 ФСК от меня_План по видам деят.(09.11.2009)_Форма к защите 88_БДР формат СД (2)" xfId="8661"/>
    <cellStyle name="_расчет ФОТ 2007 ФСК от меня_План по видам деят.(09.11.2009)_Форма к защите 89" xfId="8662"/>
    <cellStyle name="_расчет ФОТ 2007 ФСК от меня_План по видам деят.(09.11.2009)_Форма к защите 89_БДР формат СД (2)" xfId="8663"/>
    <cellStyle name="_расчет ФОТ 2007 ФСК от меня_План по видам деят.(09.11.2009)_Форма к защите 9" xfId="8664"/>
    <cellStyle name="_расчет ФОТ 2007 ФСК от меня_План по видам деят.(09.11.2009)_Форма к защите 9_БДР формат СД (2)" xfId="8665"/>
    <cellStyle name="_расчет ФОТ 2007 ФСК от меня_План по видам деят.(09.11.2009)_Форма к защите 90" xfId="8666"/>
    <cellStyle name="_расчет ФОТ 2007 ФСК от меня_План по видам деят.(09.11.2009)_Форма к защите 90_БДР формат СД (2)" xfId="8667"/>
    <cellStyle name="_расчет ФОТ 2007 ФСК от меня_План по видам деят.(09.11.2009)_Форма к защите ДЭБ" xfId="8668"/>
    <cellStyle name="_расчет ФОТ 2007 ФСК от меня_План по видам деят.(09.11.2009)_Форма к защите ДЭБ 2" xfId="8669"/>
    <cellStyle name="_расчет ФОТ 2007 ФСК от меня_План по видам деят.(09.11.2009)_Форма к защите ДЭБ 2_БДР формат СД (2)" xfId="8670"/>
    <cellStyle name="_расчет ФОТ 2007 ФСК от меня_План по видам деят.(09.11.2009)_Форма к защите ДЭБ_БДР формат СД (2)" xfId="8671"/>
    <cellStyle name="_расчет ФОТ 2007 ФСК от меня_План по видам деят.(09.11.2009)_Форма к защите_БДР формат СД (2)" xfId="8672"/>
    <cellStyle name="_расчет ФОТ 2007 ФСК от меня_План по видам деят.(09.11.2009)_Форма к защите_ДСП" xfId="8673"/>
    <cellStyle name="_расчет ФОТ 2007 ФСК от меня_План по видам деят.(09.11.2009)_Форма к защите_ДСП 2" xfId="8674"/>
    <cellStyle name="_расчет ФОТ 2007 ФСК от меня_План по видам деят.(09.11.2009)_Форма к защите_ДСП 2_БДР формат СД (2)" xfId="8675"/>
    <cellStyle name="_расчет ФОТ 2007 ФСК от меня_План по видам деят.(09.11.2009)_Форма к защите_ДСП_БДР формат СД (2)" xfId="8676"/>
    <cellStyle name="_расчет ФОТ 2007 ФСК от меня_План по видам деят.(09.11.2009)_Форма к защите_ДУпиоп" xfId="8677"/>
    <cellStyle name="_расчет ФОТ 2007 ФСК от меня_План по видам деят.(09.11.2009)_Форма к защите_ДУпиоп 2" xfId="8678"/>
    <cellStyle name="_расчет ФОТ 2007 ФСК от меня_План по видам деят.(09.11.2009)_Форма к защите_ДУпиоп 2_БДР формат СД (2)" xfId="8679"/>
    <cellStyle name="_расчет ФОТ 2007 ФСК от меня_План по видам деят.(09.11.2009)_Форма к защите_ДУпиоп_БДР формат СД (2)" xfId="8680"/>
    <cellStyle name="_расчет ФОТ 2007 ФСК от меня_План по видам деят.(09.11.2009)_Форма к защите_окончательная версия" xfId="8681"/>
    <cellStyle name="_расчет ФОТ 2007 ФСК от меня_План по видам деят.(09.11.2009)_Форма к защите_окончательная версия 2" xfId="8682"/>
    <cellStyle name="_расчет ФОТ 2007 ФСК от меня_План по видам деят.(09.11.2009)_Форма к защите_окончательная версия 2_БДР формат СД (2)" xfId="8683"/>
    <cellStyle name="_расчет ФОТ 2007 ФСК от меня_План по видам деят.(09.11.2009)_Форма к защите_окончательная версия_БДР формат СД (2)" xfId="8684"/>
    <cellStyle name="_расчет ФОТ 2007 ФСК от меня_По видам деятельности(09.11.2009)" xfId="8685"/>
    <cellStyle name="_расчет ФОТ 2007 ФСК от меня_По видам деятельности(09.11.2009) 2" xfId="8686"/>
    <cellStyle name="_расчет ФОТ 2007 ФСК от меня_По видам деятельности(09.11.2009) 2 2" xfId="8687"/>
    <cellStyle name="_расчет ФОТ 2007 ФСК от меня_По видам деятельности(09.11.2009) 2 2_БДР формат СД (2)" xfId="8688"/>
    <cellStyle name="_расчет ФОТ 2007 ФСК от меня_По видам деятельности(09.11.2009) 2_БДР формат СД (2)" xfId="8689"/>
    <cellStyle name="_расчет ФОТ 2007 ФСК от меня_По видам деятельности(09.11.2009) 3" xfId="8690"/>
    <cellStyle name="_расчет ФОТ 2007 ФСК от меня_По видам деятельности(09.11.2009) 3_БДР формат СД (2)" xfId="8691"/>
    <cellStyle name="_расчет ФОТ 2007 ФСК от меня_По видам деятельности(09.11.2009)_БДР формат СД (2)" xfId="8692"/>
    <cellStyle name="_расчет ФОТ 2007 ФСК от меня_По видам деятельности(09.11.2009)_ДУС (3)" xfId="8693"/>
    <cellStyle name="_расчет ФОТ 2007 ФСК от меня_По видам деятельности(09.11.2009)_ДУС (3) 2" xfId="8694"/>
    <cellStyle name="_расчет ФОТ 2007 ФСК от меня_По видам деятельности(09.11.2009)_ДУС (3) 2_БДР формат СД (2)" xfId="8695"/>
    <cellStyle name="_расчет ФОТ 2007 ФСК от меня_По видам деятельности(09.11.2009)_ДУС (3)_БДР формат СД (2)" xfId="8696"/>
    <cellStyle name="_расчет ФОТ 2007 ФСК от меня_По видам деятельности(09.11.2009)_Источники_лимиты_Бизнес-план" xfId="8697"/>
    <cellStyle name="_расчет ФОТ 2007 ФСК от меня_По видам деятельности(09.11.2009)_Источники_лимиты_Бизнес-план 2" xfId="8698"/>
    <cellStyle name="_расчет ФОТ 2007 ФСК от меня_По видам деятельности(09.11.2009)_Источники_лимиты_Бизнес-план 2 2" xfId="8699"/>
    <cellStyle name="_расчет ФОТ 2007 ФСК от меня_По видам деятельности(09.11.2009)_Источники_лимиты_Бизнес-план 2 2_БДР формат СД (2)" xfId="8700"/>
    <cellStyle name="_расчет ФОТ 2007 ФСК от меня_По видам деятельности(09.11.2009)_Источники_лимиты_Бизнес-план 2_БДР формат СД (2)" xfId="8701"/>
    <cellStyle name="_расчет ФОТ 2007 ФСК от меня_По видам деятельности(09.11.2009)_Источники_лимиты_Бизнес-план 3" xfId="8702"/>
    <cellStyle name="_расчет ФОТ 2007 ФСК от меня_По видам деятельности(09.11.2009)_Источники_лимиты_Бизнес-план 3_БДР формат СД (2)" xfId="8703"/>
    <cellStyle name="_расчет ФОТ 2007 ФСК от меня_По видам деятельности(09.11.2009)_Источники_лимиты_Бизнес-план_БДР формат СД (2)" xfId="8704"/>
    <cellStyle name="_расчет ФОТ 2007 ФСК от меня_По видам деятельности(09.11.2009)_Копия форма к защите" xfId="8705"/>
    <cellStyle name="_расчет ФОТ 2007 ФСК от меня_По видам деятельности(09.11.2009)_Копия форма к защите 2" xfId="8706"/>
    <cellStyle name="_расчет ФОТ 2007 ФСК от меня_По видам деятельности(09.11.2009)_Копия форма к защите 2_БДР формат СД (2)" xfId="8707"/>
    <cellStyle name="_расчет ФОТ 2007 ФСК от меня_По видам деятельности(09.11.2009)_Копия форма к защите_БДР формат СД (2)" xfId="8708"/>
    <cellStyle name="_расчет ФОТ 2007 ФСК от меня_По видам деятельности(09.11.2009)_Свод бюджет на 2012" xfId="8709"/>
    <cellStyle name="_расчет ФОТ 2007 ФСК от меня_По видам деятельности(09.11.2009)_Свод бюджет на 2012 2" xfId="8710"/>
    <cellStyle name="_расчет ФОТ 2007 ФСК от меня_По видам деятельности(09.11.2009)_Свод бюджет на 2012 2_БДР формат СД (2)" xfId="8711"/>
    <cellStyle name="_расчет ФОТ 2007 ФСК от меня_По видам деятельности(09.11.2009)_Свод бюджет на 2012_БДР формат СД (2)" xfId="8712"/>
    <cellStyle name="_расчет ФОТ 2007 ФСК от меня_По видам деятельности(09.11.2009)_Форма к защите" xfId="8713"/>
    <cellStyle name="_расчет ФОТ 2007 ФСК от меня_По видам деятельности(09.11.2009)_форма к защите - ДКУ" xfId="8714"/>
    <cellStyle name="_расчет ФОТ 2007 ФСК от меня_По видам деятельности(09.11.2009)_форма к защите - ДКУ 2" xfId="8715"/>
    <cellStyle name="_расчет ФОТ 2007 ФСК от меня_По видам деятельности(09.11.2009)_форма к защите - ДКУ 2_БДР формат СД (2)" xfId="8716"/>
    <cellStyle name="_расчет ФОТ 2007 ФСК от меня_По видам деятельности(09.11.2009)_форма к защите - ДКУ_БДР формат СД (2)" xfId="8717"/>
    <cellStyle name="_расчет ФОТ 2007 ФСК от меня_По видам деятельности(09.11.2009)_Форма к защите 10" xfId="8718"/>
    <cellStyle name="_расчет ФОТ 2007 ФСК от меня_По видам деятельности(09.11.2009)_Форма к защите 10_БДР формат СД (2)" xfId="8719"/>
    <cellStyle name="_расчет ФОТ 2007 ФСК от меня_По видам деятельности(09.11.2009)_Форма к защите 11" xfId="8720"/>
    <cellStyle name="_расчет ФОТ 2007 ФСК от меня_По видам деятельности(09.11.2009)_Форма к защите 11_БДР формат СД (2)" xfId="8721"/>
    <cellStyle name="_расчет ФОТ 2007 ФСК от меня_По видам деятельности(09.11.2009)_Форма к защите 12" xfId="8722"/>
    <cellStyle name="_расчет ФОТ 2007 ФСК от меня_По видам деятельности(09.11.2009)_Форма к защите 12_БДР формат СД (2)" xfId="8723"/>
    <cellStyle name="_расчет ФОТ 2007 ФСК от меня_По видам деятельности(09.11.2009)_Форма к защите 13" xfId="8724"/>
    <cellStyle name="_расчет ФОТ 2007 ФСК от меня_По видам деятельности(09.11.2009)_Форма к защите 13_БДР формат СД (2)" xfId="8725"/>
    <cellStyle name="_расчет ФОТ 2007 ФСК от меня_По видам деятельности(09.11.2009)_Форма к защите 14" xfId="8726"/>
    <cellStyle name="_расчет ФОТ 2007 ФСК от меня_По видам деятельности(09.11.2009)_Форма к защите 14_БДР формат СД (2)" xfId="8727"/>
    <cellStyle name="_расчет ФОТ 2007 ФСК от меня_По видам деятельности(09.11.2009)_Форма к защите 15" xfId="8728"/>
    <cellStyle name="_расчет ФОТ 2007 ФСК от меня_По видам деятельности(09.11.2009)_Форма к защите 15_БДР формат СД (2)" xfId="8729"/>
    <cellStyle name="_расчет ФОТ 2007 ФСК от меня_По видам деятельности(09.11.2009)_Форма к защите 16" xfId="8730"/>
    <cellStyle name="_расчет ФОТ 2007 ФСК от меня_По видам деятельности(09.11.2009)_Форма к защите 16_БДР формат СД (2)" xfId="8731"/>
    <cellStyle name="_расчет ФОТ 2007 ФСК от меня_По видам деятельности(09.11.2009)_Форма к защите 17" xfId="8732"/>
    <cellStyle name="_расчет ФОТ 2007 ФСК от меня_По видам деятельности(09.11.2009)_Форма к защите 17_БДР формат СД (2)" xfId="8733"/>
    <cellStyle name="_расчет ФОТ 2007 ФСК от меня_По видам деятельности(09.11.2009)_Форма к защите 18" xfId="8734"/>
    <cellStyle name="_расчет ФОТ 2007 ФСК от меня_По видам деятельности(09.11.2009)_Форма к защите 18_БДР формат СД (2)" xfId="8735"/>
    <cellStyle name="_расчет ФОТ 2007 ФСК от меня_По видам деятельности(09.11.2009)_Форма к защите 19" xfId="8736"/>
    <cellStyle name="_расчет ФОТ 2007 ФСК от меня_По видам деятельности(09.11.2009)_Форма к защите 19_БДР формат СД (2)" xfId="8737"/>
    <cellStyle name="_расчет ФОТ 2007 ФСК от меня_По видам деятельности(09.11.2009)_Форма к защите 2" xfId="8738"/>
    <cellStyle name="_расчет ФОТ 2007 ФСК от меня_По видам деятельности(09.11.2009)_Форма к защите 2_БДР формат СД (2)" xfId="8739"/>
    <cellStyle name="_расчет ФОТ 2007 ФСК от меня_По видам деятельности(09.11.2009)_Форма к защите 20" xfId="8740"/>
    <cellStyle name="_расчет ФОТ 2007 ФСК от меня_По видам деятельности(09.11.2009)_Форма к защите 20_БДР формат СД (2)" xfId="8741"/>
    <cellStyle name="_расчет ФОТ 2007 ФСК от меня_По видам деятельности(09.11.2009)_Форма к защите 21" xfId="8742"/>
    <cellStyle name="_расчет ФОТ 2007 ФСК от меня_По видам деятельности(09.11.2009)_Форма к защите 21_БДР формат СД (2)" xfId="8743"/>
    <cellStyle name="_расчет ФОТ 2007 ФСК от меня_По видам деятельности(09.11.2009)_Форма к защите 22" xfId="8744"/>
    <cellStyle name="_расчет ФОТ 2007 ФСК от меня_По видам деятельности(09.11.2009)_Форма к защите 22_БДР формат СД (2)" xfId="8745"/>
    <cellStyle name="_расчет ФОТ 2007 ФСК от меня_По видам деятельности(09.11.2009)_Форма к защите 23" xfId="8746"/>
    <cellStyle name="_расчет ФОТ 2007 ФСК от меня_По видам деятельности(09.11.2009)_Форма к защите 23_БДР формат СД (2)" xfId="8747"/>
    <cellStyle name="_расчет ФОТ 2007 ФСК от меня_По видам деятельности(09.11.2009)_Форма к защите 24" xfId="8748"/>
    <cellStyle name="_расчет ФОТ 2007 ФСК от меня_По видам деятельности(09.11.2009)_Форма к защите 24_БДР формат СД (2)" xfId="8749"/>
    <cellStyle name="_расчет ФОТ 2007 ФСК от меня_По видам деятельности(09.11.2009)_Форма к защите 25" xfId="8750"/>
    <cellStyle name="_расчет ФОТ 2007 ФСК от меня_По видам деятельности(09.11.2009)_Форма к защите 25_БДР формат СД (2)" xfId="8751"/>
    <cellStyle name="_расчет ФОТ 2007 ФСК от меня_По видам деятельности(09.11.2009)_Форма к защите 26" xfId="8752"/>
    <cellStyle name="_расчет ФОТ 2007 ФСК от меня_По видам деятельности(09.11.2009)_Форма к защите 26_БДР формат СД (2)" xfId="8753"/>
    <cellStyle name="_расчет ФОТ 2007 ФСК от меня_По видам деятельности(09.11.2009)_Форма к защите 27" xfId="8754"/>
    <cellStyle name="_расчет ФОТ 2007 ФСК от меня_По видам деятельности(09.11.2009)_Форма к защите 27_БДР формат СД (2)" xfId="8755"/>
    <cellStyle name="_расчет ФОТ 2007 ФСК от меня_По видам деятельности(09.11.2009)_Форма к защите 28" xfId="8756"/>
    <cellStyle name="_расчет ФОТ 2007 ФСК от меня_По видам деятельности(09.11.2009)_Форма к защите 28_БДР формат СД (2)" xfId="8757"/>
    <cellStyle name="_расчет ФОТ 2007 ФСК от меня_По видам деятельности(09.11.2009)_Форма к защите 29" xfId="8758"/>
    <cellStyle name="_расчет ФОТ 2007 ФСК от меня_По видам деятельности(09.11.2009)_Форма к защите 29_БДР формат СД (2)" xfId="8759"/>
    <cellStyle name="_расчет ФОТ 2007 ФСК от меня_По видам деятельности(09.11.2009)_Форма к защите 3" xfId="8760"/>
    <cellStyle name="_расчет ФОТ 2007 ФСК от меня_По видам деятельности(09.11.2009)_Форма к защите 3_БДР формат СД (2)" xfId="8761"/>
    <cellStyle name="_расчет ФОТ 2007 ФСК от меня_По видам деятельности(09.11.2009)_Форма к защите 30" xfId="8762"/>
    <cellStyle name="_расчет ФОТ 2007 ФСК от меня_По видам деятельности(09.11.2009)_Форма к защите 30_БДР формат СД (2)" xfId="8763"/>
    <cellStyle name="_расчет ФОТ 2007 ФСК от меня_По видам деятельности(09.11.2009)_Форма к защите 31" xfId="8764"/>
    <cellStyle name="_расчет ФОТ 2007 ФСК от меня_По видам деятельности(09.11.2009)_Форма к защите 31_БДР формат СД (2)" xfId="8765"/>
    <cellStyle name="_расчет ФОТ 2007 ФСК от меня_По видам деятельности(09.11.2009)_Форма к защите 32" xfId="8766"/>
    <cellStyle name="_расчет ФОТ 2007 ФСК от меня_По видам деятельности(09.11.2009)_Форма к защите 32_БДР формат СД (2)" xfId="8767"/>
    <cellStyle name="_расчет ФОТ 2007 ФСК от меня_По видам деятельности(09.11.2009)_Форма к защите 33" xfId="8768"/>
    <cellStyle name="_расчет ФОТ 2007 ФСК от меня_По видам деятельности(09.11.2009)_Форма к защите 33_БДР формат СД (2)" xfId="8769"/>
    <cellStyle name="_расчет ФОТ 2007 ФСК от меня_По видам деятельности(09.11.2009)_Форма к защите 34" xfId="8770"/>
    <cellStyle name="_расчет ФОТ 2007 ФСК от меня_По видам деятельности(09.11.2009)_Форма к защите 34_БДР формат СД (2)" xfId="8771"/>
    <cellStyle name="_расчет ФОТ 2007 ФСК от меня_По видам деятельности(09.11.2009)_Форма к защите 35" xfId="8772"/>
    <cellStyle name="_расчет ФОТ 2007 ФСК от меня_По видам деятельности(09.11.2009)_Форма к защите 35_БДР формат СД (2)" xfId="8773"/>
    <cellStyle name="_расчет ФОТ 2007 ФСК от меня_По видам деятельности(09.11.2009)_Форма к защите 36" xfId="8774"/>
    <cellStyle name="_расчет ФОТ 2007 ФСК от меня_По видам деятельности(09.11.2009)_Форма к защите 36_БДР формат СД (2)" xfId="8775"/>
    <cellStyle name="_расчет ФОТ 2007 ФСК от меня_По видам деятельности(09.11.2009)_Форма к защите 37" xfId="8776"/>
    <cellStyle name="_расчет ФОТ 2007 ФСК от меня_По видам деятельности(09.11.2009)_Форма к защите 37_БДР формат СД (2)" xfId="8777"/>
    <cellStyle name="_расчет ФОТ 2007 ФСК от меня_По видам деятельности(09.11.2009)_Форма к защите 38" xfId="8778"/>
    <cellStyle name="_расчет ФОТ 2007 ФСК от меня_По видам деятельности(09.11.2009)_Форма к защите 38_БДР формат СД (2)" xfId="8779"/>
    <cellStyle name="_расчет ФОТ 2007 ФСК от меня_По видам деятельности(09.11.2009)_Форма к защите 39" xfId="8780"/>
    <cellStyle name="_расчет ФОТ 2007 ФСК от меня_По видам деятельности(09.11.2009)_Форма к защите 39_БДР формат СД (2)" xfId="8781"/>
    <cellStyle name="_расчет ФОТ 2007 ФСК от меня_По видам деятельности(09.11.2009)_Форма к защите 4" xfId="8782"/>
    <cellStyle name="_расчет ФОТ 2007 ФСК от меня_По видам деятельности(09.11.2009)_Форма к защите 4_БДР формат СД (2)" xfId="8783"/>
    <cellStyle name="_расчет ФОТ 2007 ФСК от меня_По видам деятельности(09.11.2009)_Форма к защите 40" xfId="8784"/>
    <cellStyle name="_расчет ФОТ 2007 ФСК от меня_По видам деятельности(09.11.2009)_Форма к защите 40_БДР формат СД (2)" xfId="8785"/>
    <cellStyle name="_расчет ФОТ 2007 ФСК от меня_По видам деятельности(09.11.2009)_Форма к защите 41" xfId="8786"/>
    <cellStyle name="_расчет ФОТ 2007 ФСК от меня_По видам деятельности(09.11.2009)_Форма к защите 41_БДР формат СД (2)" xfId="8787"/>
    <cellStyle name="_расчет ФОТ 2007 ФСК от меня_По видам деятельности(09.11.2009)_Форма к защите 42" xfId="8788"/>
    <cellStyle name="_расчет ФОТ 2007 ФСК от меня_По видам деятельности(09.11.2009)_Форма к защите 42_БДР формат СД (2)" xfId="8789"/>
    <cellStyle name="_расчет ФОТ 2007 ФСК от меня_По видам деятельности(09.11.2009)_Форма к защите 43" xfId="8790"/>
    <cellStyle name="_расчет ФОТ 2007 ФСК от меня_По видам деятельности(09.11.2009)_Форма к защите 43_БДР формат СД (2)" xfId="8791"/>
    <cellStyle name="_расчет ФОТ 2007 ФСК от меня_По видам деятельности(09.11.2009)_Форма к защите 44" xfId="8792"/>
    <cellStyle name="_расчет ФОТ 2007 ФСК от меня_По видам деятельности(09.11.2009)_Форма к защите 44_БДР формат СД (2)" xfId="8793"/>
    <cellStyle name="_расчет ФОТ 2007 ФСК от меня_По видам деятельности(09.11.2009)_Форма к защите 45" xfId="8794"/>
    <cellStyle name="_расчет ФОТ 2007 ФСК от меня_По видам деятельности(09.11.2009)_Форма к защите 45_БДР формат СД (2)" xfId="8795"/>
    <cellStyle name="_расчет ФОТ 2007 ФСК от меня_По видам деятельности(09.11.2009)_Форма к защите 46" xfId="8796"/>
    <cellStyle name="_расчет ФОТ 2007 ФСК от меня_По видам деятельности(09.11.2009)_Форма к защите 46_БДР формат СД (2)" xfId="8797"/>
    <cellStyle name="_расчет ФОТ 2007 ФСК от меня_По видам деятельности(09.11.2009)_Форма к защите 47" xfId="8798"/>
    <cellStyle name="_расчет ФОТ 2007 ФСК от меня_По видам деятельности(09.11.2009)_Форма к защите 47_БДР формат СД (2)" xfId="8799"/>
    <cellStyle name="_расчет ФОТ 2007 ФСК от меня_По видам деятельности(09.11.2009)_Форма к защите 48" xfId="8800"/>
    <cellStyle name="_расчет ФОТ 2007 ФСК от меня_По видам деятельности(09.11.2009)_Форма к защите 48_БДР формат СД (2)" xfId="8801"/>
    <cellStyle name="_расчет ФОТ 2007 ФСК от меня_По видам деятельности(09.11.2009)_Форма к защите 49" xfId="8802"/>
    <cellStyle name="_расчет ФОТ 2007 ФСК от меня_По видам деятельности(09.11.2009)_Форма к защите 49_БДР формат СД (2)" xfId="8803"/>
    <cellStyle name="_расчет ФОТ 2007 ФСК от меня_По видам деятельности(09.11.2009)_Форма к защите 5" xfId="8804"/>
    <cellStyle name="_расчет ФОТ 2007 ФСК от меня_По видам деятельности(09.11.2009)_Форма к защите 5_БДР формат СД (2)" xfId="8805"/>
    <cellStyle name="_расчет ФОТ 2007 ФСК от меня_По видам деятельности(09.11.2009)_Форма к защите 50" xfId="8806"/>
    <cellStyle name="_расчет ФОТ 2007 ФСК от меня_По видам деятельности(09.11.2009)_Форма к защите 50_БДР формат СД (2)" xfId="8807"/>
    <cellStyle name="_расчет ФОТ 2007 ФСК от меня_По видам деятельности(09.11.2009)_Форма к защите 51" xfId="8808"/>
    <cellStyle name="_расчет ФОТ 2007 ФСК от меня_По видам деятельности(09.11.2009)_Форма к защите 51_БДР формат СД (2)" xfId="8809"/>
    <cellStyle name="_расчет ФОТ 2007 ФСК от меня_По видам деятельности(09.11.2009)_Форма к защите 52" xfId="8810"/>
    <cellStyle name="_расчет ФОТ 2007 ФСК от меня_По видам деятельности(09.11.2009)_Форма к защите 52_БДР формат СД (2)" xfId="8811"/>
    <cellStyle name="_расчет ФОТ 2007 ФСК от меня_По видам деятельности(09.11.2009)_Форма к защите 53" xfId="8812"/>
    <cellStyle name="_расчет ФОТ 2007 ФСК от меня_По видам деятельности(09.11.2009)_Форма к защите 53_БДР формат СД (2)" xfId="8813"/>
    <cellStyle name="_расчет ФОТ 2007 ФСК от меня_По видам деятельности(09.11.2009)_Форма к защите 54" xfId="8814"/>
    <cellStyle name="_расчет ФОТ 2007 ФСК от меня_По видам деятельности(09.11.2009)_Форма к защите 54_БДР формат СД (2)" xfId="8815"/>
    <cellStyle name="_расчет ФОТ 2007 ФСК от меня_По видам деятельности(09.11.2009)_Форма к защите 55" xfId="8816"/>
    <cellStyle name="_расчет ФОТ 2007 ФСК от меня_По видам деятельности(09.11.2009)_Форма к защите 55_БДР формат СД (2)" xfId="8817"/>
    <cellStyle name="_расчет ФОТ 2007 ФСК от меня_По видам деятельности(09.11.2009)_Форма к защите 56" xfId="8818"/>
    <cellStyle name="_расчет ФОТ 2007 ФСК от меня_По видам деятельности(09.11.2009)_Форма к защите 56_БДР формат СД (2)" xfId="8819"/>
    <cellStyle name="_расчет ФОТ 2007 ФСК от меня_По видам деятельности(09.11.2009)_Форма к защите 57" xfId="8820"/>
    <cellStyle name="_расчет ФОТ 2007 ФСК от меня_По видам деятельности(09.11.2009)_Форма к защите 57_БДР формат СД (2)" xfId="8821"/>
    <cellStyle name="_расчет ФОТ 2007 ФСК от меня_По видам деятельности(09.11.2009)_Форма к защите 58" xfId="8822"/>
    <cellStyle name="_расчет ФОТ 2007 ФСК от меня_По видам деятельности(09.11.2009)_Форма к защите 58_БДР формат СД (2)" xfId="8823"/>
    <cellStyle name="_расчет ФОТ 2007 ФСК от меня_По видам деятельности(09.11.2009)_Форма к защите 59" xfId="8824"/>
    <cellStyle name="_расчет ФОТ 2007 ФСК от меня_По видам деятельности(09.11.2009)_Форма к защите 59_БДР формат СД (2)" xfId="8825"/>
    <cellStyle name="_расчет ФОТ 2007 ФСК от меня_По видам деятельности(09.11.2009)_Форма к защите 6" xfId="8826"/>
    <cellStyle name="_расчет ФОТ 2007 ФСК от меня_По видам деятельности(09.11.2009)_Форма к защите 6_БДР формат СД (2)" xfId="8827"/>
    <cellStyle name="_расчет ФОТ 2007 ФСК от меня_По видам деятельности(09.11.2009)_Форма к защите 60" xfId="8828"/>
    <cellStyle name="_расчет ФОТ 2007 ФСК от меня_По видам деятельности(09.11.2009)_Форма к защите 60_БДР формат СД (2)" xfId="8829"/>
    <cellStyle name="_расчет ФОТ 2007 ФСК от меня_По видам деятельности(09.11.2009)_Форма к защите 61" xfId="8830"/>
    <cellStyle name="_расчет ФОТ 2007 ФСК от меня_По видам деятельности(09.11.2009)_Форма к защите 61_БДР формат СД (2)" xfId="8831"/>
    <cellStyle name="_расчет ФОТ 2007 ФСК от меня_По видам деятельности(09.11.2009)_Форма к защите 62" xfId="8832"/>
    <cellStyle name="_расчет ФОТ 2007 ФСК от меня_По видам деятельности(09.11.2009)_Форма к защите 62_БДР формат СД (2)" xfId="8833"/>
    <cellStyle name="_расчет ФОТ 2007 ФСК от меня_По видам деятельности(09.11.2009)_Форма к защите 63" xfId="8834"/>
    <cellStyle name="_расчет ФОТ 2007 ФСК от меня_По видам деятельности(09.11.2009)_Форма к защите 63_БДР формат СД (2)" xfId="8835"/>
    <cellStyle name="_расчет ФОТ 2007 ФСК от меня_По видам деятельности(09.11.2009)_Форма к защите 64" xfId="8836"/>
    <cellStyle name="_расчет ФОТ 2007 ФСК от меня_По видам деятельности(09.11.2009)_Форма к защите 64_БДР формат СД (2)" xfId="8837"/>
    <cellStyle name="_расчет ФОТ 2007 ФСК от меня_По видам деятельности(09.11.2009)_Форма к защите 65" xfId="8838"/>
    <cellStyle name="_расчет ФОТ 2007 ФСК от меня_По видам деятельности(09.11.2009)_Форма к защите 65_БДР формат СД (2)" xfId="8839"/>
    <cellStyle name="_расчет ФОТ 2007 ФСК от меня_По видам деятельности(09.11.2009)_Форма к защите 66" xfId="8840"/>
    <cellStyle name="_расчет ФОТ 2007 ФСК от меня_По видам деятельности(09.11.2009)_Форма к защите 66_БДР формат СД (2)" xfId="8841"/>
    <cellStyle name="_расчет ФОТ 2007 ФСК от меня_По видам деятельности(09.11.2009)_Форма к защите 67" xfId="8842"/>
    <cellStyle name="_расчет ФОТ 2007 ФСК от меня_По видам деятельности(09.11.2009)_Форма к защите 67_БДР формат СД (2)" xfId="8843"/>
    <cellStyle name="_расчет ФОТ 2007 ФСК от меня_По видам деятельности(09.11.2009)_Форма к защите 68" xfId="8844"/>
    <cellStyle name="_расчет ФОТ 2007 ФСК от меня_По видам деятельности(09.11.2009)_Форма к защите 68_БДР формат СД (2)" xfId="8845"/>
    <cellStyle name="_расчет ФОТ 2007 ФСК от меня_По видам деятельности(09.11.2009)_Форма к защите 69" xfId="8846"/>
    <cellStyle name="_расчет ФОТ 2007 ФСК от меня_По видам деятельности(09.11.2009)_Форма к защите 69_БДР формат СД (2)" xfId="8847"/>
    <cellStyle name="_расчет ФОТ 2007 ФСК от меня_По видам деятельности(09.11.2009)_Форма к защите 7" xfId="8848"/>
    <cellStyle name="_расчет ФОТ 2007 ФСК от меня_По видам деятельности(09.11.2009)_Форма к защите 7_БДР формат СД (2)" xfId="8849"/>
    <cellStyle name="_расчет ФОТ 2007 ФСК от меня_По видам деятельности(09.11.2009)_Форма к защите 70" xfId="8850"/>
    <cellStyle name="_расчет ФОТ 2007 ФСК от меня_По видам деятельности(09.11.2009)_Форма к защите 70_БДР формат СД (2)" xfId="8851"/>
    <cellStyle name="_расчет ФОТ 2007 ФСК от меня_По видам деятельности(09.11.2009)_Форма к защите 71" xfId="8852"/>
    <cellStyle name="_расчет ФОТ 2007 ФСК от меня_По видам деятельности(09.11.2009)_Форма к защите 71_БДР формат СД (2)" xfId="8853"/>
    <cellStyle name="_расчет ФОТ 2007 ФСК от меня_По видам деятельности(09.11.2009)_Форма к защите 72" xfId="8854"/>
    <cellStyle name="_расчет ФОТ 2007 ФСК от меня_По видам деятельности(09.11.2009)_Форма к защите 72_БДР формат СД (2)" xfId="8855"/>
    <cellStyle name="_расчет ФОТ 2007 ФСК от меня_По видам деятельности(09.11.2009)_Форма к защите 73" xfId="8856"/>
    <cellStyle name="_расчет ФОТ 2007 ФСК от меня_По видам деятельности(09.11.2009)_Форма к защите 73_БДР формат СД (2)" xfId="8857"/>
    <cellStyle name="_расчет ФОТ 2007 ФСК от меня_По видам деятельности(09.11.2009)_Форма к защите 74" xfId="8858"/>
    <cellStyle name="_расчет ФОТ 2007 ФСК от меня_По видам деятельности(09.11.2009)_Форма к защите 74_БДР формат СД (2)" xfId="8859"/>
    <cellStyle name="_расчет ФОТ 2007 ФСК от меня_По видам деятельности(09.11.2009)_Форма к защите 75" xfId="8860"/>
    <cellStyle name="_расчет ФОТ 2007 ФСК от меня_По видам деятельности(09.11.2009)_Форма к защите 75_БДР формат СД (2)" xfId="8861"/>
    <cellStyle name="_расчет ФОТ 2007 ФСК от меня_По видам деятельности(09.11.2009)_Форма к защите 76" xfId="8862"/>
    <cellStyle name="_расчет ФОТ 2007 ФСК от меня_По видам деятельности(09.11.2009)_Форма к защите 76_БДР формат СД (2)" xfId="8863"/>
    <cellStyle name="_расчет ФОТ 2007 ФСК от меня_По видам деятельности(09.11.2009)_Форма к защите 77" xfId="8864"/>
    <cellStyle name="_расчет ФОТ 2007 ФСК от меня_По видам деятельности(09.11.2009)_Форма к защите 77_БДР формат СД (2)" xfId="8865"/>
    <cellStyle name="_расчет ФОТ 2007 ФСК от меня_По видам деятельности(09.11.2009)_Форма к защите 78" xfId="8866"/>
    <cellStyle name="_расчет ФОТ 2007 ФСК от меня_По видам деятельности(09.11.2009)_Форма к защите 78_БДР формат СД (2)" xfId="8867"/>
    <cellStyle name="_расчет ФОТ 2007 ФСК от меня_По видам деятельности(09.11.2009)_Форма к защите 79" xfId="8868"/>
    <cellStyle name="_расчет ФОТ 2007 ФСК от меня_По видам деятельности(09.11.2009)_Форма к защите 79_БДР формат СД (2)" xfId="8869"/>
    <cellStyle name="_расчет ФОТ 2007 ФСК от меня_По видам деятельности(09.11.2009)_Форма к защите 8" xfId="8870"/>
    <cellStyle name="_расчет ФОТ 2007 ФСК от меня_По видам деятельности(09.11.2009)_Форма к защите 8_БДР формат СД (2)" xfId="8871"/>
    <cellStyle name="_расчет ФОТ 2007 ФСК от меня_По видам деятельности(09.11.2009)_Форма к защите 80" xfId="8872"/>
    <cellStyle name="_расчет ФОТ 2007 ФСК от меня_По видам деятельности(09.11.2009)_Форма к защите 80_БДР формат СД (2)" xfId="8873"/>
    <cellStyle name="_расчет ФОТ 2007 ФСК от меня_По видам деятельности(09.11.2009)_Форма к защите 81" xfId="8874"/>
    <cellStyle name="_расчет ФОТ 2007 ФСК от меня_По видам деятельности(09.11.2009)_Форма к защите 81_БДР формат СД (2)" xfId="8875"/>
    <cellStyle name="_расчет ФОТ 2007 ФСК от меня_По видам деятельности(09.11.2009)_Форма к защите 82" xfId="8876"/>
    <cellStyle name="_расчет ФОТ 2007 ФСК от меня_По видам деятельности(09.11.2009)_Форма к защите 82_БДР формат СД (2)" xfId="8877"/>
    <cellStyle name="_расчет ФОТ 2007 ФСК от меня_По видам деятельности(09.11.2009)_Форма к защите 83" xfId="8878"/>
    <cellStyle name="_расчет ФОТ 2007 ФСК от меня_По видам деятельности(09.11.2009)_Форма к защите 83_БДР формат СД (2)" xfId="8879"/>
    <cellStyle name="_расчет ФОТ 2007 ФСК от меня_По видам деятельности(09.11.2009)_Форма к защите 84" xfId="8880"/>
    <cellStyle name="_расчет ФОТ 2007 ФСК от меня_По видам деятельности(09.11.2009)_Форма к защите 84_БДР формат СД (2)" xfId="8881"/>
    <cellStyle name="_расчет ФОТ 2007 ФСК от меня_По видам деятельности(09.11.2009)_Форма к защите 85" xfId="8882"/>
    <cellStyle name="_расчет ФОТ 2007 ФСК от меня_По видам деятельности(09.11.2009)_Форма к защите 85_БДР формат СД (2)" xfId="8883"/>
    <cellStyle name="_расчет ФОТ 2007 ФСК от меня_По видам деятельности(09.11.2009)_Форма к защите 86" xfId="8884"/>
    <cellStyle name="_расчет ФОТ 2007 ФСК от меня_По видам деятельности(09.11.2009)_Форма к защите 86_БДР формат СД (2)" xfId="8885"/>
    <cellStyle name="_расчет ФОТ 2007 ФСК от меня_По видам деятельности(09.11.2009)_Форма к защите 87" xfId="8886"/>
    <cellStyle name="_расчет ФОТ 2007 ФСК от меня_По видам деятельности(09.11.2009)_Форма к защите 87_БДР формат СД (2)" xfId="8887"/>
    <cellStyle name="_расчет ФОТ 2007 ФСК от меня_По видам деятельности(09.11.2009)_Форма к защите 88" xfId="8888"/>
    <cellStyle name="_расчет ФОТ 2007 ФСК от меня_По видам деятельности(09.11.2009)_Форма к защите 88_БДР формат СД (2)" xfId="8889"/>
    <cellStyle name="_расчет ФОТ 2007 ФСК от меня_По видам деятельности(09.11.2009)_Форма к защите 89" xfId="8890"/>
    <cellStyle name="_расчет ФОТ 2007 ФСК от меня_По видам деятельности(09.11.2009)_Форма к защите 89_БДР формат СД (2)" xfId="8891"/>
    <cellStyle name="_расчет ФОТ 2007 ФСК от меня_По видам деятельности(09.11.2009)_Форма к защите 9" xfId="8892"/>
    <cellStyle name="_расчет ФОТ 2007 ФСК от меня_По видам деятельности(09.11.2009)_Форма к защите 9_БДР формат СД (2)" xfId="8893"/>
    <cellStyle name="_расчет ФОТ 2007 ФСК от меня_По видам деятельности(09.11.2009)_Форма к защите 90" xfId="8894"/>
    <cellStyle name="_расчет ФОТ 2007 ФСК от меня_По видам деятельности(09.11.2009)_Форма к защите 90_БДР формат СД (2)" xfId="8895"/>
    <cellStyle name="_расчет ФОТ 2007 ФСК от меня_По видам деятельности(09.11.2009)_Форма к защите ДЭБ" xfId="8896"/>
    <cellStyle name="_расчет ФОТ 2007 ФСК от меня_По видам деятельности(09.11.2009)_Форма к защите ДЭБ 2" xfId="8897"/>
    <cellStyle name="_расчет ФОТ 2007 ФСК от меня_По видам деятельности(09.11.2009)_Форма к защите ДЭБ 2_БДР формат СД (2)" xfId="8898"/>
    <cellStyle name="_расчет ФОТ 2007 ФСК от меня_По видам деятельности(09.11.2009)_Форма к защите ДЭБ_БДР формат СД (2)" xfId="8899"/>
    <cellStyle name="_расчет ФОТ 2007 ФСК от меня_По видам деятельности(09.11.2009)_Форма к защите_БДР формат СД (2)" xfId="8900"/>
    <cellStyle name="_расчет ФОТ 2007 ФСК от меня_По видам деятельности(09.11.2009)_Форма к защите_ДСП" xfId="8901"/>
    <cellStyle name="_расчет ФОТ 2007 ФСК от меня_По видам деятельности(09.11.2009)_Форма к защите_ДСП 2" xfId="8902"/>
    <cellStyle name="_расчет ФОТ 2007 ФСК от меня_По видам деятельности(09.11.2009)_Форма к защите_ДСП 2_БДР формат СД (2)" xfId="8903"/>
    <cellStyle name="_расчет ФОТ 2007 ФСК от меня_По видам деятельности(09.11.2009)_Форма к защите_ДСП_БДР формат СД (2)" xfId="8904"/>
    <cellStyle name="_расчет ФОТ 2007 ФСК от меня_По видам деятельности(09.11.2009)_Форма к защите_ДУпиоп" xfId="8905"/>
    <cellStyle name="_расчет ФОТ 2007 ФСК от меня_По видам деятельности(09.11.2009)_Форма к защите_ДУпиоп 2" xfId="8906"/>
    <cellStyle name="_расчет ФОТ 2007 ФСК от меня_По видам деятельности(09.11.2009)_Форма к защите_ДУпиоп 2_БДР формат СД (2)" xfId="8907"/>
    <cellStyle name="_расчет ФОТ 2007 ФСК от меня_По видам деятельности(09.11.2009)_Форма к защите_ДУпиоп_БДР формат СД (2)" xfId="8908"/>
    <cellStyle name="_расчет ФОТ 2007 ФСК от меня_По видам деятельности(09.11.2009)_Форма к защите_окончательная версия" xfId="8909"/>
    <cellStyle name="_расчет ФОТ 2007 ФСК от меня_По видам деятельности(09.11.2009)_Форма к защите_окончательная версия 2" xfId="8910"/>
    <cellStyle name="_расчет ФОТ 2007 ФСК от меня_По видам деятельности(09.11.2009)_Форма к защите_окончательная версия 2_БДР формат СД (2)" xfId="8911"/>
    <cellStyle name="_расчет ФОТ 2007 ФСК от меня_По видам деятельности(09.11.2009)_Форма к защите_окончательная версия_БДР формат СД (2)" xfId="8912"/>
    <cellStyle name="_расчет ФОТ 2007 ФСК от меня_Состав ФОТ и ВСХ ( - 3 кв-л 9мес.)xls" xfId="8913"/>
    <cellStyle name="_расчет ФОТ 2007 ФСК от меня_Состав ФОТ и ВСХ ( - 3 кв-л 9мес.)xls_БДР формат СД (2)" xfId="8914"/>
    <cellStyle name="_расчет ФОТ 2007 ФСК от меня_ТОИР СВОД 2010_форма1(испр.управление30.10.2009.)" xfId="8915"/>
    <cellStyle name="_расчет ФОТ 2007 ФСК от меня_ТОИР СВОД 2010_форма1(испр.управление30.10.2009.) 2" xfId="8916"/>
    <cellStyle name="_расчет ФОТ 2007 ФСК от меня_ТОИР СВОД 2010_форма1(испр.управление30.10.2009.) 2 2" xfId="8917"/>
    <cellStyle name="_расчет ФОТ 2007 ФСК от меня_ТОИР СВОД 2010_форма1(испр.управление30.10.2009.) 2 2_БДР формат СД (2)" xfId="8918"/>
    <cellStyle name="_расчет ФОТ 2007 ФСК от меня_ТОИР СВОД 2010_форма1(испр.управление30.10.2009.) 2_БДР формат СД (2)" xfId="8919"/>
    <cellStyle name="_расчет ФОТ 2007 ФСК от меня_ТОИР СВОД 2010_форма1(испр.управление30.10.2009.) 3" xfId="8920"/>
    <cellStyle name="_расчет ФОТ 2007 ФСК от меня_ТОИР СВОД 2010_форма1(испр.управление30.10.2009.) 3_БДР формат СД (2)" xfId="8921"/>
    <cellStyle name="_расчет ФОТ 2007 ФСК от меня_ТОИР СВОД 2010_форма1(испр.управление30.10.2009.)_БДР формат СД (2)" xfId="8922"/>
    <cellStyle name="_расчет ФОТ 2007 ФСК от меня_ТОИР СВОД 2010_форма1(испр.управление30.10.2009.)_ДУС (3)" xfId="8923"/>
    <cellStyle name="_расчет ФОТ 2007 ФСК от меня_ТОИР СВОД 2010_форма1(испр.управление30.10.2009.)_ДУС (3) 2" xfId="8924"/>
    <cellStyle name="_расчет ФОТ 2007 ФСК от меня_ТОИР СВОД 2010_форма1(испр.управление30.10.2009.)_ДУС (3) 2_БДР формат СД (2)" xfId="8925"/>
    <cellStyle name="_расчет ФОТ 2007 ФСК от меня_ТОИР СВОД 2010_форма1(испр.управление30.10.2009.)_ДУС (3)_БДР формат СД (2)" xfId="8926"/>
    <cellStyle name="_расчет ФОТ 2007 ФСК от меня_ТОИР СВОД 2010_форма1(испр.управление30.10.2009.)_Источники_лимиты_Бизнес-план" xfId="8927"/>
    <cellStyle name="_расчет ФОТ 2007 ФСК от меня_ТОИР СВОД 2010_форма1(испр.управление30.10.2009.)_Источники_лимиты_Бизнес-план 2" xfId="8928"/>
    <cellStyle name="_расчет ФОТ 2007 ФСК от меня_ТОИР СВОД 2010_форма1(испр.управление30.10.2009.)_Источники_лимиты_Бизнес-план 2 2" xfId="8929"/>
    <cellStyle name="_расчет ФОТ 2007 ФСК от меня_ТОИР СВОД 2010_форма1(испр.управление30.10.2009.)_Источники_лимиты_Бизнес-план 2 2_БДР формат СД (2)" xfId="8930"/>
    <cellStyle name="_расчет ФОТ 2007 ФСК от меня_ТОИР СВОД 2010_форма1(испр.управление30.10.2009.)_Источники_лимиты_Бизнес-план 2_БДР формат СД (2)" xfId="8931"/>
    <cellStyle name="_расчет ФОТ 2007 ФСК от меня_ТОИР СВОД 2010_форма1(испр.управление30.10.2009.)_Источники_лимиты_Бизнес-план 3" xfId="8932"/>
    <cellStyle name="_расчет ФОТ 2007 ФСК от меня_ТОИР СВОД 2010_форма1(испр.управление30.10.2009.)_Источники_лимиты_Бизнес-план 3_БДР формат СД (2)" xfId="8933"/>
    <cellStyle name="_расчет ФОТ 2007 ФСК от меня_ТОИР СВОД 2010_форма1(испр.управление30.10.2009.)_Источники_лимиты_Бизнес-план_БДР формат СД (2)" xfId="8934"/>
    <cellStyle name="_расчет ФОТ 2007 ФСК от меня_ТОИР СВОД 2010_форма1(испр.управление30.10.2009.)_Копия форма к защите" xfId="8935"/>
    <cellStyle name="_расчет ФОТ 2007 ФСК от меня_ТОИР СВОД 2010_форма1(испр.управление30.10.2009.)_Копия форма к защите 2" xfId="8936"/>
    <cellStyle name="_расчет ФОТ 2007 ФСК от меня_ТОИР СВОД 2010_форма1(испр.управление30.10.2009.)_Копия форма к защите 2_БДР формат СД (2)" xfId="8937"/>
    <cellStyle name="_расчет ФОТ 2007 ФСК от меня_ТОИР СВОД 2010_форма1(испр.управление30.10.2009.)_Копия форма к защите_БДР формат СД (2)" xfId="8938"/>
    <cellStyle name="_расчет ФОТ 2007 ФСК от меня_ТОИР СВОД 2010_форма1(испр.управление30.10.2009.)_Свод бюджет на 2012" xfId="8939"/>
    <cellStyle name="_расчет ФОТ 2007 ФСК от меня_ТОИР СВОД 2010_форма1(испр.управление30.10.2009.)_Свод бюджет на 2012 2" xfId="8940"/>
    <cellStyle name="_расчет ФОТ 2007 ФСК от меня_ТОИР СВОД 2010_форма1(испр.управление30.10.2009.)_Свод бюджет на 2012 2_БДР формат СД (2)" xfId="8941"/>
    <cellStyle name="_расчет ФОТ 2007 ФСК от меня_ТОИР СВОД 2010_форма1(испр.управление30.10.2009.)_Свод бюджет на 2012_БДР формат СД (2)" xfId="8942"/>
    <cellStyle name="_расчет ФОТ 2007 ФСК от меня_ТОИР СВОД 2010_форма1(испр.управление30.10.2009.)_Форма к защите" xfId="8943"/>
    <cellStyle name="_расчет ФОТ 2007 ФСК от меня_ТОИР СВОД 2010_форма1(испр.управление30.10.2009.)_форма к защите - ДКУ" xfId="8944"/>
    <cellStyle name="_расчет ФОТ 2007 ФСК от меня_ТОИР СВОД 2010_форма1(испр.управление30.10.2009.)_форма к защите - ДКУ 2" xfId="8945"/>
    <cellStyle name="_расчет ФОТ 2007 ФСК от меня_ТОИР СВОД 2010_форма1(испр.управление30.10.2009.)_форма к защите - ДКУ 2_БДР формат СД (2)" xfId="8946"/>
    <cellStyle name="_расчет ФОТ 2007 ФСК от меня_ТОИР СВОД 2010_форма1(испр.управление30.10.2009.)_форма к защите - ДКУ_БДР формат СД (2)" xfId="8947"/>
    <cellStyle name="_расчет ФОТ 2007 ФСК от меня_ТОИР СВОД 2010_форма1(испр.управление30.10.2009.)_Форма к защите 10" xfId="8948"/>
    <cellStyle name="_расчет ФОТ 2007 ФСК от меня_ТОИР СВОД 2010_форма1(испр.управление30.10.2009.)_Форма к защите 10_БДР формат СД (2)" xfId="8949"/>
    <cellStyle name="_расчет ФОТ 2007 ФСК от меня_ТОИР СВОД 2010_форма1(испр.управление30.10.2009.)_Форма к защите 11" xfId="8950"/>
    <cellStyle name="_расчет ФОТ 2007 ФСК от меня_ТОИР СВОД 2010_форма1(испр.управление30.10.2009.)_Форма к защите 11_БДР формат СД (2)" xfId="8951"/>
    <cellStyle name="_расчет ФОТ 2007 ФСК от меня_ТОИР СВОД 2010_форма1(испр.управление30.10.2009.)_Форма к защите 12" xfId="8952"/>
    <cellStyle name="_расчет ФОТ 2007 ФСК от меня_ТОИР СВОД 2010_форма1(испр.управление30.10.2009.)_Форма к защите 12_БДР формат СД (2)" xfId="8953"/>
    <cellStyle name="_расчет ФОТ 2007 ФСК от меня_ТОИР СВОД 2010_форма1(испр.управление30.10.2009.)_Форма к защите 13" xfId="8954"/>
    <cellStyle name="_расчет ФОТ 2007 ФСК от меня_ТОИР СВОД 2010_форма1(испр.управление30.10.2009.)_Форма к защите 13_БДР формат СД (2)" xfId="8955"/>
    <cellStyle name="_расчет ФОТ 2007 ФСК от меня_ТОИР СВОД 2010_форма1(испр.управление30.10.2009.)_Форма к защите 14" xfId="8956"/>
    <cellStyle name="_расчет ФОТ 2007 ФСК от меня_ТОИР СВОД 2010_форма1(испр.управление30.10.2009.)_Форма к защите 14_БДР формат СД (2)" xfId="8957"/>
    <cellStyle name="_расчет ФОТ 2007 ФСК от меня_ТОИР СВОД 2010_форма1(испр.управление30.10.2009.)_Форма к защите 15" xfId="8958"/>
    <cellStyle name="_расчет ФОТ 2007 ФСК от меня_ТОИР СВОД 2010_форма1(испр.управление30.10.2009.)_Форма к защите 15_БДР формат СД (2)" xfId="8959"/>
    <cellStyle name="_расчет ФОТ 2007 ФСК от меня_ТОИР СВОД 2010_форма1(испр.управление30.10.2009.)_Форма к защите 16" xfId="8960"/>
    <cellStyle name="_расчет ФОТ 2007 ФСК от меня_ТОИР СВОД 2010_форма1(испр.управление30.10.2009.)_Форма к защите 16_БДР формат СД (2)" xfId="8961"/>
    <cellStyle name="_расчет ФОТ 2007 ФСК от меня_ТОИР СВОД 2010_форма1(испр.управление30.10.2009.)_Форма к защите 17" xfId="8962"/>
    <cellStyle name="_расчет ФОТ 2007 ФСК от меня_ТОИР СВОД 2010_форма1(испр.управление30.10.2009.)_Форма к защите 17_БДР формат СД (2)" xfId="8963"/>
    <cellStyle name="_расчет ФОТ 2007 ФСК от меня_ТОИР СВОД 2010_форма1(испр.управление30.10.2009.)_Форма к защите 18" xfId="8964"/>
    <cellStyle name="_расчет ФОТ 2007 ФСК от меня_ТОИР СВОД 2010_форма1(испр.управление30.10.2009.)_Форма к защите 18_БДР формат СД (2)" xfId="8965"/>
    <cellStyle name="_расчет ФОТ 2007 ФСК от меня_ТОИР СВОД 2010_форма1(испр.управление30.10.2009.)_Форма к защите 19" xfId="8966"/>
    <cellStyle name="_расчет ФОТ 2007 ФСК от меня_ТОИР СВОД 2010_форма1(испр.управление30.10.2009.)_Форма к защите 19_БДР формат СД (2)" xfId="8967"/>
    <cellStyle name="_расчет ФОТ 2007 ФСК от меня_ТОИР СВОД 2010_форма1(испр.управление30.10.2009.)_Форма к защите 2" xfId="8968"/>
    <cellStyle name="_расчет ФОТ 2007 ФСК от меня_ТОИР СВОД 2010_форма1(испр.управление30.10.2009.)_Форма к защите 2_БДР формат СД (2)" xfId="8969"/>
    <cellStyle name="_расчет ФОТ 2007 ФСК от меня_ТОИР СВОД 2010_форма1(испр.управление30.10.2009.)_Форма к защите 20" xfId="8970"/>
    <cellStyle name="_расчет ФОТ 2007 ФСК от меня_ТОИР СВОД 2010_форма1(испр.управление30.10.2009.)_Форма к защите 20_БДР формат СД (2)" xfId="8971"/>
    <cellStyle name="_расчет ФОТ 2007 ФСК от меня_ТОИР СВОД 2010_форма1(испр.управление30.10.2009.)_Форма к защите 21" xfId="8972"/>
    <cellStyle name="_расчет ФОТ 2007 ФСК от меня_ТОИР СВОД 2010_форма1(испр.управление30.10.2009.)_Форма к защите 21_БДР формат СД (2)" xfId="8973"/>
    <cellStyle name="_расчет ФОТ 2007 ФСК от меня_ТОИР СВОД 2010_форма1(испр.управление30.10.2009.)_Форма к защите 22" xfId="8974"/>
    <cellStyle name="_расчет ФОТ 2007 ФСК от меня_ТОИР СВОД 2010_форма1(испр.управление30.10.2009.)_Форма к защите 22_БДР формат СД (2)" xfId="8975"/>
    <cellStyle name="_расчет ФОТ 2007 ФСК от меня_ТОИР СВОД 2010_форма1(испр.управление30.10.2009.)_Форма к защите 23" xfId="8976"/>
    <cellStyle name="_расчет ФОТ 2007 ФСК от меня_ТОИР СВОД 2010_форма1(испр.управление30.10.2009.)_Форма к защите 23_БДР формат СД (2)" xfId="8977"/>
    <cellStyle name="_расчет ФОТ 2007 ФСК от меня_ТОИР СВОД 2010_форма1(испр.управление30.10.2009.)_Форма к защите 24" xfId="8978"/>
    <cellStyle name="_расчет ФОТ 2007 ФСК от меня_ТОИР СВОД 2010_форма1(испр.управление30.10.2009.)_Форма к защите 24_БДР формат СД (2)" xfId="8979"/>
    <cellStyle name="_расчет ФОТ 2007 ФСК от меня_ТОИР СВОД 2010_форма1(испр.управление30.10.2009.)_Форма к защите 25" xfId="8980"/>
    <cellStyle name="_расчет ФОТ 2007 ФСК от меня_ТОИР СВОД 2010_форма1(испр.управление30.10.2009.)_Форма к защите 25_БДР формат СД (2)" xfId="8981"/>
    <cellStyle name="_расчет ФОТ 2007 ФСК от меня_ТОИР СВОД 2010_форма1(испр.управление30.10.2009.)_Форма к защите 26" xfId="8982"/>
    <cellStyle name="_расчет ФОТ 2007 ФСК от меня_ТОИР СВОД 2010_форма1(испр.управление30.10.2009.)_Форма к защите 26_БДР формат СД (2)" xfId="8983"/>
    <cellStyle name="_расчет ФОТ 2007 ФСК от меня_ТОИР СВОД 2010_форма1(испр.управление30.10.2009.)_Форма к защите 27" xfId="8984"/>
    <cellStyle name="_расчет ФОТ 2007 ФСК от меня_ТОИР СВОД 2010_форма1(испр.управление30.10.2009.)_Форма к защите 27_БДР формат СД (2)" xfId="8985"/>
    <cellStyle name="_расчет ФОТ 2007 ФСК от меня_ТОИР СВОД 2010_форма1(испр.управление30.10.2009.)_Форма к защите 28" xfId="8986"/>
    <cellStyle name="_расчет ФОТ 2007 ФСК от меня_ТОИР СВОД 2010_форма1(испр.управление30.10.2009.)_Форма к защите 28_БДР формат СД (2)" xfId="8987"/>
    <cellStyle name="_расчет ФОТ 2007 ФСК от меня_ТОИР СВОД 2010_форма1(испр.управление30.10.2009.)_Форма к защите 29" xfId="8988"/>
    <cellStyle name="_расчет ФОТ 2007 ФСК от меня_ТОИР СВОД 2010_форма1(испр.управление30.10.2009.)_Форма к защите 29_БДР формат СД (2)" xfId="8989"/>
    <cellStyle name="_расчет ФОТ 2007 ФСК от меня_ТОИР СВОД 2010_форма1(испр.управление30.10.2009.)_Форма к защите 3" xfId="8990"/>
    <cellStyle name="_расчет ФОТ 2007 ФСК от меня_ТОИР СВОД 2010_форма1(испр.управление30.10.2009.)_Форма к защите 3_БДР формат СД (2)" xfId="8991"/>
    <cellStyle name="_расчет ФОТ 2007 ФСК от меня_ТОИР СВОД 2010_форма1(испр.управление30.10.2009.)_Форма к защите 30" xfId="8992"/>
    <cellStyle name="_расчет ФОТ 2007 ФСК от меня_ТОИР СВОД 2010_форма1(испр.управление30.10.2009.)_Форма к защите 30_БДР формат СД (2)" xfId="8993"/>
    <cellStyle name="_расчет ФОТ 2007 ФСК от меня_ТОИР СВОД 2010_форма1(испр.управление30.10.2009.)_Форма к защите 31" xfId="8994"/>
    <cellStyle name="_расчет ФОТ 2007 ФСК от меня_ТОИР СВОД 2010_форма1(испр.управление30.10.2009.)_Форма к защите 31_БДР формат СД (2)" xfId="8995"/>
    <cellStyle name="_расчет ФОТ 2007 ФСК от меня_ТОИР СВОД 2010_форма1(испр.управление30.10.2009.)_Форма к защите 32" xfId="8996"/>
    <cellStyle name="_расчет ФОТ 2007 ФСК от меня_ТОИР СВОД 2010_форма1(испр.управление30.10.2009.)_Форма к защите 32_БДР формат СД (2)" xfId="8997"/>
    <cellStyle name="_расчет ФОТ 2007 ФСК от меня_ТОИР СВОД 2010_форма1(испр.управление30.10.2009.)_Форма к защите 33" xfId="8998"/>
    <cellStyle name="_расчет ФОТ 2007 ФСК от меня_ТОИР СВОД 2010_форма1(испр.управление30.10.2009.)_Форма к защите 33_БДР формат СД (2)" xfId="8999"/>
    <cellStyle name="_расчет ФОТ 2007 ФСК от меня_ТОИР СВОД 2010_форма1(испр.управление30.10.2009.)_Форма к защите 34" xfId="9000"/>
    <cellStyle name="_расчет ФОТ 2007 ФСК от меня_ТОИР СВОД 2010_форма1(испр.управление30.10.2009.)_Форма к защите 34_БДР формат СД (2)" xfId="9001"/>
    <cellStyle name="_расчет ФОТ 2007 ФСК от меня_ТОИР СВОД 2010_форма1(испр.управление30.10.2009.)_Форма к защите 35" xfId="9002"/>
    <cellStyle name="_расчет ФОТ 2007 ФСК от меня_ТОИР СВОД 2010_форма1(испр.управление30.10.2009.)_Форма к защите 35_БДР формат СД (2)" xfId="9003"/>
    <cellStyle name="_расчет ФОТ 2007 ФСК от меня_ТОИР СВОД 2010_форма1(испр.управление30.10.2009.)_Форма к защите 36" xfId="9004"/>
    <cellStyle name="_расчет ФОТ 2007 ФСК от меня_ТОИР СВОД 2010_форма1(испр.управление30.10.2009.)_Форма к защите 36_БДР формат СД (2)" xfId="9005"/>
    <cellStyle name="_расчет ФОТ 2007 ФСК от меня_ТОИР СВОД 2010_форма1(испр.управление30.10.2009.)_Форма к защите 37" xfId="9006"/>
    <cellStyle name="_расчет ФОТ 2007 ФСК от меня_ТОИР СВОД 2010_форма1(испр.управление30.10.2009.)_Форма к защите 37_БДР формат СД (2)" xfId="9007"/>
    <cellStyle name="_расчет ФОТ 2007 ФСК от меня_ТОИР СВОД 2010_форма1(испр.управление30.10.2009.)_Форма к защите 38" xfId="9008"/>
    <cellStyle name="_расчет ФОТ 2007 ФСК от меня_ТОИР СВОД 2010_форма1(испр.управление30.10.2009.)_Форма к защите 38_БДР формат СД (2)" xfId="9009"/>
    <cellStyle name="_расчет ФОТ 2007 ФСК от меня_ТОИР СВОД 2010_форма1(испр.управление30.10.2009.)_Форма к защите 39" xfId="9010"/>
    <cellStyle name="_расчет ФОТ 2007 ФСК от меня_ТОИР СВОД 2010_форма1(испр.управление30.10.2009.)_Форма к защите 39_БДР формат СД (2)" xfId="9011"/>
    <cellStyle name="_расчет ФОТ 2007 ФСК от меня_ТОИР СВОД 2010_форма1(испр.управление30.10.2009.)_Форма к защите 4" xfId="9012"/>
    <cellStyle name="_расчет ФОТ 2007 ФСК от меня_ТОИР СВОД 2010_форма1(испр.управление30.10.2009.)_Форма к защите 4_БДР формат СД (2)" xfId="9013"/>
    <cellStyle name="_расчет ФОТ 2007 ФСК от меня_ТОИР СВОД 2010_форма1(испр.управление30.10.2009.)_Форма к защите 40" xfId="9014"/>
    <cellStyle name="_расчет ФОТ 2007 ФСК от меня_ТОИР СВОД 2010_форма1(испр.управление30.10.2009.)_Форма к защите 40_БДР формат СД (2)" xfId="9015"/>
    <cellStyle name="_расчет ФОТ 2007 ФСК от меня_ТОИР СВОД 2010_форма1(испр.управление30.10.2009.)_Форма к защите 41" xfId="9016"/>
    <cellStyle name="_расчет ФОТ 2007 ФСК от меня_ТОИР СВОД 2010_форма1(испр.управление30.10.2009.)_Форма к защите 41_БДР формат СД (2)" xfId="9017"/>
    <cellStyle name="_расчет ФОТ 2007 ФСК от меня_ТОИР СВОД 2010_форма1(испр.управление30.10.2009.)_Форма к защите 42" xfId="9018"/>
    <cellStyle name="_расчет ФОТ 2007 ФСК от меня_ТОИР СВОД 2010_форма1(испр.управление30.10.2009.)_Форма к защите 42_БДР формат СД (2)" xfId="9019"/>
    <cellStyle name="_расчет ФОТ 2007 ФСК от меня_ТОИР СВОД 2010_форма1(испр.управление30.10.2009.)_Форма к защите 43" xfId="9020"/>
    <cellStyle name="_расчет ФОТ 2007 ФСК от меня_ТОИР СВОД 2010_форма1(испр.управление30.10.2009.)_Форма к защите 43_БДР формат СД (2)" xfId="9021"/>
    <cellStyle name="_расчет ФОТ 2007 ФСК от меня_ТОИР СВОД 2010_форма1(испр.управление30.10.2009.)_Форма к защите 44" xfId="9022"/>
    <cellStyle name="_расчет ФОТ 2007 ФСК от меня_ТОИР СВОД 2010_форма1(испр.управление30.10.2009.)_Форма к защите 44_БДР формат СД (2)" xfId="9023"/>
    <cellStyle name="_расчет ФОТ 2007 ФСК от меня_ТОИР СВОД 2010_форма1(испр.управление30.10.2009.)_Форма к защите 45" xfId="9024"/>
    <cellStyle name="_расчет ФОТ 2007 ФСК от меня_ТОИР СВОД 2010_форма1(испр.управление30.10.2009.)_Форма к защите 45_БДР формат СД (2)" xfId="9025"/>
    <cellStyle name="_расчет ФОТ 2007 ФСК от меня_ТОИР СВОД 2010_форма1(испр.управление30.10.2009.)_Форма к защите 46" xfId="9026"/>
    <cellStyle name="_расчет ФОТ 2007 ФСК от меня_ТОИР СВОД 2010_форма1(испр.управление30.10.2009.)_Форма к защите 46_БДР формат СД (2)" xfId="9027"/>
    <cellStyle name="_расчет ФОТ 2007 ФСК от меня_ТОИР СВОД 2010_форма1(испр.управление30.10.2009.)_Форма к защите 47" xfId="9028"/>
    <cellStyle name="_расчет ФОТ 2007 ФСК от меня_ТОИР СВОД 2010_форма1(испр.управление30.10.2009.)_Форма к защите 47_БДР формат СД (2)" xfId="9029"/>
    <cellStyle name="_расчет ФОТ 2007 ФСК от меня_ТОИР СВОД 2010_форма1(испр.управление30.10.2009.)_Форма к защите 48" xfId="9030"/>
    <cellStyle name="_расчет ФОТ 2007 ФСК от меня_ТОИР СВОД 2010_форма1(испр.управление30.10.2009.)_Форма к защите 48_БДР формат СД (2)" xfId="9031"/>
    <cellStyle name="_расчет ФОТ 2007 ФСК от меня_ТОИР СВОД 2010_форма1(испр.управление30.10.2009.)_Форма к защите 49" xfId="9032"/>
    <cellStyle name="_расчет ФОТ 2007 ФСК от меня_ТОИР СВОД 2010_форма1(испр.управление30.10.2009.)_Форма к защите 49_БДР формат СД (2)" xfId="9033"/>
    <cellStyle name="_расчет ФОТ 2007 ФСК от меня_ТОИР СВОД 2010_форма1(испр.управление30.10.2009.)_Форма к защите 5" xfId="9034"/>
    <cellStyle name="_расчет ФОТ 2007 ФСК от меня_ТОИР СВОД 2010_форма1(испр.управление30.10.2009.)_Форма к защите 5_БДР формат СД (2)" xfId="9035"/>
    <cellStyle name="_расчет ФОТ 2007 ФСК от меня_ТОИР СВОД 2010_форма1(испр.управление30.10.2009.)_Форма к защите 50" xfId="9036"/>
    <cellStyle name="_расчет ФОТ 2007 ФСК от меня_ТОИР СВОД 2010_форма1(испр.управление30.10.2009.)_Форма к защите 50_БДР формат СД (2)" xfId="9037"/>
    <cellStyle name="_расчет ФОТ 2007 ФСК от меня_ТОИР СВОД 2010_форма1(испр.управление30.10.2009.)_Форма к защите 51" xfId="9038"/>
    <cellStyle name="_расчет ФОТ 2007 ФСК от меня_ТОИР СВОД 2010_форма1(испр.управление30.10.2009.)_Форма к защите 51_БДР формат СД (2)" xfId="9039"/>
    <cellStyle name="_расчет ФОТ 2007 ФСК от меня_ТОИР СВОД 2010_форма1(испр.управление30.10.2009.)_Форма к защите 52" xfId="9040"/>
    <cellStyle name="_расчет ФОТ 2007 ФСК от меня_ТОИР СВОД 2010_форма1(испр.управление30.10.2009.)_Форма к защите 52_БДР формат СД (2)" xfId="9041"/>
    <cellStyle name="_расчет ФОТ 2007 ФСК от меня_ТОИР СВОД 2010_форма1(испр.управление30.10.2009.)_Форма к защите 53" xfId="9042"/>
    <cellStyle name="_расчет ФОТ 2007 ФСК от меня_ТОИР СВОД 2010_форма1(испр.управление30.10.2009.)_Форма к защите 53_БДР формат СД (2)" xfId="9043"/>
    <cellStyle name="_расчет ФОТ 2007 ФСК от меня_ТОИР СВОД 2010_форма1(испр.управление30.10.2009.)_Форма к защите 54" xfId="9044"/>
    <cellStyle name="_расчет ФОТ 2007 ФСК от меня_ТОИР СВОД 2010_форма1(испр.управление30.10.2009.)_Форма к защите 54_БДР формат СД (2)" xfId="9045"/>
    <cellStyle name="_расчет ФОТ 2007 ФСК от меня_ТОИР СВОД 2010_форма1(испр.управление30.10.2009.)_Форма к защите 55" xfId="9046"/>
    <cellStyle name="_расчет ФОТ 2007 ФСК от меня_ТОИР СВОД 2010_форма1(испр.управление30.10.2009.)_Форма к защите 55_БДР формат СД (2)" xfId="9047"/>
    <cellStyle name="_расчет ФОТ 2007 ФСК от меня_ТОИР СВОД 2010_форма1(испр.управление30.10.2009.)_Форма к защите 56" xfId="9048"/>
    <cellStyle name="_расчет ФОТ 2007 ФСК от меня_ТОИР СВОД 2010_форма1(испр.управление30.10.2009.)_Форма к защите 56_БДР формат СД (2)" xfId="9049"/>
    <cellStyle name="_расчет ФОТ 2007 ФСК от меня_ТОИР СВОД 2010_форма1(испр.управление30.10.2009.)_Форма к защите 57" xfId="9050"/>
    <cellStyle name="_расчет ФОТ 2007 ФСК от меня_ТОИР СВОД 2010_форма1(испр.управление30.10.2009.)_Форма к защите 57_БДР формат СД (2)" xfId="9051"/>
    <cellStyle name="_расчет ФОТ 2007 ФСК от меня_ТОИР СВОД 2010_форма1(испр.управление30.10.2009.)_Форма к защите 58" xfId="9052"/>
    <cellStyle name="_расчет ФОТ 2007 ФСК от меня_ТОИР СВОД 2010_форма1(испр.управление30.10.2009.)_Форма к защите 58_БДР формат СД (2)" xfId="9053"/>
    <cellStyle name="_расчет ФОТ 2007 ФСК от меня_ТОИР СВОД 2010_форма1(испр.управление30.10.2009.)_Форма к защите 59" xfId="9054"/>
    <cellStyle name="_расчет ФОТ 2007 ФСК от меня_ТОИР СВОД 2010_форма1(испр.управление30.10.2009.)_Форма к защите 59_БДР формат СД (2)" xfId="9055"/>
    <cellStyle name="_расчет ФОТ 2007 ФСК от меня_ТОИР СВОД 2010_форма1(испр.управление30.10.2009.)_Форма к защите 6" xfId="9056"/>
    <cellStyle name="_расчет ФОТ 2007 ФСК от меня_ТОИР СВОД 2010_форма1(испр.управление30.10.2009.)_Форма к защите 6_БДР формат СД (2)" xfId="9057"/>
    <cellStyle name="_расчет ФОТ 2007 ФСК от меня_ТОИР СВОД 2010_форма1(испр.управление30.10.2009.)_Форма к защите 60" xfId="9058"/>
    <cellStyle name="_расчет ФОТ 2007 ФСК от меня_ТОИР СВОД 2010_форма1(испр.управление30.10.2009.)_Форма к защите 60_БДР формат СД (2)" xfId="9059"/>
    <cellStyle name="_расчет ФОТ 2007 ФСК от меня_ТОИР СВОД 2010_форма1(испр.управление30.10.2009.)_Форма к защите 61" xfId="9060"/>
    <cellStyle name="_расчет ФОТ 2007 ФСК от меня_ТОИР СВОД 2010_форма1(испр.управление30.10.2009.)_Форма к защите 61_БДР формат СД (2)" xfId="9061"/>
    <cellStyle name="_расчет ФОТ 2007 ФСК от меня_ТОИР СВОД 2010_форма1(испр.управление30.10.2009.)_Форма к защите 62" xfId="9062"/>
    <cellStyle name="_расчет ФОТ 2007 ФСК от меня_ТОИР СВОД 2010_форма1(испр.управление30.10.2009.)_Форма к защите 62_БДР формат СД (2)" xfId="9063"/>
    <cellStyle name="_расчет ФОТ 2007 ФСК от меня_ТОИР СВОД 2010_форма1(испр.управление30.10.2009.)_Форма к защите 63" xfId="9064"/>
    <cellStyle name="_расчет ФОТ 2007 ФСК от меня_ТОИР СВОД 2010_форма1(испр.управление30.10.2009.)_Форма к защите 63_БДР формат СД (2)" xfId="9065"/>
    <cellStyle name="_расчет ФОТ 2007 ФСК от меня_ТОИР СВОД 2010_форма1(испр.управление30.10.2009.)_Форма к защите 64" xfId="9066"/>
    <cellStyle name="_расчет ФОТ 2007 ФСК от меня_ТОИР СВОД 2010_форма1(испр.управление30.10.2009.)_Форма к защите 64_БДР формат СД (2)" xfId="9067"/>
    <cellStyle name="_расчет ФОТ 2007 ФСК от меня_ТОИР СВОД 2010_форма1(испр.управление30.10.2009.)_Форма к защите 65" xfId="9068"/>
    <cellStyle name="_расчет ФОТ 2007 ФСК от меня_ТОИР СВОД 2010_форма1(испр.управление30.10.2009.)_Форма к защите 65_БДР формат СД (2)" xfId="9069"/>
    <cellStyle name="_расчет ФОТ 2007 ФСК от меня_ТОИР СВОД 2010_форма1(испр.управление30.10.2009.)_Форма к защите 66" xfId="9070"/>
    <cellStyle name="_расчет ФОТ 2007 ФСК от меня_ТОИР СВОД 2010_форма1(испр.управление30.10.2009.)_Форма к защите 66_БДР формат СД (2)" xfId="9071"/>
    <cellStyle name="_расчет ФОТ 2007 ФСК от меня_ТОИР СВОД 2010_форма1(испр.управление30.10.2009.)_Форма к защите 67" xfId="9072"/>
    <cellStyle name="_расчет ФОТ 2007 ФСК от меня_ТОИР СВОД 2010_форма1(испр.управление30.10.2009.)_Форма к защите 67_БДР формат СД (2)" xfId="9073"/>
    <cellStyle name="_расчет ФОТ 2007 ФСК от меня_ТОИР СВОД 2010_форма1(испр.управление30.10.2009.)_Форма к защите 68" xfId="9074"/>
    <cellStyle name="_расчет ФОТ 2007 ФСК от меня_ТОИР СВОД 2010_форма1(испр.управление30.10.2009.)_Форма к защите 68_БДР формат СД (2)" xfId="9075"/>
    <cellStyle name="_расчет ФОТ 2007 ФСК от меня_ТОИР СВОД 2010_форма1(испр.управление30.10.2009.)_Форма к защите 69" xfId="9076"/>
    <cellStyle name="_расчет ФОТ 2007 ФСК от меня_ТОИР СВОД 2010_форма1(испр.управление30.10.2009.)_Форма к защите 69_БДР формат СД (2)" xfId="9077"/>
    <cellStyle name="_расчет ФОТ 2007 ФСК от меня_ТОИР СВОД 2010_форма1(испр.управление30.10.2009.)_Форма к защите 7" xfId="9078"/>
    <cellStyle name="_расчет ФОТ 2007 ФСК от меня_ТОИР СВОД 2010_форма1(испр.управление30.10.2009.)_Форма к защите 7_БДР формат СД (2)" xfId="9079"/>
    <cellStyle name="_расчет ФОТ 2007 ФСК от меня_ТОИР СВОД 2010_форма1(испр.управление30.10.2009.)_Форма к защите 70" xfId="9080"/>
    <cellStyle name="_расчет ФОТ 2007 ФСК от меня_ТОИР СВОД 2010_форма1(испр.управление30.10.2009.)_Форма к защите 70_БДР формат СД (2)" xfId="9081"/>
    <cellStyle name="_расчет ФОТ 2007 ФСК от меня_ТОИР СВОД 2010_форма1(испр.управление30.10.2009.)_Форма к защите 71" xfId="9082"/>
    <cellStyle name="_расчет ФОТ 2007 ФСК от меня_ТОИР СВОД 2010_форма1(испр.управление30.10.2009.)_Форма к защите 71_БДР формат СД (2)" xfId="9083"/>
    <cellStyle name="_расчет ФОТ 2007 ФСК от меня_ТОИР СВОД 2010_форма1(испр.управление30.10.2009.)_Форма к защите 72" xfId="9084"/>
    <cellStyle name="_расчет ФОТ 2007 ФСК от меня_ТОИР СВОД 2010_форма1(испр.управление30.10.2009.)_Форма к защите 72_БДР формат СД (2)" xfId="9085"/>
    <cellStyle name="_расчет ФОТ 2007 ФСК от меня_ТОИР СВОД 2010_форма1(испр.управление30.10.2009.)_Форма к защите 73" xfId="9086"/>
    <cellStyle name="_расчет ФОТ 2007 ФСК от меня_ТОИР СВОД 2010_форма1(испр.управление30.10.2009.)_Форма к защите 73_БДР формат СД (2)" xfId="9087"/>
    <cellStyle name="_расчет ФОТ 2007 ФСК от меня_ТОИР СВОД 2010_форма1(испр.управление30.10.2009.)_Форма к защите 74" xfId="9088"/>
    <cellStyle name="_расчет ФОТ 2007 ФСК от меня_ТОИР СВОД 2010_форма1(испр.управление30.10.2009.)_Форма к защите 74_БДР формат СД (2)" xfId="9089"/>
    <cellStyle name="_расчет ФОТ 2007 ФСК от меня_ТОИР СВОД 2010_форма1(испр.управление30.10.2009.)_Форма к защите 75" xfId="9090"/>
    <cellStyle name="_расчет ФОТ 2007 ФСК от меня_ТОИР СВОД 2010_форма1(испр.управление30.10.2009.)_Форма к защите 75_БДР формат СД (2)" xfId="9091"/>
    <cellStyle name="_расчет ФОТ 2007 ФСК от меня_ТОИР СВОД 2010_форма1(испр.управление30.10.2009.)_Форма к защите 76" xfId="9092"/>
    <cellStyle name="_расчет ФОТ 2007 ФСК от меня_ТОИР СВОД 2010_форма1(испр.управление30.10.2009.)_Форма к защите 76_БДР формат СД (2)" xfId="9093"/>
    <cellStyle name="_расчет ФОТ 2007 ФСК от меня_ТОИР СВОД 2010_форма1(испр.управление30.10.2009.)_Форма к защите 77" xfId="9094"/>
    <cellStyle name="_расчет ФОТ 2007 ФСК от меня_ТОИР СВОД 2010_форма1(испр.управление30.10.2009.)_Форма к защите 77_БДР формат СД (2)" xfId="9095"/>
    <cellStyle name="_расчет ФОТ 2007 ФСК от меня_ТОИР СВОД 2010_форма1(испр.управление30.10.2009.)_Форма к защите 78" xfId="9096"/>
    <cellStyle name="_расчет ФОТ 2007 ФСК от меня_ТОИР СВОД 2010_форма1(испр.управление30.10.2009.)_Форма к защите 78_БДР формат СД (2)" xfId="9097"/>
    <cellStyle name="_расчет ФОТ 2007 ФСК от меня_ТОИР СВОД 2010_форма1(испр.управление30.10.2009.)_Форма к защите 79" xfId="9098"/>
    <cellStyle name="_расчет ФОТ 2007 ФСК от меня_ТОИР СВОД 2010_форма1(испр.управление30.10.2009.)_Форма к защите 79_БДР формат СД (2)" xfId="9099"/>
    <cellStyle name="_расчет ФОТ 2007 ФСК от меня_ТОИР СВОД 2010_форма1(испр.управление30.10.2009.)_Форма к защите 8" xfId="9100"/>
    <cellStyle name="_расчет ФОТ 2007 ФСК от меня_ТОИР СВОД 2010_форма1(испр.управление30.10.2009.)_Форма к защите 8_БДР формат СД (2)" xfId="9101"/>
    <cellStyle name="_расчет ФОТ 2007 ФСК от меня_ТОИР СВОД 2010_форма1(испр.управление30.10.2009.)_Форма к защите 80" xfId="9102"/>
    <cellStyle name="_расчет ФОТ 2007 ФСК от меня_ТОИР СВОД 2010_форма1(испр.управление30.10.2009.)_Форма к защите 80_БДР формат СД (2)" xfId="9103"/>
    <cellStyle name="_расчет ФОТ 2007 ФСК от меня_ТОИР СВОД 2010_форма1(испр.управление30.10.2009.)_Форма к защите 81" xfId="9104"/>
    <cellStyle name="_расчет ФОТ 2007 ФСК от меня_ТОИР СВОД 2010_форма1(испр.управление30.10.2009.)_Форма к защите 81_БДР формат СД (2)" xfId="9105"/>
    <cellStyle name="_расчет ФОТ 2007 ФСК от меня_ТОИР СВОД 2010_форма1(испр.управление30.10.2009.)_Форма к защите 82" xfId="9106"/>
    <cellStyle name="_расчет ФОТ 2007 ФСК от меня_ТОИР СВОД 2010_форма1(испр.управление30.10.2009.)_Форма к защите 82_БДР формат СД (2)" xfId="9107"/>
    <cellStyle name="_расчет ФОТ 2007 ФСК от меня_ТОИР СВОД 2010_форма1(испр.управление30.10.2009.)_Форма к защите 83" xfId="9108"/>
    <cellStyle name="_расчет ФОТ 2007 ФСК от меня_ТОИР СВОД 2010_форма1(испр.управление30.10.2009.)_Форма к защите 83_БДР формат СД (2)" xfId="9109"/>
    <cellStyle name="_расчет ФОТ 2007 ФСК от меня_ТОИР СВОД 2010_форма1(испр.управление30.10.2009.)_Форма к защите 84" xfId="9110"/>
    <cellStyle name="_расчет ФОТ 2007 ФСК от меня_ТОИР СВОД 2010_форма1(испр.управление30.10.2009.)_Форма к защите 84_БДР формат СД (2)" xfId="9111"/>
    <cellStyle name="_расчет ФОТ 2007 ФСК от меня_ТОИР СВОД 2010_форма1(испр.управление30.10.2009.)_Форма к защите 85" xfId="9112"/>
    <cellStyle name="_расчет ФОТ 2007 ФСК от меня_ТОИР СВОД 2010_форма1(испр.управление30.10.2009.)_Форма к защите 85_БДР формат СД (2)" xfId="9113"/>
    <cellStyle name="_расчет ФОТ 2007 ФСК от меня_ТОИР СВОД 2010_форма1(испр.управление30.10.2009.)_Форма к защите 86" xfId="9114"/>
    <cellStyle name="_расчет ФОТ 2007 ФСК от меня_ТОИР СВОД 2010_форма1(испр.управление30.10.2009.)_Форма к защите 86_БДР формат СД (2)" xfId="9115"/>
    <cellStyle name="_расчет ФОТ 2007 ФСК от меня_ТОИР СВОД 2010_форма1(испр.управление30.10.2009.)_Форма к защите 87" xfId="9116"/>
    <cellStyle name="_расчет ФОТ 2007 ФСК от меня_ТОИР СВОД 2010_форма1(испр.управление30.10.2009.)_Форма к защите 87_БДР формат СД (2)" xfId="9117"/>
    <cellStyle name="_расчет ФОТ 2007 ФСК от меня_ТОИР СВОД 2010_форма1(испр.управление30.10.2009.)_Форма к защите 88" xfId="9118"/>
    <cellStyle name="_расчет ФОТ 2007 ФСК от меня_ТОИР СВОД 2010_форма1(испр.управление30.10.2009.)_Форма к защите 88_БДР формат СД (2)" xfId="9119"/>
    <cellStyle name="_расчет ФОТ 2007 ФСК от меня_ТОИР СВОД 2010_форма1(испр.управление30.10.2009.)_Форма к защите 89" xfId="9120"/>
    <cellStyle name="_расчет ФОТ 2007 ФСК от меня_ТОИР СВОД 2010_форма1(испр.управление30.10.2009.)_Форма к защите 89_БДР формат СД (2)" xfId="9121"/>
    <cellStyle name="_расчет ФОТ 2007 ФСК от меня_ТОИР СВОД 2010_форма1(испр.управление30.10.2009.)_Форма к защите 9" xfId="9122"/>
    <cellStyle name="_расчет ФОТ 2007 ФСК от меня_ТОИР СВОД 2010_форма1(испр.управление30.10.2009.)_Форма к защите 9_БДР формат СД (2)" xfId="9123"/>
    <cellStyle name="_расчет ФОТ 2007 ФСК от меня_ТОИР СВОД 2010_форма1(испр.управление30.10.2009.)_Форма к защите 90" xfId="9124"/>
    <cellStyle name="_расчет ФОТ 2007 ФСК от меня_ТОИР СВОД 2010_форма1(испр.управление30.10.2009.)_Форма к защите 90_БДР формат СД (2)" xfId="9125"/>
    <cellStyle name="_расчет ФОТ 2007 ФСК от меня_ТОИР СВОД 2010_форма1(испр.управление30.10.2009.)_Форма к защите ДЭБ" xfId="9126"/>
    <cellStyle name="_расчет ФОТ 2007 ФСК от меня_ТОИР СВОД 2010_форма1(испр.управление30.10.2009.)_Форма к защите ДЭБ 2" xfId="9127"/>
    <cellStyle name="_расчет ФОТ 2007 ФСК от меня_ТОИР СВОД 2010_форма1(испр.управление30.10.2009.)_Форма к защите ДЭБ 2_БДР формат СД (2)" xfId="9128"/>
    <cellStyle name="_расчет ФОТ 2007 ФСК от меня_ТОИР СВОД 2010_форма1(испр.управление30.10.2009.)_Форма к защите ДЭБ_БДР формат СД (2)" xfId="9129"/>
    <cellStyle name="_расчет ФОТ 2007 ФСК от меня_ТОИР СВОД 2010_форма1(испр.управление30.10.2009.)_Форма к защите_БДР формат СД (2)" xfId="9130"/>
    <cellStyle name="_расчет ФОТ 2007 ФСК от меня_ТОИР СВОД 2010_форма1(испр.управление30.10.2009.)_Форма к защите_ДСП" xfId="9131"/>
    <cellStyle name="_расчет ФОТ 2007 ФСК от меня_ТОИР СВОД 2010_форма1(испр.управление30.10.2009.)_Форма к защите_ДСП 2" xfId="9132"/>
    <cellStyle name="_расчет ФОТ 2007 ФСК от меня_ТОИР СВОД 2010_форма1(испр.управление30.10.2009.)_Форма к защите_ДСП 2_БДР формат СД (2)" xfId="9133"/>
    <cellStyle name="_расчет ФОТ 2007 ФСК от меня_ТОИР СВОД 2010_форма1(испр.управление30.10.2009.)_Форма к защите_ДСП_БДР формат СД (2)" xfId="9134"/>
    <cellStyle name="_расчет ФОТ 2007 ФСК от меня_ТОИР СВОД 2010_форма1(испр.управление30.10.2009.)_Форма к защите_ДУпиоп" xfId="9135"/>
    <cellStyle name="_расчет ФОТ 2007 ФСК от меня_ТОИР СВОД 2010_форма1(испр.управление30.10.2009.)_Форма к защите_ДУпиоп 2" xfId="9136"/>
    <cellStyle name="_расчет ФОТ 2007 ФСК от меня_ТОИР СВОД 2010_форма1(испр.управление30.10.2009.)_Форма к защите_ДУпиоп 2_БДР формат СД (2)" xfId="9137"/>
    <cellStyle name="_расчет ФОТ 2007 ФСК от меня_ТОИР СВОД 2010_форма1(испр.управление30.10.2009.)_Форма к защите_ДУпиоп_БДР формат СД (2)" xfId="9138"/>
    <cellStyle name="_расчет ФОТ 2007 ФСК от меня_ТОИР СВОД 2010_форма1(испр.управление30.10.2009.)_Форма к защите_окончательная версия" xfId="9139"/>
    <cellStyle name="_расчет ФОТ 2007 ФСК от меня_ТОИР СВОД 2010_форма1(испр.управление30.10.2009.)_Форма к защите_окончательная версия 2" xfId="9140"/>
    <cellStyle name="_расчет ФОТ 2007 ФСК от меня_ТОИР СВОД 2010_форма1(испр.управление30.10.2009.)_Форма к защите_окончательная версия 2_БДР формат СД (2)" xfId="9141"/>
    <cellStyle name="_расчет ФОТ 2007 ФСК от меня_ТОИР СВОД 2010_форма1(испр.управление30.10.2009.)_Форма к защите_окончательная версия_БДР формат СД (2)" xfId="9142"/>
    <cellStyle name="_расчет ФОТ 2007 ФСК от меня_ФОТ ГСС 2010 (30 10 2009)" xfId="9143"/>
    <cellStyle name="_расчет ФОТ 2007 ФСК от меня_ФОТ ГСС 2010 (30 10 2009) 2" xfId="9144"/>
    <cellStyle name="_расчет ФОТ 2007 ФСК от меня_ФОТ ГСС 2010 (30 10 2009) 2 2" xfId="9145"/>
    <cellStyle name="_расчет ФОТ 2007 ФСК от меня_ФОТ ГСС 2010 (30 10 2009) 2 2_БДР формат СД (2)" xfId="9146"/>
    <cellStyle name="_расчет ФОТ 2007 ФСК от меня_ФОТ ГСС 2010 (30 10 2009) 2_БДР формат СД (2)" xfId="9147"/>
    <cellStyle name="_расчет ФОТ 2007 ФСК от меня_ФОТ ГСС 2010 (30 10 2009) 3" xfId="9148"/>
    <cellStyle name="_расчет ФОТ 2007 ФСК от меня_ФОТ ГСС 2010 (30 10 2009) 3_БДР формат СД (2)" xfId="9149"/>
    <cellStyle name="_расчет ФОТ 2007 ФСК от меня_ФОТ ГСС 2010 (30 10 2009)_БДР формат СД (2)" xfId="9150"/>
    <cellStyle name="_расчет ФОТ 2007 ФСК от меня_ФОТ ГСС 2010 (30 10 2009)_ДУС (3)" xfId="9151"/>
    <cellStyle name="_расчет ФОТ 2007 ФСК от меня_ФОТ ГСС 2010 (30 10 2009)_ДУС (3) 2" xfId="9152"/>
    <cellStyle name="_расчет ФОТ 2007 ФСК от меня_ФОТ ГСС 2010 (30 10 2009)_ДУС (3) 2_БДР формат СД (2)" xfId="9153"/>
    <cellStyle name="_расчет ФОТ 2007 ФСК от меня_ФОТ ГСС 2010 (30 10 2009)_ДУС (3)_БДР формат СД (2)" xfId="9154"/>
    <cellStyle name="_расчет ФОТ 2007 ФСК от меня_ФОТ ГСС 2010 (30 10 2009)_Источники_лимиты_Бизнес-план" xfId="9155"/>
    <cellStyle name="_расчет ФОТ 2007 ФСК от меня_ФОТ ГСС 2010 (30 10 2009)_Источники_лимиты_Бизнес-план 2" xfId="9156"/>
    <cellStyle name="_расчет ФОТ 2007 ФСК от меня_ФОТ ГСС 2010 (30 10 2009)_Источники_лимиты_Бизнес-план 2 2" xfId="9157"/>
    <cellStyle name="_расчет ФОТ 2007 ФСК от меня_ФОТ ГСС 2010 (30 10 2009)_Источники_лимиты_Бизнес-план 2 2_БДР формат СД (2)" xfId="9158"/>
    <cellStyle name="_расчет ФОТ 2007 ФСК от меня_ФОТ ГСС 2010 (30 10 2009)_Источники_лимиты_Бизнес-план 2_БДР формат СД (2)" xfId="9159"/>
    <cellStyle name="_расчет ФОТ 2007 ФСК от меня_ФОТ ГСС 2010 (30 10 2009)_Источники_лимиты_Бизнес-план 3" xfId="9160"/>
    <cellStyle name="_расчет ФОТ 2007 ФСК от меня_ФОТ ГСС 2010 (30 10 2009)_Источники_лимиты_Бизнес-план 3_БДР формат СД (2)" xfId="9161"/>
    <cellStyle name="_расчет ФОТ 2007 ФСК от меня_ФОТ ГСС 2010 (30 10 2009)_Источники_лимиты_Бизнес-план_БДР формат СД (2)" xfId="9162"/>
    <cellStyle name="_расчет ФОТ 2007 ФСК от меня_ФОТ ГСС 2010 (30 10 2009)_Копия форма к защите" xfId="9163"/>
    <cellStyle name="_расчет ФОТ 2007 ФСК от меня_ФОТ ГСС 2010 (30 10 2009)_Копия форма к защите 2" xfId="9164"/>
    <cellStyle name="_расчет ФОТ 2007 ФСК от меня_ФОТ ГСС 2010 (30 10 2009)_Копия форма к защите 2_БДР формат СД (2)" xfId="9165"/>
    <cellStyle name="_расчет ФОТ 2007 ФСК от меня_ФОТ ГСС 2010 (30 10 2009)_Копия форма к защите_БДР формат СД (2)" xfId="9166"/>
    <cellStyle name="_расчет ФОТ 2007 ФСК от меня_ФОТ ГСС 2010 (30 10 2009)_Свод бюджет на 2012" xfId="9167"/>
    <cellStyle name="_расчет ФОТ 2007 ФСК от меня_ФОТ ГСС 2010 (30 10 2009)_Свод бюджет на 2012 2" xfId="9168"/>
    <cellStyle name="_расчет ФОТ 2007 ФСК от меня_ФОТ ГСС 2010 (30 10 2009)_Свод бюджет на 2012 2_БДР формат СД (2)" xfId="9169"/>
    <cellStyle name="_расчет ФОТ 2007 ФСК от меня_ФОТ ГСС 2010 (30 10 2009)_Свод бюджет на 2012_БДР формат СД (2)" xfId="9170"/>
    <cellStyle name="_расчет ФОТ 2007 ФСК от меня_ФОТ ГСС 2010 (30 10 2009)_Форма к защите" xfId="9171"/>
    <cellStyle name="_расчет ФОТ 2007 ФСК от меня_ФОТ ГСС 2010 (30 10 2009)_форма к защите - ДКУ" xfId="9172"/>
    <cellStyle name="_расчет ФОТ 2007 ФСК от меня_ФОТ ГСС 2010 (30 10 2009)_форма к защите - ДКУ 2" xfId="9173"/>
    <cellStyle name="_расчет ФОТ 2007 ФСК от меня_ФОТ ГСС 2010 (30 10 2009)_форма к защите - ДКУ 2_БДР формат СД (2)" xfId="9174"/>
    <cellStyle name="_расчет ФОТ 2007 ФСК от меня_ФОТ ГСС 2010 (30 10 2009)_форма к защите - ДКУ_БДР формат СД (2)" xfId="9175"/>
    <cellStyle name="_расчет ФОТ 2007 ФСК от меня_ФОТ ГСС 2010 (30 10 2009)_Форма к защите 10" xfId="9176"/>
    <cellStyle name="_расчет ФОТ 2007 ФСК от меня_ФОТ ГСС 2010 (30 10 2009)_Форма к защите 10_БДР формат СД (2)" xfId="9177"/>
    <cellStyle name="_расчет ФОТ 2007 ФСК от меня_ФОТ ГСС 2010 (30 10 2009)_Форма к защите 11" xfId="9178"/>
    <cellStyle name="_расчет ФОТ 2007 ФСК от меня_ФОТ ГСС 2010 (30 10 2009)_Форма к защите 11_БДР формат СД (2)" xfId="9179"/>
    <cellStyle name="_расчет ФОТ 2007 ФСК от меня_ФОТ ГСС 2010 (30 10 2009)_Форма к защите 12" xfId="9180"/>
    <cellStyle name="_расчет ФОТ 2007 ФСК от меня_ФОТ ГСС 2010 (30 10 2009)_Форма к защите 12_БДР формат СД (2)" xfId="9181"/>
    <cellStyle name="_расчет ФОТ 2007 ФСК от меня_ФОТ ГСС 2010 (30 10 2009)_Форма к защите 13" xfId="9182"/>
    <cellStyle name="_расчет ФОТ 2007 ФСК от меня_ФОТ ГСС 2010 (30 10 2009)_Форма к защите 13_БДР формат СД (2)" xfId="9183"/>
    <cellStyle name="_расчет ФОТ 2007 ФСК от меня_ФОТ ГСС 2010 (30 10 2009)_Форма к защите 14" xfId="9184"/>
    <cellStyle name="_расчет ФОТ 2007 ФСК от меня_ФОТ ГСС 2010 (30 10 2009)_Форма к защите 14_БДР формат СД (2)" xfId="9185"/>
    <cellStyle name="_расчет ФОТ 2007 ФСК от меня_ФОТ ГСС 2010 (30 10 2009)_Форма к защите 15" xfId="9186"/>
    <cellStyle name="_расчет ФОТ 2007 ФСК от меня_ФОТ ГСС 2010 (30 10 2009)_Форма к защите 15_БДР формат СД (2)" xfId="9187"/>
    <cellStyle name="_расчет ФОТ 2007 ФСК от меня_ФОТ ГСС 2010 (30 10 2009)_Форма к защите 16" xfId="9188"/>
    <cellStyle name="_расчет ФОТ 2007 ФСК от меня_ФОТ ГСС 2010 (30 10 2009)_Форма к защите 16_БДР формат СД (2)" xfId="9189"/>
    <cellStyle name="_расчет ФОТ 2007 ФСК от меня_ФОТ ГСС 2010 (30 10 2009)_Форма к защите 17" xfId="9190"/>
    <cellStyle name="_расчет ФОТ 2007 ФСК от меня_ФОТ ГСС 2010 (30 10 2009)_Форма к защите 17_БДР формат СД (2)" xfId="9191"/>
    <cellStyle name="_расчет ФОТ 2007 ФСК от меня_ФОТ ГСС 2010 (30 10 2009)_Форма к защите 18" xfId="9192"/>
    <cellStyle name="_расчет ФОТ 2007 ФСК от меня_ФОТ ГСС 2010 (30 10 2009)_Форма к защите 18_БДР формат СД (2)" xfId="9193"/>
    <cellStyle name="_расчет ФОТ 2007 ФСК от меня_ФОТ ГСС 2010 (30 10 2009)_Форма к защите 19" xfId="9194"/>
    <cellStyle name="_расчет ФОТ 2007 ФСК от меня_ФОТ ГСС 2010 (30 10 2009)_Форма к защите 19_БДР формат СД (2)" xfId="9195"/>
    <cellStyle name="_расчет ФОТ 2007 ФСК от меня_ФОТ ГСС 2010 (30 10 2009)_Форма к защите 2" xfId="9196"/>
    <cellStyle name="_расчет ФОТ 2007 ФСК от меня_ФОТ ГСС 2010 (30 10 2009)_Форма к защите 2_БДР формат СД (2)" xfId="9197"/>
    <cellStyle name="_расчет ФОТ 2007 ФСК от меня_ФОТ ГСС 2010 (30 10 2009)_Форма к защите 20" xfId="9198"/>
    <cellStyle name="_расчет ФОТ 2007 ФСК от меня_ФОТ ГСС 2010 (30 10 2009)_Форма к защите 20_БДР формат СД (2)" xfId="9199"/>
    <cellStyle name="_расчет ФОТ 2007 ФСК от меня_ФОТ ГСС 2010 (30 10 2009)_Форма к защите 21" xfId="9200"/>
    <cellStyle name="_расчет ФОТ 2007 ФСК от меня_ФОТ ГСС 2010 (30 10 2009)_Форма к защите 21_БДР формат СД (2)" xfId="9201"/>
    <cellStyle name="_расчет ФОТ 2007 ФСК от меня_ФОТ ГСС 2010 (30 10 2009)_Форма к защите 22" xfId="9202"/>
    <cellStyle name="_расчет ФОТ 2007 ФСК от меня_ФОТ ГСС 2010 (30 10 2009)_Форма к защите 22_БДР формат СД (2)" xfId="9203"/>
    <cellStyle name="_расчет ФОТ 2007 ФСК от меня_ФОТ ГСС 2010 (30 10 2009)_Форма к защите 23" xfId="9204"/>
    <cellStyle name="_расчет ФОТ 2007 ФСК от меня_ФОТ ГСС 2010 (30 10 2009)_Форма к защите 23_БДР формат СД (2)" xfId="9205"/>
    <cellStyle name="_расчет ФОТ 2007 ФСК от меня_ФОТ ГСС 2010 (30 10 2009)_Форма к защите 24" xfId="9206"/>
    <cellStyle name="_расчет ФОТ 2007 ФСК от меня_ФОТ ГСС 2010 (30 10 2009)_Форма к защите 24_БДР формат СД (2)" xfId="9207"/>
    <cellStyle name="_расчет ФОТ 2007 ФСК от меня_ФОТ ГСС 2010 (30 10 2009)_Форма к защите 25" xfId="9208"/>
    <cellStyle name="_расчет ФОТ 2007 ФСК от меня_ФОТ ГСС 2010 (30 10 2009)_Форма к защите 25_БДР формат СД (2)" xfId="9209"/>
    <cellStyle name="_расчет ФОТ 2007 ФСК от меня_ФОТ ГСС 2010 (30 10 2009)_Форма к защите 26" xfId="9210"/>
    <cellStyle name="_расчет ФОТ 2007 ФСК от меня_ФОТ ГСС 2010 (30 10 2009)_Форма к защите 26_БДР формат СД (2)" xfId="9211"/>
    <cellStyle name="_расчет ФОТ 2007 ФСК от меня_ФОТ ГСС 2010 (30 10 2009)_Форма к защите 27" xfId="9212"/>
    <cellStyle name="_расчет ФОТ 2007 ФСК от меня_ФОТ ГСС 2010 (30 10 2009)_Форма к защите 27_БДР формат СД (2)" xfId="9213"/>
    <cellStyle name="_расчет ФОТ 2007 ФСК от меня_ФОТ ГСС 2010 (30 10 2009)_Форма к защите 28" xfId="9214"/>
    <cellStyle name="_расчет ФОТ 2007 ФСК от меня_ФОТ ГСС 2010 (30 10 2009)_Форма к защите 28_БДР формат СД (2)" xfId="9215"/>
    <cellStyle name="_расчет ФОТ 2007 ФСК от меня_ФОТ ГСС 2010 (30 10 2009)_Форма к защите 29" xfId="9216"/>
    <cellStyle name="_расчет ФОТ 2007 ФСК от меня_ФОТ ГСС 2010 (30 10 2009)_Форма к защите 29_БДР формат СД (2)" xfId="9217"/>
    <cellStyle name="_расчет ФОТ 2007 ФСК от меня_ФОТ ГСС 2010 (30 10 2009)_Форма к защите 3" xfId="9218"/>
    <cellStyle name="_расчет ФОТ 2007 ФСК от меня_ФОТ ГСС 2010 (30 10 2009)_Форма к защите 3_БДР формат СД (2)" xfId="9219"/>
    <cellStyle name="_расчет ФОТ 2007 ФСК от меня_ФОТ ГСС 2010 (30 10 2009)_Форма к защите 30" xfId="9220"/>
    <cellStyle name="_расчет ФОТ 2007 ФСК от меня_ФОТ ГСС 2010 (30 10 2009)_Форма к защите 30_БДР формат СД (2)" xfId="9221"/>
    <cellStyle name="_расчет ФОТ 2007 ФСК от меня_ФОТ ГСС 2010 (30 10 2009)_Форма к защите 31" xfId="9222"/>
    <cellStyle name="_расчет ФОТ 2007 ФСК от меня_ФОТ ГСС 2010 (30 10 2009)_Форма к защите 31_БДР формат СД (2)" xfId="9223"/>
    <cellStyle name="_расчет ФОТ 2007 ФСК от меня_ФОТ ГСС 2010 (30 10 2009)_Форма к защите 32" xfId="9224"/>
    <cellStyle name="_расчет ФОТ 2007 ФСК от меня_ФОТ ГСС 2010 (30 10 2009)_Форма к защите 32_БДР формат СД (2)" xfId="9225"/>
    <cellStyle name="_расчет ФОТ 2007 ФСК от меня_ФОТ ГСС 2010 (30 10 2009)_Форма к защите 33" xfId="9226"/>
    <cellStyle name="_расчет ФОТ 2007 ФСК от меня_ФОТ ГСС 2010 (30 10 2009)_Форма к защите 33_БДР формат СД (2)" xfId="9227"/>
    <cellStyle name="_расчет ФОТ 2007 ФСК от меня_ФОТ ГСС 2010 (30 10 2009)_Форма к защите 34" xfId="9228"/>
    <cellStyle name="_расчет ФОТ 2007 ФСК от меня_ФОТ ГСС 2010 (30 10 2009)_Форма к защите 34_БДР формат СД (2)" xfId="9229"/>
    <cellStyle name="_расчет ФОТ 2007 ФСК от меня_ФОТ ГСС 2010 (30 10 2009)_Форма к защите 35" xfId="9230"/>
    <cellStyle name="_расчет ФОТ 2007 ФСК от меня_ФОТ ГСС 2010 (30 10 2009)_Форма к защите 35_БДР формат СД (2)" xfId="9231"/>
    <cellStyle name="_расчет ФОТ 2007 ФСК от меня_ФОТ ГСС 2010 (30 10 2009)_Форма к защите 36" xfId="9232"/>
    <cellStyle name="_расчет ФОТ 2007 ФСК от меня_ФОТ ГСС 2010 (30 10 2009)_Форма к защите 36_БДР формат СД (2)" xfId="9233"/>
    <cellStyle name="_расчет ФОТ 2007 ФСК от меня_ФОТ ГСС 2010 (30 10 2009)_Форма к защите 37" xfId="9234"/>
    <cellStyle name="_расчет ФОТ 2007 ФСК от меня_ФОТ ГСС 2010 (30 10 2009)_Форма к защите 37_БДР формат СД (2)" xfId="9235"/>
    <cellStyle name="_расчет ФОТ 2007 ФСК от меня_ФОТ ГСС 2010 (30 10 2009)_Форма к защите 38" xfId="9236"/>
    <cellStyle name="_расчет ФОТ 2007 ФСК от меня_ФОТ ГСС 2010 (30 10 2009)_Форма к защите 38_БДР формат СД (2)" xfId="9237"/>
    <cellStyle name="_расчет ФОТ 2007 ФСК от меня_ФОТ ГСС 2010 (30 10 2009)_Форма к защите 39" xfId="9238"/>
    <cellStyle name="_расчет ФОТ 2007 ФСК от меня_ФОТ ГСС 2010 (30 10 2009)_Форма к защите 39_БДР формат СД (2)" xfId="9239"/>
    <cellStyle name="_расчет ФОТ 2007 ФСК от меня_ФОТ ГСС 2010 (30 10 2009)_Форма к защите 4" xfId="9240"/>
    <cellStyle name="_расчет ФОТ 2007 ФСК от меня_ФОТ ГСС 2010 (30 10 2009)_Форма к защите 4_БДР формат СД (2)" xfId="9241"/>
    <cellStyle name="_расчет ФОТ 2007 ФСК от меня_ФОТ ГСС 2010 (30 10 2009)_Форма к защите 40" xfId="9242"/>
    <cellStyle name="_расчет ФОТ 2007 ФСК от меня_ФОТ ГСС 2010 (30 10 2009)_Форма к защите 40_БДР формат СД (2)" xfId="9243"/>
    <cellStyle name="_расчет ФОТ 2007 ФСК от меня_ФОТ ГСС 2010 (30 10 2009)_Форма к защите 41" xfId="9244"/>
    <cellStyle name="_расчет ФОТ 2007 ФСК от меня_ФОТ ГСС 2010 (30 10 2009)_Форма к защите 41_БДР формат СД (2)" xfId="9245"/>
    <cellStyle name="_расчет ФОТ 2007 ФСК от меня_ФОТ ГСС 2010 (30 10 2009)_Форма к защите 42" xfId="9246"/>
    <cellStyle name="_расчет ФОТ 2007 ФСК от меня_ФОТ ГСС 2010 (30 10 2009)_Форма к защите 42_БДР формат СД (2)" xfId="9247"/>
    <cellStyle name="_расчет ФОТ 2007 ФСК от меня_ФОТ ГСС 2010 (30 10 2009)_Форма к защите 43" xfId="9248"/>
    <cellStyle name="_расчет ФОТ 2007 ФСК от меня_ФОТ ГСС 2010 (30 10 2009)_Форма к защите 43_БДР формат СД (2)" xfId="9249"/>
    <cellStyle name="_расчет ФОТ 2007 ФСК от меня_ФОТ ГСС 2010 (30 10 2009)_Форма к защите 44" xfId="9250"/>
    <cellStyle name="_расчет ФОТ 2007 ФСК от меня_ФОТ ГСС 2010 (30 10 2009)_Форма к защите 44_БДР формат СД (2)" xfId="9251"/>
    <cellStyle name="_расчет ФОТ 2007 ФСК от меня_ФОТ ГСС 2010 (30 10 2009)_Форма к защите 45" xfId="9252"/>
    <cellStyle name="_расчет ФОТ 2007 ФСК от меня_ФОТ ГСС 2010 (30 10 2009)_Форма к защите 45_БДР формат СД (2)" xfId="9253"/>
    <cellStyle name="_расчет ФОТ 2007 ФСК от меня_ФОТ ГСС 2010 (30 10 2009)_Форма к защите 46" xfId="9254"/>
    <cellStyle name="_расчет ФОТ 2007 ФСК от меня_ФОТ ГСС 2010 (30 10 2009)_Форма к защите 46_БДР формат СД (2)" xfId="9255"/>
    <cellStyle name="_расчет ФОТ 2007 ФСК от меня_ФОТ ГСС 2010 (30 10 2009)_Форма к защите 47" xfId="9256"/>
    <cellStyle name="_расчет ФОТ 2007 ФСК от меня_ФОТ ГСС 2010 (30 10 2009)_Форма к защите 47_БДР формат СД (2)" xfId="9257"/>
    <cellStyle name="_расчет ФОТ 2007 ФСК от меня_ФОТ ГСС 2010 (30 10 2009)_Форма к защите 48" xfId="9258"/>
    <cellStyle name="_расчет ФОТ 2007 ФСК от меня_ФОТ ГСС 2010 (30 10 2009)_Форма к защите 48_БДР формат СД (2)" xfId="9259"/>
    <cellStyle name="_расчет ФОТ 2007 ФСК от меня_ФОТ ГСС 2010 (30 10 2009)_Форма к защите 49" xfId="9260"/>
    <cellStyle name="_расчет ФОТ 2007 ФСК от меня_ФОТ ГСС 2010 (30 10 2009)_Форма к защите 49_БДР формат СД (2)" xfId="9261"/>
    <cellStyle name="_расчет ФОТ 2007 ФСК от меня_ФОТ ГСС 2010 (30 10 2009)_Форма к защите 5" xfId="9262"/>
    <cellStyle name="_расчет ФОТ 2007 ФСК от меня_ФОТ ГСС 2010 (30 10 2009)_Форма к защите 5_БДР формат СД (2)" xfId="9263"/>
    <cellStyle name="_расчет ФОТ 2007 ФСК от меня_ФОТ ГСС 2010 (30 10 2009)_Форма к защите 50" xfId="9264"/>
    <cellStyle name="_расчет ФОТ 2007 ФСК от меня_ФОТ ГСС 2010 (30 10 2009)_Форма к защите 50_БДР формат СД (2)" xfId="9265"/>
    <cellStyle name="_расчет ФОТ 2007 ФСК от меня_ФОТ ГСС 2010 (30 10 2009)_Форма к защите 51" xfId="9266"/>
    <cellStyle name="_расчет ФОТ 2007 ФСК от меня_ФОТ ГСС 2010 (30 10 2009)_Форма к защите 51_БДР формат СД (2)" xfId="9267"/>
    <cellStyle name="_расчет ФОТ 2007 ФСК от меня_ФОТ ГСС 2010 (30 10 2009)_Форма к защите 52" xfId="9268"/>
    <cellStyle name="_расчет ФОТ 2007 ФСК от меня_ФОТ ГСС 2010 (30 10 2009)_Форма к защите 52_БДР формат СД (2)" xfId="9269"/>
    <cellStyle name="_расчет ФОТ 2007 ФСК от меня_ФОТ ГСС 2010 (30 10 2009)_Форма к защите 53" xfId="9270"/>
    <cellStyle name="_расчет ФОТ 2007 ФСК от меня_ФОТ ГСС 2010 (30 10 2009)_Форма к защите 53_БДР формат СД (2)" xfId="9271"/>
    <cellStyle name="_расчет ФОТ 2007 ФСК от меня_ФОТ ГСС 2010 (30 10 2009)_Форма к защите 54" xfId="9272"/>
    <cellStyle name="_расчет ФОТ 2007 ФСК от меня_ФОТ ГСС 2010 (30 10 2009)_Форма к защите 54_БДР формат СД (2)" xfId="9273"/>
    <cellStyle name="_расчет ФОТ 2007 ФСК от меня_ФОТ ГСС 2010 (30 10 2009)_Форма к защите 55" xfId="9274"/>
    <cellStyle name="_расчет ФОТ 2007 ФСК от меня_ФОТ ГСС 2010 (30 10 2009)_Форма к защите 55_БДР формат СД (2)" xfId="9275"/>
    <cellStyle name="_расчет ФОТ 2007 ФСК от меня_ФОТ ГСС 2010 (30 10 2009)_Форма к защите 56" xfId="9276"/>
    <cellStyle name="_расчет ФОТ 2007 ФСК от меня_ФОТ ГСС 2010 (30 10 2009)_Форма к защите 56_БДР формат СД (2)" xfId="9277"/>
    <cellStyle name="_расчет ФОТ 2007 ФСК от меня_ФОТ ГСС 2010 (30 10 2009)_Форма к защите 57" xfId="9278"/>
    <cellStyle name="_расчет ФОТ 2007 ФСК от меня_ФОТ ГСС 2010 (30 10 2009)_Форма к защите 57_БДР формат СД (2)" xfId="9279"/>
    <cellStyle name="_расчет ФОТ 2007 ФСК от меня_ФОТ ГСС 2010 (30 10 2009)_Форма к защите 58" xfId="9280"/>
    <cellStyle name="_расчет ФОТ 2007 ФСК от меня_ФОТ ГСС 2010 (30 10 2009)_Форма к защите 58_БДР формат СД (2)" xfId="9281"/>
    <cellStyle name="_расчет ФОТ 2007 ФСК от меня_ФОТ ГСС 2010 (30 10 2009)_Форма к защите 59" xfId="9282"/>
    <cellStyle name="_расчет ФОТ 2007 ФСК от меня_ФОТ ГСС 2010 (30 10 2009)_Форма к защите 59_БДР формат СД (2)" xfId="9283"/>
    <cellStyle name="_расчет ФОТ 2007 ФСК от меня_ФОТ ГСС 2010 (30 10 2009)_Форма к защите 6" xfId="9284"/>
    <cellStyle name="_расчет ФОТ 2007 ФСК от меня_ФОТ ГСС 2010 (30 10 2009)_Форма к защите 6_БДР формат СД (2)" xfId="9285"/>
    <cellStyle name="_расчет ФОТ 2007 ФСК от меня_ФОТ ГСС 2010 (30 10 2009)_Форма к защите 60" xfId="9286"/>
    <cellStyle name="_расчет ФОТ 2007 ФСК от меня_ФОТ ГСС 2010 (30 10 2009)_Форма к защите 60_БДР формат СД (2)" xfId="9287"/>
    <cellStyle name="_расчет ФОТ 2007 ФСК от меня_ФОТ ГСС 2010 (30 10 2009)_Форма к защите 61" xfId="9288"/>
    <cellStyle name="_расчет ФОТ 2007 ФСК от меня_ФОТ ГСС 2010 (30 10 2009)_Форма к защите 61_БДР формат СД (2)" xfId="9289"/>
    <cellStyle name="_расчет ФОТ 2007 ФСК от меня_ФОТ ГСС 2010 (30 10 2009)_Форма к защите 62" xfId="9290"/>
    <cellStyle name="_расчет ФОТ 2007 ФСК от меня_ФОТ ГСС 2010 (30 10 2009)_Форма к защите 62_БДР формат СД (2)" xfId="9291"/>
    <cellStyle name="_расчет ФОТ 2007 ФСК от меня_ФОТ ГСС 2010 (30 10 2009)_Форма к защите 63" xfId="9292"/>
    <cellStyle name="_расчет ФОТ 2007 ФСК от меня_ФОТ ГСС 2010 (30 10 2009)_Форма к защите 63_БДР формат СД (2)" xfId="9293"/>
    <cellStyle name="_расчет ФОТ 2007 ФСК от меня_ФОТ ГСС 2010 (30 10 2009)_Форма к защите 64" xfId="9294"/>
    <cellStyle name="_расчет ФОТ 2007 ФСК от меня_ФОТ ГСС 2010 (30 10 2009)_Форма к защите 64_БДР формат СД (2)" xfId="9295"/>
    <cellStyle name="_расчет ФОТ 2007 ФСК от меня_ФОТ ГСС 2010 (30 10 2009)_Форма к защите 65" xfId="9296"/>
    <cellStyle name="_расчет ФОТ 2007 ФСК от меня_ФОТ ГСС 2010 (30 10 2009)_Форма к защите 65_БДР формат СД (2)" xfId="9297"/>
    <cellStyle name="_расчет ФОТ 2007 ФСК от меня_ФОТ ГСС 2010 (30 10 2009)_Форма к защите 66" xfId="9298"/>
    <cellStyle name="_расчет ФОТ 2007 ФСК от меня_ФОТ ГСС 2010 (30 10 2009)_Форма к защите 66_БДР формат СД (2)" xfId="9299"/>
    <cellStyle name="_расчет ФОТ 2007 ФСК от меня_ФОТ ГСС 2010 (30 10 2009)_Форма к защите 67" xfId="9300"/>
    <cellStyle name="_расчет ФОТ 2007 ФСК от меня_ФОТ ГСС 2010 (30 10 2009)_Форма к защите 67_БДР формат СД (2)" xfId="9301"/>
    <cellStyle name="_расчет ФОТ 2007 ФСК от меня_ФОТ ГСС 2010 (30 10 2009)_Форма к защите 68" xfId="9302"/>
    <cellStyle name="_расчет ФОТ 2007 ФСК от меня_ФОТ ГСС 2010 (30 10 2009)_Форма к защите 68_БДР формат СД (2)" xfId="9303"/>
    <cellStyle name="_расчет ФОТ 2007 ФСК от меня_ФОТ ГСС 2010 (30 10 2009)_Форма к защите 69" xfId="9304"/>
    <cellStyle name="_расчет ФОТ 2007 ФСК от меня_ФОТ ГСС 2010 (30 10 2009)_Форма к защите 69_БДР формат СД (2)" xfId="9305"/>
    <cellStyle name="_расчет ФОТ 2007 ФСК от меня_ФОТ ГСС 2010 (30 10 2009)_Форма к защите 7" xfId="9306"/>
    <cellStyle name="_расчет ФОТ 2007 ФСК от меня_ФОТ ГСС 2010 (30 10 2009)_Форма к защите 7_БДР формат СД (2)" xfId="9307"/>
    <cellStyle name="_расчет ФОТ 2007 ФСК от меня_ФОТ ГСС 2010 (30 10 2009)_Форма к защите 70" xfId="9308"/>
    <cellStyle name="_расчет ФОТ 2007 ФСК от меня_ФОТ ГСС 2010 (30 10 2009)_Форма к защите 70_БДР формат СД (2)" xfId="9309"/>
    <cellStyle name="_расчет ФОТ 2007 ФСК от меня_ФОТ ГСС 2010 (30 10 2009)_Форма к защите 71" xfId="9310"/>
    <cellStyle name="_расчет ФОТ 2007 ФСК от меня_ФОТ ГСС 2010 (30 10 2009)_Форма к защите 71_БДР формат СД (2)" xfId="9311"/>
    <cellStyle name="_расчет ФОТ 2007 ФСК от меня_ФОТ ГСС 2010 (30 10 2009)_Форма к защите 72" xfId="9312"/>
    <cellStyle name="_расчет ФОТ 2007 ФСК от меня_ФОТ ГСС 2010 (30 10 2009)_Форма к защите 72_БДР формат СД (2)" xfId="9313"/>
    <cellStyle name="_расчет ФОТ 2007 ФСК от меня_ФОТ ГСС 2010 (30 10 2009)_Форма к защите 73" xfId="9314"/>
    <cellStyle name="_расчет ФОТ 2007 ФСК от меня_ФОТ ГСС 2010 (30 10 2009)_Форма к защите 73_БДР формат СД (2)" xfId="9315"/>
    <cellStyle name="_расчет ФОТ 2007 ФСК от меня_ФОТ ГСС 2010 (30 10 2009)_Форма к защите 74" xfId="9316"/>
    <cellStyle name="_расчет ФОТ 2007 ФСК от меня_ФОТ ГСС 2010 (30 10 2009)_Форма к защите 74_БДР формат СД (2)" xfId="9317"/>
    <cellStyle name="_расчет ФОТ 2007 ФСК от меня_ФОТ ГСС 2010 (30 10 2009)_Форма к защите 75" xfId="9318"/>
    <cellStyle name="_расчет ФОТ 2007 ФСК от меня_ФОТ ГСС 2010 (30 10 2009)_Форма к защите 75_БДР формат СД (2)" xfId="9319"/>
    <cellStyle name="_расчет ФОТ 2007 ФСК от меня_ФОТ ГСС 2010 (30 10 2009)_Форма к защите 76" xfId="9320"/>
    <cellStyle name="_расчет ФОТ 2007 ФСК от меня_ФОТ ГСС 2010 (30 10 2009)_Форма к защите 76_БДР формат СД (2)" xfId="9321"/>
    <cellStyle name="_расчет ФОТ 2007 ФСК от меня_ФОТ ГСС 2010 (30 10 2009)_Форма к защите 77" xfId="9322"/>
    <cellStyle name="_расчет ФОТ 2007 ФСК от меня_ФОТ ГСС 2010 (30 10 2009)_Форма к защите 77_БДР формат СД (2)" xfId="9323"/>
    <cellStyle name="_расчет ФОТ 2007 ФСК от меня_ФОТ ГСС 2010 (30 10 2009)_Форма к защите 78" xfId="9324"/>
    <cellStyle name="_расчет ФОТ 2007 ФСК от меня_ФОТ ГСС 2010 (30 10 2009)_Форма к защите 78_БДР формат СД (2)" xfId="9325"/>
    <cellStyle name="_расчет ФОТ 2007 ФСК от меня_ФОТ ГСС 2010 (30 10 2009)_Форма к защите 79" xfId="9326"/>
    <cellStyle name="_расчет ФОТ 2007 ФСК от меня_ФОТ ГСС 2010 (30 10 2009)_Форма к защите 79_БДР формат СД (2)" xfId="9327"/>
    <cellStyle name="_расчет ФОТ 2007 ФСК от меня_ФОТ ГСС 2010 (30 10 2009)_Форма к защите 8" xfId="9328"/>
    <cellStyle name="_расчет ФОТ 2007 ФСК от меня_ФОТ ГСС 2010 (30 10 2009)_Форма к защите 8_БДР формат СД (2)" xfId="9329"/>
    <cellStyle name="_расчет ФОТ 2007 ФСК от меня_ФОТ ГСС 2010 (30 10 2009)_Форма к защите 80" xfId="9330"/>
    <cellStyle name="_расчет ФОТ 2007 ФСК от меня_ФОТ ГСС 2010 (30 10 2009)_Форма к защите 80_БДР формат СД (2)" xfId="9331"/>
    <cellStyle name="_расчет ФОТ 2007 ФСК от меня_ФОТ ГСС 2010 (30 10 2009)_Форма к защите 81" xfId="9332"/>
    <cellStyle name="_расчет ФОТ 2007 ФСК от меня_ФОТ ГСС 2010 (30 10 2009)_Форма к защите 81_БДР формат СД (2)" xfId="9333"/>
    <cellStyle name="_расчет ФОТ 2007 ФСК от меня_ФОТ ГСС 2010 (30 10 2009)_Форма к защите 82" xfId="9334"/>
    <cellStyle name="_расчет ФОТ 2007 ФСК от меня_ФОТ ГСС 2010 (30 10 2009)_Форма к защите 82_БДР формат СД (2)" xfId="9335"/>
    <cellStyle name="_расчет ФОТ 2007 ФСК от меня_ФОТ ГСС 2010 (30 10 2009)_Форма к защите 83" xfId="9336"/>
    <cellStyle name="_расчет ФОТ 2007 ФСК от меня_ФОТ ГСС 2010 (30 10 2009)_Форма к защите 83_БДР формат СД (2)" xfId="9337"/>
    <cellStyle name="_расчет ФОТ 2007 ФСК от меня_ФОТ ГСС 2010 (30 10 2009)_Форма к защите 84" xfId="9338"/>
    <cellStyle name="_расчет ФОТ 2007 ФСК от меня_ФОТ ГСС 2010 (30 10 2009)_Форма к защите 84_БДР формат СД (2)" xfId="9339"/>
    <cellStyle name="_расчет ФОТ 2007 ФСК от меня_ФОТ ГСС 2010 (30 10 2009)_Форма к защите 85" xfId="9340"/>
    <cellStyle name="_расчет ФОТ 2007 ФСК от меня_ФОТ ГСС 2010 (30 10 2009)_Форма к защите 85_БДР формат СД (2)" xfId="9341"/>
    <cellStyle name="_расчет ФОТ 2007 ФСК от меня_ФОТ ГСС 2010 (30 10 2009)_Форма к защите 86" xfId="9342"/>
    <cellStyle name="_расчет ФОТ 2007 ФСК от меня_ФОТ ГСС 2010 (30 10 2009)_Форма к защите 86_БДР формат СД (2)" xfId="9343"/>
    <cellStyle name="_расчет ФОТ 2007 ФСК от меня_ФОТ ГСС 2010 (30 10 2009)_Форма к защите 87" xfId="9344"/>
    <cellStyle name="_расчет ФОТ 2007 ФСК от меня_ФОТ ГСС 2010 (30 10 2009)_Форма к защите 87_БДР формат СД (2)" xfId="9345"/>
    <cellStyle name="_расчет ФОТ 2007 ФСК от меня_ФОТ ГСС 2010 (30 10 2009)_Форма к защите 88" xfId="9346"/>
    <cellStyle name="_расчет ФОТ 2007 ФСК от меня_ФОТ ГСС 2010 (30 10 2009)_Форма к защите 88_БДР формат СД (2)" xfId="9347"/>
    <cellStyle name="_расчет ФОТ 2007 ФСК от меня_ФОТ ГСС 2010 (30 10 2009)_Форма к защите 89" xfId="9348"/>
    <cellStyle name="_расчет ФОТ 2007 ФСК от меня_ФОТ ГСС 2010 (30 10 2009)_Форма к защите 89_БДР формат СД (2)" xfId="9349"/>
    <cellStyle name="_расчет ФОТ 2007 ФСК от меня_ФОТ ГСС 2010 (30 10 2009)_Форма к защите 9" xfId="9350"/>
    <cellStyle name="_расчет ФОТ 2007 ФСК от меня_ФОТ ГСС 2010 (30 10 2009)_Форма к защите 9_БДР формат СД (2)" xfId="9351"/>
    <cellStyle name="_расчет ФОТ 2007 ФСК от меня_ФОТ ГСС 2010 (30 10 2009)_Форма к защите 90" xfId="9352"/>
    <cellStyle name="_расчет ФОТ 2007 ФСК от меня_ФОТ ГСС 2010 (30 10 2009)_Форма к защите 90_БДР формат СД (2)" xfId="9353"/>
    <cellStyle name="_расчет ФОТ 2007 ФСК от меня_ФОТ ГСС 2010 (30 10 2009)_Форма к защите ДЭБ" xfId="9354"/>
    <cellStyle name="_расчет ФОТ 2007 ФСК от меня_ФОТ ГСС 2010 (30 10 2009)_Форма к защите ДЭБ 2" xfId="9355"/>
    <cellStyle name="_расчет ФОТ 2007 ФСК от меня_ФОТ ГСС 2010 (30 10 2009)_Форма к защите ДЭБ 2_БДР формат СД (2)" xfId="9356"/>
    <cellStyle name="_расчет ФОТ 2007 ФСК от меня_ФОТ ГСС 2010 (30 10 2009)_Форма к защите ДЭБ_БДР формат СД (2)" xfId="9357"/>
    <cellStyle name="_расчет ФОТ 2007 ФСК от меня_ФОТ ГСС 2010 (30 10 2009)_Форма к защите_БДР формат СД (2)" xfId="9358"/>
    <cellStyle name="_расчет ФОТ 2007 ФСК от меня_ФОТ ГСС 2010 (30 10 2009)_Форма к защите_ДСП" xfId="9359"/>
    <cellStyle name="_расчет ФОТ 2007 ФСК от меня_ФОТ ГСС 2010 (30 10 2009)_Форма к защите_ДСП 2" xfId="9360"/>
    <cellStyle name="_расчет ФОТ 2007 ФСК от меня_ФОТ ГСС 2010 (30 10 2009)_Форма к защите_ДСП 2_БДР формат СД (2)" xfId="9361"/>
    <cellStyle name="_расчет ФОТ 2007 ФСК от меня_ФОТ ГСС 2010 (30 10 2009)_Форма к защите_ДСП_БДР формат СД (2)" xfId="9362"/>
    <cellStyle name="_расчет ФОТ 2007 ФСК от меня_ФОТ ГСС 2010 (30 10 2009)_Форма к защите_ДУпиоп" xfId="9363"/>
    <cellStyle name="_расчет ФОТ 2007 ФСК от меня_ФОТ ГСС 2010 (30 10 2009)_Форма к защите_ДУпиоп 2" xfId="9364"/>
    <cellStyle name="_расчет ФОТ 2007 ФСК от меня_ФОТ ГСС 2010 (30 10 2009)_Форма к защите_ДУпиоп 2_БДР формат СД (2)" xfId="9365"/>
    <cellStyle name="_расчет ФОТ 2007 ФСК от меня_ФОТ ГСС 2010 (30 10 2009)_Форма к защите_ДУпиоп_БДР формат СД (2)" xfId="9366"/>
    <cellStyle name="_расчет ФОТ 2007 ФСК от меня_ФОТ ГСС 2010 (30 10 2009)_Форма к защите_окончательная версия" xfId="9367"/>
    <cellStyle name="_расчет ФОТ 2007 ФСК от меня_ФОТ ГСС 2010 (30 10 2009)_Форма к защите_окончательная версия 2" xfId="9368"/>
    <cellStyle name="_расчет ФОТ 2007 ФСК от меня_ФОТ ГСС 2010 (30 10 2009)_Форма к защите_окончательная версия 2_БДР формат СД (2)" xfId="9369"/>
    <cellStyle name="_расчет ФОТ 2007 ФСК от меня_ФОТ ГСС 2010 (30 10 2009)_Форма к защите_окончательная версия_БДР формат СД (2)" xfId="9370"/>
    <cellStyle name="_расчет ФОТ 2007 ФСК от меня_ФОТ МЭС+РЗА Центра 2011-2012" xfId="9371"/>
    <cellStyle name="_расчет ФОТ 2007 ФСК от меня_ФОТ МЭС+РЗА Центра 2011-2012 2" xfId="9372"/>
    <cellStyle name="_расчет ФОТ 2007 ФСК от меня_ФОТ МЭС+РЗА Центра 2011-2012 2_БДР формат СД (2)" xfId="9373"/>
    <cellStyle name="_расчет ФОТ 2007 ФСК от меня_ФОТ МЭС+РЗА Центра 2011-2012_БДР формат СД (2)" xfId="9374"/>
    <cellStyle name="_расчет ФОТ 2007 ФСК от меня_ФОТ на 2010  РЗА _СВОД по МЭС(после защиты)" xfId="9375"/>
    <cellStyle name="_расчет ФОТ 2007 ФСК от меня_ФОТ на 2010  РЗА _СВОД по МЭС(после защиты) 2" xfId="9376"/>
    <cellStyle name="_расчет ФОТ 2007 ФСК от меня_ФОТ на 2010  РЗА _СВОД по МЭС(после защиты) 2 2" xfId="9377"/>
    <cellStyle name="_расчет ФОТ 2007 ФСК от меня_ФОТ на 2010  РЗА _СВОД по МЭС(после защиты) 2 2_БДР формат СД (2)" xfId="9378"/>
    <cellStyle name="_расчет ФОТ 2007 ФСК от меня_ФОТ на 2010  РЗА _СВОД по МЭС(после защиты) 2_БДР формат СД (2)" xfId="9379"/>
    <cellStyle name="_расчет ФОТ 2007 ФСК от меня_ФОТ на 2010  РЗА _СВОД по МЭС(после защиты) 3" xfId="9380"/>
    <cellStyle name="_расчет ФОТ 2007 ФСК от меня_ФОТ на 2010  РЗА _СВОД по МЭС(после защиты) 3_БДР формат СД (2)" xfId="9381"/>
    <cellStyle name="_расчет ФОТ 2007 ФСК от меня_ФОТ на 2010  РЗА _СВОД по МЭС(после защиты)_БДР формат СД (2)" xfId="9382"/>
    <cellStyle name="_расчет ФОТ 2007 ФСК от меня_ФОТ на 2010  РЗА _СВОД по МЭС(после защиты)_ДУС (3)" xfId="9383"/>
    <cellStyle name="_расчет ФОТ 2007 ФСК от меня_ФОТ на 2010  РЗА _СВОД по МЭС(после защиты)_ДУС (3) 2" xfId="9384"/>
    <cellStyle name="_расчет ФОТ 2007 ФСК от меня_ФОТ на 2010  РЗА _СВОД по МЭС(после защиты)_ДУС (3) 2_БДР формат СД (2)" xfId="9385"/>
    <cellStyle name="_расчет ФОТ 2007 ФСК от меня_ФОТ на 2010  РЗА _СВОД по МЭС(после защиты)_ДУС (3)_БДР формат СД (2)" xfId="9386"/>
    <cellStyle name="_расчет ФОТ 2007 ФСК от меня_ФОТ на 2010  РЗА _СВОД по МЭС(после защиты)_Источники_лимиты_Бизнес-план" xfId="9387"/>
    <cellStyle name="_расчет ФОТ 2007 ФСК от меня_ФОТ на 2010  РЗА _СВОД по МЭС(после защиты)_Источники_лимиты_Бизнес-план 2" xfId="9388"/>
    <cellStyle name="_расчет ФОТ 2007 ФСК от меня_ФОТ на 2010  РЗА _СВОД по МЭС(после защиты)_Источники_лимиты_Бизнес-план 2 2" xfId="9389"/>
    <cellStyle name="_расчет ФОТ 2007 ФСК от меня_ФОТ на 2010  РЗА _СВОД по МЭС(после защиты)_Источники_лимиты_Бизнес-план 2 2_БДР формат СД (2)" xfId="9390"/>
    <cellStyle name="_расчет ФОТ 2007 ФСК от меня_ФОТ на 2010  РЗА _СВОД по МЭС(после защиты)_Источники_лимиты_Бизнес-план 2_БДР формат СД (2)" xfId="9391"/>
    <cellStyle name="_расчет ФОТ 2007 ФСК от меня_ФОТ на 2010  РЗА _СВОД по МЭС(после защиты)_Источники_лимиты_Бизнес-план 3" xfId="9392"/>
    <cellStyle name="_расчет ФОТ 2007 ФСК от меня_ФОТ на 2010  РЗА _СВОД по МЭС(после защиты)_Источники_лимиты_Бизнес-план 3_БДР формат СД (2)" xfId="9393"/>
    <cellStyle name="_расчет ФОТ 2007 ФСК от меня_ФОТ на 2010  РЗА _СВОД по МЭС(после защиты)_Источники_лимиты_Бизнес-план_БДР формат СД (2)" xfId="9394"/>
    <cellStyle name="_расчет ФОТ 2007 ФСК от меня_ФОТ на 2010  РЗА _СВОД по МЭС(после защиты)_Копия форма к защите" xfId="9395"/>
    <cellStyle name="_расчет ФОТ 2007 ФСК от меня_ФОТ на 2010  РЗА _СВОД по МЭС(после защиты)_Копия форма к защите 2" xfId="9396"/>
    <cellStyle name="_расчет ФОТ 2007 ФСК от меня_ФОТ на 2010  РЗА _СВОД по МЭС(после защиты)_Копия форма к защите 2_БДР формат СД (2)" xfId="9397"/>
    <cellStyle name="_расчет ФОТ 2007 ФСК от меня_ФОТ на 2010  РЗА _СВОД по МЭС(после защиты)_Копия форма к защите_БДР формат СД (2)" xfId="9398"/>
    <cellStyle name="_расчет ФОТ 2007 ФСК от меня_ФОТ на 2010  РЗА _СВОД по МЭС(после защиты)_Свод бюджет на 2012" xfId="9399"/>
    <cellStyle name="_расчет ФОТ 2007 ФСК от меня_ФОТ на 2010  РЗА _СВОД по МЭС(после защиты)_Свод бюджет на 2012 2" xfId="9400"/>
    <cellStyle name="_расчет ФОТ 2007 ФСК от меня_ФОТ на 2010  РЗА _СВОД по МЭС(после защиты)_Свод бюджет на 2012 2_БДР формат СД (2)" xfId="9401"/>
    <cellStyle name="_расчет ФОТ 2007 ФСК от меня_ФОТ на 2010  РЗА _СВОД по МЭС(после защиты)_Свод бюджет на 2012_БДР формат СД (2)" xfId="9402"/>
    <cellStyle name="_расчет ФОТ 2007 ФСК от меня_ФОТ на 2010  РЗА _СВОД по МЭС(после защиты)_Форма к защите" xfId="9403"/>
    <cellStyle name="_расчет ФОТ 2007 ФСК от меня_ФОТ на 2010  РЗА _СВОД по МЭС(после защиты)_форма к защите - ДКУ" xfId="9404"/>
    <cellStyle name="_расчет ФОТ 2007 ФСК от меня_ФОТ на 2010  РЗА _СВОД по МЭС(после защиты)_форма к защите - ДКУ 2" xfId="9405"/>
    <cellStyle name="_расчет ФОТ 2007 ФСК от меня_ФОТ на 2010  РЗА _СВОД по МЭС(после защиты)_форма к защите - ДКУ 2_БДР формат СД (2)" xfId="9406"/>
    <cellStyle name="_расчет ФОТ 2007 ФСК от меня_ФОТ на 2010  РЗА _СВОД по МЭС(после защиты)_форма к защите - ДКУ_БДР формат СД (2)" xfId="9407"/>
    <cellStyle name="_расчет ФОТ 2007 ФСК от меня_ФОТ на 2010  РЗА _СВОД по МЭС(после защиты)_Форма к защите 10" xfId="9408"/>
    <cellStyle name="_расчет ФОТ 2007 ФСК от меня_ФОТ на 2010  РЗА _СВОД по МЭС(после защиты)_Форма к защите 10_БДР формат СД (2)" xfId="9409"/>
    <cellStyle name="_расчет ФОТ 2007 ФСК от меня_ФОТ на 2010  РЗА _СВОД по МЭС(после защиты)_Форма к защите 11" xfId="9410"/>
    <cellStyle name="_расчет ФОТ 2007 ФСК от меня_ФОТ на 2010  РЗА _СВОД по МЭС(после защиты)_Форма к защите 11_БДР формат СД (2)" xfId="9411"/>
    <cellStyle name="_расчет ФОТ 2007 ФСК от меня_ФОТ на 2010  РЗА _СВОД по МЭС(после защиты)_Форма к защите 12" xfId="9412"/>
    <cellStyle name="_расчет ФОТ 2007 ФСК от меня_ФОТ на 2010  РЗА _СВОД по МЭС(после защиты)_Форма к защите 12_БДР формат СД (2)" xfId="9413"/>
    <cellStyle name="_расчет ФОТ 2007 ФСК от меня_ФОТ на 2010  РЗА _СВОД по МЭС(после защиты)_Форма к защите 13" xfId="9414"/>
    <cellStyle name="_расчет ФОТ 2007 ФСК от меня_ФОТ на 2010  РЗА _СВОД по МЭС(после защиты)_Форма к защите 13_БДР формат СД (2)" xfId="9415"/>
    <cellStyle name="_расчет ФОТ 2007 ФСК от меня_ФОТ на 2010  РЗА _СВОД по МЭС(после защиты)_Форма к защите 14" xfId="9416"/>
    <cellStyle name="_расчет ФОТ 2007 ФСК от меня_ФОТ на 2010  РЗА _СВОД по МЭС(после защиты)_Форма к защите 14_БДР формат СД (2)" xfId="9417"/>
    <cellStyle name="_расчет ФОТ 2007 ФСК от меня_ФОТ на 2010  РЗА _СВОД по МЭС(после защиты)_Форма к защите 15" xfId="9418"/>
    <cellStyle name="_расчет ФОТ 2007 ФСК от меня_ФОТ на 2010  РЗА _СВОД по МЭС(после защиты)_Форма к защите 15_БДР формат СД (2)" xfId="9419"/>
    <cellStyle name="_расчет ФОТ 2007 ФСК от меня_ФОТ на 2010  РЗА _СВОД по МЭС(после защиты)_Форма к защите 16" xfId="9420"/>
    <cellStyle name="_расчет ФОТ 2007 ФСК от меня_ФОТ на 2010  РЗА _СВОД по МЭС(после защиты)_Форма к защите 16_БДР формат СД (2)" xfId="9421"/>
    <cellStyle name="_расчет ФОТ 2007 ФСК от меня_ФОТ на 2010  РЗА _СВОД по МЭС(после защиты)_Форма к защите 17" xfId="9422"/>
    <cellStyle name="_расчет ФОТ 2007 ФСК от меня_ФОТ на 2010  РЗА _СВОД по МЭС(после защиты)_Форма к защите 17_БДР формат СД (2)" xfId="9423"/>
    <cellStyle name="_расчет ФОТ 2007 ФСК от меня_ФОТ на 2010  РЗА _СВОД по МЭС(после защиты)_Форма к защите 18" xfId="9424"/>
    <cellStyle name="_расчет ФОТ 2007 ФСК от меня_ФОТ на 2010  РЗА _СВОД по МЭС(после защиты)_Форма к защите 18_БДР формат СД (2)" xfId="9425"/>
    <cellStyle name="_расчет ФОТ 2007 ФСК от меня_ФОТ на 2010  РЗА _СВОД по МЭС(после защиты)_Форма к защите 19" xfId="9426"/>
    <cellStyle name="_расчет ФОТ 2007 ФСК от меня_ФОТ на 2010  РЗА _СВОД по МЭС(после защиты)_Форма к защите 19_БДР формат СД (2)" xfId="9427"/>
    <cellStyle name="_расчет ФОТ 2007 ФСК от меня_ФОТ на 2010  РЗА _СВОД по МЭС(после защиты)_Форма к защите 2" xfId="9428"/>
    <cellStyle name="_расчет ФОТ 2007 ФСК от меня_ФОТ на 2010  РЗА _СВОД по МЭС(после защиты)_Форма к защите 2_БДР формат СД (2)" xfId="9429"/>
    <cellStyle name="_расчет ФОТ 2007 ФСК от меня_ФОТ на 2010  РЗА _СВОД по МЭС(после защиты)_Форма к защите 20" xfId="9430"/>
    <cellStyle name="_расчет ФОТ 2007 ФСК от меня_ФОТ на 2010  РЗА _СВОД по МЭС(после защиты)_Форма к защите 20_БДР формат СД (2)" xfId="9431"/>
    <cellStyle name="_расчет ФОТ 2007 ФСК от меня_ФОТ на 2010  РЗА _СВОД по МЭС(после защиты)_Форма к защите 21" xfId="9432"/>
    <cellStyle name="_расчет ФОТ 2007 ФСК от меня_ФОТ на 2010  РЗА _СВОД по МЭС(после защиты)_Форма к защите 21_БДР формат СД (2)" xfId="9433"/>
    <cellStyle name="_расчет ФОТ 2007 ФСК от меня_ФОТ на 2010  РЗА _СВОД по МЭС(после защиты)_Форма к защите 22" xfId="9434"/>
    <cellStyle name="_расчет ФОТ 2007 ФСК от меня_ФОТ на 2010  РЗА _СВОД по МЭС(после защиты)_Форма к защите 22_БДР формат СД (2)" xfId="9435"/>
    <cellStyle name="_расчет ФОТ 2007 ФСК от меня_ФОТ на 2010  РЗА _СВОД по МЭС(после защиты)_Форма к защите 23" xfId="9436"/>
    <cellStyle name="_расчет ФОТ 2007 ФСК от меня_ФОТ на 2010  РЗА _СВОД по МЭС(после защиты)_Форма к защите 23_БДР формат СД (2)" xfId="9437"/>
    <cellStyle name="_расчет ФОТ 2007 ФСК от меня_ФОТ на 2010  РЗА _СВОД по МЭС(после защиты)_Форма к защите 24" xfId="9438"/>
    <cellStyle name="_расчет ФОТ 2007 ФСК от меня_ФОТ на 2010  РЗА _СВОД по МЭС(после защиты)_Форма к защите 24_БДР формат СД (2)" xfId="9439"/>
    <cellStyle name="_расчет ФОТ 2007 ФСК от меня_ФОТ на 2010  РЗА _СВОД по МЭС(после защиты)_Форма к защите 25" xfId="9440"/>
    <cellStyle name="_расчет ФОТ 2007 ФСК от меня_ФОТ на 2010  РЗА _СВОД по МЭС(после защиты)_Форма к защите 25_БДР формат СД (2)" xfId="9441"/>
    <cellStyle name="_расчет ФОТ 2007 ФСК от меня_ФОТ на 2010  РЗА _СВОД по МЭС(после защиты)_Форма к защите 26" xfId="9442"/>
    <cellStyle name="_расчет ФОТ 2007 ФСК от меня_ФОТ на 2010  РЗА _СВОД по МЭС(после защиты)_Форма к защите 26_БДР формат СД (2)" xfId="9443"/>
    <cellStyle name="_расчет ФОТ 2007 ФСК от меня_ФОТ на 2010  РЗА _СВОД по МЭС(после защиты)_Форма к защите 27" xfId="9444"/>
    <cellStyle name="_расчет ФОТ 2007 ФСК от меня_ФОТ на 2010  РЗА _СВОД по МЭС(после защиты)_Форма к защите 27_БДР формат СД (2)" xfId="9445"/>
    <cellStyle name="_расчет ФОТ 2007 ФСК от меня_ФОТ на 2010  РЗА _СВОД по МЭС(после защиты)_Форма к защите 28" xfId="9446"/>
    <cellStyle name="_расчет ФОТ 2007 ФСК от меня_ФОТ на 2010  РЗА _СВОД по МЭС(после защиты)_Форма к защите 28_БДР формат СД (2)" xfId="9447"/>
    <cellStyle name="_расчет ФОТ 2007 ФСК от меня_ФОТ на 2010  РЗА _СВОД по МЭС(после защиты)_Форма к защите 29" xfId="9448"/>
    <cellStyle name="_расчет ФОТ 2007 ФСК от меня_ФОТ на 2010  РЗА _СВОД по МЭС(после защиты)_Форма к защите 29_БДР формат СД (2)" xfId="9449"/>
    <cellStyle name="_расчет ФОТ 2007 ФСК от меня_ФОТ на 2010  РЗА _СВОД по МЭС(после защиты)_Форма к защите 3" xfId="9450"/>
    <cellStyle name="_расчет ФОТ 2007 ФСК от меня_ФОТ на 2010  РЗА _СВОД по МЭС(после защиты)_Форма к защите 3_БДР формат СД (2)" xfId="9451"/>
    <cellStyle name="_расчет ФОТ 2007 ФСК от меня_ФОТ на 2010  РЗА _СВОД по МЭС(после защиты)_Форма к защите 30" xfId="9452"/>
    <cellStyle name="_расчет ФОТ 2007 ФСК от меня_ФОТ на 2010  РЗА _СВОД по МЭС(после защиты)_Форма к защите 30_БДР формат СД (2)" xfId="9453"/>
    <cellStyle name="_расчет ФОТ 2007 ФСК от меня_ФОТ на 2010  РЗА _СВОД по МЭС(после защиты)_Форма к защите 31" xfId="9454"/>
    <cellStyle name="_расчет ФОТ 2007 ФСК от меня_ФОТ на 2010  РЗА _СВОД по МЭС(после защиты)_Форма к защите 31_БДР формат СД (2)" xfId="9455"/>
    <cellStyle name="_расчет ФОТ 2007 ФСК от меня_ФОТ на 2010  РЗА _СВОД по МЭС(после защиты)_Форма к защите 32" xfId="9456"/>
    <cellStyle name="_расчет ФОТ 2007 ФСК от меня_ФОТ на 2010  РЗА _СВОД по МЭС(после защиты)_Форма к защите 32_БДР формат СД (2)" xfId="9457"/>
    <cellStyle name="_расчет ФОТ 2007 ФСК от меня_ФОТ на 2010  РЗА _СВОД по МЭС(после защиты)_Форма к защите 33" xfId="9458"/>
    <cellStyle name="_расчет ФОТ 2007 ФСК от меня_ФОТ на 2010  РЗА _СВОД по МЭС(после защиты)_Форма к защите 33_БДР формат СД (2)" xfId="9459"/>
    <cellStyle name="_расчет ФОТ 2007 ФСК от меня_ФОТ на 2010  РЗА _СВОД по МЭС(после защиты)_Форма к защите 34" xfId="9460"/>
    <cellStyle name="_расчет ФОТ 2007 ФСК от меня_ФОТ на 2010  РЗА _СВОД по МЭС(после защиты)_Форма к защите 34_БДР формат СД (2)" xfId="9461"/>
    <cellStyle name="_расчет ФОТ 2007 ФСК от меня_ФОТ на 2010  РЗА _СВОД по МЭС(после защиты)_Форма к защите 35" xfId="9462"/>
    <cellStyle name="_расчет ФОТ 2007 ФСК от меня_ФОТ на 2010  РЗА _СВОД по МЭС(после защиты)_Форма к защите 35_БДР формат СД (2)" xfId="9463"/>
    <cellStyle name="_расчет ФОТ 2007 ФСК от меня_ФОТ на 2010  РЗА _СВОД по МЭС(после защиты)_Форма к защите 36" xfId="9464"/>
    <cellStyle name="_расчет ФОТ 2007 ФСК от меня_ФОТ на 2010  РЗА _СВОД по МЭС(после защиты)_Форма к защите 36_БДР формат СД (2)" xfId="9465"/>
    <cellStyle name="_расчет ФОТ 2007 ФСК от меня_ФОТ на 2010  РЗА _СВОД по МЭС(после защиты)_Форма к защите 37" xfId="9466"/>
    <cellStyle name="_расчет ФОТ 2007 ФСК от меня_ФОТ на 2010  РЗА _СВОД по МЭС(после защиты)_Форма к защите 37_БДР формат СД (2)" xfId="9467"/>
    <cellStyle name="_расчет ФОТ 2007 ФСК от меня_ФОТ на 2010  РЗА _СВОД по МЭС(после защиты)_Форма к защите 38" xfId="9468"/>
    <cellStyle name="_расчет ФОТ 2007 ФСК от меня_ФОТ на 2010  РЗА _СВОД по МЭС(после защиты)_Форма к защите 38_БДР формат СД (2)" xfId="9469"/>
    <cellStyle name="_расчет ФОТ 2007 ФСК от меня_ФОТ на 2010  РЗА _СВОД по МЭС(после защиты)_Форма к защите 39" xfId="9470"/>
    <cellStyle name="_расчет ФОТ 2007 ФСК от меня_ФОТ на 2010  РЗА _СВОД по МЭС(после защиты)_Форма к защите 39_БДР формат СД (2)" xfId="9471"/>
    <cellStyle name="_расчет ФОТ 2007 ФСК от меня_ФОТ на 2010  РЗА _СВОД по МЭС(после защиты)_Форма к защите 4" xfId="9472"/>
    <cellStyle name="_расчет ФОТ 2007 ФСК от меня_ФОТ на 2010  РЗА _СВОД по МЭС(после защиты)_Форма к защите 4_БДР формат СД (2)" xfId="9473"/>
    <cellStyle name="_расчет ФОТ 2007 ФСК от меня_ФОТ на 2010  РЗА _СВОД по МЭС(после защиты)_Форма к защите 40" xfId="9474"/>
    <cellStyle name="_расчет ФОТ 2007 ФСК от меня_ФОТ на 2010  РЗА _СВОД по МЭС(после защиты)_Форма к защите 40_БДР формат СД (2)" xfId="9475"/>
    <cellStyle name="_расчет ФОТ 2007 ФСК от меня_ФОТ на 2010  РЗА _СВОД по МЭС(после защиты)_Форма к защите 41" xfId="9476"/>
    <cellStyle name="_расчет ФОТ 2007 ФСК от меня_ФОТ на 2010  РЗА _СВОД по МЭС(после защиты)_Форма к защите 41_БДР формат СД (2)" xfId="9477"/>
    <cellStyle name="_расчет ФОТ 2007 ФСК от меня_ФОТ на 2010  РЗА _СВОД по МЭС(после защиты)_Форма к защите 42" xfId="9478"/>
    <cellStyle name="_расчет ФОТ 2007 ФСК от меня_ФОТ на 2010  РЗА _СВОД по МЭС(после защиты)_Форма к защите 42_БДР формат СД (2)" xfId="9479"/>
    <cellStyle name="_расчет ФОТ 2007 ФСК от меня_ФОТ на 2010  РЗА _СВОД по МЭС(после защиты)_Форма к защите 43" xfId="9480"/>
    <cellStyle name="_расчет ФОТ 2007 ФСК от меня_ФОТ на 2010  РЗА _СВОД по МЭС(после защиты)_Форма к защите 43_БДР формат СД (2)" xfId="9481"/>
    <cellStyle name="_расчет ФОТ 2007 ФСК от меня_ФОТ на 2010  РЗА _СВОД по МЭС(после защиты)_Форма к защите 44" xfId="9482"/>
    <cellStyle name="_расчет ФОТ 2007 ФСК от меня_ФОТ на 2010  РЗА _СВОД по МЭС(после защиты)_Форма к защите 44_БДР формат СД (2)" xfId="9483"/>
    <cellStyle name="_расчет ФОТ 2007 ФСК от меня_ФОТ на 2010  РЗА _СВОД по МЭС(после защиты)_Форма к защите 45" xfId="9484"/>
    <cellStyle name="_расчет ФОТ 2007 ФСК от меня_ФОТ на 2010  РЗА _СВОД по МЭС(после защиты)_Форма к защите 45_БДР формат СД (2)" xfId="9485"/>
    <cellStyle name="_расчет ФОТ 2007 ФСК от меня_ФОТ на 2010  РЗА _СВОД по МЭС(после защиты)_Форма к защите 46" xfId="9486"/>
    <cellStyle name="_расчет ФОТ 2007 ФСК от меня_ФОТ на 2010  РЗА _СВОД по МЭС(после защиты)_Форма к защите 46_БДР формат СД (2)" xfId="9487"/>
    <cellStyle name="_расчет ФОТ 2007 ФСК от меня_ФОТ на 2010  РЗА _СВОД по МЭС(после защиты)_Форма к защите 47" xfId="9488"/>
    <cellStyle name="_расчет ФОТ 2007 ФСК от меня_ФОТ на 2010  РЗА _СВОД по МЭС(после защиты)_Форма к защите 47_БДР формат СД (2)" xfId="9489"/>
    <cellStyle name="_расчет ФОТ 2007 ФСК от меня_ФОТ на 2010  РЗА _СВОД по МЭС(после защиты)_Форма к защите 48" xfId="9490"/>
    <cellStyle name="_расчет ФОТ 2007 ФСК от меня_ФОТ на 2010  РЗА _СВОД по МЭС(после защиты)_Форма к защите 48_БДР формат СД (2)" xfId="9491"/>
    <cellStyle name="_расчет ФОТ 2007 ФСК от меня_ФОТ на 2010  РЗА _СВОД по МЭС(после защиты)_Форма к защите 49" xfId="9492"/>
    <cellStyle name="_расчет ФОТ 2007 ФСК от меня_ФОТ на 2010  РЗА _СВОД по МЭС(после защиты)_Форма к защите 49_БДР формат СД (2)" xfId="9493"/>
    <cellStyle name="_расчет ФОТ 2007 ФСК от меня_ФОТ на 2010  РЗА _СВОД по МЭС(после защиты)_Форма к защите 5" xfId="9494"/>
    <cellStyle name="_расчет ФОТ 2007 ФСК от меня_ФОТ на 2010  РЗА _СВОД по МЭС(после защиты)_Форма к защите 5_БДР формат СД (2)" xfId="9495"/>
    <cellStyle name="_расчет ФОТ 2007 ФСК от меня_ФОТ на 2010  РЗА _СВОД по МЭС(после защиты)_Форма к защите 50" xfId="9496"/>
    <cellStyle name="_расчет ФОТ 2007 ФСК от меня_ФОТ на 2010  РЗА _СВОД по МЭС(после защиты)_Форма к защите 50_БДР формат СД (2)" xfId="9497"/>
    <cellStyle name="_расчет ФОТ 2007 ФСК от меня_ФОТ на 2010  РЗА _СВОД по МЭС(после защиты)_Форма к защите 51" xfId="9498"/>
    <cellStyle name="_расчет ФОТ 2007 ФСК от меня_ФОТ на 2010  РЗА _СВОД по МЭС(после защиты)_Форма к защите 51_БДР формат СД (2)" xfId="9499"/>
    <cellStyle name="_расчет ФОТ 2007 ФСК от меня_ФОТ на 2010  РЗА _СВОД по МЭС(после защиты)_Форма к защите 52" xfId="9500"/>
    <cellStyle name="_расчет ФОТ 2007 ФСК от меня_ФОТ на 2010  РЗА _СВОД по МЭС(после защиты)_Форма к защите 52_БДР формат СД (2)" xfId="9501"/>
    <cellStyle name="_расчет ФОТ 2007 ФСК от меня_ФОТ на 2010  РЗА _СВОД по МЭС(после защиты)_Форма к защите 53" xfId="9502"/>
    <cellStyle name="_расчет ФОТ 2007 ФСК от меня_ФОТ на 2010  РЗА _СВОД по МЭС(после защиты)_Форма к защите 53_БДР формат СД (2)" xfId="9503"/>
    <cellStyle name="_расчет ФОТ 2007 ФСК от меня_ФОТ на 2010  РЗА _СВОД по МЭС(после защиты)_Форма к защите 54" xfId="9504"/>
    <cellStyle name="_расчет ФОТ 2007 ФСК от меня_ФОТ на 2010  РЗА _СВОД по МЭС(после защиты)_Форма к защите 54_БДР формат СД (2)" xfId="9505"/>
    <cellStyle name="_расчет ФОТ 2007 ФСК от меня_ФОТ на 2010  РЗА _СВОД по МЭС(после защиты)_Форма к защите 55" xfId="9506"/>
    <cellStyle name="_расчет ФОТ 2007 ФСК от меня_ФОТ на 2010  РЗА _СВОД по МЭС(после защиты)_Форма к защите 55_БДР формат СД (2)" xfId="9507"/>
    <cellStyle name="_расчет ФОТ 2007 ФСК от меня_ФОТ на 2010  РЗА _СВОД по МЭС(после защиты)_Форма к защите 56" xfId="9508"/>
    <cellStyle name="_расчет ФОТ 2007 ФСК от меня_ФОТ на 2010  РЗА _СВОД по МЭС(после защиты)_Форма к защите 56_БДР формат СД (2)" xfId="9509"/>
    <cellStyle name="_расчет ФОТ 2007 ФСК от меня_ФОТ на 2010  РЗА _СВОД по МЭС(после защиты)_Форма к защите 57" xfId="9510"/>
    <cellStyle name="_расчет ФОТ 2007 ФСК от меня_ФОТ на 2010  РЗА _СВОД по МЭС(после защиты)_Форма к защите 57_БДР формат СД (2)" xfId="9511"/>
    <cellStyle name="_расчет ФОТ 2007 ФСК от меня_ФОТ на 2010  РЗА _СВОД по МЭС(после защиты)_Форма к защите 58" xfId="9512"/>
    <cellStyle name="_расчет ФОТ 2007 ФСК от меня_ФОТ на 2010  РЗА _СВОД по МЭС(после защиты)_Форма к защите 58_БДР формат СД (2)" xfId="9513"/>
    <cellStyle name="_расчет ФОТ 2007 ФСК от меня_ФОТ на 2010  РЗА _СВОД по МЭС(после защиты)_Форма к защите 59" xfId="9514"/>
    <cellStyle name="_расчет ФОТ 2007 ФСК от меня_ФОТ на 2010  РЗА _СВОД по МЭС(после защиты)_Форма к защите 59_БДР формат СД (2)" xfId="9515"/>
    <cellStyle name="_расчет ФОТ 2007 ФСК от меня_ФОТ на 2010  РЗА _СВОД по МЭС(после защиты)_Форма к защите 6" xfId="9516"/>
    <cellStyle name="_расчет ФОТ 2007 ФСК от меня_ФОТ на 2010  РЗА _СВОД по МЭС(после защиты)_Форма к защите 6_БДР формат СД (2)" xfId="9517"/>
    <cellStyle name="_расчет ФОТ 2007 ФСК от меня_ФОТ на 2010  РЗА _СВОД по МЭС(после защиты)_Форма к защите 60" xfId="9518"/>
    <cellStyle name="_расчет ФОТ 2007 ФСК от меня_ФОТ на 2010  РЗА _СВОД по МЭС(после защиты)_Форма к защите 60_БДР формат СД (2)" xfId="9519"/>
    <cellStyle name="_расчет ФОТ 2007 ФСК от меня_ФОТ на 2010  РЗА _СВОД по МЭС(после защиты)_Форма к защите 61" xfId="9520"/>
    <cellStyle name="_расчет ФОТ 2007 ФСК от меня_ФОТ на 2010  РЗА _СВОД по МЭС(после защиты)_Форма к защите 61_БДР формат СД (2)" xfId="9521"/>
    <cellStyle name="_расчет ФОТ 2007 ФСК от меня_ФОТ на 2010  РЗА _СВОД по МЭС(после защиты)_Форма к защите 62" xfId="9522"/>
    <cellStyle name="_расчет ФОТ 2007 ФСК от меня_ФОТ на 2010  РЗА _СВОД по МЭС(после защиты)_Форма к защите 62_БДР формат СД (2)" xfId="9523"/>
    <cellStyle name="_расчет ФОТ 2007 ФСК от меня_ФОТ на 2010  РЗА _СВОД по МЭС(после защиты)_Форма к защите 63" xfId="9524"/>
    <cellStyle name="_расчет ФОТ 2007 ФСК от меня_ФОТ на 2010  РЗА _СВОД по МЭС(после защиты)_Форма к защите 63_БДР формат СД (2)" xfId="9525"/>
    <cellStyle name="_расчет ФОТ 2007 ФСК от меня_ФОТ на 2010  РЗА _СВОД по МЭС(после защиты)_Форма к защите 64" xfId="9526"/>
    <cellStyle name="_расчет ФОТ 2007 ФСК от меня_ФОТ на 2010  РЗА _СВОД по МЭС(после защиты)_Форма к защите 64_БДР формат СД (2)" xfId="9527"/>
    <cellStyle name="_расчет ФОТ 2007 ФСК от меня_ФОТ на 2010  РЗА _СВОД по МЭС(после защиты)_Форма к защите 65" xfId="9528"/>
    <cellStyle name="_расчет ФОТ 2007 ФСК от меня_ФОТ на 2010  РЗА _СВОД по МЭС(после защиты)_Форма к защите 65_БДР формат СД (2)" xfId="9529"/>
    <cellStyle name="_расчет ФОТ 2007 ФСК от меня_ФОТ на 2010  РЗА _СВОД по МЭС(после защиты)_Форма к защите 66" xfId="9530"/>
    <cellStyle name="_расчет ФОТ 2007 ФСК от меня_ФОТ на 2010  РЗА _СВОД по МЭС(после защиты)_Форма к защите 66_БДР формат СД (2)" xfId="9531"/>
    <cellStyle name="_расчет ФОТ 2007 ФСК от меня_ФОТ на 2010  РЗА _СВОД по МЭС(после защиты)_Форма к защите 67" xfId="9532"/>
    <cellStyle name="_расчет ФОТ 2007 ФСК от меня_ФОТ на 2010  РЗА _СВОД по МЭС(после защиты)_Форма к защите 67_БДР формат СД (2)" xfId="9533"/>
    <cellStyle name="_расчет ФОТ 2007 ФСК от меня_ФОТ на 2010  РЗА _СВОД по МЭС(после защиты)_Форма к защите 68" xfId="9534"/>
    <cellStyle name="_расчет ФОТ 2007 ФСК от меня_ФОТ на 2010  РЗА _СВОД по МЭС(после защиты)_Форма к защите 68_БДР формат СД (2)" xfId="9535"/>
    <cellStyle name="_расчет ФОТ 2007 ФСК от меня_ФОТ на 2010  РЗА _СВОД по МЭС(после защиты)_Форма к защите 69" xfId="9536"/>
    <cellStyle name="_расчет ФОТ 2007 ФСК от меня_ФОТ на 2010  РЗА _СВОД по МЭС(после защиты)_Форма к защите 69_БДР формат СД (2)" xfId="9537"/>
    <cellStyle name="_расчет ФОТ 2007 ФСК от меня_ФОТ на 2010  РЗА _СВОД по МЭС(после защиты)_Форма к защите 7" xfId="9538"/>
    <cellStyle name="_расчет ФОТ 2007 ФСК от меня_ФОТ на 2010  РЗА _СВОД по МЭС(после защиты)_Форма к защите 7_БДР формат СД (2)" xfId="9539"/>
    <cellStyle name="_расчет ФОТ 2007 ФСК от меня_ФОТ на 2010  РЗА _СВОД по МЭС(после защиты)_Форма к защите 70" xfId="9540"/>
    <cellStyle name="_расчет ФОТ 2007 ФСК от меня_ФОТ на 2010  РЗА _СВОД по МЭС(после защиты)_Форма к защите 70_БДР формат СД (2)" xfId="9541"/>
    <cellStyle name="_расчет ФОТ 2007 ФСК от меня_ФОТ на 2010  РЗА _СВОД по МЭС(после защиты)_Форма к защите 71" xfId="9542"/>
    <cellStyle name="_расчет ФОТ 2007 ФСК от меня_ФОТ на 2010  РЗА _СВОД по МЭС(после защиты)_Форма к защите 71_БДР формат СД (2)" xfId="9543"/>
    <cellStyle name="_расчет ФОТ 2007 ФСК от меня_ФОТ на 2010  РЗА _СВОД по МЭС(после защиты)_Форма к защите 72" xfId="9544"/>
    <cellStyle name="_расчет ФОТ 2007 ФСК от меня_ФОТ на 2010  РЗА _СВОД по МЭС(после защиты)_Форма к защите 72_БДР формат СД (2)" xfId="9545"/>
    <cellStyle name="_расчет ФОТ 2007 ФСК от меня_ФОТ на 2010  РЗА _СВОД по МЭС(после защиты)_Форма к защите 73" xfId="9546"/>
    <cellStyle name="_расчет ФОТ 2007 ФСК от меня_ФОТ на 2010  РЗА _СВОД по МЭС(после защиты)_Форма к защите 73_БДР формат СД (2)" xfId="9547"/>
    <cellStyle name="_расчет ФОТ 2007 ФСК от меня_ФОТ на 2010  РЗА _СВОД по МЭС(после защиты)_Форма к защите 74" xfId="9548"/>
    <cellStyle name="_расчет ФОТ 2007 ФСК от меня_ФОТ на 2010  РЗА _СВОД по МЭС(после защиты)_Форма к защите 74_БДР формат СД (2)" xfId="9549"/>
    <cellStyle name="_расчет ФОТ 2007 ФСК от меня_ФОТ на 2010  РЗА _СВОД по МЭС(после защиты)_Форма к защите 75" xfId="9550"/>
    <cellStyle name="_расчет ФОТ 2007 ФСК от меня_ФОТ на 2010  РЗА _СВОД по МЭС(после защиты)_Форма к защите 75_БДР формат СД (2)" xfId="9551"/>
    <cellStyle name="_расчет ФОТ 2007 ФСК от меня_ФОТ на 2010  РЗА _СВОД по МЭС(после защиты)_Форма к защите 76" xfId="9552"/>
    <cellStyle name="_расчет ФОТ 2007 ФСК от меня_ФОТ на 2010  РЗА _СВОД по МЭС(после защиты)_Форма к защите 76_БДР формат СД (2)" xfId="9553"/>
    <cellStyle name="_расчет ФОТ 2007 ФСК от меня_ФОТ на 2010  РЗА _СВОД по МЭС(после защиты)_Форма к защите 77" xfId="9554"/>
    <cellStyle name="_расчет ФОТ 2007 ФСК от меня_ФОТ на 2010  РЗА _СВОД по МЭС(после защиты)_Форма к защите 77_БДР формат СД (2)" xfId="9555"/>
    <cellStyle name="_расчет ФОТ 2007 ФСК от меня_ФОТ на 2010  РЗА _СВОД по МЭС(после защиты)_Форма к защите 78" xfId="9556"/>
    <cellStyle name="_расчет ФОТ 2007 ФСК от меня_ФОТ на 2010  РЗА _СВОД по МЭС(после защиты)_Форма к защите 78_БДР формат СД (2)" xfId="9557"/>
    <cellStyle name="_расчет ФОТ 2007 ФСК от меня_ФОТ на 2010  РЗА _СВОД по МЭС(после защиты)_Форма к защите 79" xfId="9558"/>
    <cellStyle name="_расчет ФОТ 2007 ФСК от меня_ФОТ на 2010  РЗА _СВОД по МЭС(после защиты)_Форма к защите 79_БДР формат СД (2)" xfId="9559"/>
    <cellStyle name="_расчет ФОТ 2007 ФСК от меня_ФОТ на 2010  РЗА _СВОД по МЭС(после защиты)_Форма к защите 8" xfId="9560"/>
    <cellStyle name="_расчет ФОТ 2007 ФСК от меня_ФОТ на 2010  РЗА _СВОД по МЭС(после защиты)_Форма к защите 8_БДР формат СД (2)" xfId="9561"/>
    <cellStyle name="_расчет ФОТ 2007 ФСК от меня_ФОТ на 2010  РЗА _СВОД по МЭС(после защиты)_Форма к защите 80" xfId="9562"/>
    <cellStyle name="_расчет ФОТ 2007 ФСК от меня_ФОТ на 2010  РЗА _СВОД по МЭС(после защиты)_Форма к защите 80_БДР формат СД (2)" xfId="9563"/>
    <cellStyle name="_расчет ФОТ 2007 ФСК от меня_ФОТ на 2010  РЗА _СВОД по МЭС(после защиты)_Форма к защите 81" xfId="9564"/>
    <cellStyle name="_расчет ФОТ 2007 ФСК от меня_ФОТ на 2010  РЗА _СВОД по МЭС(после защиты)_Форма к защите 81_БДР формат СД (2)" xfId="9565"/>
    <cellStyle name="_расчет ФОТ 2007 ФСК от меня_ФОТ на 2010  РЗА _СВОД по МЭС(после защиты)_Форма к защите 82" xfId="9566"/>
    <cellStyle name="_расчет ФОТ 2007 ФСК от меня_ФОТ на 2010  РЗА _СВОД по МЭС(после защиты)_Форма к защите 82_БДР формат СД (2)" xfId="9567"/>
    <cellStyle name="_расчет ФОТ 2007 ФСК от меня_ФОТ на 2010  РЗА _СВОД по МЭС(после защиты)_Форма к защите 83" xfId="9568"/>
    <cellStyle name="_расчет ФОТ 2007 ФСК от меня_ФОТ на 2010  РЗА _СВОД по МЭС(после защиты)_Форма к защите 83_БДР формат СД (2)" xfId="9569"/>
    <cellStyle name="_расчет ФОТ 2007 ФСК от меня_ФОТ на 2010  РЗА _СВОД по МЭС(после защиты)_Форма к защите 84" xfId="9570"/>
    <cellStyle name="_расчет ФОТ 2007 ФСК от меня_ФОТ на 2010  РЗА _СВОД по МЭС(после защиты)_Форма к защите 84_БДР формат СД (2)" xfId="9571"/>
    <cellStyle name="_расчет ФОТ 2007 ФСК от меня_ФОТ на 2010  РЗА _СВОД по МЭС(после защиты)_Форма к защите 85" xfId="9572"/>
    <cellStyle name="_расчет ФОТ 2007 ФСК от меня_ФОТ на 2010  РЗА _СВОД по МЭС(после защиты)_Форма к защите 85_БДР формат СД (2)" xfId="9573"/>
    <cellStyle name="_расчет ФОТ 2007 ФСК от меня_ФОТ на 2010  РЗА _СВОД по МЭС(после защиты)_Форма к защите 86" xfId="9574"/>
    <cellStyle name="_расчет ФОТ 2007 ФСК от меня_ФОТ на 2010  РЗА _СВОД по МЭС(после защиты)_Форма к защите 86_БДР формат СД (2)" xfId="9575"/>
    <cellStyle name="_расчет ФОТ 2007 ФСК от меня_ФОТ на 2010  РЗА _СВОД по МЭС(после защиты)_Форма к защите 87" xfId="9576"/>
    <cellStyle name="_расчет ФОТ 2007 ФСК от меня_ФОТ на 2010  РЗА _СВОД по МЭС(после защиты)_Форма к защите 87_БДР формат СД (2)" xfId="9577"/>
    <cellStyle name="_расчет ФОТ 2007 ФСК от меня_ФОТ на 2010  РЗА _СВОД по МЭС(после защиты)_Форма к защите 88" xfId="9578"/>
    <cellStyle name="_расчет ФОТ 2007 ФСК от меня_ФОТ на 2010  РЗА _СВОД по МЭС(после защиты)_Форма к защите 88_БДР формат СД (2)" xfId="9579"/>
    <cellStyle name="_расчет ФОТ 2007 ФСК от меня_ФОТ на 2010  РЗА _СВОД по МЭС(после защиты)_Форма к защите 89" xfId="9580"/>
    <cellStyle name="_расчет ФОТ 2007 ФСК от меня_ФОТ на 2010  РЗА _СВОД по МЭС(после защиты)_Форма к защите 89_БДР формат СД (2)" xfId="9581"/>
    <cellStyle name="_расчет ФОТ 2007 ФСК от меня_ФОТ на 2010  РЗА _СВОД по МЭС(после защиты)_Форма к защите 9" xfId="9582"/>
    <cellStyle name="_расчет ФОТ 2007 ФСК от меня_ФОТ на 2010  РЗА _СВОД по МЭС(после защиты)_Форма к защите 9_БДР формат СД (2)" xfId="9583"/>
    <cellStyle name="_расчет ФОТ 2007 ФСК от меня_ФОТ на 2010  РЗА _СВОД по МЭС(после защиты)_Форма к защите 90" xfId="9584"/>
    <cellStyle name="_расчет ФОТ 2007 ФСК от меня_ФОТ на 2010  РЗА _СВОД по МЭС(после защиты)_Форма к защите 90_БДР формат СД (2)" xfId="9585"/>
    <cellStyle name="_расчет ФОТ 2007 ФСК от меня_ФОТ на 2010  РЗА _СВОД по МЭС(после защиты)_Форма к защите ДЭБ" xfId="9586"/>
    <cellStyle name="_расчет ФОТ 2007 ФСК от меня_ФОТ на 2010  РЗА _СВОД по МЭС(после защиты)_Форма к защите ДЭБ 2" xfId="9587"/>
    <cellStyle name="_расчет ФОТ 2007 ФСК от меня_ФОТ на 2010  РЗА _СВОД по МЭС(после защиты)_Форма к защите ДЭБ 2_БДР формат СД (2)" xfId="9588"/>
    <cellStyle name="_расчет ФОТ 2007 ФСК от меня_ФОТ на 2010  РЗА _СВОД по МЭС(после защиты)_Форма к защите ДЭБ_БДР формат СД (2)" xfId="9589"/>
    <cellStyle name="_расчет ФОТ 2007 ФСК от меня_ФОТ на 2010  РЗА _СВОД по МЭС(после защиты)_Форма к защите_БДР формат СД (2)" xfId="9590"/>
    <cellStyle name="_расчет ФОТ 2007 ФСК от меня_ФОТ на 2010  РЗА _СВОД по МЭС(после защиты)_Форма к защите_ДСП" xfId="9591"/>
    <cellStyle name="_расчет ФОТ 2007 ФСК от меня_ФОТ на 2010  РЗА _СВОД по МЭС(после защиты)_Форма к защите_ДСП 2" xfId="9592"/>
    <cellStyle name="_расчет ФОТ 2007 ФСК от меня_ФОТ на 2010  РЗА _СВОД по МЭС(после защиты)_Форма к защите_ДСП 2_БДР формат СД (2)" xfId="9593"/>
    <cellStyle name="_расчет ФОТ 2007 ФСК от меня_ФОТ на 2010  РЗА _СВОД по МЭС(после защиты)_Форма к защите_ДСП_БДР формат СД (2)" xfId="9594"/>
    <cellStyle name="_расчет ФОТ 2007 ФСК от меня_ФОТ на 2010  РЗА _СВОД по МЭС(после защиты)_Форма к защите_ДУпиоп" xfId="9595"/>
    <cellStyle name="_расчет ФОТ 2007 ФСК от меня_ФОТ на 2010  РЗА _СВОД по МЭС(после защиты)_Форма к защите_ДУпиоп 2" xfId="9596"/>
    <cellStyle name="_расчет ФОТ 2007 ФСК от меня_ФОТ на 2010  РЗА _СВОД по МЭС(после защиты)_Форма к защите_ДУпиоп 2_БДР формат СД (2)" xfId="9597"/>
    <cellStyle name="_расчет ФОТ 2007 ФСК от меня_ФОТ на 2010  РЗА _СВОД по МЭС(после защиты)_Форма к защите_ДУпиоп_БДР формат СД (2)" xfId="9598"/>
    <cellStyle name="_расчет ФОТ 2007 ФСК от меня_ФОТ на 2010  РЗА _СВОД по МЭС(после защиты)_Форма к защите_окончательная версия" xfId="9599"/>
    <cellStyle name="_расчет ФОТ 2007 ФСК от меня_ФОТ на 2010  РЗА _СВОД по МЭС(после защиты)_Форма к защите_окончательная версия 2" xfId="9600"/>
    <cellStyle name="_расчет ФОТ 2007 ФСК от меня_ФОТ на 2010  РЗА _СВОД по МЭС(после защиты)_Форма к защите_окончательная версия 2_БДР формат СД (2)" xfId="9601"/>
    <cellStyle name="_расчет ФОТ 2007 ФСК от меня_ФОТ на 2010  РЗА _СВОД по МЭС(после защиты)_Форма к защите_окончательная версия_БДР формат СД (2)" xfId="9602"/>
    <cellStyle name="_расчет ФОТ 2007 ФСК от меня_ФОТ на 2010г. Вологда" xfId="9603"/>
    <cellStyle name="_расчет ФОТ 2007 ФСК от меня_ФОТ на 2010г. Вологда 2" xfId="9604"/>
    <cellStyle name="_расчет ФОТ 2007 ФСК от меня_ФОТ на 2010г. Вологда 2 2" xfId="9605"/>
    <cellStyle name="_расчет ФОТ 2007 ФСК от меня_ФОТ на 2010г. Вологда 2 2_БДР формат СД (2)" xfId="9606"/>
    <cellStyle name="_расчет ФОТ 2007 ФСК от меня_ФОТ на 2010г. Вологда 2_БДР формат СД (2)" xfId="9607"/>
    <cellStyle name="_расчет ФОТ 2007 ФСК от меня_ФОТ на 2010г. Вологда 3" xfId="9608"/>
    <cellStyle name="_расчет ФОТ 2007 ФСК от меня_ФОТ на 2010г. Вологда 3_БДР формат СД (2)" xfId="9609"/>
    <cellStyle name="_расчет ФОТ 2007 ФСК от меня_ФОТ на 2010г. Вологда_БДР формат СД (2)" xfId="9610"/>
    <cellStyle name="_расчет ФОТ 2007 ФСК от меня_ФОТ на 2010г. Вологда_ДУС (3)" xfId="9611"/>
    <cellStyle name="_расчет ФОТ 2007 ФСК от меня_ФОТ на 2010г. Вологда_ДУС (3) 2" xfId="9612"/>
    <cellStyle name="_расчет ФОТ 2007 ФСК от меня_ФОТ на 2010г. Вологда_ДУС (3) 2_БДР формат СД (2)" xfId="9613"/>
    <cellStyle name="_расчет ФОТ 2007 ФСК от меня_ФОТ на 2010г. Вологда_ДУС (3)_БДР формат СД (2)" xfId="9614"/>
    <cellStyle name="_расчет ФОТ 2007 ФСК от меня_ФОТ на 2010г. Вологда_Источники_лимиты_Бизнес-план" xfId="9615"/>
    <cellStyle name="_расчет ФОТ 2007 ФСК от меня_ФОТ на 2010г. Вологда_Источники_лимиты_Бизнес-план 2" xfId="9616"/>
    <cellStyle name="_расчет ФОТ 2007 ФСК от меня_ФОТ на 2010г. Вологда_Источники_лимиты_Бизнес-план 2 2" xfId="9617"/>
    <cellStyle name="_расчет ФОТ 2007 ФСК от меня_ФОТ на 2010г. Вологда_Источники_лимиты_Бизнес-план 2 2_БДР формат СД (2)" xfId="9618"/>
    <cellStyle name="_расчет ФОТ 2007 ФСК от меня_ФОТ на 2010г. Вологда_Источники_лимиты_Бизнес-план 2_БДР формат СД (2)" xfId="9619"/>
    <cellStyle name="_расчет ФОТ 2007 ФСК от меня_ФОТ на 2010г. Вологда_Источники_лимиты_Бизнес-план 3" xfId="9620"/>
    <cellStyle name="_расчет ФОТ 2007 ФСК от меня_ФОТ на 2010г. Вологда_Источники_лимиты_Бизнес-план 3_БДР формат СД (2)" xfId="9621"/>
    <cellStyle name="_расчет ФОТ 2007 ФСК от меня_ФОТ на 2010г. Вологда_Источники_лимиты_Бизнес-план_БДР формат СД (2)" xfId="9622"/>
    <cellStyle name="_расчет ФОТ 2007 ФСК от меня_ФОТ на 2010г. Вологда_Копия форма к защите" xfId="9623"/>
    <cellStyle name="_расчет ФОТ 2007 ФСК от меня_ФОТ на 2010г. Вологда_Копия форма к защите 2" xfId="9624"/>
    <cellStyle name="_расчет ФОТ 2007 ФСК от меня_ФОТ на 2010г. Вологда_Копия форма к защите 2_БДР формат СД (2)" xfId="9625"/>
    <cellStyle name="_расчет ФОТ 2007 ФСК от меня_ФОТ на 2010г. Вологда_Копия форма к защите_БДР формат СД (2)" xfId="9626"/>
    <cellStyle name="_расчет ФОТ 2007 ФСК от меня_ФОТ на 2010г. Вологда_Свод бюджет на 2012" xfId="9627"/>
    <cellStyle name="_расчет ФОТ 2007 ФСК от меня_ФОТ на 2010г. Вологда_Свод бюджет на 2012 2" xfId="9628"/>
    <cellStyle name="_расчет ФОТ 2007 ФСК от меня_ФОТ на 2010г. Вологда_Свод бюджет на 2012 2_БДР формат СД (2)" xfId="9629"/>
    <cellStyle name="_расчет ФОТ 2007 ФСК от меня_ФОТ на 2010г. Вологда_Свод бюджет на 2012_БДР формат СД (2)" xfId="9630"/>
    <cellStyle name="_расчет ФОТ 2007 ФСК от меня_ФОТ на 2010г. Вологда_Форма к защите" xfId="9631"/>
    <cellStyle name="_расчет ФОТ 2007 ФСК от меня_ФОТ на 2010г. Вологда_форма к защите - ДКУ" xfId="9632"/>
    <cellStyle name="_расчет ФОТ 2007 ФСК от меня_ФОТ на 2010г. Вологда_форма к защите - ДКУ 2" xfId="9633"/>
    <cellStyle name="_расчет ФОТ 2007 ФСК от меня_ФОТ на 2010г. Вологда_форма к защите - ДКУ 2_БДР формат СД (2)" xfId="9634"/>
    <cellStyle name="_расчет ФОТ 2007 ФСК от меня_ФОТ на 2010г. Вологда_форма к защите - ДКУ_БДР формат СД (2)" xfId="9635"/>
    <cellStyle name="_расчет ФОТ 2007 ФСК от меня_ФОТ на 2010г. Вологда_Форма к защите 10" xfId="9636"/>
    <cellStyle name="_расчет ФОТ 2007 ФСК от меня_ФОТ на 2010г. Вологда_Форма к защите 10_БДР формат СД (2)" xfId="9637"/>
    <cellStyle name="_расчет ФОТ 2007 ФСК от меня_ФОТ на 2010г. Вологда_Форма к защите 11" xfId="9638"/>
    <cellStyle name="_расчет ФОТ 2007 ФСК от меня_ФОТ на 2010г. Вологда_Форма к защите 11_БДР формат СД (2)" xfId="9639"/>
    <cellStyle name="_расчет ФОТ 2007 ФСК от меня_ФОТ на 2010г. Вологда_Форма к защите 12" xfId="9640"/>
    <cellStyle name="_расчет ФОТ 2007 ФСК от меня_ФОТ на 2010г. Вологда_Форма к защите 12_БДР формат СД (2)" xfId="9641"/>
    <cellStyle name="_расчет ФОТ 2007 ФСК от меня_ФОТ на 2010г. Вологда_Форма к защите 13" xfId="9642"/>
    <cellStyle name="_расчет ФОТ 2007 ФСК от меня_ФОТ на 2010г. Вологда_Форма к защите 13_БДР формат СД (2)" xfId="9643"/>
    <cellStyle name="_расчет ФОТ 2007 ФСК от меня_ФОТ на 2010г. Вологда_Форма к защите 14" xfId="9644"/>
    <cellStyle name="_расчет ФОТ 2007 ФСК от меня_ФОТ на 2010г. Вологда_Форма к защите 14_БДР формат СД (2)" xfId="9645"/>
    <cellStyle name="_расчет ФОТ 2007 ФСК от меня_ФОТ на 2010г. Вологда_Форма к защите 15" xfId="9646"/>
    <cellStyle name="_расчет ФОТ 2007 ФСК от меня_ФОТ на 2010г. Вологда_Форма к защите 15_БДР формат СД (2)" xfId="9647"/>
    <cellStyle name="_расчет ФОТ 2007 ФСК от меня_ФОТ на 2010г. Вологда_Форма к защите 16" xfId="9648"/>
    <cellStyle name="_расчет ФОТ 2007 ФСК от меня_ФОТ на 2010г. Вологда_Форма к защите 16_БДР формат СД (2)" xfId="9649"/>
    <cellStyle name="_расчет ФОТ 2007 ФСК от меня_ФОТ на 2010г. Вологда_Форма к защите 17" xfId="9650"/>
    <cellStyle name="_расчет ФОТ 2007 ФСК от меня_ФОТ на 2010г. Вологда_Форма к защите 17_БДР формат СД (2)" xfId="9651"/>
    <cellStyle name="_расчет ФОТ 2007 ФСК от меня_ФОТ на 2010г. Вологда_Форма к защите 18" xfId="9652"/>
    <cellStyle name="_расчет ФОТ 2007 ФСК от меня_ФОТ на 2010г. Вологда_Форма к защите 18_БДР формат СД (2)" xfId="9653"/>
    <cellStyle name="_расчет ФОТ 2007 ФСК от меня_ФОТ на 2010г. Вологда_Форма к защите 19" xfId="9654"/>
    <cellStyle name="_расчет ФОТ 2007 ФСК от меня_ФОТ на 2010г. Вологда_Форма к защите 19_БДР формат СД (2)" xfId="9655"/>
    <cellStyle name="_расчет ФОТ 2007 ФСК от меня_ФОТ на 2010г. Вологда_Форма к защите 2" xfId="9656"/>
    <cellStyle name="_расчет ФОТ 2007 ФСК от меня_ФОТ на 2010г. Вологда_Форма к защите 2_БДР формат СД (2)" xfId="9657"/>
    <cellStyle name="_расчет ФОТ 2007 ФСК от меня_ФОТ на 2010г. Вологда_Форма к защите 20" xfId="9658"/>
    <cellStyle name="_расчет ФОТ 2007 ФСК от меня_ФОТ на 2010г. Вологда_Форма к защите 20_БДР формат СД (2)" xfId="9659"/>
    <cellStyle name="_расчет ФОТ 2007 ФСК от меня_ФОТ на 2010г. Вологда_Форма к защите 21" xfId="9660"/>
    <cellStyle name="_расчет ФОТ 2007 ФСК от меня_ФОТ на 2010г. Вологда_Форма к защите 21_БДР формат СД (2)" xfId="9661"/>
    <cellStyle name="_расчет ФОТ 2007 ФСК от меня_ФОТ на 2010г. Вологда_Форма к защите 22" xfId="9662"/>
    <cellStyle name="_расчет ФОТ 2007 ФСК от меня_ФОТ на 2010г. Вологда_Форма к защите 22_БДР формат СД (2)" xfId="9663"/>
    <cellStyle name="_расчет ФОТ 2007 ФСК от меня_ФОТ на 2010г. Вологда_Форма к защите 23" xfId="9664"/>
    <cellStyle name="_расчет ФОТ 2007 ФСК от меня_ФОТ на 2010г. Вологда_Форма к защите 23_БДР формат СД (2)" xfId="9665"/>
    <cellStyle name="_расчет ФОТ 2007 ФСК от меня_ФОТ на 2010г. Вологда_Форма к защите 24" xfId="9666"/>
    <cellStyle name="_расчет ФОТ 2007 ФСК от меня_ФОТ на 2010г. Вологда_Форма к защите 24_БДР формат СД (2)" xfId="9667"/>
    <cellStyle name="_расчет ФОТ 2007 ФСК от меня_ФОТ на 2010г. Вологда_Форма к защите 25" xfId="9668"/>
    <cellStyle name="_расчет ФОТ 2007 ФСК от меня_ФОТ на 2010г. Вологда_Форма к защите 25_БДР формат СД (2)" xfId="9669"/>
    <cellStyle name="_расчет ФОТ 2007 ФСК от меня_ФОТ на 2010г. Вологда_Форма к защите 26" xfId="9670"/>
    <cellStyle name="_расчет ФОТ 2007 ФСК от меня_ФОТ на 2010г. Вологда_Форма к защите 26_БДР формат СД (2)" xfId="9671"/>
    <cellStyle name="_расчет ФОТ 2007 ФСК от меня_ФОТ на 2010г. Вологда_Форма к защите 27" xfId="9672"/>
    <cellStyle name="_расчет ФОТ 2007 ФСК от меня_ФОТ на 2010г. Вологда_Форма к защите 27_БДР формат СД (2)" xfId="9673"/>
    <cellStyle name="_расчет ФОТ 2007 ФСК от меня_ФОТ на 2010г. Вологда_Форма к защите 28" xfId="9674"/>
    <cellStyle name="_расчет ФОТ 2007 ФСК от меня_ФОТ на 2010г. Вологда_Форма к защите 28_БДР формат СД (2)" xfId="9675"/>
    <cellStyle name="_расчет ФОТ 2007 ФСК от меня_ФОТ на 2010г. Вологда_Форма к защите 29" xfId="9676"/>
    <cellStyle name="_расчет ФОТ 2007 ФСК от меня_ФОТ на 2010г. Вологда_Форма к защите 29_БДР формат СД (2)" xfId="9677"/>
    <cellStyle name="_расчет ФОТ 2007 ФСК от меня_ФОТ на 2010г. Вологда_Форма к защите 3" xfId="9678"/>
    <cellStyle name="_расчет ФОТ 2007 ФСК от меня_ФОТ на 2010г. Вологда_Форма к защите 3_БДР формат СД (2)" xfId="9679"/>
    <cellStyle name="_расчет ФОТ 2007 ФСК от меня_ФОТ на 2010г. Вологда_Форма к защите 30" xfId="9680"/>
    <cellStyle name="_расчет ФОТ 2007 ФСК от меня_ФОТ на 2010г. Вологда_Форма к защите 30_БДР формат СД (2)" xfId="9681"/>
    <cellStyle name="_расчет ФОТ 2007 ФСК от меня_ФОТ на 2010г. Вологда_Форма к защите 31" xfId="9682"/>
    <cellStyle name="_расчет ФОТ 2007 ФСК от меня_ФОТ на 2010г. Вологда_Форма к защите 31_БДР формат СД (2)" xfId="9683"/>
    <cellStyle name="_расчет ФОТ 2007 ФСК от меня_ФОТ на 2010г. Вологда_Форма к защите 32" xfId="9684"/>
    <cellStyle name="_расчет ФОТ 2007 ФСК от меня_ФОТ на 2010г. Вологда_Форма к защите 32_БДР формат СД (2)" xfId="9685"/>
    <cellStyle name="_расчет ФОТ 2007 ФСК от меня_ФОТ на 2010г. Вологда_Форма к защите 33" xfId="9686"/>
    <cellStyle name="_расчет ФОТ 2007 ФСК от меня_ФОТ на 2010г. Вологда_Форма к защите 33_БДР формат СД (2)" xfId="9687"/>
    <cellStyle name="_расчет ФОТ 2007 ФСК от меня_ФОТ на 2010г. Вологда_Форма к защите 34" xfId="9688"/>
    <cellStyle name="_расчет ФОТ 2007 ФСК от меня_ФОТ на 2010г. Вологда_Форма к защите 34_БДР формат СД (2)" xfId="9689"/>
    <cellStyle name="_расчет ФОТ 2007 ФСК от меня_ФОТ на 2010г. Вологда_Форма к защите 35" xfId="9690"/>
    <cellStyle name="_расчет ФОТ 2007 ФСК от меня_ФОТ на 2010г. Вологда_Форма к защите 35_БДР формат СД (2)" xfId="9691"/>
    <cellStyle name="_расчет ФОТ 2007 ФСК от меня_ФОТ на 2010г. Вологда_Форма к защите 36" xfId="9692"/>
    <cellStyle name="_расчет ФОТ 2007 ФСК от меня_ФОТ на 2010г. Вологда_Форма к защите 36_БДР формат СД (2)" xfId="9693"/>
    <cellStyle name="_расчет ФОТ 2007 ФСК от меня_ФОТ на 2010г. Вологда_Форма к защите 37" xfId="9694"/>
    <cellStyle name="_расчет ФОТ 2007 ФСК от меня_ФОТ на 2010г. Вологда_Форма к защите 37_БДР формат СД (2)" xfId="9695"/>
    <cellStyle name="_расчет ФОТ 2007 ФСК от меня_ФОТ на 2010г. Вологда_Форма к защите 38" xfId="9696"/>
    <cellStyle name="_расчет ФОТ 2007 ФСК от меня_ФОТ на 2010г. Вологда_Форма к защите 38_БДР формат СД (2)" xfId="9697"/>
    <cellStyle name="_расчет ФОТ 2007 ФСК от меня_ФОТ на 2010г. Вологда_Форма к защите 39" xfId="9698"/>
    <cellStyle name="_расчет ФОТ 2007 ФСК от меня_ФОТ на 2010г. Вологда_Форма к защите 39_БДР формат СД (2)" xfId="9699"/>
    <cellStyle name="_расчет ФОТ 2007 ФСК от меня_ФОТ на 2010г. Вологда_Форма к защите 4" xfId="9700"/>
    <cellStyle name="_расчет ФОТ 2007 ФСК от меня_ФОТ на 2010г. Вологда_Форма к защите 4_БДР формат СД (2)" xfId="9701"/>
    <cellStyle name="_расчет ФОТ 2007 ФСК от меня_ФОТ на 2010г. Вологда_Форма к защите 40" xfId="9702"/>
    <cellStyle name="_расчет ФОТ 2007 ФСК от меня_ФОТ на 2010г. Вологда_Форма к защите 40_БДР формат СД (2)" xfId="9703"/>
    <cellStyle name="_расчет ФОТ 2007 ФСК от меня_ФОТ на 2010г. Вологда_Форма к защите 41" xfId="9704"/>
    <cellStyle name="_расчет ФОТ 2007 ФСК от меня_ФОТ на 2010г. Вологда_Форма к защите 41_БДР формат СД (2)" xfId="9705"/>
    <cellStyle name="_расчет ФОТ 2007 ФСК от меня_ФОТ на 2010г. Вологда_Форма к защите 42" xfId="9706"/>
    <cellStyle name="_расчет ФОТ 2007 ФСК от меня_ФОТ на 2010г. Вологда_Форма к защите 42_БДР формат СД (2)" xfId="9707"/>
    <cellStyle name="_расчет ФОТ 2007 ФСК от меня_ФОТ на 2010г. Вологда_Форма к защите 43" xfId="9708"/>
    <cellStyle name="_расчет ФОТ 2007 ФСК от меня_ФОТ на 2010г. Вологда_Форма к защите 43_БДР формат СД (2)" xfId="9709"/>
    <cellStyle name="_расчет ФОТ 2007 ФСК от меня_ФОТ на 2010г. Вологда_Форма к защите 44" xfId="9710"/>
    <cellStyle name="_расчет ФОТ 2007 ФСК от меня_ФОТ на 2010г. Вологда_Форма к защите 44_БДР формат СД (2)" xfId="9711"/>
    <cellStyle name="_расчет ФОТ 2007 ФСК от меня_ФОТ на 2010г. Вологда_Форма к защите 45" xfId="9712"/>
    <cellStyle name="_расчет ФОТ 2007 ФСК от меня_ФОТ на 2010г. Вологда_Форма к защите 45_БДР формат СД (2)" xfId="9713"/>
    <cellStyle name="_расчет ФОТ 2007 ФСК от меня_ФОТ на 2010г. Вологда_Форма к защите 46" xfId="9714"/>
    <cellStyle name="_расчет ФОТ 2007 ФСК от меня_ФОТ на 2010г. Вологда_Форма к защите 46_БДР формат СД (2)" xfId="9715"/>
    <cellStyle name="_расчет ФОТ 2007 ФСК от меня_ФОТ на 2010г. Вологда_Форма к защите 47" xfId="9716"/>
    <cellStyle name="_расчет ФОТ 2007 ФСК от меня_ФОТ на 2010г. Вологда_Форма к защите 47_БДР формат СД (2)" xfId="9717"/>
    <cellStyle name="_расчет ФОТ 2007 ФСК от меня_ФОТ на 2010г. Вологда_Форма к защите 48" xfId="9718"/>
    <cellStyle name="_расчет ФОТ 2007 ФСК от меня_ФОТ на 2010г. Вологда_Форма к защите 48_БДР формат СД (2)" xfId="9719"/>
    <cellStyle name="_расчет ФОТ 2007 ФСК от меня_ФОТ на 2010г. Вологда_Форма к защите 49" xfId="9720"/>
    <cellStyle name="_расчет ФОТ 2007 ФСК от меня_ФОТ на 2010г. Вологда_Форма к защите 49_БДР формат СД (2)" xfId="9721"/>
    <cellStyle name="_расчет ФОТ 2007 ФСК от меня_ФОТ на 2010г. Вологда_Форма к защите 5" xfId="9722"/>
    <cellStyle name="_расчет ФОТ 2007 ФСК от меня_ФОТ на 2010г. Вологда_Форма к защите 5_БДР формат СД (2)" xfId="9723"/>
    <cellStyle name="_расчет ФОТ 2007 ФСК от меня_ФОТ на 2010г. Вологда_Форма к защите 50" xfId="9724"/>
    <cellStyle name="_расчет ФОТ 2007 ФСК от меня_ФОТ на 2010г. Вологда_Форма к защите 50_БДР формат СД (2)" xfId="9725"/>
    <cellStyle name="_расчет ФОТ 2007 ФСК от меня_ФОТ на 2010г. Вологда_Форма к защите 51" xfId="9726"/>
    <cellStyle name="_расчет ФОТ 2007 ФСК от меня_ФОТ на 2010г. Вологда_Форма к защите 51_БДР формат СД (2)" xfId="9727"/>
    <cellStyle name="_расчет ФОТ 2007 ФСК от меня_ФОТ на 2010г. Вологда_Форма к защите 52" xfId="9728"/>
    <cellStyle name="_расчет ФОТ 2007 ФСК от меня_ФОТ на 2010г. Вологда_Форма к защите 52_БДР формат СД (2)" xfId="9729"/>
    <cellStyle name="_расчет ФОТ 2007 ФСК от меня_ФОТ на 2010г. Вологда_Форма к защите 53" xfId="9730"/>
    <cellStyle name="_расчет ФОТ 2007 ФСК от меня_ФОТ на 2010г. Вологда_Форма к защите 53_БДР формат СД (2)" xfId="9731"/>
    <cellStyle name="_расчет ФОТ 2007 ФСК от меня_ФОТ на 2010г. Вологда_Форма к защите 54" xfId="9732"/>
    <cellStyle name="_расчет ФОТ 2007 ФСК от меня_ФОТ на 2010г. Вологда_Форма к защите 54_БДР формат СД (2)" xfId="9733"/>
    <cellStyle name="_расчет ФОТ 2007 ФСК от меня_ФОТ на 2010г. Вологда_Форма к защите 55" xfId="9734"/>
    <cellStyle name="_расчет ФОТ 2007 ФСК от меня_ФОТ на 2010г. Вологда_Форма к защите 55_БДР формат СД (2)" xfId="9735"/>
    <cellStyle name="_расчет ФОТ 2007 ФСК от меня_ФОТ на 2010г. Вологда_Форма к защите 56" xfId="9736"/>
    <cellStyle name="_расчет ФОТ 2007 ФСК от меня_ФОТ на 2010г. Вологда_Форма к защите 56_БДР формат СД (2)" xfId="9737"/>
    <cellStyle name="_расчет ФОТ 2007 ФСК от меня_ФОТ на 2010г. Вологда_Форма к защите 57" xfId="9738"/>
    <cellStyle name="_расчет ФОТ 2007 ФСК от меня_ФОТ на 2010г. Вологда_Форма к защите 57_БДР формат СД (2)" xfId="9739"/>
    <cellStyle name="_расчет ФОТ 2007 ФСК от меня_ФОТ на 2010г. Вологда_Форма к защите 58" xfId="9740"/>
    <cellStyle name="_расчет ФОТ 2007 ФСК от меня_ФОТ на 2010г. Вологда_Форма к защите 58_БДР формат СД (2)" xfId="9741"/>
    <cellStyle name="_расчет ФОТ 2007 ФСК от меня_ФОТ на 2010г. Вологда_Форма к защите 59" xfId="9742"/>
    <cellStyle name="_расчет ФОТ 2007 ФСК от меня_ФОТ на 2010г. Вологда_Форма к защите 59_БДР формат СД (2)" xfId="9743"/>
    <cellStyle name="_расчет ФОТ 2007 ФСК от меня_ФОТ на 2010г. Вологда_Форма к защите 6" xfId="9744"/>
    <cellStyle name="_расчет ФОТ 2007 ФСК от меня_ФОТ на 2010г. Вологда_Форма к защите 6_БДР формат СД (2)" xfId="9745"/>
    <cellStyle name="_расчет ФОТ 2007 ФСК от меня_ФОТ на 2010г. Вологда_Форма к защите 60" xfId="9746"/>
    <cellStyle name="_расчет ФОТ 2007 ФСК от меня_ФОТ на 2010г. Вологда_Форма к защите 60_БДР формат СД (2)" xfId="9747"/>
    <cellStyle name="_расчет ФОТ 2007 ФСК от меня_ФОТ на 2010г. Вологда_Форма к защите 61" xfId="9748"/>
    <cellStyle name="_расчет ФОТ 2007 ФСК от меня_ФОТ на 2010г. Вологда_Форма к защите 61_БДР формат СД (2)" xfId="9749"/>
    <cellStyle name="_расчет ФОТ 2007 ФСК от меня_ФОТ на 2010г. Вологда_Форма к защите 62" xfId="9750"/>
    <cellStyle name="_расчет ФОТ 2007 ФСК от меня_ФОТ на 2010г. Вологда_Форма к защите 62_БДР формат СД (2)" xfId="9751"/>
    <cellStyle name="_расчет ФОТ 2007 ФСК от меня_ФОТ на 2010г. Вологда_Форма к защите 63" xfId="9752"/>
    <cellStyle name="_расчет ФОТ 2007 ФСК от меня_ФОТ на 2010г. Вологда_Форма к защите 63_БДР формат СД (2)" xfId="9753"/>
    <cellStyle name="_расчет ФОТ 2007 ФСК от меня_ФОТ на 2010г. Вологда_Форма к защите 64" xfId="9754"/>
    <cellStyle name="_расчет ФОТ 2007 ФСК от меня_ФОТ на 2010г. Вологда_Форма к защите 64_БДР формат СД (2)" xfId="9755"/>
    <cellStyle name="_расчет ФОТ 2007 ФСК от меня_ФОТ на 2010г. Вологда_Форма к защите 65" xfId="9756"/>
    <cellStyle name="_расчет ФОТ 2007 ФСК от меня_ФОТ на 2010г. Вологда_Форма к защите 65_БДР формат СД (2)" xfId="9757"/>
    <cellStyle name="_расчет ФОТ 2007 ФСК от меня_ФОТ на 2010г. Вологда_Форма к защите 66" xfId="9758"/>
    <cellStyle name="_расчет ФОТ 2007 ФСК от меня_ФОТ на 2010г. Вологда_Форма к защите 66_БДР формат СД (2)" xfId="9759"/>
    <cellStyle name="_расчет ФОТ 2007 ФСК от меня_ФОТ на 2010г. Вологда_Форма к защите 67" xfId="9760"/>
    <cellStyle name="_расчет ФОТ 2007 ФСК от меня_ФОТ на 2010г. Вологда_Форма к защите 67_БДР формат СД (2)" xfId="9761"/>
    <cellStyle name="_расчет ФОТ 2007 ФСК от меня_ФОТ на 2010г. Вологда_Форма к защите 68" xfId="9762"/>
    <cellStyle name="_расчет ФОТ 2007 ФСК от меня_ФОТ на 2010г. Вологда_Форма к защите 68_БДР формат СД (2)" xfId="9763"/>
    <cellStyle name="_расчет ФОТ 2007 ФСК от меня_ФОТ на 2010г. Вологда_Форма к защите 69" xfId="9764"/>
    <cellStyle name="_расчет ФОТ 2007 ФСК от меня_ФОТ на 2010г. Вологда_Форма к защите 69_БДР формат СД (2)" xfId="9765"/>
    <cellStyle name="_расчет ФОТ 2007 ФСК от меня_ФОТ на 2010г. Вологда_Форма к защите 7" xfId="9766"/>
    <cellStyle name="_расчет ФОТ 2007 ФСК от меня_ФОТ на 2010г. Вологда_Форма к защите 7_БДР формат СД (2)" xfId="9767"/>
    <cellStyle name="_расчет ФОТ 2007 ФСК от меня_ФОТ на 2010г. Вологда_Форма к защите 70" xfId="9768"/>
    <cellStyle name="_расчет ФОТ 2007 ФСК от меня_ФОТ на 2010г. Вологда_Форма к защите 70_БДР формат СД (2)" xfId="9769"/>
    <cellStyle name="_расчет ФОТ 2007 ФСК от меня_ФОТ на 2010г. Вологда_Форма к защите 71" xfId="9770"/>
    <cellStyle name="_расчет ФОТ 2007 ФСК от меня_ФОТ на 2010г. Вологда_Форма к защите 71_БДР формат СД (2)" xfId="9771"/>
    <cellStyle name="_расчет ФОТ 2007 ФСК от меня_ФОТ на 2010г. Вологда_Форма к защите 72" xfId="9772"/>
    <cellStyle name="_расчет ФОТ 2007 ФСК от меня_ФОТ на 2010г. Вологда_Форма к защите 72_БДР формат СД (2)" xfId="9773"/>
    <cellStyle name="_расчет ФОТ 2007 ФСК от меня_ФОТ на 2010г. Вологда_Форма к защите 73" xfId="9774"/>
    <cellStyle name="_расчет ФОТ 2007 ФСК от меня_ФОТ на 2010г. Вологда_Форма к защите 73_БДР формат СД (2)" xfId="9775"/>
    <cellStyle name="_расчет ФОТ 2007 ФСК от меня_ФОТ на 2010г. Вологда_Форма к защите 74" xfId="9776"/>
    <cellStyle name="_расчет ФОТ 2007 ФСК от меня_ФОТ на 2010г. Вологда_Форма к защите 74_БДР формат СД (2)" xfId="9777"/>
    <cellStyle name="_расчет ФОТ 2007 ФСК от меня_ФОТ на 2010г. Вологда_Форма к защите 75" xfId="9778"/>
    <cellStyle name="_расчет ФОТ 2007 ФСК от меня_ФОТ на 2010г. Вологда_Форма к защите 75_БДР формат СД (2)" xfId="9779"/>
    <cellStyle name="_расчет ФОТ 2007 ФСК от меня_ФОТ на 2010г. Вологда_Форма к защите 76" xfId="9780"/>
    <cellStyle name="_расчет ФОТ 2007 ФСК от меня_ФОТ на 2010г. Вологда_Форма к защите 76_БДР формат СД (2)" xfId="9781"/>
    <cellStyle name="_расчет ФОТ 2007 ФСК от меня_ФОТ на 2010г. Вологда_Форма к защите 77" xfId="9782"/>
    <cellStyle name="_расчет ФОТ 2007 ФСК от меня_ФОТ на 2010г. Вологда_Форма к защите 77_БДР формат СД (2)" xfId="9783"/>
    <cellStyle name="_расчет ФОТ 2007 ФСК от меня_ФОТ на 2010г. Вологда_Форма к защите 78" xfId="9784"/>
    <cellStyle name="_расчет ФОТ 2007 ФСК от меня_ФОТ на 2010г. Вологда_Форма к защите 78_БДР формат СД (2)" xfId="9785"/>
    <cellStyle name="_расчет ФОТ 2007 ФСК от меня_ФОТ на 2010г. Вологда_Форма к защите 79" xfId="9786"/>
    <cellStyle name="_расчет ФОТ 2007 ФСК от меня_ФОТ на 2010г. Вологда_Форма к защите 79_БДР формат СД (2)" xfId="9787"/>
    <cellStyle name="_расчет ФОТ 2007 ФСК от меня_ФОТ на 2010г. Вологда_Форма к защите 8" xfId="9788"/>
    <cellStyle name="_расчет ФОТ 2007 ФСК от меня_ФОТ на 2010г. Вологда_Форма к защите 8_БДР формат СД (2)" xfId="9789"/>
    <cellStyle name="_расчет ФОТ 2007 ФСК от меня_ФОТ на 2010г. Вологда_Форма к защите 80" xfId="9790"/>
    <cellStyle name="_расчет ФОТ 2007 ФСК от меня_ФОТ на 2010г. Вологда_Форма к защите 80_БДР формат СД (2)" xfId="9791"/>
    <cellStyle name="_расчет ФОТ 2007 ФСК от меня_ФОТ на 2010г. Вологда_Форма к защите 81" xfId="9792"/>
    <cellStyle name="_расчет ФОТ 2007 ФСК от меня_ФОТ на 2010г. Вологда_Форма к защите 81_БДР формат СД (2)" xfId="9793"/>
    <cellStyle name="_расчет ФОТ 2007 ФСК от меня_ФОТ на 2010г. Вологда_Форма к защите 82" xfId="9794"/>
    <cellStyle name="_расчет ФОТ 2007 ФСК от меня_ФОТ на 2010г. Вологда_Форма к защите 82_БДР формат СД (2)" xfId="9795"/>
    <cellStyle name="_расчет ФОТ 2007 ФСК от меня_ФОТ на 2010г. Вологда_Форма к защите 83" xfId="9796"/>
    <cellStyle name="_расчет ФОТ 2007 ФСК от меня_ФОТ на 2010г. Вологда_Форма к защите 83_БДР формат СД (2)" xfId="9797"/>
    <cellStyle name="_расчет ФОТ 2007 ФСК от меня_ФОТ на 2010г. Вологда_Форма к защите 84" xfId="9798"/>
    <cellStyle name="_расчет ФОТ 2007 ФСК от меня_ФОТ на 2010г. Вологда_Форма к защите 84_БДР формат СД (2)" xfId="9799"/>
    <cellStyle name="_расчет ФОТ 2007 ФСК от меня_ФОТ на 2010г. Вологда_Форма к защите 85" xfId="9800"/>
    <cellStyle name="_расчет ФОТ 2007 ФСК от меня_ФОТ на 2010г. Вологда_Форма к защите 85_БДР формат СД (2)" xfId="9801"/>
    <cellStyle name="_расчет ФОТ 2007 ФСК от меня_ФОТ на 2010г. Вологда_Форма к защите 86" xfId="9802"/>
    <cellStyle name="_расчет ФОТ 2007 ФСК от меня_ФОТ на 2010г. Вологда_Форма к защите 86_БДР формат СД (2)" xfId="9803"/>
    <cellStyle name="_расчет ФОТ 2007 ФСК от меня_ФОТ на 2010г. Вологда_Форма к защите 87" xfId="9804"/>
    <cellStyle name="_расчет ФОТ 2007 ФСК от меня_ФОТ на 2010г. Вологда_Форма к защите 87_БДР формат СД (2)" xfId="9805"/>
    <cellStyle name="_расчет ФОТ 2007 ФСК от меня_ФОТ на 2010г. Вологда_Форма к защите 88" xfId="9806"/>
    <cellStyle name="_расчет ФОТ 2007 ФСК от меня_ФОТ на 2010г. Вологда_Форма к защите 88_БДР формат СД (2)" xfId="9807"/>
    <cellStyle name="_расчет ФОТ 2007 ФСК от меня_ФОТ на 2010г. Вологда_Форма к защите 89" xfId="9808"/>
    <cellStyle name="_расчет ФОТ 2007 ФСК от меня_ФОТ на 2010г. Вологда_Форма к защите 89_БДР формат СД (2)" xfId="9809"/>
    <cellStyle name="_расчет ФОТ 2007 ФСК от меня_ФОТ на 2010г. Вологда_Форма к защите 9" xfId="9810"/>
    <cellStyle name="_расчет ФОТ 2007 ФСК от меня_ФОТ на 2010г. Вологда_Форма к защите 9_БДР формат СД (2)" xfId="9811"/>
    <cellStyle name="_расчет ФОТ 2007 ФСК от меня_ФОТ на 2010г. Вологда_Форма к защите 90" xfId="9812"/>
    <cellStyle name="_расчет ФОТ 2007 ФСК от меня_ФОТ на 2010г. Вологда_Форма к защите 90_БДР формат СД (2)" xfId="9813"/>
    <cellStyle name="_расчет ФОТ 2007 ФСК от меня_ФОТ на 2010г. Вологда_Форма к защите ДЭБ" xfId="9814"/>
    <cellStyle name="_расчет ФОТ 2007 ФСК от меня_ФОТ на 2010г. Вологда_Форма к защите ДЭБ 2" xfId="9815"/>
    <cellStyle name="_расчет ФОТ 2007 ФСК от меня_ФОТ на 2010г. Вологда_Форма к защите ДЭБ 2_БДР формат СД (2)" xfId="9816"/>
    <cellStyle name="_расчет ФОТ 2007 ФСК от меня_ФОТ на 2010г. Вологда_Форма к защите ДЭБ_БДР формат СД (2)" xfId="9817"/>
    <cellStyle name="_расчет ФОТ 2007 ФСК от меня_ФОТ на 2010г. Вологда_Форма к защите_БДР формат СД (2)" xfId="9818"/>
    <cellStyle name="_расчет ФОТ 2007 ФСК от меня_ФОТ на 2010г. Вологда_Форма к защите_ДСП" xfId="9819"/>
    <cellStyle name="_расчет ФОТ 2007 ФСК от меня_ФОТ на 2010г. Вологда_Форма к защите_ДСП 2" xfId="9820"/>
    <cellStyle name="_расчет ФОТ 2007 ФСК от меня_ФОТ на 2010г. Вологда_Форма к защите_ДСП 2_БДР формат СД (2)" xfId="9821"/>
    <cellStyle name="_расчет ФОТ 2007 ФСК от меня_ФОТ на 2010г. Вологда_Форма к защите_ДСП_БДР формат СД (2)" xfId="9822"/>
    <cellStyle name="_расчет ФОТ 2007 ФСК от меня_ФОТ на 2010г. Вологда_Форма к защите_ДУпиоп" xfId="9823"/>
    <cellStyle name="_расчет ФОТ 2007 ФСК от меня_ФОТ на 2010г. Вологда_Форма к защите_ДУпиоп 2" xfId="9824"/>
    <cellStyle name="_расчет ФОТ 2007 ФСК от меня_ФОТ на 2010г. Вологда_Форма к защите_ДУпиоп 2_БДР формат СД (2)" xfId="9825"/>
    <cellStyle name="_расчет ФОТ 2007 ФСК от меня_ФОТ на 2010г. Вологда_Форма к защите_ДУпиоп_БДР формат СД (2)" xfId="9826"/>
    <cellStyle name="_расчет ФОТ 2007 ФСК от меня_ФОТ на 2010г. Вологда_Форма к защите_окончательная версия" xfId="9827"/>
    <cellStyle name="_расчет ФОТ 2007 ФСК от меня_ФОТ на 2010г. Вологда_Форма к защите_окончательная версия 2" xfId="9828"/>
    <cellStyle name="_расчет ФОТ 2007 ФСК от меня_ФОТ на 2010г. Вологда_Форма к защите_окончательная версия 2_БДР формат СД (2)" xfId="9829"/>
    <cellStyle name="_расчет ФОТ 2007 ФСК от меня_ФОТ на 2010г. Вологда_Форма к защите_окончательная версия_БДР формат СД (2)" xfId="9830"/>
    <cellStyle name="_расчет ФОТ 2007 ФСК от меня_ФОТ РЗА 2010 -МЭС Центра (2)" xfId="9831"/>
    <cellStyle name="_расчет ФОТ 2007 ФСК от меня_ФОТ РЗА 2010 -МЭС Центра (2) 2" xfId="9832"/>
    <cellStyle name="_расчет ФОТ 2007 ФСК от меня_ФОТ РЗА 2010 -МЭС Центра (2) 2 2" xfId="9833"/>
    <cellStyle name="_расчет ФОТ 2007 ФСК от меня_ФОТ РЗА 2010 -МЭС Центра (2) 2 2_БДР формат СД (2)" xfId="9834"/>
    <cellStyle name="_расчет ФОТ 2007 ФСК от меня_ФОТ РЗА 2010 -МЭС Центра (2) 2_БДР формат СД (2)" xfId="9835"/>
    <cellStyle name="_расчет ФОТ 2007 ФСК от меня_ФОТ РЗА 2010 -МЭС Центра (2) 3" xfId="9836"/>
    <cellStyle name="_расчет ФОТ 2007 ФСК от меня_ФОТ РЗА 2010 -МЭС Центра (2) 3_БДР формат СД (2)" xfId="9837"/>
    <cellStyle name="_расчет ФОТ 2007 ФСК от меня_ФОТ РЗА 2010 -МЭС Центра (2)_БДР формат СД (2)" xfId="9838"/>
    <cellStyle name="_расчет ФОТ 2007 ФСК от меня_ФОТ РЗА 2010 -МЭС Центра (2)_ДУС (3)" xfId="9839"/>
    <cellStyle name="_расчет ФОТ 2007 ФСК от меня_ФОТ РЗА 2010 -МЭС Центра (2)_ДУС (3) 2" xfId="9840"/>
    <cellStyle name="_расчет ФОТ 2007 ФСК от меня_ФОТ РЗА 2010 -МЭС Центра (2)_ДУС (3) 2_БДР формат СД (2)" xfId="9841"/>
    <cellStyle name="_расчет ФОТ 2007 ФСК от меня_ФОТ РЗА 2010 -МЭС Центра (2)_ДУС (3)_БДР формат СД (2)" xfId="9842"/>
    <cellStyle name="_расчет ФОТ 2007 ФСК от меня_ФОТ РЗА 2010 -МЭС Центра (2)_Источники_лимиты_Бизнес-план" xfId="9843"/>
    <cellStyle name="_расчет ФОТ 2007 ФСК от меня_ФОТ РЗА 2010 -МЭС Центра (2)_Источники_лимиты_Бизнес-план 2" xfId="9844"/>
    <cellStyle name="_расчет ФОТ 2007 ФСК от меня_ФОТ РЗА 2010 -МЭС Центра (2)_Источники_лимиты_Бизнес-план 2 2" xfId="9845"/>
    <cellStyle name="_расчет ФОТ 2007 ФСК от меня_ФОТ РЗА 2010 -МЭС Центра (2)_Источники_лимиты_Бизнес-план 2 2_БДР формат СД (2)" xfId="9846"/>
    <cellStyle name="_расчет ФОТ 2007 ФСК от меня_ФОТ РЗА 2010 -МЭС Центра (2)_Источники_лимиты_Бизнес-план 2_БДР формат СД (2)" xfId="9847"/>
    <cellStyle name="_расчет ФОТ 2007 ФСК от меня_ФОТ РЗА 2010 -МЭС Центра (2)_Источники_лимиты_Бизнес-план 3" xfId="9848"/>
    <cellStyle name="_расчет ФОТ 2007 ФСК от меня_ФОТ РЗА 2010 -МЭС Центра (2)_Источники_лимиты_Бизнес-план 3_БДР формат СД (2)" xfId="9849"/>
    <cellStyle name="_расчет ФОТ 2007 ФСК от меня_ФОТ РЗА 2010 -МЭС Центра (2)_Источники_лимиты_Бизнес-план_БДР формат СД (2)" xfId="9850"/>
    <cellStyle name="_расчет ФОТ 2007 ФСК от меня_ФОТ РЗА 2010 -МЭС Центра (2)_Копия форма к защите" xfId="9851"/>
    <cellStyle name="_расчет ФОТ 2007 ФСК от меня_ФОТ РЗА 2010 -МЭС Центра (2)_Копия форма к защите 2" xfId="9852"/>
    <cellStyle name="_расчет ФОТ 2007 ФСК от меня_ФОТ РЗА 2010 -МЭС Центра (2)_Копия форма к защите 2_БДР формат СД (2)" xfId="9853"/>
    <cellStyle name="_расчет ФОТ 2007 ФСК от меня_ФОТ РЗА 2010 -МЭС Центра (2)_Копия форма к защите_БДР формат СД (2)" xfId="9854"/>
    <cellStyle name="_расчет ФОТ 2007 ФСК от меня_ФОТ РЗА 2010 -МЭС Центра (2)_Свод бюджет на 2012" xfId="9855"/>
    <cellStyle name="_расчет ФОТ 2007 ФСК от меня_ФОТ РЗА 2010 -МЭС Центра (2)_Свод бюджет на 2012 2" xfId="9856"/>
    <cellStyle name="_расчет ФОТ 2007 ФСК от меня_ФОТ РЗА 2010 -МЭС Центра (2)_Свод бюджет на 2012 2_БДР формат СД (2)" xfId="9857"/>
    <cellStyle name="_расчет ФОТ 2007 ФСК от меня_ФОТ РЗА 2010 -МЭС Центра (2)_Свод бюджет на 2012_БДР формат СД (2)" xfId="9858"/>
    <cellStyle name="_расчет ФОТ 2007 ФСК от меня_ФОТ РЗА 2010 -МЭС Центра (2)_Форма к защите" xfId="9859"/>
    <cellStyle name="_расчет ФОТ 2007 ФСК от меня_ФОТ РЗА 2010 -МЭС Центра (2)_форма к защите - ДКУ" xfId="9860"/>
    <cellStyle name="_расчет ФОТ 2007 ФСК от меня_ФОТ РЗА 2010 -МЭС Центра (2)_форма к защите - ДКУ 2" xfId="9861"/>
    <cellStyle name="_расчет ФОТ 2007 ФСК от меня_ФОТ РЗА 2010 -МЭС Центра (2)_форма к защите - ДКУ 2_БДР формат СД (2)" xfId="9862"/>
    <cellStyle name="_расчет ФОТ 2007 ФСК от меня_ФОТ РЗА 2010 -МЭС Центра (2)_форма к защите - ДКУ_БДР формат СД (2)" xfId="9863"/>
    <cellStyle name="_расчет ФОТ 2007 ФСК от меня_ФОТ РЗА 2010 -МЭС Центра (2)_Форма к защите 10" xfId="9864"/>
    <cellStyle name="_расчет ФОТ 2007 ФСК от меня_ФОТ РЗА 2010 -МЭС Центра (2)_Форма к защите 10_БДР формат СД (2)" xfId="9865"/>
    <cellStyle name="_расчет ФОТ 2007 ФСК от меня_ФОТ РЗА 2010 -МЭС Центра (2)_Форма к защите 11" xfId="9866"/>
    <cellStyle name="_расчет ФОТ 2007 ФСК от меня_ФОТ РЗА 2010 -МЭС Центра (2)_Форма к защите 11_БДР формат СД (2)" xfId="9867"/>
    <cellStyle name="_расчет ФОТ 2007 ФСК от меня_ФОТ РЗА 2010 -МЭС Центра (2)_Форма к защите 12" xfId="9868"/>
    <cellStyle name="_расчет ФОТ 2007 ФСК от меня_ФОТ РЗА 2010 -МЭС Центра (2)_Форма к защите 12_БДР формат СД (2)" xfId="9869"/>
    <cellStyle name="_расчет ФОТ 2007 ФСК от меня_ФОТ РЗА 2010 -МЭС Центра (2)_Форма к защите 13" xfId="9870"/>
    <cellStyle name="_расчет ФОТ 2007 ФСК от меня_ФОТ РЗА 2010 -МЭС Центра (2)_Форма к защите 13_БДР формат СД (2)" xfId="9871"/>
    <cellStyle name="_расчет ФОТ 2007 ФСК от меня_ФОТ РЗА 2010 -МЭС Центра (2)_Форма к защите 14" xfId="9872"/>
    <cellStyle name="_расчет ФОТ 2007 ФСК от меня_ФОТ РЗА 2010 -МЭС Центра (2)_Форма к защите 14_БДР формат СД (2)" xfId="9873"/>
    <cellStyle name="_расчет ФОТ 2007 ФСК от меня_ФОТ РЗА 2010 -МЭС Центра (2)_Форма к защите 15" xfId="9874"/>
    <cellStyle name="_расчет ФОТ 2007 ФСК от меня_ФОТ РЗА 2010 -МЭС Центра (2)_Форма к защите 15_БДР формат СД (2)" xfId="9875"/>
    <cellStyle name="_расчет ФОТ 2007 ФСК от меня_ФОТ РЗА 2010 -МЭС Центра (2)_Форма к защите 16" xfId="9876"/>
    <cellStyle name="_расчет ФОТ 2007 ФСК от меня_ФОТ РЗА 2010 -МЭС Центра (2)_Форма к защите 16_БДР формат СД (2)" xfId="9877"/>
    <cellStyle name="_расчет ФОТ 2007 ФСК от меня_ФОТ РЗА 2010 -МЭС Центра (2)_Форма к защите 17" xfId="9878"/>
    <cellStyle name="_расчет ФОТ 2007 ФСК от меня_ФОТ РЗА 2010 -МЭС Центра (2)_Форма к защите 17_БДР формат СД (2)" xfId="9879"/>
    <cellStyle name="_расчет ФОТ 2007 ФСК от меня_ФОТ РЗА 2010 -МЭС Центра (2)_Форма к защите 18" xfId="9880"/>
    <cellStyle name="_расчет ФОТ 2007 ФСК от меня_ФОТ РЗА 2010 -МЭС Центра (2)_Форма к защите 18_БДР формат СД (2)" xfId="9881"/>
    <cellStyle name="_расчет ФОТ 2007 ФСК от меня_ФОТ РЗА 2010 -МЭС Центра (2)_Форма к защите 19" xfId="9882"/>
    <cellStyle name="_расчет ФОТ 2007 ФСК от меня_ФОТ РЗА 2010 -МЭС Центра (2)_Форма к защите 19_БДР формат СД (2)" xfId="9883"/>
    <cellStyle name="_расчет ФОТ 2007 ФСК от меня_ФОТ РЗА 2010 -МЭС Центра (2)_Форма к защите 2" xfId="9884"/>
    <cellStyle name="_расчет ФОТ 2007 ФСК от меня_ФОТ РЗА 2010 -МЭС Центра (2)_Форма к защите 2_БДР формат СД (2)" xfId="9885"/>
    <cellStyle name="_расчет ФОТ 2007 ФСК от меня_ФОТ РЗА 2010 -МЭС Центра (2)_Форма к защите 20" xfId="9886"/>
    <cellStyle name="_расчет ФОТ 2007 ФСК от меня_ФОТ РЗА 2010 -МЭС Центра (2)_Форма к защите 20_БДР формат СД (2)" xfId="9887"/>
    <cellStyle name="_расчет ФОТ 2007 ФСК от меня_ФОТ РЗА 2010 -МЭС Центра (2)_Форма к защите 21" xfId="9888"/>
    <cellStyle name="_расчет ФОТ 2007 ФСК от меня_ФОТ РЗА 2010 -МЭС Центра (2)_Форма к защите 21_БДР формат СД (2)" xfId="9889"/>
    <cellStyle name="_расчет ФОТ 2007 ФСК от меня_ФОТ РЗА 2010 -МЭС Центра (2)_Форма к защите 22" xfId="9890"/>
    <cellStyle name="_расчет ФОТ 2007 ФСК от меня_ФОТ РЗА 2010 -МЭС Центра (2)_Форма к защите 22_БДР формат СД (2)" xfId="9891"/>
    <cellStyle name="_расчет ФОТ 2007 ФСК от меня_ФОТ РЗА 2010 -МЭС Центра (2)_Форма к защите 23" xfId="9892"/>
    <cellStyle name="_расчет ФОТ 2007 ФСК от меня_ФОТ РЗА 2010 -МЭС Центра (2)_Форма к защите 23_БДР формат СД (2)" xfId="9893"/>
    <cellStyle name="_расчет ФОТ 2007 ФСК от меня_ФОТ РЗА 2010 -МЭС Центра (2)_Форма к защите 24" xfId="9894"/>
    <cellStyle name="_расчет ФОТ 2007 ФСК от меня_ФОТ РЗА 2010 -МЭС Центра (2)_Форма к защите 24_БДР формат СД (2)" xfId="9895"/>
    <cellStyle name="_расчет ФОТ 2007 ФСК от меня_ФОТ РЗА 2010 -МЭС Центра (2)_Форма к защите 25" xfId="9896"/>
    <cellStyle name="_расчет ФОТ 2007 ФСК от меня_ФОТ РЗА 2010 -МЭС Центра (2)_Форма к защите 25_БДР формат СД (2)" xfId="9897"/>
    <cellStyle name="_расчет ФОТ 2007 ФСК от меня_ФОТ РЗА 2010 -МЭС Центра (2)_Форма к защите 26" xfId="9898"/>
    <cellStyle name="_расчет ФОТ 2007 ФСК от меня_ФОТ РЗА 2010 -МЭС Центра (2)_Форма к защите 26_БДР формат СД (2)" xfId="9899"/>
    <cellStyle name="_расчет ФОТ 2007 ФСК от меня_ФОТ РЗА 2010 -МЭС Центра (2)_Форма к защите 27" xfId="9900"/>
    <cellStyle name="_расчет ФОТ 2007 ФСК от меня_ФОТ РЗА 2010 -МЭС Центра (2)_Форма к защите 27_БДР формат СД (2)" xfId="9901"/>
    <cellStyle name="_расчет ФОТ 2007 ФСК от меня_ФОТ РЗА 2010 -МЭС Центра (2)_Форма к защите 28" xfId="9902"/>
    <cellStyle name="_расчет ФОТ 2007 ФСК от меня_ФОТ РЗА 2010 -МЭС Центра (2)_Форма к защите 28_БДР формат СД (2)" xfId="9903"/>
    <cellStyle name="_расчет ФОТ 2007 ФСК от меня_ФОТ РЗА 2010 -МЭС Центра (2)_Форма к защите 29" xfId="9904"/>
    <cellStyle name="_расчет ФОТ 2007 ФСК от меня_ФОТ РЗА 2010 -МЭС Центра (2)_Форма к защите 29_БДР формат СД (2)" xfId="9905"/>
    <cellStyle name="_расчет ФОТ 2007 ФСК от меня_ФОТ РЗА 2010 -МЭС Центра (2)_Форма к защите 3" xfId="9906"/>
    <cellStyle name="_расчет ФОТ 2007 ФСК от меня_ФОТ РЗА 2010 -МЭС Центра (2)_Форма к защите 3_БДР формат СД (2)" xfId="9907"/>
    <cellStyle name="_расчет ФОТ 2007 ФСК от меня_ФОТ РЗА 2010 -МЭС Центра (2)_Форма к защите 30" xfId="9908"/>
    <cellStyle name="_расчет ФОТ 2007 ФСК от меня_ФОТ РЗА 2010 -МЭС Центра (2)_Форма к защите 30_БДР формат СД (2)" xfId="9909"/>
    <cellStyle name="_расчет ФОТ 2007 ФСК от меня_ФОТ РЗА 2010 -МЭС Центра (2)_Форма к защите 31" xfId="9910"/>
    <cellStyle name="_расчет ФОТ 2007 ФСК от меня_ФОТ РЗА 2010 -МЭС Центра (2)_Форма к защите 31_БДР формат СД (2)" xfId="9911"/>
    <cellStyle name="_расчет ФОТ 2007 ФСК от меня_ФОТ РЗА 2010 -МЭС Центра (2)_Форма к защите 32" xfId="9912"/>
    <cellStyle name="_расчет ФОТ 2007 ФСК от меня_ФОТ РЗА 2010 -МЭС Центра (2)_Форма к защите 32_БДР формат СД (2)" xfId="9913"/>
    <cellStyle name="_расчет ФОТ 2007 ФСК от меня_ФОТ РЗА 2010 -МЭС Центра (2)_Форма к защите 33" xfId="9914"/>
    <cellStyle name="_расчет ФОТ 2007 ФСК от меня_ФОТ РЗА 2010 -МЭС Центра (2)_Форма к защите 33_БДР формат СД (2)" xfId="9915"/>
    <cellStyle name="_расчет ФОТ 2007 ФСК от меня_ФОТ РЗА 2010 -МЭС Центра (2)_Форма к защите 34" xfId="9916"/>
    <cellStyle name="_расчет ФОТ 2007 ФСК от меня_ФОТ РЗА 2010 -МЭС Центра (2)_Форма к защите 34_БДР формат СД (2)" xfId="9917"/>
    <cellStyle name="_расчет ФОТ 2007 ФСК от меня_ФОТ РЗА 2010 -МЭС Центра (2)_Форма к защите 35" xfId="9918"/>
    <cellStyle name="_расчет ФОТ 2007 ФСК от меня_ФОТ РЗА 2010 -МЭС Центра (2)_Форма к защите 35_БДР формат СД (2)" xfId="9919"/>
    <cellStyle name="_расчет ФОТ 2007 ФСК от меня_ФОТ РЗА 2010 -МЭС Центра (2)_Форма к защите 36" xfId="9920"/>
    <cellStyle name="_расчет ФОТ 2007 ФСК от меня_ФОТ РЗА 2010 -МЭС Центра (2)_Форма к защите 36_БДР формат СД (2)" xfId="9921"/>
    <cellStyle name="_расчет ФОТ 2007 ФСК от меня_ФОТ РЗА 2010 -МЭС Центра (2)_Форма к защите 37" xfId="9922"/>
    <cellStyle name="_расчет ФОТ 2007 ФСК от меня_ФОТ РЗА 2010 -МЭС Центра (2)_Форма к защите 37_БДР формат СД (2)" xfId="9923"/>
    <cellStyle name="_расчет ФОТ 2007 ФСК от меня_ФОТ РЗА 2010 -МЭС Центра (2)_Форма к защите 38" xfId="9924"/>
    <cellStyle name="_расчет ФОТ 2007 ФСК от меня_ФОТ РЗА 2010 -МЭС Центра (2)_Форма к защите 38_БДР формат СД (2)" xfId="9925"/>
    <cellStyle name="_расчет ФОТ 2007 ФСК от меня_ФОТ РЗА 2010 -МЭС Центра (2)_Форма к защите 39" xfId="9926"/>
    <cellStyle name="_расчет ФОТ 2007 ФСК от меня_ФОТ РЗА 2010 -МЭС Центра (2)_Форма к защите 39_БДР формат СД (2)" xfId="9927"/>
    <cellStyle name="_расчет ФОТ 2007 ФСК от меня_ФОТ РЗА 2010 -МЭС Центра (2)_Форма к защите 4" xfId="9928"/>
    <cellStyle name="_расчет ФОТ 2007 ФСК от меня_ФОТ РЗА 2010 -МЭС Центра (2)_Форма к защите 4_БДР формат СД (2)" xfId="9929"/>
    <cellStyle name="_расчет ФОТ 2007 ФСК от меня_ФОТ РЗА 2010 -МЭС Центра (2)_Форма к защите 40" xfId="9930"/>
    <cellStyle name="_расчет ФОТ 2007 ФСК от меня_ФОТ РЗА 2010 -МЭС Центра (2)_Форма к защите 40_БДР формат СД (2)" xfId="9931"/>
    <cellStyle name="_расчет ФОТ 2007 ФСК от меня_ФОТ РЗА 2010 -МЭС Центра (2)_Форма к защите 41" xfId="9932"/>
    <cellStyle name="_расчет ФОТ 2007 ФСК от меня_ФОТ РЗА 2010 -МЭС Центра (2)_Форма к защите 41_БДР формат СД (2)" xfId="9933"/>
    <cellStyle name="_расчет ФОТ 2007 ФСК от меня_ФОТ РЗА 2010 -МЭС Центра (2)_Форма к защите 42" xfId="9934"/>
    <cellStyle name="_расчет ФОТ 2007 ФСК от меня_ФОТ РЗА 2010 -МЭС Центра (2)_Форма к защите 42_БДР формат СД (2)" xfId="9935"/>
    <cellStyle name="_расчет ФОТ 2007 ФСК от меня_ФОТ РЗА 2010 -МЭС Центра (2)_Форма к защите 43" xfId="9936"/>
    <cellStyle name="_расчет ФОТ 2007 ФСК от меня_ФОТ РЗА 2010 -МЭС Центра (2)_Форма к защите 43_БДР формат СД (2)" xfId="9937"/>
    <cellStyle name="_расчет ФОТ 2007 ФСК от меня_ФОТ РЗА 2010 -МЭС Центра (2)_Форма к защите 44" xfId="9938"/>
    <cellStyle name="_расчет ФОТ 2007 ФСК от меня_ФОТ РЗА 2010 -МЭС Центра (2)_Форма к защите 44_БДР формат СД (2)" xfId="9939"/>
    <cellStyle name="_расчет ФОТ 2007 ФСК от меня_ФОТ РЗА 2010 -МЭС Центра (2)_Форма к защите 45" xfId="9940"/>
    <cellStyle name="_расчет ФОТ 2007 ФСК от меня_ФОТ РЗА 2010 -МЭС Центра (2)_Форма к защите 45_БДР формат СД (2)" xfId="9941"/>
    <cellStyle name="_расчет ФОТ 2007 ФСК от меня_ФОТ РЗА 2010 -МЭС Центра (2)_Форма к защите 46" xfId="9942"/>
    <cellStyle name="_расчет ФОТ 2007 ФСК от меня_ФОТ РЗА 2010 -МЭС Центра (2)_Форма к защите 46_БДР формат СД (2)" xfId="9943"/>
    <cellStyle name="_расчет ФОТ 2007 ФСК от меня_ФОТ РЗА 2010 -МЭС Центра (2)_Форма к защите 47" xfId="9944"/>
    <cellStyle name="_расчет ФОТ 2007 ФСК от меня_ФОТ РЗА 2010 -МЭС Центра (2)_Форма к защите 47_БДР формат СД (2)" xfId="9945"/>
    <cellStyle name="_расчет ФОТ 2007 ФСК от меня_ФОТ РЗА 2010 -МЭС Центра (2)_Форма к защите 48" xfId="9946"/>
    <cellStyle name="_расчет ФОТ 2007 ФСК от меня_ФОТ РЗА 2010 -МЭС Центра (2)_Форма к защите 48_БДР формат СД (2)" xfId="9947"/>
    <cellStyle name="_расчет ФОТ 2007 ФСК от меня_ФОТ РЗА 2010 -МЭС Центра (2)_Форма к защите 49" xfId="9948"/>
    <cellStyle name="_расчет ФОТ 2007 ФСК от меня_ФОТ РЗА 2010 -МЭС Центра (2)_Форма к защите 49_БДР формат СД (2)" xfId="9949"/>
    <cellStyle name="_расчет ФОТ 2007 ФСК от меня_ФОТ РЗА 2010 -МЭС Центра (2)_Форма к защите 5" xfId="9950"/>
    <cellStyle name="_расчет ФОТ 2007 ФСК от меня_ФОТ РЗА 2010 -МЭС Центра (2)_Форма к защите 5_БДР формат СД (2)" xfId="9951"/>
    <cellStyle name="_расчет ФОТ 2007 ФСК от меня_ФОТ РЗА 2010 -МЭС Центра (2)_Форма к защите 50" xfId="9952"/>
    <cellStyle name="_расчет ФОТ 2007 ФСК от меня_ФОТ РЗА 2010 -МЭС Центра (2)_Форма к защите 50_БДР формат СД (2)" xfId="9953"/>
    <cellStyle name="_расчет ФОТ 2007 ФСК от меня_ФОТ РЗА 2010 -МЭС Центра (2)_Форма к защите 51" xfId="9954"/>
    <cellStyle name="_расчет ФОТ 2007 ФСК от меня_ФОТ РЗА 2010 -МЭС Центра (2)_Форма к защите 51_БДР формат СД (2)" xfId="9955"/>
    <cellStyle name="_расчет ФОТ 2007 ФСК от меня_ФОТ РЗА 2010 -МЭС Центра (2)_Форма к защите 52" xfId="9956"/>
    <cellStyle name="_расчет ФОТ 2007 ФСК от меня_ФОТ РЗА 2010 -МЭС Центра (2)_Форма к защите 52_БДР формат СД (2)" xfId="9957"/>
    <cellStyle name="_расчет ФОТ 2007 ФСК от меня_ФОТ РЗА 2010 -МЭС Центра (2)_Форма к защите 53" xfId="9958"/>
    <cellStyle name="_расчет ФОТ 2007 ФСК от меня_ФОТ РЗА 2010 -МЭС Центра (2)_Форма к защите 53_БДР формат СД (2)" xfId="9959"/>
    <cellStyle name="_расчет ФОТ 2007 ФСК от меня_ФОТ РЗА 2010 -МЭС Центра (2)_Форма к защите 54" xfId="9960"/>
    <cellStyle name="_расчет ФОТ 2007 ФСК от меня_ФОТ РЗА 2010 -МЭС Центра (2)_Форма к защите 54_БДР формат СД (2)" xfId="9961"/>
    <cellStyle name="_расчет ФОТ 2007 ФСК от меня_ФОТ РЗА 2010 -МЭС Центра (2)_Форма к защите 55" xfId="9962"/>
    <cellStyle name="_расчет ФОТ 2007 ФСК от меня_ФОТ РЗА 2010 -МЭС Центра (2)_Форма к защите 55_БДР формат СД (2)" xfId="9963"/>
    <cellStyle name="_расчет ФОТ 2007 ФСК от меня_ФОТ РЗА 2010 -МЭС Центра (2)_Форма к защите 56" xfId="9964"/>
    <cellStyle name="_расчет ФОТ 2007 ФСК от меня_ФОТ РЗА 2010 -МЭС Центра (2)_Форма к защите 56_БДР формат СД (2)" xfId="9965"/>
    <cellStyle name="_расчет ФОТ 2007 ФСК от меня_ФОТ РЗА 2010 -МЭС Центра (2)_Форма к защите 57" xfId="9966"/>
    <cellStyle name="_расчет ФОТ 2007 ФСК от меня_ФОТ РЗА 2010 -МЭС Центра (2)_Форма к защите 57_БДР формат СД (2)" xfId="9967"/>
    <cellStyle name="_расчет ФОТ 2007 ФСК от меня_ФОТ РЗА 2010 -МЭС Центра (2)_Форма к защите 58" xfId="9968"/>
    <cellStyle name="_расчет ФОТ 2007 ФСК от меня_ФОТ РЗА 2010 -МЭС Центра (2)_Форма к защите 58_БДР формат СД (2)" xfId="9969"/>
    <cellStyle name="_расчет ФОТ 2007 ФСК от меня_ФОТ РЗА 2010 -МЭС Центра (2)_Форма к защите 59" xfId="9970"/>
    <cellStyle name="_расчет ФОТ 2007 ФСК от меня_ФОТ РЗА 2010 -МЭС Центра (2)_Форма к защите 59_БДР формат СД (2)" xfId="9971"/>
    <cellStyle name="_расчет ФОТ 2007 ФСК от меня_ФОТ РЗА 2010 -МЭС Центра (2)_Форма к защите 6" xfId="9972"/>
    <cellStyle name="_расчет ФОТ 2007 ФСК от меня_ФОТ РЗА 2010 -МЭС Центра (2)_Форма к защите 6_БДР формат СД (2)" xfId="9973"/>
    <cellStyle name="_расчет ФОТ 2007 ФСК от меня_ФОТ РЗА 2010 -МЭС Центра (2)_Форма к защите 60" xfId="9974"/>
    <cellStyle name="_расчет ФОТ 2007 ФСК от меня_ФОТ РЗА 2010 -МЭС Центра (2)_Форма к защите 60_БДР формат СД (2)" xfId="9975"/>
    <cellStyle name="_расчет ФОТ 2007 ФСК от меня_ФОТ РЗА 2010 -МЭС Центра (2)_Форма к защите 61" xfId="9976"/>
    <cellStyle name="_расчет ФОТ 2007 ФСК от меня_ФОТ РЗА 2010 -МЭС Центра (2)_Форма к защите 61_БДР формат СД (2)" xfId="9977"/>
    <cellStyle name="_расчет ФОТ 2007 ФСК от меня_ФОТ РЗА 2010 -МЭС Центра (2)_Форма к защите 62" xfId="9978"/>
    <cellStyle name="_расчет ФОТ 2007 ФСК от меня_ФОТ РЗА 2010 -МЭС Центра (2)_Форма к защите 62_БДР формат СД (2)" xfId="9979"/>
    <cellStyle name="_расчет ФОТ 2007 ФСК от меня_ФОТ РЗА 2010 -МЭС Центра (2)_Форма к защите 63" xfId="9980"/>
    <cellStyle name="_расчет ФОТ 2007 ФСК от меня_ФОТ РЗА 2010 -МЭС Центра (2)_Форма к защите 63_БДР формат СД (2)" xfId="9981"/>
    <cellStyle name="_расчет ФОТ 2007 ФСК от меня_ФОТ РЗА 2010 -МЭС Центра (2)_Форма к защите 64" xfId="9982"/>
    <cellStyle name="_расчет ФОТ 2007 ФСК от меня_ФОТ РЗА 2010 -МЭС Центра (2)_Форма к защите 64_БДР формат СД (2)" xfId="9983"/>
    <cellStyle name="_расчет ФОТ 2007 ФСК от меня_ФОТ РЗА 2010 -МЭС Центра (2)_Форма к защите 65" xfId="9984"/>
    <cellStyle name="_расчет ФОТ 2007 ФСК от меня_ФОТ РЗА 2010 -МЭС Центра (2)_Форма к защите 65_БДР формат СД (2)" xfId="9985"/>
    <cellStyle name="_расчет ФОТ 2007 ФСК от меня_ФОТ РЗА 2010 -МЭС Центра (2)_Форма к защите 66" xfId="9986"/>
    <cellStyle name="_расчет ФОТ 2007 ФСК от меня_ФОТ РЗА 2010 -МЭС Центра (2)_Форма к защите 66_БДР формат СД (2)" xfId="9987"/>
    <cellStyle name="_расчет ФОТ 2007 ФСК от меня_ФОТ РЗА 2010 -МЭС Центра (2)_Форма к защите 67" xfId="9988"/>
    <cellStyle name="_расчет ФОТ 2007 ФСК от меня_ФОТ РЗА 2010 -МЭС Центра (2)_Форма к защите 67_БДР формат СД (2)" xfId="9989"/>
    <cellStyle name="_расчет ФОТ 2007 ФСК от меня_ФОТ РЗА 2010 -МЭС Центра (2)_Форма к защите 68" xfId="9990"/>
    <cellStyle name="_расчет ФОТ 2007 ФСК от меня_ФОТ РЗА 2010 -МЭС Центра (2)_Форма к защите 68_БДР формат СД (2)" xfId="9991"/>
    <cellStyle name="_расчет ФОТ 2007 ФСК от меня_ФОТ РЗА 2010 -МЭС Центра (2)_Форма к защите 69" xfId="9992"/>
    <cellStyle name="_расчет ФОТ 2007 ФСК от меня_ФОТ РЗА 2010 -МЭС Центра (2)_Форма к защите 69_БДР формат СД (2)" xfId="9993"/>
    <cellStyle name="_расчет ФОТ 2007 ФСК от меня_ФОТ РЗА 2010 -МЭС Центра (2)_Форма к защите 7" xfId="9994"/>
    <cellStyle name="_расчет ФОТ 2007 ФСК от меня_ФОТ РЗА 2010 -МЭС Центра (2)_Форма к защите 7_БДР формат СД (2)" xfId="9995"/>
    <cellStyle name="_расчет ФОТ 2007 ФСК от меня_ФОТ РЗА 2010 -МЭС Центра (2)_Форма к защите 70" xfId="9996"/>
    <cellStyle name="_расчет ФОТ 2007 ФСК от меня_ФОТ РЗА 2010 -МЭС Центра (2)_Форма к защите 70_БДР формат СД (2)" xfId="9997"/>
    <cellStyle name="_расчет ФОТ 2007 ФСК от меня_ФОТ РЗА 2010 -МЭС Центра (2)_Форма к защите 71" xfId="9998"/>
    <cellStyle name="_расчет ФОТ 2007 ФСК от меня_ФОТ РЗА 2010 -МЭС Центра (2)_Форма к защите 71_БДР формат СД (2)" xfId="9999"/>
    <cellStyle name="_расчет ФОТ 2007 ФСК от меня_ФОТ РЗА 2010 -МЭС Центра (2)_Форма к защите 72" xfId="10000"/>
    <cellStyle name="_расчет ФОТ 2007 ФСК от меня_ФОТ РЗА 2010 -МЭС Центра (2)_Форма к защите 72_БДР формат СД (2)" xfId="10001"/>
    <cellStyle name="_расчет ФОТ 2007 ФСК от меня_ФОТ РЗА 2010 -МЭС Центра (2)_Форма к защите 73" xfId="10002"/>
    <cellStyle name="_расчет ФОТ 2007 ФСК от меня_ФОТ РЗА 2010 -МЭС Центра (2)_Форма к защите 73_БДР формат СД (2)" xfId="10003"/>
    <cellStyle name="_расчет ФОТ 2007 ФСК от меня_ФОТ РЗА 2010 -МЭС Центра (2)_Форма к защите 74" xfId="10004"/>
    <cellStyle name="_расчет ФОТ 2007 ФСК от меня_ФОТ РЗА 2010 -МЭС Центра (2)_Форма к защите 74_БДР формат СД (2)" xfId="10005"/>
    <cellStyle name="_расчет ФОТ 2007 ФСК от меня_ФОТ РЗА 2010 -МЭС Центра (2)_Форма к защите 75" xfId="10006"/>
    <cellStyle name="_расчет ФОТ 2007 ФСК от меня_ФОТ РЗА 2010 -МЭС Центра (2)_Форма к защите 75_БДР формат СД (2)" xfId="10007"/>
    <cellStyle name="_расчет ФОТ 2007 ФСК от меня_ФОТ РЗА 2010 -МЭС Центра (2)_Форма к защите 76" xfId="10008"/>
    <cellStyle name="_расчет ФОТ 2007 ФСК от меня_ФОТ РЗА 2010 -МЭС Центра (2)_Форма к защите 76_БДР формат СД (2)" xfId="10009"/>
    <cellStyle name="_расчет ФОТ 2007 ФСК от меня_ФОТ РЗА 2010 -МЭС Центра (2)_Форма к защите 77" xfId="10010"/>
    <cellStyle name="_расчет ФОТ 2007 ФСК от меня_ФОТ РЗА 2010 -МЭС Центра (2)_Форма к защите 77_БДР формат СД (2)" xfId="10011"/>
    <cellStyle name="_расчет ФОТ 2007 ФСК от меня_ФОТ РЗА 2010 -МЭС Центра (2)_Форма к защите 78" xfId="10012"/>
    <cellStyle name="_расчет ФОТ 2007 ФСК от меня_ФОТ РЗА 2010 -МЭС Центра (2)_Форма к защите 78_БДР формат СД (2)" xfId="10013"/>
    <cellStyle name="_расчет ФОТ 2007 ФСК от меня_ФОТ РЗА 2010 -МЭС Центра (2)_Форма к защите 79" xfId="10014"/>
    <cellStyle name="_расчет ФОТ 2007 ФСК от меня_ФОТ РЗА 2010 -МЭС Центра (2)_Форма к защите 79_БДР формат СД (2)" xfId="10015"/>
    <cellStyle name="_расчет ФОТ 2007 ФСК от меня_ФОТ РЗА 2010 -МЭС Центра (2)_Форма к защите 8" xfId="10016"/>
    <cellStyle name="_расчет ФОТ 2007 ФСК от меня_ФОТ РЗА 2010 -МЭС Центра (2)_Форма к защите 8_БДР формат СД (2)" xfId="10017"/>
    <cellStyle name="_расчет ФОТ 2007 ФСК от меня_ФОТ РЗА 2010 -МЭС Центра (2)_Форма к защите 80" xfId="10018"/>
    <cellStyle name="_расчет ФОТ 2007 ФСК от меня_ФОТ РЗА 2010 -МЭС Центра (2)_Форма к защите 80_БДР формат СД (2)" xfId="10019"/>
    <cellStyle name="_расчет ФОТ 2007 ФСК от меня_ФОТ РЗА 2010 -МЭС Центра (2)_Форма к защите 81" xfId="10020"/>
    <cellStyle name="_расчет ФОТ 2007 ФСК от меня_ФОТ РЗА 2010 -МЭС Центра (2)_Форма к защите 81_БДР формат СД (2)" xfId="10021"/>
    <cellStyle name="_расчет ФОТ 2007 ФСК от меня_ФОТ РЗА 2010 -МЭС Центра (2)_Форма к защите 82" xfId="10022"/>
    <cellStyle name="_расчет ФОТ 2007 ФСК от меня_ФОТ РЗА 2010 -МЭС Центра (2)_Форма к защите 82_БДР формат СД (2)" xfId="10023"/>
    <cellStyle name="_расчет ФОТ 2007 ФСК от меня_ФОТ РЗА 2010 -МЭС Центра (2)_Форма к защите 83" xfId="10024"/>
    <cellStyle name="_расчет ФОТ 2007 ФСК от меня_ФОТ РЗА 2010 -МЭС Центра (2)_Форма к защите 83_БДР формат СД (2)" xfId="10025"/>
    <cellStyle name="_расчет ФОТ 2007 ФСК от меня_ФОТ РЗА 2010 -МЭС Центра (2)_Форма к защите 84" xfId="10026"/>
    <cellStyle name="_расчет ФОТ 2007 ФСК от меня_ФОТ РЗА 2010 -МЭС Центра (2)_Форма к защите 84_БДР формат СД (2)" xfId="10027"/>
    <cellStyle name="_расчет ФОТ 2007 ФСК от меня_ФОТ РЗА 2010 -МЭС Центра (2)_Форма к защите 85" xfId="10028"/>
    <cellStyle name="_расчет ФОТ 2007 ФСК от меня_ФОТ РЗА 2010 -МЭС Центра (2)_Форма к защите 85_БДР формат СД (2)" xfId="10029"/>
    <cellStyle name="_расчет ФОТ 2007 ФСК от меня_ФОТ РЗА 2010 -МЭС Центра (2)_Форма к защите 86" xfId="10030"/>
    <cellStyle name="_расчет ФОТ 2007 ФСК от меня_ФОТ РЗА 2010 -МЭС Центра (2)_Форма к защите 86_БДР формат СД (2)" xfId="10031"/>
    <cellStyle name="_расчет ФОТ 2007 ФСК от меня_ФОТ РЗА 2010 -МЭС Центра (2)_Форма к защите 87" xfId="10032"/>
    <cellStyle name="_расчет ФОТ 2007 ФСК от меня_ФОТ РЗА 2010 -МЭС Центра (2)_Форма к защите 87_БДР формат СД (2)" xfId="10033"/>
    <cellStyle name="_расчет ФОТ 2007 ФСК от меня_ФОТ РЗА 2010 -МЭС Центра (2)_Форма к защите 88" xfId="10034"/>
    <cellStyle name="_расчет ФОТ 2007 ФСК от меня_ФОТ РЗА 2010 -МЭС Центра (2)_Форма к защите 88_БДР формат СД (2)" xfId="10035"/>
    <cellStyle name="_расчет ФОТ 2007 ФСК от меня_ФОТ РЗА 2010 -МЭС Центра (2)_Форма к защите 89" xfId="10036"/>
    <cellStyle name="_расчет ФОТ 2007 ФСК от меня_ФОТ РЗА 2010 -МЭС Центра (2)_Форма к защите 89_БДР формат СД (2)" xfId="10037"/>
    <cellStyle name="_расчет ФОТ 2007 ФСК от меня_ФОТ РЗА 2010 -МЭС Центра (2)_Форма к защите 9" xfId="10038"/>
    <cellStyle name="_расчет ФОТ 2007 ФСК от меня_ФОТ РЗА 2010 -МЭС Центра (2)_Форма к защите 9_БДР формат СД (2)" xfId="10039"/>
    <cellStyle name="_расчет ФОТ 2007 ФСК от меня_ФОТ РЗА 2010 -МЭС Центра (2)_Форма к защите 90" xfId="10040"/>
    <cellStyle name="_расчет ФОТ 2007 ФСК от меня_ФОТ РЗА 2010 -МЭС Центра (2)_Форма к защите 90_БДР формат СД (2)" xfId="10041"/>
    <cellStyle name="_расчет ФОТ 2007 ФСК от меня_ФОТ РЗА 2010 -МЭС Центра (2)_Форма к защите ДЭБ" xfId="10042"/>
    <cellStyle name="_расчет ФОТ 2007 ФСК от меня_ФОТ РЗА 2010 -МЭС Центра (2)_Форма к защите ДЭБ 2" xfId="10043"/>
    <cellStyle name="_расчет ФОТ 2007 ФСК от меня_ФОТ РЗА 2010 -МЭС Центра (2)_Форма к защите ДЭБ 2_БДР формат СД (2)" xfId="10044"/>
    <cellStyle name="_расчет ФОТ 2007 ФСК от меня_ФОТ РЗА 2010 -МЭС Центра (2)_Форма к защите ДЭБ_БДР формат СД (2)" xfId="10045"/>
    <cellStyle name="_расчет ФОТ 2007 ФСК от меня_ФОТ РЗА 2010 -МЭС Центра (2)_Форма к защите_БДР формат СД (2)" xfId="10046"/>
    <cellStyle name="_расчет ФОТ 2007 ФСК от меня_ФОТ РЗА 2010 -МЭС Центра (2)_Форма к защите_ДСП" xfId="10047"/>
    <cellStyle name="_расчет ФОТ 2007 ФСК от меня_ФОТ РЗА 2010 -МЭС Центра (2)_Форма к защите_ДСП 2" xfId="10048"/>
    <cellStyle name="_расчет ФОТ 2007 ФСК от меня_ФОТ РЗА 2010 -МЭС Центра (2)_Форма к защите_ДСП 2_БДР формат СД (2)" xfId="10049"/>
    <cellStyle name="_расчет ФОТ 2007 ФСК от меня_ФОТ РЗА 2010 -МЭС Центра (2)_Форма к защите_ДСП_БДР формат СД (2)" xfId="10050"/>
    <cellStyle name="_расчет ФОТ 2007 ФСК от меня_ФОТ РЗА 2010 -МЭС Центра (2)_Форма к защите_ДУпиоп" xfId="10051"/>
    <cellStyle name="_расчет ФОТ 2007 ФСК от меня_ФОТ РЗА 2010 -МЭС Центра (2)_Форма к защите_ДУпиоп 2" xfId="10052"/>
    <cellStyle name="_расчет ФОТ 2007 ФСК от меня_ФОТ РЗА 2010 -МЭС Центра (2)_Форма к защите_ДУпиоп 2_БДР формат СД (2)" xfId="10053"/>
    <cellStyle name="_расчет ФОТ 2007 ФСК от меня_ФОТ РЗА 2010 -МЭС Центра (2)_Форма к защите_ДУпиоп_БДР формат СД (2)" xfId="10054"/>
    <cellStyle name="_расчет ФОТ 2007 ФСК от меня_ФОТ РЗА 2010 -МЭС Центра (2)_Форма к защите_окончательная версия" xfId="10055"/>
    <cellStyle name="_расчет ФОТ 2007 ФСК от меня_ФОТ РЗА 2010 -МЭС Центра (2)_Форма к защите_окончательная версия 2" xfId="10056"/>
    <cellStyle name="_расчет ФОТ 2007 ФСК от меня_ФОТ РЗА 2010 -МЭС Центра (2)_Форма к защите_окончательная версия 2_БДР формат СД (2)" xfId="10057"/>
    <cellStyle name="_расчет ФОТ 2007 ФСК от меня_ФОТ РЗА 2010 -МЭС Центра (2)_Форма к защите_окончательная версия_БДР формат СД (2)" xfId="10058"/>
    <cellStyle name="_расчет ФОТ 2007 ФСК от меня_ФОТ РЗА 2010-2012 -МЭС Центра-согласован" xfId="10059"/>
    <cellStyle name="_расчет ФОТ 2007 ФСК от меня_ФОТ РЗА 2010-2012 -МЭС Центра-согласован 2" xfId="10060"/>
    <cellStyle name="_расчет ФОТ 2007 ФСК от меня_ФОТ РЗА 2010-2012 -МЭС Центра-согласован 2 2" xfId="10061"/>
    <cellStyle name="_расчет ФОТ 2007 ФСК от меня_ФОТ РЗА 2010-2012 -МЭС Центра-согласован 2 2_БДР формат СД (2)" xfId="10062"/>
    <cellStyle name="_расчет ФОТ 2007 ФСК от меня_ФОТ РЗА 2010-2012 -МЭС Центра-согласован 2_БДР формат СД (2)" xfId="10063"/>
    <cellStyle name="_расчет ФОТ 2007 ФСК от меня_ФОТ РЗА 2010-2012 -МЭС Центра-согласован 3" xfId="10064"/>
    <cellStyle name="_расчет ФОТ 2007 ФСК от меня_ФОТ РЗА 2010-2012 -МЭС Центра-согласован 3_БДР формат СД (2)" xfId="10065"/>
    <cellStyle name="_расчет ФОТ 2007 ФСК от меня_ФОТ РЗА 2010-2012 -МЭС Центра-согласован_БДР формат СД (2)" xfId="10066"/>
    <cellStyle name="_расчет ФОТ 2007 ФСК от меня_ФОТ РЗА 2010-2012 -МЭС Центра-согласован_ДУС (3)" xfId="10067"/>
    <cellStyle name="_расчет ФОТ 2007 ФСК от меня_ФОТ РЗА 2010-2012 -МЭС Центра-согласован_ДУС (3) 2" xfId="10068"/>
    <cellStyle name="_расчет ФОТ 2007 ФСК от меня_ФОТ РЗА 2010-2012 -МЭС Центра-согласован_ДУС (3) 2_БДР формат СД (2)" xfId="10069"/>
    <cellStyle name="_расчет ФОТ 2007 ФСК от меня_ФОТ РЗА 2010-2012 -МЭС Центра-согласован_ДУС (3)_БДР формат СД (2)" xfId="10070"/>
    <cellStyle name="_расчет ФОТ 2007 ФСК от меня_ФОТ РЗА 2010-2012 -МЭС Центра-согласован_Источники_лимиты_Бизнес-план" xfId="10071"/>
    <cellStyle name="_расчет ФОТ 2007 ФСК от меня_ФОТ РЗА 2010-2012 -МЭС Центра-согласован_Источники_лимиты_Бизнес-план 2" xfId="10072"/>
    <cellStyle name="_расчет ФОТ 2007 ФСК от меня_ФОТ РЗА 2010-2012 -МЭС Центра-согласован_Источники_лимиты_Бизнес-план 2 2" xfId="10073"/>
    <cellStyle name="_расчет ФОТ 2007 ФСК от меня_ФОТ РЗА 2010-2012 -МЭС Центра-согласован_Источники_лимиты_Бизнес-план 2 2_БДР формат СД (2)" xfId="10074"/>
    <cellStyle name="_расчет ФОТ 2007 ФСК от меня_ФОТ РЗА 2010-2012 -МЭС Центра-согласован_Источники_лимиты_Бизнес-план 2_БДР формат СД (2)" xfId="10075"/>
    <cellStyle name="_расчет ФОТ 2007 ФСК от меня_ФОТ РЗА 2010-2012 -МЭС Центра-согласован_Источники_лимиты_Бизнес-план 3" xfId="10076"/>
    <cellStyle name="_расчет ФОТ 2007 ФСК от меня_ФОТ РЗА 2010-2012 -МЭС Центра-согласован_Источники_лимиты_Бизнес-план 3_БДР формат СД (2)" xfId="10077"/>
    <cellStyle name="_расчет ФОТ 2007 ФСК от меня_ФОТ РЗА 2010-2012 -МЭС Центра-согласован_Источники_лимиты_Бизнес-план_БДР формат СД (2)" xfId="10078"/>
    <cellStyle name="_расчет ФОТ 2007 ФСК от меня_ФОТ РЗА 2010-2012 -МЭС Центра-согласован_Копия форма к защите" xfId="10079"/>
    <cellStyle name="_расчет ФОТ 2007 ФСК от меня_ФОТ РЗА 2010-2012 -МЭС Центра-согласован_Копия форма к защите 2" xfId="10080"/>
    <cellStyle name="_расчет ФОТ 2007 ФСК от меня_ФОТ РЗА 2010-2012 -МЭС Центра-согласован_Копия форма к защите 2_БДР формат СД (2)" xfId="10081"/>
    <cellStyle name="_расчет ФОТ 2007 ФСК от меня_ФОТ РЗА 2010-2012 -МЭС Центра-согласован_Копия форма к защите_БДР формат СД (2)" xfId="10082"/>
    <cellStyle name="_расчет ФОТ 2007 ФСК от меня_ФОТ РЗА 2010-2012 -МЭС Центра-согласован_Свод бюджет на 2012" xfId="10083"/>
    <cellStyle name="_расчет ФОТ 2007 ФСК от меня_ФОТ РЗА 2010-2012 -МЭС Центра-согласован_Свод бюджет на 2012 2" xfId="10084"/>
    <cellStyle name="_расчет ФОТ 2007 ФСК от меня_ФОТ РЗА 2010-2012 -МЭС Центра-согласован_Свод бюджет на 2012 2_БДР формат СД (2)" xfId="10085"/>
    <cellStyle name="_расчет ФОТ 2007 ФСК от меня_ФОТ РЗА 2010-2012 -МЭС Центра-согласован_Свод бюджет на 2012_БДР формат СД (2)" xfId="10086"/>
    <cellStyle name="_расчет ФОТ 2007 ФСК от меня_ФОТ РЗА 2010-2012 -МЭС Центра-согласован_Форма к защите" xfId="10087"/>
    <cellStyle name="_расчет ФОТ 2007 ФСК от меня_ФОТ РЗА 2010-2012 -МЭС Центра-согласован_форма к защите - ДКУ" xfId="10088"/>
    <cellStyle name="_расчет ФОТ 2007 ФСК от меня_ФОТ РЗА 2010-2012 -МЭС Центра-согласован_форма к защите - ДКУ 2" xfId="10089"/>
    <cellStyle name="_расчет ФОТ 2007 ФСК от меня_ФОТ РЗА 2010-2012 -МЭС Центра-согласован_форма к защите - ДКУ 2_БДР формат СД (2)" xfId="10090"/>
    <cellStyle name="_расчет ФОТ 2007 ФСК от меня_ФОТ РЗА 2010-2012 -МЭС Центра-согласован_форма к защите - ДКУ_БДР формат СД (2)" xfId="10091"/>
    <cellStyle name="_расчет ФОТ 2007 ФСК от меня_ФОТ РЗА 2010-2012 -МЭС Центра-согласован_Форма к защите 10" xfId="10092"/>
    <cellStyle name="_расчет ФОТ 2007 ФСК от меня_ФОТ РЗА 2010-2012 -МЭС Центра-согласован_Форма к защите 10_БДР формат СД (2)" xfId="10093"/>
    <cellStyle name="_расчет ФОТ 2007 ФСК от меня_ФОТ РЗА 2010-2012 -МЭС Центра-согласован_Форма к защите 11" xfId="10094"/>
    <cellStyle name="_расчет ФОТ 2007 ФСК от меня_ФОТ РЗА 2010-2012 -МЭС Центра-согласован_Форма к защите 11_БДР формат СД (2)" xfId="10095"/>
    <cellStyle name="_расчет ФОТ 2007 ФСК от меня_ФОТ РЗА 2010-2012 -МЭС Центра-согласован_Форма к защите 12" xfId="10096"/>
    <cellStyle name="_расчет ФОТ 2007 ФСК от меня_ФОТ РЗА 2010-2012 -МЭС Центра-согласован_Форма к защите 12_БДР формат СД (2)" xfId="10097"/>
    <cellStyle name="_расчет ФОТ 2007 ФСК от меня_ФОТ РЗА 2010-2012 -МЭС Центра-согласован_Форма к защите 13" xfId="10098"/>
    <cellStyle name="_расчет ФОТ 2007 ФСК от меня_ФОТ РЗА 2010-2012 -МЭС Центра-согласован_Форма к защите 13_БДР формат СД (2)" xfId="10099"/>
    <cellStyle name="_расчет ФОТ 2007 ФСК от меня_ФОТ РЗА 2010-2012 -МЭС Центра-согласован_Форма к защите 14" xfId="10100"/>
    <cellStyle name="_расчет ФОТ 2007 ФСК от меня_ФОТ РЗА 2010-2012 -МЭС Центра-согласован_Форма к защите 14_БДР формат СД (2)" xfId="10101"/>
    <cellStyle name="_расчет ФОТ 2007 ФСК от меня_ФОТ РЗА 2010-2012 -МЭС Центра-согласован_Форма к защите 15" xfId="10102"/>
    <cellStyle name="_расчет ФОТ 2007 ФСК от меня_ФОТ РЗА 2010-2012 -МЭС Центра-согласован_Форма к защите 15_БДР формат СД (2)" xfId="10103"/>
    <cellStyle name="_расчет ФОТ 2007 ФСК от меня_ФОТ РЗА 2010-2012 -МЭС Центра-согласован_Форма к защите 16" xfId="10104"/>
    <cellStyle name="_расчет ФОТ 2007 ФСК от меня_ФОТ РЗА 2010-2012 -МЭС Центра-согласован_Форма к защите 16_БДР формат СД (2)" xfId="10105"/>
    <cellStyle name="_расчет ФОТ 2007 ФСК от меня_ФОТ РЗА 2010-2012 -МЭС Центра-согласован_Форма к защите 17" xfId="10106"/>
    <cellStyle name="_расчет ФОТ 2007 ФСК от меня_ФОТ РЗА 2010-2012 -МЭС Центра-согласован_Форма к защите 17_БДР формат СД (2)" xfId="10107"/>
    <cellStyle name="_расчет ФОТ 2007 ФСК от меня_ФОТ РЗА 2010-2012 -МЭС Центра-согласован_Форма к защите 18" xfId="10108"/>
    <cellStyle name="_расчет ФОТ 2007 ФСК от меня_ФОТ РЗА 2010-2012 -МЭС Центра-согласован_Форма к защите 18_БДР формат СД (2)" xfId="10109"/>
    <cellStyle name="_расчет ФОТ 2007 ФСК от меня_ФОТ РЗА 2010-2012 -МЭС Центра-согласован_Форма к защите 19" xfId="10110"/>
    <cellStyle name="_расчет ФОТ 2007 ФСК от меня_ФОТ РЗА 2010-2012 -МЭС Центра-согласован_Форма к защите 19_БДР формат СД (2)" xfId="10111"/>
    <cellStyle name="_расчет ФОТ 2007 ФСК от меня_ФОТ РЗА 2010-2012 -МЭС Центра-согласован_Форма к защите 2" xfId="10112"/>
    <cellStyle name="_расчет ФОТ 2007 ФСК от меня_ФОТ РЗА 2010-2012 -МЭС Центра-согласован_Форма к защите 2_БДР формат СД (2)" xfId="10113"/>
    <cellStyle name="_расчет ФОТ 2007 ФСК от меня_ФОТ РЗА 2010-2012 -МЭС Центра-согласован_Форма к защите 20" xfId="10114"/>
    <cellStyle name="_расчет ФОТ 2007 ФСК от меня_ФОТ РЗА 2010-2012 -МЭС Центра-согласован_Форма к защите 20_БДР формат СД (2)" xfId="10115"/>
    <cellStyle name="_расчет ФОТ 2007 ФСК от меня_ФОТ РЗА 2010-2012 -МЭС Центра-согласован_Форма к защите 21" xfId="10116"/>
    <cellStyle name="_расчет ФОТ 2007 ФСК от меня_ФОТ РЗА 2010-2012 -МЭС Центра-согласован_Форма к защите 21_БДР формат СД (2)" xfId="10117"/>
    <cellStyle name="_расчет ФОТ 2007 ФСК от меня_ФОТ РЗА 2010-2012 -МЭС Центра-согласован_Форма к защите 22" xfId="10118"/>
    <cellStyle name="_расчет ФОТ 2007 ФСК от меня_ФОТ РЗА 2010-2012 -МЭС Центра-согласован_Форма к защите 22_БДР формат СД (2)" xfId="10119"/>
    <cellStyle name="_расчет ФОТ 2007 ФСК от меня_ФОТ РЗА 2010-2012 -МЭС Центра-согласован_Форма к защите 23" xfId="10120"/>
    <cellStyle name="_расчет ФОТ 2007 ФСК от меня_ФОТ РЗА 2010-2012 -МЭС Центра-согласован_Форма к защите 23_БДР формат СД (2)" xfId="10121"/>
    <cellStyle name="_расчет ФОТ 2007 ФСК от меня_ФОТ РЗА 2010-2012 -МЭС Центра-согласован_Форма к защите 24" xfId="10122"/>
    <cellStyle name="_расчет ФОТ 2007 ФСК от меня_ФОТ РЗА 2010-2012 -МЭС Центра-согласован_Форма к защите 24_БДР формат СД (2)" xfId="10123"/>
    <cellStyle name="_расчет ФОТ 2007 ФСК от меня_ФОТ РЗА 2010-2012 -МЭС Центра-согласован_Форма к защите 25" xfId="10124"/>
    <cellStyle name="_расчет ФОТ 2007 ФСК от меня_ФОТ РЗА 2010-2012 -МЭС Центра-согласован_Форма к защите 25_БДР формат СД (2)" xfId="10125"/>
    <cellStyle name="_расчет ФОТ 2007 ФСК от меня_ФОТ РЗА 2010-2012 -МЭС Центра-согласован_Форма к защите 26" xfId="10126"/>
    <cellStyle name="_расчет ФОТ 2007 ФСК от меня_ФОТ РЗА 2010-2012 -МЭС Центра-согласован_Форма к защите 26_БДР формат СД (2)" xfId="10127"/>
    <cellStyle name="_расчет ФОТ 2007 ФСК от меня_ФОТ РЗА 2010-2012 -МЭС Центра-согласован_Форма к защите 27" xfId="10128"/>
    <cellStyle name="_расчет ФОТ 2007 ФСК от меня_ФОТ РЗА 2010-2012 -МЭС Центра-согласован_Форма к защите 27_БДР формат СД (2)" xfId="10129"/>
    <cellStyle name="_расчет ФОТ 2007 ФСК от меня_ФОТ РЗА 2010-2012 -МЭС Центра-согласован_Форма к защите 28" xfId="10130"/>
    <cellStyle name="_расчет ФОТ 2007 ФСК от меня_ФОТ РЗА 2010-2012 -МЭС Центра-согласован_Форма к защите 28_БДР формат СД (2)" xfId="10131"/>
    <cellStyle name="_расчет ФОТ 2007 ФСК от меня_ФОТ РЗА 2010-2012 -МЭС Центра-согласован_Форма к защите 29" xfId="10132"/>
    <cellStyle name="_расчет ФОТ 2007 ФСК от меня_ФОТ РЗА 2010-2012 -МЭС Центра-согласован_Форма к защите 29_БДР формат СД (2)" xfId="10133"/>
    <cellStyle name="_расчет ФОТ 2007 ФСК от меня_ФОТ РЗА 2010-2012 -МЭС Центра-согласован_Форма к защите 3" xfId="10134"/>
    <cellStyle name="_расчет ФОТ 2007 ФСК от меня_ФОТ РЗА 2010-2012 -МЭС Центра-согласован_Форма к защите 3_БДР формат СД (2)" xfId="10135"/>
    <cellStyle name="_расчет ФОТ 2007 ФСК от меня_ФОТ РЗА 2010-2012 -МЭС Центра-согласован_Форма к защите 30" xfId="10136"/>
    <cellStyle name="_расчет ФОТ 2007 ФСК от меня_ФОТ РЗА 2010-2012 -МЭС Центра-согласован_Форма к защите 30_БДР формат СД (2)" xfId="10137"/>
    <cellStyle name="_расчет ФОТ 2007 ФСК от меня_ФОТ РЗА 2010-2012 -МЭС Центра-согласован_Форма к защите 31" xfId="10138"/>
    <cellStyle name="_расчет ФОТ 2007 ФСК от меня_ФОТ РЗА 2010-2012 -МЭС Центра-согласован_Форма к защите 31_БДР формат СД (2)" xfId="10139"/>
    <cellStyle name="_расчет ФОТ 2007 ФСК от меня_ФОТ РЗА 2010-2012 -МЭС Центра-согласован_Форма к защите 32" xfId="10140"/>
    <cellStyle name="_расчет ФОТ 2007 ФСК от меня_ФОТ РЗА 2010-2012 -МЭС Центра-согласован_Форма к защите 32_БДР формат СД (2)" xfId="10141"/>
    <cellStyle name="_расчет ФОТ 2007 ФСК от меня_ФОТ РЗА 2010-2012 -МЭС Центра-согласован_Форма к защите 33" xfId="10142"/>
    <cellStyle name="_расчет ФОТ 2007 ФСК от меня_ФОТ РЗА 2010-2012 -МЭС Центра-согласован_Форма к защите 33_БДР формат СД (2)" xfId="10143"/>
    <cellStyle name="_расчет ФОТ 2007 ФСК от меня_ФОТ РЗА 2010-2012 -МЭС Центра-согласован_Форма к защите 34" xfId="10144"/>
    <cellStyle name="_расчет ФОТ 2007 ФСК от меня_ФОТ РЗА 2010-2012 -МЭС Центра-согласован_Форма к защите 34_БДР формат СД (2)" xfId="10145"/>
    <cellStyle name="_расчет ФОТ 2007 ФСК от меня_ФОТ РЗА 2010-2012 -МЭС Центра-согласован_Форма к защите 35" xfId="10146"/>
    <cellStyle name="_расчет ФОТ 2007 ФСК от меня_ФОТ РЗА 2010-2012 -МЭС Центра-согласован_Форма к защите 35_БДР формат СД (2)" xfId="10147"/>
    <cellStyle name="_расчет ФОТ 2007 ФСК от меня_ФОТ РЗА 2010-2012 -МЭС Центра-согласован_Форма к защите 36" xfId="10148"/>
    <cellStyle name="_расчет ФОТ 2007 ФСК от меня_ФОТ РЗА 2010-2012 -МЭС Центра-согласован_Форма к защите 36_БДР формат СД (2)" xfId="10149"/>
    <cellStyle name="_расчет ФОТ 2007 ФСК от меня_ФОТ РЗА 2010-2012 -МЭС Центра-согласован_Форма к защите 37" xfId="10150"/>
    <cellStyle name="_расчет ФОТ 2007 ФСК от меня_ФОТ РЗА 2010-2012 -МЭС Центра-согласован_Форма к защите 37_БДР формат СД (2)" xfId="10151"/>
    <cellStyle name="_расчет ФОТ 2007 ФСК от меня_ФОТ РЗА 2010-2012 -МЭС Центра-согласован_Форма к защите 38" xfId="10152"/>
    <cellStyle name="_расчет ФОТ 2007 ФСК от меня_ФОТ РЗА 2010-2012 -МЭС Центра-согласован_Форма к защите 38_БДР формат СД (2)" xfId="10153"/>
    <cellStyle name="_расчет ФОТ 2007 ФСК от меня_ФОТ РЗА 2010-2012 -МЭС Центра-согласован_Форма к защите 39" xfId="10154"/>
    <cellStyle name="_расчет ФОТ 2007 ФСК от меня_ФОТ РЗА 2010-2012 -МЭС Центра-согласован_Форма к защите 39_БДР формат СД (2)" xfId="10155"/>
    <cellStyle name="_расчет ФОТ 2007 ФСК от меня_ФОТ РЗА 2010-2012 -МЭС Центра-согласован_Форма к защите 4" xfId="10156"/>
    <cellStyle name="_расчет ФОТ 2007 ФСК от меня_ФОТ РЗА 2010-2012 -МЭС Центра-согласован_Форма к защите 4_БДР формат СД (2)" xfId="10157"/>
    <cellStyle name="_расчет ФОТ 2007 ФСК от меня_ФОТ РЗА 2010-2012 -МЭС Центра-согласован_Форма к защите 40" xfId="10158"/>
    <cellStyle name="_расчет ФОТ 2007 ФСК от меня_ФОТ РЗА 2010-2012 -МЭС Центра-согласован_Форма к защите 40_БДР формат СД (2)" xfId="10159"/>
    <cellStyle name="_расчет ФОТ 2007 ФСК от меня_ФОТ РЗА 2010-2012 -МЭС Центра-согласован_Форма к защите 41" xfId="10160"/>
    <cellStyle name="_расчет ФОТ 2007 ФСК от меня_ФОТ РЗА 2010-2012 -МЭС Центра-согласован_Форма к защите 41_БДР формат СД (2)" xfId="10161"/>
    <cellStyle name="_расчет ФОТ 2007 ФСК от меня_ФОТ РЗА 2010-2012 -МЭС Центра-согласован_Форма к защите 42" xfId="10162"/>
    <cellStyle name="_расчет ФОТ 2007 ФСК от меня_ФОТ РЗА 2010-2012 -МЭС Центра-согласован_Форма к защите 42_БДР формат СД (2)" xfId="10163"/>
    <cellStyle name="_расчет ФОТ 2007 ФСК от меня_ФОТ РЗА 2010-2012 -МЭС Центра-согласован_Форма к защите 43" xfId="10164"/>
    <cellStyle name="_расчет ФОТ 2007 ФСК от меня_ФОТ РЗА 2010-2012 -МЭС Центра-согласован_Форма к защите 43_БДР формат СД (2)" xfId="10165"/>
    <cellStyle name="_расчет ФОТ 2007 ФСК от меня_ФОТ РЗА 2010-2012 -МЭС Центра-согласован_Форма к защите 44" xfId="10166"/>
    <cellStyle name="_расчет ФОТ 2007 ФСК от меня_ФОТ РЗА 2010-2012 -МЭС Центра-согласован_Форма к защите 44_БДР формат СД (2)" xfId="10167"/>
    <cellStyle name="_расчет ФОТ 2007 ФСК от меня_ФОТ РЗА 2010-2012 -МЭС Центра-согласован_Форма к защите 45" xfId="10168"/>
    <cellStyle name="_расчет ФОТ 2007 ФСК от меня_ФОТ РЗА 2010-2012 -МЭС Центра-согласован_Форма к защите 45_БДР формат СД (2)" xfId="10169"/>
    <cellStyle name="_расчет ФОТ 2007 ФСК от меня_ФОТ РЗА 2010-2012 -МЭС Центра-согласован_Форма к защите 46" xfId="10170"/>
    <cellStyle name="_расчет ФОТ 2007 ФСК от меня_ФОТ РЗА 2010-2012 -МЭС Центра-согласован_Форма к защите 46_БДР формат СД (2)" xfId="10171"/>
    <cellStyle name="_расчет ФОТ 2007 ФСК от меня_ФОТ РЗА 2010-2012 -МЭС Центра-согласован_Форма к защите 47" xfId="10172"/>
    <cellStyle name="_расчет ФОТ 2007 ФСК от меня_ФОТ РЗА 2010-2012 -МЭС Центра-согласован_Форма к защите 47_БДР формат СД (2)" xfId="10173"/>
    <cellStyle name="_расчет ФОТ 2007 ФСК от меня_ФОТ РЗА 2010-2012 -МЭС Центра-согласован_Форма к защите 48" xfId="10174"/>
    <cellStyle name="_расчет ФОТ 2007 ФСК от меня_ФОТ РЗА 2010-2012 -МЭС Центра-согласован_Форма к защите 48_БДР формат СД (2)" xfId="10175"/>
    <cellStyle name="_расчет ФОТ 2007 ФСК от меня_ФОТ РЗА 2010-2012 -МЭС Центра-согласован_Форма к защите 49" xfId="10176"/>
    <cellStyle name="_расчет ФОТ 2007 ФСК от меня_ФОТ РЗА 2010-2012 -МЭС Центра-согласован_Форма к защите 49_БДР формат СД (2)" xfId="10177"/>
    <cellStyle name="_расчет ФОТ 2007 ФСК от меня_ФОТ РЗА 2010-2012 -МЭС Центра-согласован_Форма к защите 5" xfId="10178"/>
    <cellStyle name="_расчет ФОТ 2007 ФСК от меня_ФОТ РЗА 2010-2012 -МЭС Центра-согласован_Форма к защите 5_БДР формат СД (2)" xfId="10179"/>
    <cellStyle name="_расчет ФОТ 2007 ФСК от меня_ФОТ РЗА 2010-2012 -МЭС Центра-согласован_Форма к защите 50" xfId="10180"/>
    <cellStyle name="_расчет ФОТ 2007 ФСК от меня_ФОТ РЗА 2010-2012 -МЭС Центра-согласован_Форма к защите 50_БДР формат СД (2)" xfId="10181"/>
    <cellStyle name="_расчет ФОТ 2007 ФСК от меня_ФОТ РЗА 2010-2012 -МЭС Центра-согласован_Форма к защите 51" xfId="10182"/>
    <cellStyle name="_расчет ФОТ 2007 ФСК от меня_ФОТ РЗА 2010-2012 -МЭС Центра-согласован_Форма к защите 51_БДР формат СД (2)" xfId="10183"/>
    <cellStyle name="_расчет ФОТ 2007 ФСК от меня_ФОТ РЗА 2010-2012 -МЭС Центра-согласован_Форма к защите 52" xfId="10184"/>
    <cellStyle name="_расчет ФОТ 2007 ФСК от меня_ФОТ РЗА 2010-2012 -МЭС Центра-согласован_Форма к защите 52_БДР формат СД (2)" xfId="10185"/>
    <cellStyle name="_расчет ФОТ 2007 ФСК от меня_ФОТ РЗА 2010-2012 -МЭС Центра-согласован_Форма к защите 53" xfId="10186"/>
    <cellStyle name="_расчет ФОТ 2007 ФСК от меня_ФОТ РЗА 2010-2012 -МЭС Центра-согласован_Форма к защите 53_БДР формат СД (2)" xfId="10187"/>
    <cellStyle name="_расчет ФОТ 2007 ФСК от меня_ФОТ РЗА 2010-2012 -МЭС Центра-согласован_Форма к защите 54" xfId="10188"/>
    <cellStyle name="_расчет ФОТ 2007 ФСК от меня_ФОТ РЗА 2010-2012 -МЭС Центра-согласован_Форма к защите 54_БДР формат СД (2)" xfId="10189"/>
    <cellStyle name="_расчет ФОТ 2007 ФСК от меня_ФОТ РЗА 2010-2012 -МЭС Центра-согласован_Форма к защите 55" xfId="10190"/>
    <cellStyle name="_расчет ФОТ 2007 ФСК от меня_ФОТ РЗА 2010-2012 -МЭС Центра-согласован_Форма к защите 55_БДР формат СД (2)" xfId="10191"/>
    <cellStyle name="_расчет ФОТ 2007 ФСК от меня_ФОТ РЗА 2010-2012 -МЭС Центра-согласован_Форма к защите 56" xfId="10192"/>
    <cellStyle name="_расчет ФОТ 2007 ФСК от меня_ФОТ РЗА 2010-2012 -МЭС Центра-согласован_Форма к защите 56_БДР формат СД (2)" xfId="10193"/>
    <cellStyle name="_расчет ФОТ 2007 ФСК от меня_ФОТ РЗА 2010-2012 -МЭС Центра-согласован_Форма к защите 57" xfId="10194"/>
    <cellStyle name="_расчет ФОТ 2007 ФСК от меня_ФОТ РЗА 2010-2012 -МЭС Центра-согласован_Форма к защите 57_БДР формат СД (2)" xfId="10195"/>
    <cellStyle name="_расчет ФОТ 2007 ФСК от меня_ФОТ РЗА 2010-2012 -МЭС Центра-согласован_Форма к защите 58" xfId="10196"/>
    <cellStyle name="_расчет ФОТ 2007 ФСК от меня_ФОТ РЗА 2010-2012 -МЭС Центра-согласован_Форма к защите 58_БДР формат СД (2)" xfId="10197"/>
    <cellStyle name="_расчет ФОТ 2007 ФСК от меня_ФОТ РЗА 2010-2012 -МЭС Центра-согласован_Форма к защите 59" xfId="10198"/>
    <cellStyle name="_расчет ФОТ 2007 ФСК от меня_ФОТ РЗА 2010-2012 -МЭС Центра-согласован_Форма к защите 59_БДР формат СД (2)" xfId="10199"/>
    <cellStyle name="_расчет ФОТ 2007 ФСК от меня_ФОТ РЗА 2010-2012 -МЭС Центра-согласован_Форма к защите 6" xfId="10200"/>
    <cellStyle name="_расчет ФОТ 2007 ФСК от меня_ФОТ РЗА 2010-2012 -МЭС Центра-согласован_Форма к защите 6_БДР формат СД (2)" xfId="10201"/>
    <cellStyle name="_расчет ФОТ 2007 ФСК от меня_ФОТ РЗА 2010-2012 -МЭС Центра-согласован_Форма к защите 60" xfId="10202"/>
    <cellStyle name="_расчет ФОТ 2007 ФСК от меня_ФОТ РЗА 2010-2012 -МЭС Центра-согласован_Форма к защите 60_БДР формат СД (2)" xfId="10203"/>
    <cellStyle name="_расчет ФОТ 2007 ФСК от меня_ФОТ РЗА 2010-2012 -МЭС Центра-согласован_Форма к защите 61" xfId="10204"/>
    <cellStyle name="_расчет ФОТ 2007 ФСК от меня_ФОТ РЗА 2010-2012 -МЭС Центра-согласован_Форма к защите 61_БДР формат СД (2)" xfId="10205"/>
    <cellStyle name="_расчет ФОТ 2007 ФСК от меня_ФОТ РЗА 2010-2012 -МЭС Центра-согласован_Форма к защите 62" xfId="10206"/>
    <cellStyle name="_расчет ФОТ 2007 ФСК от меня_ФОТ РЗА 2010-2012 -МЭС Центра-согласован_Форма к защите 62_БДР формат СД (2)" xfId="10207"/>
    <cellStyle name="_расчет ФОТ 2007 ФСК от меня_ФОТ РЗА 2010-2012 -МЭС Центра-согласован_Форма к защите 63" xfId="10208"/>
    <cellStyle name="_расчет ФОТ 2007 ФСК от меня_ФОТ РЗА 2010-2012 -МЭС Центра-согласован_Форма к защите 63_БДР формат СД (2)" xfId="10209"/>
    <cellStyle name="_расчет ФОТ 2007 ФСК от меня_ФОТ РЗА 2010-2012 -МЭС Центра-согласован_Форма к защите 64" xfId="10210"/>
    <cellStyle name="_расчет ФОТ 2007 ФСК от меня_ФОТ РЗА 2010-2012 -МЭС Центра-согласован_Форма к защите 64_БДР формат СД (2)" xfId="10211"/>
    <cellStyle name="_расчет ФОТ 2007 ФСК от меня_ФОТ РЗА 2010-2012 -МЭС Центра-согласован_Форма к защите 65" xfId="10212"/>
    <cellStyle name="_расчет ФОТ 2007 ФСК от меня_ФОТ РЗА 2010-2012 -МЭС Центра-согласован_Форма к защите 65_БДР формат СД (2)" xfId="10213"/>
    <cellStyle name="_расчет ФОТ 2007 ФСК от меня_ФОТ РЗА 2010-2012 -МЭС Центра-согласован_Форма к защите 66" xfId="10214"/>
    <cellStyle name="_расчет ФОТ 2007 ФСК от меня_ФОТ РЗА 2010-2012 -МЭС Центра-согласован_Форма к защите 66_БДР формат СД (2)" xfId="10215"/>
    <cellStyle name="_расчет ФОТ 2007 ФСК от меня_ФОТ РЗА 2010-2012 -МЭС Центра-согласован_Форма к защите 67" xfId="10216"/>
    <cellStyle name="_расчет ФОТ 2007 ФСК от меня_ФОТ РЗА 2010-2012 -МЭС Центра-согласован_Форма к защите 67_БДР формат СД (2)" xfId="10217"/>
    <cellStyle name="_расчет ФОТ 2007 ФСК от меня_ФОТ РЗА 2010-2012 -МЭС Центра-согласован_Форма к защите 68" xfId="10218"/>
    <cellStyle name="_расчет ФОТ 2007 ФСК от меня_ФОТ РЗА 2010-2012 -МЭС Центра-согласован_Форма к защите 68_БДР формат СД (2)" xfId="10219"/>
    <cellStyle name="_расчет ФОТ 2007 ФСК от меня_ФОТ РЗА 2010-2012 -МЭС Центра-согласован_Форма к защите 69" xfId="10220"/>
    <cellStyle name="_расчет ФОТ 2007 ФСК от меня_ФОТ РЗА 2010-2012 -МЭС Центра-согласован_Форма к защите 69_БДР формат СД (2)" xfId="10221"/>
    <cellStyle name="_расчет ФОТ 2007 ФСК от меня_ФОТ РЗА 2010-2012 -МЭС Центра-согласован_Форма к защите 7" xfId="10222"/>
    <cellStyle name="_расчет ФОТ 2007 ФСК от меня_ФОТ РЗА 2010-2012 -МЭС Центра-согласован_Форма к защите 7_БДР формат СД (2)" xfId="10223"/>
    <cellStyle name="_расчет ФОТ 2007 ФСК от меня_ФОТ РЗА 2010-2012 -МЭС Центра-согласован_Форма к защите 70" xfId="10224"/>
    <cellStyle name="_расчет ФОТ 2007 ФСК от меня_ФОТ РЗА 2010-2012 -МЭС Центра-согласован_Форма к защите 70_БДР формат СД (2)" xfId="10225"/>
    <cellStyle name="_расчет ФОТ 2007 ФСК от меня_ФОТ РЗА 2010-2012 -МЭС Центра-согласован_Форма к защите 71" xfId="10226"/>
    <cellStyle name="_расчет ФОТ 2007 ФСК от меня_ФОТ РЗА 2010-2012 -МЭС Центра-согласован_Форма к защите 71_БДР формат СД (2)" xfId="10227"/>
    <cellStyle name="_расчет ФОТ 2007 ФСК от меня_ФОТ РЗА 2010-2012 -МЭС Центра-согласован_Форма к защите 72" xfId="10228"/>
    <cellStyle name="_расчет ФОТ 2007 ФСК от меня_ФОТ РЗА 2010-2012 -МЭС Центра-согласован_Форма к защите 72_БДР формат СД (2)" xfId="10229"/>
    <cellStyle name="_расчет ФОТ 2007 ФСК от меня_ФОТ РЗА 2010-2012 -МЭС Центра-согласован_Форма к защите 73" xfId="10230"/>
    <cellStyle name="_расчет ФОТ 2007 ФСК от меня_ФОТ РЗА 2010-2012 -МЭС Центра-согласован_Форма к защите 73_БДР формат СД (2)" xfId="10231"/>
    <cellStyle name="_расчет ФОТ 2007 ФСК от меня_ФОТ РЗА 2010-2012 -МЭС Центра-согласован_Форма к защите 74" xfId="10232"/>
    <cellStyle name="_расчет ФОТ 2007 ФСК от меня_ФОТ РЗА 2010-2012 -МЭС Центра-согласован_Форма к защите 74_БДР формат СД (2)" xfId="10233"/>
    <cellStyle name="_расчет ФОТ 2007 ФСК от меня_ФОТ РЗА 2010-2012 -МЭС Центра-согласован_Форма к защите 75" xfId="10234"/>
    <cellStyle name="_расчет ФОТ 2007 ФСК от меня_ФОТ РЗА 2010-2012 -МЭС Центра-согласован_Форма к защите 75_БДР формат СД (2)" xfId="10235"/>
    <cellStyle name="_расчет ФОТ 2007 ФСК от меня_ФОТ РЗА 2010-2012 -МЭС Центра-согласован_Форма к защите 76" xfId="10236"/>
    <cellStyle name="_расчет ФОТ 2007 ФСК от меня_ФОТ РЗА 2010-2012 -МЭС Центра-согласован_Форма к защите 76_БДР формат СД (2)" xfId="10237"/>
    <cellStyle name="_расчет ФОТ 2007 ФСК от меня_ФОТ РЗА 2010-2012 -МЭС Центра-согласован_Форма к защите 77" xfId="10238"/>
    <cellStyle name="_расчет ФОТ 2007 ФСК от меня_ФОТ РЗА 2010-2012 -МЭС Центра-согласован_Форма к защите 77_БДР формат СД (2)" xfId="10239"/>
    <cellStyle name="_расчет ФОТ 2007 ФСК от меня_ФОТ РЗА 2010-2012 -МЭС Центра-согласован_Форма к защите 78" xfId="10240"/>
    <cellStyle name="_расчет ФОТ 2007 ФСК от меня_ФОТ РЗА 2010-2012 -МЭС Центра-согласован_Форма к защите 78_БДР формат СД (2)" xfId="10241"/>
    <cellStyle name="_расчет ФОТ 2007 ФСК от меня_ФОТ РЗА 2010-2012 -МЭС Центра-согласован_Форма к защите 79" xfId="10242"/>
    <cellStyle name="_расчет ФОТ 2007 ФСК от меня_ФОТ РЗА 2010-2012 -МЭС Центра-согласован_Форма к защите 79_БДР формат СД (2)" xfId="10243"/>
    <cellStyle name="_расчет ФОТ 2007 ФСК от меня_ФОТ РЗА 2010-2012 -МЭС Центра-согласован_Форма к защите 8" xfId="10244"/>
    <cellStyle name="_расчет ФОТ 2007 ФСК от меня_ФОТ РЗА 2010-2012 -МЭС Центра-согласован_Форма к защите 8_БДР формат СД (2)" xfId="10245"/>
    <cellStyle name="_расчет ФОТ 2007 ФСК от меня_ФОТ РЗА 2010-2012 -МЭС Центра-согласован_Форма к защите 80" xfId="10246"/>
    <cellStyle name="_расчет ФОТ 2007 ФСК от меня_ФОТ РЗА 2010-2012 -МЭС Центра-согласован_Форма к защите 80_БДР формат СД (2)" xfId="10247"/>
    <cellStyle name="_расчет ФОТ 2007 ФСК от меня_ФОТ РЗА 2010-2012 -МЭС Центра-согласован_Форма к защите 81" xfId="10248"/>
    <cellStyle name="_расчет ФОТ 2007 ФСК от меня_ФОТ РЗА 2010-2012 -МЭС Центра-согласован_Форма к защите 81_БДР формат СД (2)" xfId="10249"/>
    <cellStyle name="_расчет ФОТ 2007 ФСК от меня_ФОТ РЗА 2010-2012 -МЭС Центра-согласован_Форма к защите 82" xfId="10250"/>
    <cellStyle name="_расчет ФОТ 2007 ФСК от меня_ФОТ РЗА 2010-2012 -МЭС Центра-согласован_Форма к защите 82_БДР формат СД (2)" xfId="10251"/>
    <cellStyle name="_расчет ФОТ 2007 ФСК от меня_ФОТ РЗА 2010-2012 -МЭС Центра-согласован_Форма к защите 83" xfId="10252"/>
    <cellStyle name="_расчет ФОТ 2007 ФСК от меня_ФОТ РЗА 2010-2012 -МЭС Центра-согласован_Форма к защите 83_БДР формат СД (2)" xfId="10253"/>
    <cellStyle name="_расчет ФОТ 2007 ФСК от меня_ФОТ РЗА 2010-2012 -МЭС Центра-согласован_Форма к защите 84" xfId="10254"/>
    <cellStyle name="_расчет ФОТ 2007 ФСК от меня_ФОТ РЗА 2010-2012 -МЭС Центра-согласован_Форма к защите 84_БДР формат СД (2)" xfId="10255"/>
    <cellStyle name="_расчет ФОТ 2007 ФСК от меня_ФОТ РЗА 2010-2012 -МЭС Центра-согласован_Форма к защите 85" xfId="10256"/>
    <cellStyle name="_расчет ФОТ 2007 ФСК от меня_ФОТ РЗА 2010-2012 -МЭС Центра-согласован_Форма к защите 85_БДР формат СД (2)" xfId="10257"/>
    <cellStyle name="_расчет ФОТ 2007 ФСК от меня_ФОТ РЗА 2010-2012 -МЭС Центра-согласован_Форма к защите 86" xfId="10258"/>
    <cellStyle name="_расчет ФОТ 2007 ФСК от меня_ФОТ РЗА 2010-2012 -МЭС Центра-согласован_Форма к защите 86_БДР формат СД (2)" xfId="10259"/>
    <cellStyle name="_расчет ФОТ 2007 ФСК от меня_ФОТ РЗА 2010-2012 -МЭС Центра-согласован_Форма к защите 87" xfId="10260"/>
    <cellStyle name="_расчет ФОТ 2007 ФСК от меня_ФОТ РЗА 2010-2012 -МЭС Центра-согласован_Форма к защите 87_БДР формат СД (2)" xfId="10261"/>
    <cellStyle name="_расчет ФОТ 2007 ФСК от меня_ФОТ РЗА 2010-2012 -МЭС Центра-согласован_Форма к защите 88" xfId="10262"/>
    <cellStyle name="_расчет ФОТ 2007 ФСК от меня_ФОТ РЗА 2010-2012 -МЭС Центра-согласован_Форма к защите 88_БДР формат СД (2)" xfId="10263"/>
    <cellStyle name="_расчет ФОТ 2007 ФСК от меня_ФОТ РЗА 2010-2012 -МЭС Центра-согласован_Форма к защите 89" xfId="10264"/>
    <cellStyle name="_расчет ФОТ 2007 ФСК от меня_ФОТ РЗА 2010-2012 -МЭС Центра-согласован_Форма к защите 89_БДР формат СД (2)" xfId="10265"/>
    <cellStyle name="_расчет ФОТ 2007 ФСК от меня_ФОТ РЗА 2010-2012 -МЭС Центра-согласован_Форма к защите 9" xfId="10266"/>
    <cellStyle name="_расчет ФОТ 2007 ФСК от меня_ФОТ РЗА 2010-2012 -МЭС Центра-согласован_Форма к защите 9_БДР формат СД (2)" xfId="10267"/>
    <cellStyle name="_расчет ФОТ 2007 ФСК от меня_ФОТ РЗА 2010-2012 -МЭС Центра-согласован_Форма к защите 90" xfId="10268"/>
    <cellStyle name="_расчет ФОТ 2007 ФСК от меня_ФОТ РЗА 2010-2012 -МЭС Центра-согласован_Форма к защите 90_БДР формат СД (2)" xfId="10269"/>
    <cellStyle name="_расчет ФОТ 2007 ФСК от меня_ФОТ РЗА 2010-2012 -МЭС Центра-согласован_Форма к защите ДЭБ" xfId="10270"/>
    <cellStyle name="_расчет ФОТ 2007 ФСК от меня_ФОТ РЗА 2010-2012 -МЭС Центра-согласован_Форма к защите ДЭБ 2" xfId="10271"/>
    <cellStyle name="_расчет ФОТ 2007 ФСК от меня_ФОТ РЗА 2010-2012 -МЭС Центра-согласован_Форма к защите ДЭБ 2_БДР формат СД (2)" xfId="10272"/>
    <cellStyle name="_расчет ФОТ 2007 ФСК от меня_ФОТ РЗА 2010-2012 -МЭС Центра-согласован_Форма к защите ДЭБ_БДР формат СД (2)" xfId="10273"/>
    <cellStyle name="_расчет ФОТ 2007 ФСК от меня_ФОТ РЗА 2010-2012 -МЭС Центра-согласован_Форма к защите_БДР формат СД (2)" xfId="10274"/>
    <cellStyle name="_расчет ФОТ 2007 ФСК от меня_ФОТ РЗА 2010-2012 -МЭС Центра-согласован_Форма к защите_ДСП" xfId="10275"/>
    <cellStyle name="_расчет ФОТ 2007 ФСК от меня_ФОТ РЗА 2010-2012 -МЭС Центра-согласован_Форма к защите_ДСП 2" xfId="10276"/>
    <cellStyle name="_расчет ФОТ 2007 ФСК от меня_ФОТ РЗА 2010-2012 -МЭС Центра-согласован_Форма к защите_ДСП 2_БДР формат СД (2)" xfId="10277"/>
    <cellStyle name="_расчет ФОТ 2007 ФСК от меня_ФОТ РЗА 2010-2012 -МЭС Центра-согласован_Форма к защите_ДСП_БДР формат СД (2)" xfId="10278"/>
    <cellStyle name="_расчет ФОТ 2007 ФСК от меня_ФОТ РЗА 2010-2012 -МЭС Центра-согласован_Форма к защите_ДУпиоп" xfId="10279"/>
    <cellStyle name="_расчет ФОТ 2007 ФСК от меня_ФОТ РЗА 2010-2012 -МЭС Центра-согласован_Форма к защите_ДУпиоп 2" xfId="10280"/>
    <cellStyle name="_расчет ФОТ 2007 ФСК от меня_ФОТ РЗА 2010-2012 -МЭС Центра-согласован_Форма к защите_ДУпиоп 2_БДР формат СД (2)" xfId="10281"/>
    <cellStyle name="_расчет ФОТ 2007 ФСК от меня_ФОТ РЗА 2010-2012 -МЭС Центра-согласован_Форма к защите_ДУпиоп_БДР формат СД (2)" xfId="10282"/>
    <cellStyle name="_расчет ФОТ 2007 ФСК от меня_ФОТ РЗА 2010-2012 -МЭС Центра-согласован_Форма к защите_окончательная версия" xfId="10283"/>
    <cellStyle name="_расчет ФОТ 2007 ФСК от меня_ФОТ РЗА 2010-2012 -МЭС Центра-согласован_Форма к защите_окончательная версия 2" xfId="10284"/>
    <cellStyle name="_расчет ФОТ 2007 ФСК от меня_ФОТ РЗА 2010-2012 -МЭС Центра-согласован_Форма к защите_окончательная версия 2_БДР формат СД (2)" xfId="10285"/>
    <cellStyle name="_расчет ФОТ 2007 ФСК от меня_ФОТ РЗА 2010-2012 -МЭС Центра-согласован_Форма к защите_окончательная версия_БДР формат СД (2)" xfId="10286"/>
    <cellStyle name="_расчет ФОТ на 2009 под контрольные цифры" xfId="10287"/>
    <cellStyle name="_расчет ФОТ на 2009 под контрольные цифры 2" xfId="10288"/>
    <cellStyle name="_расчет ФОТ на 2009 под контрольные цифры 2_БДР формат СД (2)" xfId="10289"/>
    <cellStyle name="_расчет ФОТ на 2009 под контрольные цифры_БДР формат СД (2)" xfId="10290"/>
    <cellStyle name="_расчет ФОТ на 2009 под контрольные цифры_Книга1" xfId="10291"/>
    <cellStyle name="_расчет ФОТ на 2009 под контрольные цифры_Книга1 2" xfId="10292"/>
    <cellStyle name="_расчет ФОТ на 2009 под контрольные цифры_Книга1 2 2" xfId="10293"/>
    <cellStyle name="_расчет ФОТ на 2009 под контрольные цифры_Книга1 2 2_БДР формат СД (2)" xfId="10294"/>
    <cellStyle name="_расчет ФОТ на 2009 под контрольные цифры_Книга1 2_БДР формат СД (2)" xfId="10295"/>
    <cellStyle name="_расчет ФОТ на 2009 под контрольные цифры_Книга1 3" xfId="10296"/>
    <cellStyle name="_расчет ФОТ на 2009 под контрольные цифры_Книга1 3_БДР формат СД (2)" xfId="10297"/>
    <cellStyle name="_расчет ФОТ на 2009 под контрольные цифры_Книга1_БДР формат СД (2)" xfId="10298"/>
    <cellStyle name="_расчет ФОТ на 2009 под контрольные цифры_Книга1_ДУС (3)" xfId="10299"/>
    <cellStyle name="_расчет ФОТ на 2009 под контрольные цифры_Книга1_ДУС (3) 2" xfId="10300"/>
    <cellStyle name="_расчет ФОТ на 2009 под контрольные цифры_Книга1_ДУС (3) 2_БДР формат СД (2)" xfId="10301"/>
    <cellStyle name="_расчет ФОТ на 2009 под контрольные цифры_Книга1_ДУС (3)_БДР формат СД (2)" xfId="10302"/>
    <cellStyle name="_расчет ФОТ на 2009 под контрольные цифры_Книга1_Источники_лимиты_Бизнес-план" xfId="10303"/>
    <cellStyle name="_расчет ФОТ на 2009 под контрольные цифры_Книга1_Источники_лимиты_Бизнес-план 2" xfId="10304"/>
    <cellStyle name="_расчет ФОТ на 2009 под контрольные цифры_Книга1_Источники_лимиты_Бизнес-план 2 2" xfId="10305"/>
    <cellStyle name="_расчет ФОТ на 2009 под контрольные цифры_Книга1_Источники_лимиты_Бизнес-план 2 2_БДР формат СД (2)" xfId="10306"/>
    <cellStyle name="_расчет ФОТ на 2009 под контрольные цифры_Книга1_Источники_лимиты_Бизнес-план 2_БДР формат СД (2)" xfId="10307"/>
    <cellStyle name="_расчет ФОТ на 2009 под контрольные цифры_Книга1_Источники_лимиты_Бизнес-план 3" xfId="10308"/>
    <cellStyle name="_расчет ФОТ на 2009 под контрольные цифры_Книга1_Источники_лимиты_Бизнес-план 3_БДР формат СД (2)" xfId="10309"/>
    <cellStyle name="_расчет ФОТ на 2009 под контрольные цифры_Книга1_Источники_лимиты_Бизнес-план_БДР формат СД (2)" xfId="10310"/>
    <cellStyle name="_расчет ФОТ на 2009 под контрольные цифры_Книга1_Копия форма к защите" xfId="10311"/>
    <cellStyle name="_расчет ФОТ на 2009 под контрольные цифры_Книга1_Копия форма к защите 2" xfId="10312"/>
    <cellStyle name="_расчет ФОТ на 2009 под контрольные цифры_Книга1_Копия форма к защите 2_БДР формат СД (2)" xfId="10313"/>
    <cellStyle name="_расчет ФОТ на 2009 под контрольные цифры_Книга1_Копия форма к защите_БДР формат СД (2)" xfId="10314"/>
    <cellStyle name="_расчет ФОТ на 2009 под контрольные цифры_Книга1_Свод бюджет на 2012" xfId="10315"/>
    <cellStyle name="_расчет ФОТ на 2009 под контрольные цифры_Книга1_Свод бюджет на 2012 2" xfId="10316"/>
    <cellStyle name="_расчет ФОТ на 2009 под контрольные цифры_Книга1_Свод бюджет на 2012 2_БДР формат СД (2)" xfId="10317"/>
    <cellStyle name="_расчет ФОТ на 2009 под контрольные цифры_Книга1_Свод бюджет на 2012_БДР формат СД (2)" xfId="10318"/>
    <cellStyle name="_расчет ФОТ на 2009 под контрольные цифры_Книга1_Форма к защите" xfId="10319"/>
    <cellStyle name="_расчет ФОТ на 2009 под контрольные цифры_Книга1_форма к защите - ДКУ" xfId="10320"/>
    <cellStyle name="_расчет ФОТ на 2009 под контрольные цифры_Книга1_форма к защите - ДКУ 2" xfId="10321"/>
    <cellStyle name="_расчет ФОТ на 2009 под контрольные цифры_Книга1_форма к защите - ДКУ 2_БДР формат СД (2)" xfId="10322"/>
    <cellStyle name="_расчет ФОТ на 2009 под контрольные цифры_Книга1_форма к защите - ДКУ_БДР формат СД (2)" xfId="10323"/>
    <cellStyle name="_расчет ФОТ на 2009 под контрольные цифры_Книга1_Форма к защите 10" xfId="10324"/>
    <cellStyle name="_расчет ФОТ на 2009 под контрольные цифры_Книга1_Форма к защите 10_БДР формат СД (2)" xfId="10325"/>
    <cellStyle name="_расчет ФОТ на 2009 под контрольные цифры_Книга1_Форма к защите 11" xfId="10326"/>
    <cellStyle name="_расчет ФОТ на 2009 под контрольные цифры_Книга1_Форма к защите 11_БДР формат СД (2)" xfId="10327"/>
    <cellStyle name="_расчет ФОТ на 2009 под контрольные цифры_Книга1_Форма к защите 12" xfId="10328"/>
    <cellStyle name="_расчет ФОТ на 2009 под контрольные цифры_Книга1_Форма к защите 12_БДР формат СД (2)" xfId="10329"/>
    <cellStyle name="_расчет ФОТ на 2009 под контрольные цифры_Книга1_Форма к защите 13" xfId="10330"/>
    <cellStyle name="_расчет ФОТ на 2009 под контрольные цифры_Книга1_Форма к защите 13_БДР формат СД (2)" xfId="10331"/>
    <cellStyle name="_расчет ФОТ на 2009 под контрольные цифры_Книга1_Форма к защите 14" xfId="10332"/>
    <cellStyle name="_расчет ФОТ на 2009 под контрольные цифры_Книга1_Форма к защите 14_БДР формат СД (2)" xfId="10333"/>
    <cellStyle name="_расчет ФОТ на 2009 под контрольные цифры_Книга1_Форма к защите 15" xfId="10334"/>
    <cellStyle name="_расчет ФОТ на 2009 под контрольные цифры_Книга1_Форма к защите 15_БДР формат СД (2)" xfId="10335"/>
    <cellStyle name="_расчет ФОТ на 2009 под контрольные цифры_Книга1_Форма к защите 16" xfId="10336"/>
    <cellStyle name="_расчет ФОТ на 2009 под контрольные цифры_Книга1_Форма к защите 16_БДР формат СД (2)" xfId="10337"/>
    <cellStyle name="_расчет ФОТ на 2009 под контрольные цифры_Книга1_Форма к защите 17" xfId="10338"/>
    <cellStyle name="_расчет ФОТ на 2009 под контрольные цифры_Книга1_Форма к защите 17_БДР формат СД (2)" xfId="10339"/>
    <cellStyle name="_расчет ФОТ на 2009 под контрольные цифры_Книга1_Форма к защите 18" xfId="10340"/>
    <cellStyle name="_расчет ФОТ на 2009 под контрольные цифры_Книга1_Форма к защите 18_БДР формат СД (2)" xfId="10341"/>
    <cellStyle name="_расчет ФОТ на 2009 под контрольные цифры_Книга1_Форма к защите 19" xfId="10342"/>
    <cellStyle name="_расчет ФОТ на 2009 под контрольные цифры_Книга1_Форма к защите 19_БДР формат СД (2)" xfId="10343"/>
    <cellStyle name="_расчет ФОТ на 2009 под контрольные цифры_Книга1_Форма к защите 2" xfId="10344"/>
    <cellStyle name="_расчет ФОТ на 2009 под контрольные цифры_Книга1_Форма к защите 2_БДР формат СД (2)" xfId="10345"/>
    <cellStyle name="_расчет ФОТ на 2009 под контрольные цифры_Книга1_Форма к защите 20" xfId="10346"/>
    <cellStyle name="_расчет ФОТ на 2009 под контрольные цифры_Книга1_Форма к защите 20_БДР формат СД (2)" xfId="10347"/>
    <cellStyle name="_расчет ФОТ на 2009 под контрольные цифры_Книга1_Форма к защите 21" xfId="10348"/>
    <cellStyle name="_расчет ФОТ на 2009 под контрольные цифры_Книга1_Форма к защите 21_БДР формат СД (2)" xfId="10349"/>
    <cellStyle name="_расчет ФОТ на 2009 под контрольные цифры_Книга1_Форма к защите 22" xfId="10350"/>
    <cellStyle name="_расчет ФОТ на 2009 под контрольные цифры_Книга1_Форма к защите 22_БДР формат СД (2)" xfId="10351"/>
    <cellStyle name="_расчет ФОТ на 2009 под контрольные цифры_Книга1_Форма к защите 23" xfId="10352"/>
    <cellStyle name="_расчет ФОТ на 2009 под контрольные цифры_Книга1_Форма к защите 23_БДР формат СД (2)" xfId="10353"/>
    <cellStyle name="_расчет ФОТ на 2009 под контрольные цифры_Книга1_Форма к защите 24" xfId="10354"/>
    <cellStyle name="_расчет ФОТ на 2009 под контрольные цифры_Книга1_Форма к защите 24_БДР формат СД (2)" xfId="10355"/>
    <cellStyle name="_расчет ФОТ на 2009 под контрольные цифры_Книга1_Форма к защите 25" xfId="10356"/>
    <cellStyle name="_расчет ФОТ на 2009 под контрольные цифры_Книга1_Форма к защите 25_БДР формат СД (2)" xfId="10357"/>
    <cellStyle name="_расчет ФОТ на 2009 под контрольные цифры_Книга1_Форма к защите 26" xfId="10358"/>
    <cellStyle name="_расчет ФОТ на 2009 под контрольные цифры_Книга1_Форма к защите 26_БДР формат СД (2)" xfId="10359"/>
    <cellStyle name="_расчет ФОТ на 2009 под контрольные цифры_Книга1_Форма к защите 27" xfId="10360"/>
    <cellStyle name="_расчет ФОТ на 2009 под контрольные цифры_Книга1_Форма к защите 27_БДР формат СД (2)" xfId="10361"/>
    <cellStyle name="_расчет ФОТ на 2009 под контрольные цифры_Книга1_Форма к защите 28" xfId="10362"/>
    <cellStyle name="_расчет ФОТ на 2009 под контрольные цифры_Книга1_Форма к защите 28_БДР формат СД (2)" xfId="10363"/>
    <cellStyle name="_расчет ФОТ на 2009 под контрольные цифры_Книга1_Форма к защите 29" xfId="10364"/>
    <cellStyle name="_расчет ФОТ на 2009 под контрольные цифры_Книга1_Форма к защите 29_БДР формат СД (2)" xfId="10365"/>
    <cellStyle name="_расчет ФОТ на 2009 под контрольные цифры_Книга1_Форма к защите 3" xfId="10366"/>
    <cellStyle name="_расчет ФОТ на 2009 под контрольные цифры_Книга1_Форма к защите 3_БДР формат СД (2)" xfId="10367"/>
    <cellStyle name="_расчет ФОТ на 2009 под контрольные цифры_Книга1_Форма к защите 30" xfId="10368"/>
    <cellStyle name="_расчет ФОТ на 2009 под контрольные цифры_Книга1_Форма к защите 30_БДР формат СД (2)" xfId="10369"/>
    <cellStyle name="_расчет ФОТ на 2009 под контрольные цифры_Книга1_Форма к защите 31" xfId="10370"/>
    <cellStyle name="_расчет ФОТ на 2009 под контрольные цифры_Книга1_Форма к защите 31_БДР формат СД (2)" xfId="10371"/>
    <cellStyle name="_расчет ФОТ на 2009 под контрольные цифры_Книга1_Форма к защите 32" xfId="10372"/>
    <cellStyle name="_расчет ФОТ на 2009 под контрольные цифры_Книга1_Форма к защите 32_БДР формат СД (2)" xfId="10373"/>
    <cellStyle name="_расчет ФОТ на 2009 под контрольные цифры_Книга1_Форма к защите 33" xfId="10374"/>
    <cellStyle name="_расчет ФОТ на 2009 под контрольные цифры_Книга1_Форма к защите 33_БДР формат СД (2)" xfId="10375"/>
    <cellStyle name="_расчет ФОТ на 2009 под контрольные цифры_Книга1_Форма к защите 34" xfId="10376"/>
    <cellStyle name="_расчет ФОТ на 2009 под контрольные цифры_Книга1_Форма к защите 34_БДР формат СД (2)" xfId="10377"/>
    <cellStyle name="_расчет ФОТ на 2009 под контрольные цифры_Книга1_Форма к защите 35" xfId="10378"/>
    <cellStyle name="_расчет ФОТ на 2009 под контрольные цифры_Книга1_Форма к защите 35_БДР формат СД (2)" xfId="10379"/>
    <cellStyle name="_расчет ФОТ на 2009 под контрольные цифры_Книга1_Форма к защите 36" xfId="10380"/>
    <cellStyle name="_расчет ФОТ на 2009 под контрольные цифры_Книга1_Форма к защите 36_БДР формат СД (2)" xfId="10381"/>
    <cellStyle name="_расчет ФОТ на 2009 под контрольные цифры_Книга1_Форма к защите 37" xfId="10382"/>
    <cellStyle name="_расчет ФОТ на 2009 под контрольные цифры_Книга1_Форма к защите 37_БДР формат СД (2)" xfId="10383"/>
    <cellStyle name="_расчет ФОТ на 2009 под контрольные цифры_Книга1_Форма к защите 38" xfId="10384"/>
    <cellStyle name="_расчет ФОТ на 2009 под контрольные цифры_Книга1_Форма к защите 38_БДР формат СД (2)" xfId="10385"/>
    <cellStyle name="_расчет ФОТ на 2009 под контрольные цифры_Книга1_Форма к защите 39" xfId="10386"/>
    <cellStyle name="_расчет ФОТ на 2009 под контрольные цифры_Книга1_Форма к защите 39_БДР формат СД (2)" xfId="10387"/>
    <cellStyle name="_расчет ФОТ на 2009 под контрольные цифры_Книга1_Форма к защите 4" xfId="10388"/>
    <cellStyle name="_расчет ФОТ на 2009 под контрольные цифры_Книга1_Форма к защите 4_БДР формат СД (2)" xfId="10389"/>
    <cellStyle name="_расчет ФОТ на 2009 под контрольные цифры_Книга1_Форма к защите 40" xfId="10390"/>
    <cellStyle name="_расчет ФОТ на 2009 под контрольные цифры_Книга1_Форма к защите 40_БДР формат СД (2)" xfId="10391"/>
    <cellStyle name="_расчет ФОТ на 2009 под контрольные цифры_Книга1_Форма к защите 41" xfId="10392"/>
    <cellStyle name="_расчет ФОТ на 2009 под контрольные цифры_Книга1_Форма к защите 41_БДР формат СД (2)" xfId="10393"/>
    <cellStyle name="_расчет ФОТ на 2009 под контрольные цифры_Книга1_Форма к защите 42" xfId="10394"/>
    <cellStyle name="_расчет ФОТ на 2009 под контрольные цифры_Книга1_Форма к защите 42_БДР формат СД (2)" xfId="10395"/>
    <cellStyle name="_расчет ФОТ на 2009 под контрольные цифры_Книга1_Форма к защите 43" xfId="10396"/>
    <cellStyle name="_расчет ФОТ на 2009 под контрольные цифры_Книга1_Форма к защите 43_БДР формат СД (2)" xfId="10397"/>
    <cellStyle name="_расчет ФОТ на 2009 под контрольные цифры_Книга1_Форма к защите 44" xfId="10398"/>
    <cellStyle name="_расчет ФОТ на 2009 под контрольные цифры_Книга1_Форма к защите 44_БДР формат СД (2)" xfId="10399"/>
    <cellStyle name="_расчет ФОТ на 2009 под контрольные цифры_Книга1_Форма к защите 45" xfId="10400"/>
    <cellStyle name="_расчет ФОТ на 2009 под контрольные цифры_Книга1_Форма к защите 45_БДР формат СД (2)" xfId="10401"/>
    <cellStyle name="_расчет ФОТ на 2009 под контрольные цифры_Книга1_Форма к защите 46" xfId="10402"/>
    <cellStyle name="_расчет ФОТ на 2009 под контрольные цифры_Книга1_Форма к защите 46_БДР формат СД (2)" xfId="10403"/>
    <cellStyle name="_расчет ФОТ на 2009 под контрольные цифры_Книга1_Форма к защите 47" xfId="10404"/>
    <cellStyle name="_расчет ФОТ на 2009 под контрольные цифры_Книга1_Форма к защите 47_БДР формат СД (2)" xfId="10405"/>
    <cellStyle name="_расчет ФОТ на 2009 под контрольные цифры_Книга1_Форма к защите 48" xfId="10406"/>
    <cellStyle name="_расчет ФОТ на 2009 под контрольные цифры_Книга1_Форма к защите 48_БДР формат СД (2)" xfId="10407"/>
    <cellStyle name="_расчет ФОТ на 2009 под контрольные цифры_Книга1_Форма к защите 49" xfId="10408"/>
    <cellStyle name="_расчет ФОТ на 2009 под контрольные цифры_Книга1_Форма к защите 49_БДР формат СД (2)" xfId="10409"/>
    <cellStyle name="_расчет ФОТ на 2009 под контрольные цифры_Книга1_Форма к защите 5" xfId="10410"/>
    <cellStyle name="_расчет ФОТ на 2009 под контрольные цифры_Книга1_Форма к защите 5_БДР формат СД (2)" xfId="10411"/>
    <cellStyle name="_расчет ФОТ на 2009 под контрольные цифры_Книга1_Форма к защите 50" xfId="10412"/>
    <cellStyle name="_расчет ФОТ на 2009 под контрольные цифры_Книга1_Форма к защите 50_БДР формат СД (2)" xfId="10413"/>
    <cellStyle name="_расчет ФОТ на 2009 под контрольные цифры_Книга1_Форма к защите 51" xfId="10414"/>
    <cellStyle name="_расчет ФОТ на 2009 под контрольные цифры_Книга1_Форма к защите 51_БДР формат СД (2)" xfId="10415"/>
    <cellStyle name="_расчет ФОТ на 2009 под контрольные цифры_Книга1_Форма к защите 52" xfId="10416"/>
    <cellStyle name="_расчет ФОТ на 2009 под контрольные цифры_Книга1_Форма к защите 52_БДР формат СД (2)" xfId="10417"/>
    <cellStyle name="_расчет ФОТ на 2009 под контрольные цифры_Книга1_Форма к защите 53" xfId="10418"/>
    <cellStyle name="_расчет ФОТ на 2009 под контрольные цифры_Книга1_Форма к защите 53_БДР формат СД (2)" xfId="10419"/>
    <cellStyle name="_расчет ФОТ на 2009 под контрольные цифры_Книга1_Форма к защите 54" xfId="10420"/>
    <cellStyle name="_расчет ФОТ на 2009 под контрольные цифры_Книга1_Форма к защите 54_БДР формат СД (2)" xfId="10421"/>
    <cellStyle name="_расчет ФОТ на 2009 под контрольные цифры_Книга1_Форма к защите 55" xfId="10422"/>
    <cellStyle name="_расчет ФОТ на 2009 под контрольные цифры_Книга1_Форма к защите 55_БДР формат СД (2)" xfId="10423"/>
    <cellStyle name="_расчет ФОТ на 2009 под контрольные цифры_Книга1_Форма к защите 56" xfId="10424"/>
    <cellStyle name="_расчет ФОТ на 2009 под контрольные цифры_Книга1_Форма к защите 56_БДР формат СД (2)" xfId="10425"/>
    <cellStyle name="_расчет ФОТ на 2009 под контрольные цифры_Книга1_Форма к защите 57" xfId="10426"/>
    <cellStyle name="_расчет ФОТ на 2009 под контрольные цифры_Книга1_Форма к защите 57_БДР формат СД (2)" xfId="10427"/>
    <cellStyle name="_расчет ФОТ на 2009 под контрольные цифры_Книга1_Форма к защите 58" xfId="10428"/>
    <cellStyle name="_расчет ФОТ на 2009 под контрольные цифры_Книга1_Форма к защите 58_БДР формат СД (2)" xfId="10429"/>
    <cellStyle name="_расчет ФОТ на 2009 под контрольные цифры_Книга1_Форма к защите 59" xfId="10430"/>
    <cellStyle name="_расчет ФОТ на 2009 под контрольные цифры_Книга1_Форма к защите 59_БДР формат СД (2)" xfId="10431"/>
    <cellStyle name="_расчет ФОТ на 2009 под контрольные цифры_Книга1_Форма к защите 6" xfId="10432"/>
    <cellStyle name="_расчет ФОТ на 2009 под контрольные цифры_Книга1_Форма к защите 6_БДР формат СД (2)" xfId="10433"/>
    <cellStyle name="_расчет ФОТ на 2009 под контрольные цифры_Книга1_Форма к защите 60" xfId="10434"/>
    <cellStyle name="_расчет ФОТ на 2009 под контрольные цифры_Книга1_Форма к защите 60_БДР формат СД (2)" xfId="10435"/>
    <cellStyle name="_расчет ФОТ на 2009 под контрольные цифры_Книга1_Форма к защите 61" xfId="10436"/>
    <cellStyle name="_расчет ФОТ на 2009 под контрольные цифры_Книга1_Форма к защите 61_БДР формат СД (2)" xfId="10437"/>
    <cellStyle name="_расчет ФОТ на 2009 под контрольные цифры_Книга1_Форма к защите 62" xfId="10438"/>
    <cellStyle name="_расчет ФОТ на 2009 под контрольные цифры_Книга1_Форма к защите 62_БДР формат СД (2)" xfId="10439"/>
    <cellStyle name="_расчет ФОТ на 2009 под контрольные цифры_Книга1_Форма к защите 63" xfId="10440"/>
    <cellStyle name="_расчет ФОТ на 2009 под контрольные цифры_Книга1_Форма к защите 63_БДР формат СД (2)" xfId="10441"/>
    <cellStyle name="_расчет ФОТ на 2009 под контрольные цифры_Книга1_Форма к защите 64" xfId="10442"/>
    <cellStyle name="_расчет ФОТ на 2009 под контрольные цифры_Книга1_Форма к защите 64_БДР формат СД (2)" xfId="10443"/>
    <cellStyle name="_расчет ФОТ на 2009 под контрольные цифры_Книга1_Форма к защите 65" xfId="10444"/>
    <cellStyle name="_расчет ФОТ на 2009 под контрольные цифры_Книга1_Форма к защите 65_БДР формат СД (2)" xfId="10445"/>
    <cellStyle name="_расчет ФОТ на 2009 под контрольные цифры_Книга1_Форма к защите 66" xfId="10446"/>
    <cellStyle name="_расчет ФОТ на 2009 под контрольные цифры_Книга1_Форма к защите 66_БДР формат СД (2)" xfId="10447"/>
    <cellStyle name="_расчет ФОТ на 2009 под контрольные цифры_Книга1_Форма к защите 67" xfId="10448"/>
    <cellStyle name="_расчет ФОТ на 2009 под контрольные цифры_Книга1_Форма к защите 67_БДР формат СД (2)" xfId="10449"/>
    <cellStyle name="_расчет ФОТ на 2009 под контрольные цифры_Книга1_Форма к защите 68" xfId="10450"/>
    <cellStyle name="_расчет ФОТ на 2009 под контрольные цифры_Книга1_Форма к защите 68_БДР формат СД (2)" xfId="10451"/>
    <cellStyle name="_расчет ФОТ на 2009 под контрольные цифры_Книга1_Форма к защите 69" xfId="10452"/>
    <cellStyle name="_расчет ФОТ на 2009 под контрольные цифры_Книга1_Форма к защите 69_БДР формат СД (2)" xfId="10453"/>
    <cellStyle name="_расчет ФОТ на 2009 под контрольные цифры_Книга1_Форма к защите 7" xfId="10454"/>
    <cellStyle name="_расчет ФОТ на 2009 под контрольные цифры_Книга1_Форма к защите 7_БДР формат СД (2)" xfId="10455"/>
    <cellStyle name="_расчет ФОТ на 2009 под контрольные цифры_Книга1_Форма к защите 70" xfId="10456"/>
    <cellStyle name="_расчет ФОТ на 2009 под контрольные цифры_Книга1_Форма к защите 70_БДР формат СД (2)" xfId="10457"/>
    <cellStyle name="_расчет ФОТ на 2009 под контрольные цифры_Книга1_Форма к защите 71" xfId="10458"/>
    <cellStyle name="_расчет ФОТ на 2009 под контрольные цифры_Книга1_Форма к защите 71_БДР формат СД (2)" xfId="10459"/>
    <cellStyle name="_расчет ФОТ на 2009 под контрольные цифры_Книга1_Форма к защите 72" xfId="10460"/>
    <cellStyle name="_расчет ФОТ на 2009 под контрольные цифры_Книга1_Форма к защите 72_БДР формат СД (2)" xfId="10461"/>
    <cellStyle name="_расчет ФОТ на 2009 под контрольные цифры_Книга1_Форма к защите 73" xfId="10462"/>
    <cellStyle name="_расчет ФОТ на 2009 под контрольные цифры_Книга1_Форма к защите 73_БДР формат СД (2)" xfId="10463"/>
    <cellStyle name="_расчет ФОТ на 2009 под контрольные цифры_Книга1_Форма к защите 74" xfId="10464"/>
    <cellStyle name="_расчет ФОТ на 2009 под контрольные цифры_Книга1_Форма к защите 74_БДР формат СД (2)" xfId="10465"/>
    <cellStyle name="_расчет ФОТ на 2009 под контрольные цифры_Книга1_Форма к защите 75" xfId="10466"/>
    <cellStyle name="_расчет ФОТ на 2009 под контрольные цифры_Книга1_Форма к защите 75_БДР формат СД (2)" xfId="10467"/>
    <cellStyle name="_расчет ФОТ на 2009 под контрольные цифры_Книга1_Форма к защите 76" xfId="10468"/>
    <cellStyle name="_расчет ФОТ на 2009 под контрольные цифры_Книга1_Форма к защите 76_БДР формат СД (2)" xfId="10469"/>
    <cellStyle name="_расчет ФОТ на 2009 под контрольные цифры_Книга1_Форма к защите 77" xfId="10470"/>
    <cellStyle name="_расчет ФОТ на 2009 под контрольные цифры_Книга1_Форма к защите 77_БДР формат СД (2)" xfId="10471"/>
    <cellStyle name="_расчет ФОТ на 2009 под контрольные цифры_Книга1_Форма к защите 78" xfId="10472"/>
    <cellStyle name="_расчет ФОТ на 2009 под контрольные цифры_Книга1_Форма к защите 78_БДР формат СД (2)" xfId="10473"/>
    <cellStyle name="_расчет ФОТ на 2009 под контрольные цифры_Книга1_Форма к защите 79" xfId="10474"/>
    <cellStyle name="_расчет ФОТ на 2009 под контрольные цифры_Книга1_Форма к защите 79_БДР формат СД (2)" xfId="10475"/>
    <cellStyle name="_расчет ФОТ на 2009 под контрольные цифры_Книга1_Форма к защите 8" xfId="10476"/>
    <cellStyle name="_расчет ФОТ на 2009 под контрольные цифры_Книга1_Форма к защите 8_БДР формат СД (2)" xfId="10477"/>
    <cellStyle name="_расчет ФОТ на 2009 под контрольные цифры_Книга1_Форма к защите 80" xfId="10478"/>
    <cellStyle name="_расчет ФОТ на 2009 под контрольные цифры_Книга1_Форма к защите 80_БДР формат СД (2)" xfId="10479"/>
    <cellStyle name="_расчет ФОТ на 2009 под контрольные цифры_Книга1_Форма к защите 81" xfId="10480"/>
    <cellStyle name="_расчет ФОТ на 2009 под контрольные цифры_Книга1_Форма к защите 81_БДР формат СД (2)" xfId="10481"/>
    <cellStyle name="_расчет ФОТ на 2009 под контрольные цифры_Книга1_Форма к защите 82" xfId="10482"/>
    <cellStyle name="_расчет ФОТ на 2009 под контрольные цифры_Книга1_Форма к защите 82_БДР формат СД (2)" xfId="10483"/>
    <cellStyle name="_расчет ФОТ на 2009 под контрольные цифры_Книга1_Форма к защите 83" xfId="10484"/>
    <cellStyle name="_расчет ФОТ на 2009 под контрольные цифры_Книга1_Форма к защите 83_БДР формат СД (2)" xfId="10485"/>
    <cellStyle name="_расчет ФОТ на 2009 под контрольные цифры_Книга1_Форма к защите 84" xfId="10486"/>
    <cellStyle name="_расчет ФОТ на 2009 под контрольные цифры_Книга1_Форма к защите 84_БДР формат СД (2)" xfId="10487"/>
    <cellStyle name="_расчет ФОТ на 2009 под контрольные цифры_Книга1_Форма к защите 85" xfId="10488"/>
    <cellStyle name="_расчет ФОТ на 2009 под контрольные цифры_Книга1_Форма к защите 85_БДР формат СД (2)" xfId="10489"/>
    <cellStyle name="_расчет ФОТ на 2009 под контрольные цифры_Книга1_Форма к защите 86" xfId="10490"/>
    <cellStyle name="_расчет ФОТ на 2009 под контрольные цифры_Книга1_Форма к защите 86_БДР формат СД (2)" xfId="10491"/>
    <cellStyle name="_расчет ФОТ на 2009 под контрольные цифры_Книга1_Форма к защите 87" xfId="10492"/>
    <cellStyle name="_расчет ФОТ на 2009 под контрольные цифры_Книга1_Форма к защите 87_БДР формат СД (2)" xfId="10493"/>
    <cellStyle name="_расчет ФОТ на 2009 под контрольные цифры_Книга1_Форма к защите 88" xfId="10494"/>
    <cellStyle name="_расчет ФОТ на 2009 под контрольные цифры_Книга1_Форма к защите 88_БДР формат СД (2)" xfId="10495"/>
    <cellStyle name="_расчет ФОТ на 2009 под контрольные цифры_Книга1_Форма к защите 89" xfId="10496"/>
    <cellStyle name="_расчет ФОТ на 2009 под контрольные цифры_Книга1_Форма к защите 89_БДР формат СД (2)" xfId="10497"/>
    <cellStyle name="_расчет ФОТ на 2009 под контрольные цифры_Книга1_Форма к защите 9" xfId="10498"/>
    <cellStyle name="_расчет ФОТ на 2009 под контрольные цифры_Книга1_Форма к защите 9_БДР формат СД (2)" xfId="10499"/>
    <cellStyle name="_расчет ФОТ на 2009 под контрольные цифры_Книга1_Форма к защите 90" xfId="10500"/>
    <cellStyle name="_расчет ФОТ на 2009 под контрольные цифры_Книга1_Форма к защите 90_БДР формат СД (2)" xfId="10501"/>
    <cellStyle name="_расчет ФОТ на 2009 под контрольные цифры_Книга1_Форма к защите ДЭБ" xfId="10502"/>
    <cellStyle name="_расчет ФОТ на 2009 под контрольные цифры_Книга1_Форма к защите ДЭБ 2" xfId="10503"/>
    <cellStyle name="_расчет ФОТ на 2009 под контрольные цифры_Книга1_Форма к защите ДЭБ 2_БДР формат СД (2)" xfId="10504"/>
    <cellStyle name="_расчет ФОТ на 2009 под контрольные цифры_Книга1_Форма к защите ДЭБ_БДР формат СД (2)" xfId="10505"/>
    <cellStyle name="_расчет ФОТ на 2009 под контрольные цифры_Книга1_Форма к защите_БДР формат СД (2)" xfId="10506"/>
    <cellStyle name="_расчет ФОТ на 2009 под контрольные цифры_Книга1_Форма к защите_ДСП" xfId="10507"/>
    <cellStyle name="_расчет ФОТ на 2009 под контрольные цифры_Книга1_Форма к защите_ДСП 2" xfId="10508"/>
    <cellStyle name="_расчет ФОТ на 2009 под контрольные цифры_Книга1_Форма к защите_ДСП 2_БДР формат СД (2)" xfId="10509"/>
    <cellStyle name="_расчет ФОТ на 2009 под контрольные цифры_Книга1_Форма к защите_ДСП_БДР формат СД (2)" xfId="10510"/>
    <cellStyle name="_расчет ФОТ на 2009 под контрольные цифры_Книга1_Форма к защите_ДУпиоп" xfId="10511"/>
    <cellStyle name="_расчет ФОТ на 2009 под контрольные цифры_Книга1_Форма к защите_ДУпиоп 2" xfId="10512"/>
    <cellStyle name="_расчет ФОТ на 2009 под контрольные цифры_Книга1_Форма к защите_ДУпиоп 2_БДР формат СД (2)" xfId="10513"/>
    <cellStyle name="_расчет ФОТ на 2009 под контрольные цифры_Книга1_Форма к защите_ДУпиоп_БДР формат СД (2)" xfId="10514"/>
    <cellStyle name="_расчет ФОТ на 2009 под контрольные цифры_Книга1_Форма к защите_окончательная версия" xfId="10515"/>
    <cellStyle name="_расчет ФОТ на 2009 под контрольные цифры_Книга1_Форма к защите_окончательная версия 2" xfId="10516"/>
    <cellStyle name="_расчет ФОТ на 2009 под контрольные цифры_Книга1_Форма к защите_окончательная версия 2_БДР формат СД (2)" xfId="10517"/>
    <cellStyle name="_расчет ФОТ на 2009 под контрольные цифры_Книга1_Форма к защите_окончательная версия_БДР формат СД (2)" xfId="10518"/>
    <cellStyle name="_расчет ФОТ на 2009 под контрольные цифры_Корректировка №3 ФОТ 2010" xfId="10519"/>
    <cellStyle name="_расчет ФОТ на 2009 под контрольные цифры_Корректировка №3 ФОТ 2010_БДР формат СД (2)" xfId="10520"/>
    <cellStyle name="_расчет ФОТ на 2009 под контрольные цифры_Корректировка по ТОиР (проект)(поправл.)" xfId="10521"/>
    <cellStyle name="_расчет ФОТ на 2009 под контрольные цифры_Корректировка по ТОиР (проект)(поправл.)_БДР формат СД (2)" xfId="10522"/>
    <cellStyle name="_расчет ФОТ на 2009 под контрольные цифры_Корректировка ФОТ по ТОиР " xfId="10523"/>
    <cellStyle name="_расчет ФОТ на 2009 под контрольные цифры_Корректировка ФОТ по ТОиР _БДР формат СД (2)" xfId="10524"/>
    <cellStyle name="_расчет ФОТ на 2009 под контрольные цифры_Московское" xfId="10525"/>
    <cellStyle name="_расчет ФОТ на 2009 под контрольные цифры_Московское_БДР формат СД (2)" xfId="10526"/>
    <cellStyle name="_расчет ФОТ на 2009 под контрольные цифры_План по видам деят.(09.11.2009)" xfId="10527"/>
    <cellStyle name="_расчет ФОТ на 2009 под контрольные цифры_План по видам деят.(09.11.2009) 2" xfId="10528"/>
    <cellStyle name="_расчет ФОТ на 2009 под контрольные цифры_План по видам деят.(09.11.2009) 2 2" xfId="10529"/>
    <cellStyle name="_расчет ФОТ на 2009 под контрольные цифры_План по видам деят.(09.11.2009) 2 2_БДР формат СД (2)" xfId="10530"/>
    <cellStyle name="_расчет ФОТ на 2009 под контрольные цифры_План по видам деят.(09.11.2009) 2_БДР формат СД (2)" xfId="10531"/>
    <cellStyle name="_расчет ФОТ на 2009 под контрольные цифры_План по видам деят.(09.11.2009) 3" xfId="10532"/>
    <cellStyle name="_расчет ФОТ на 2009 под контрольные цифры_План по видам деят.(09.11.2009) 3_БДР формат СД (2)" xfId="10533"/>
    <cellStyle name="_расчет ФОТ на 2009 под контрольные цифры_План по видам деят.(09.11.2009)_БДР формат СД (2)" xfId="10534"/>
    <cellStyle name="_расчет ФОТ на 2009 под контрольные цифры_План по видам деят.(09.11.2009)_ДУС (3)" xfId="10535"/>
    <cellStyle name="_расчет ФОТ на 2009 под контрольные цифры_План по видам деят.(09.11.2009)_ДУС (3) 2" xfId="10536"/>
    <cellStyle name="_расчет ФОТ на 2009 под контрольные цифры_План по видам деят.(09.11.2009)_ДУС (3) 2_БДР формат СД (2)" xfId="10537"/>
    <cellStyle name="_расчет ФОТ на 2009 под контрольные цифры_План по видам деят.(09.11.2009)_ДУС (3)_БДР формат СД (2)" xfId="10538"/>
    <cellStyle name="_расчет ФОТ на 2009 под контрольные цифры_План по видам деят.(09.11.2009)_Источники_лимиты_Бизнес-план" xfId="10539"/>
    <cellStyle name="_расчет ФОТ на 2009 под контрольные цифры_План по видам деят.(09.11.2009)_Источники_лимиты_Бизнес-план 2" xfId="10540"/>
    <cellStyle name="_расчет ФОТ на 2009 под контрольные цифры_План по видам деят.(09.11.2009)_Источники_лимиты_Бизнес-план 2 2" xfId="10541"/>
    <cellStyle name="_расчет ФОТ на 2009 под контрольные цифры_План по видам деят.(09.11.2009)_Источники_лимиты_Бизнес-план 2 2_БДР формат СД (2)" xfId="10542"/>
    <cellStyle name="_расчет ФОТ на 2009 под контрольные цифры_План по видам деят.(09.11.2009)_Источники_лимиты_Бизнес-план 2_БДР формат СД (2)" xfId="10543"/>
    <cellStyle name="_расчет ФОТ на 2009 под контрольные цифры_План по видам деят.(09.11.2009)_Источники_лимиты_Бизнес-план 3" xfId="10544"/>
    <cellStyle name="_расчет ФОТ на 2009 под контрольные цифры_План по видам деят.(09.11.2009)_Источники_лимиты_Бизнес-план 3_БДР формат СД (2)" xfId="10545"/>
    <cellStyle name="_расчет ФОТ на 2009 под контрольные цифры_План по видам деят.(09.11.2009)_Источники_лимиты_Бизнес-план_БДР формат СД (2)" xfId="10546"/>
    <cellStyle name="_расчет ФОТ на 2009 под контрольные цифры_План по видам деят.(09.11.2009)_Копия форма к защите" xfId="10547"/>
    <cellStyle name="_расчет ФОТ на 2009 под контрольные цифры_План по видам деят.(09.11.2009)_Копия форма к защите 2" xfId="10548"/>
    <cellStyle name="_расчет ФОТ на 2009 под контрольные цифры_План по видам деят.(09.11.2009)_Копия форма к защите 2_БДР формат СД (2)" xfId="10549"/>
    <cellStyle name="_расчет ФОТ на 2009 под контрольные цифры_План по видам деят.(09.11.2009)_Копия форма к защите_БДР формат СД (2)" xfId="10550"/>
    <cellStyle name="_расчет ФОТ на 2009 под контрольные цифры_План по видам деят.(09.11.2009)_Свод бюджет на 2012" xfId="10551"/>
    <cellStyle name="_расчет ФОТ на 2009 под контрольные цифры_План по видам деят.(09.11.2009)_Свод бюджет на 2012 2" xfId="10552"/>
    <cellStyle name="_расчет ФОТ на 2009 под контрольные цифры_План по видам деят.(09.11.2009)_Свод бюджет на 2012 2_БДР формат СД (2)" xfId="10553"/>
    <cellStyle name="_расчет ФОТ на 2009 под контрольные цифры_План по видам деят.(09.11.2009)_Свод бюджет на 2012_БДР формат СД (2)" xfId="10554"/>
    <cellStyle name="_расчет ФОТ на 2009 под контрольные цифры_План по видам деят.(09.11.2009)_Форма к защите" xfId="10555"/>
    <cellStyle name="_расчет ФОТ на 2009 под контрольные цифры_План по видам деят.(09.11.2009)_форма к защите - ДКУ" xfId="10556"/>
    <cellStyle name="_расчет ФОТ на 2009 под контрольные цифры_План по видам деят.(09.11.2009)_форма к защите - ДКУ 2" xfId="10557"/>
    <cellStyle name="_расчет ФОТ на 2009 под контрольные цифры_План по видам деят.(09.11.2009)_форма к защите - ДКУ 2_БДР формат СД (2)" xfId="10558"/>
    <cellStyle name="_расчет ФОТ на 2009 под контрольные цифры_План по видам деят.(09.11.2009)_форма к защите - ДКУ_БДР формат СД (2)" xfId="10559"/>
    <cellStyle name="_расчет ФОТ на 2009 под контрольные цифры_План по видам деят.(09.11.2009)_Форма к защите 10" xfId="10560"/>
    <cellStyle name="_расчет ФОТ на 2009 под контрольные цифры_План по видам деят.(09.11.2009)_Форма к защите 10_БДР формат СД (2)" xfId="10561"/>
    <cellStyle name="_расчет ФОТ на 2009 под контрольные цифры_План по видам деят.(09.11.2009)_Форма к защите 11" xfId="10562"/>
    <cellStyle name="_расчет ФОТ на 2009 под контрольные цифры_План по видам деят.(09.11.2009)_Форма к защите 11_БДР формат СД (2)" xfId="10563"/>
    <cellStyle name="_расчет ФОТ на 2009 под контрольные цифры_План по видам деят.(09.11.2009)_Форма к защите 12" xfId="10564"/>
    <cellStyle name="_расчет ФОТ на 2009 под контрольные цифры_План по видам деят.(09.11.2009)_Форма к защите 12_БДР формат СД (2)" xfId="10565"/>
    <cellStyle name="_расчет ФОТ на 2009 под контрольные цифры_План по видам деят.(09.11.2009)_Форма к защите 13" xfId="10566"/>
    <cellStyle name="_расчет ФОТ на 2009 под контрольные цифры_План по видам деят.(09.11.2009)_Форма к защите 13_БДР формат СД (2)" xfId="10567"/>
    <cellStyle name="_расчет ФОТ на 2009 под контрольные цифры_План по видам деят.(09.11.2009)_Форма к защите 14" xfId="10568"/>
    <cellStyle name="_расчет ФОТ на 2009 под контрольные цифры_План по видам деят.(09.11.2009)_Форма к защите 14_БДР формат СД (2)" xfId="10569"/>
    <cellStyle name="_расчет ФОТ на 2009 под контрольные цифры_План по видам деят.(09.11.2009)_Форма к защите 15" xfId="10570"/>
    <cellStyle name="_расчет ФОТ на 2009 под контрольные цифры_План по видам деят.(09.11.2009)_Форма к защите 15_БДР формат СД (2)" xfId="10571"/>
    <cellStyle name="_расчет ФОТ на 2009 под контрольные цифры_План по видам деят.(09.11.2009)_Форма к защите 16" xfId="10572"/>
    <cellStyle name="_расчет ФОТ на 2009 под контрольные цифры_План по видам деят.(09.11.2009)_Форма к защите 16_БДР формат СД (2)" xfId="10573"/>
    <cellStyle name="_расчет ФОТ на 2009 под контрольные цифры_План по видам деят.(09.11.2009)_Форма к защите 17" xfId="10574"/>
    <cellStyle name="_расчет ФОТ на 2009 под контрольные цифры_План по видам деят.(09.11.2009)_Форма к защите 17_БДР формат СД (2)" xfId="10575"/>
    <cellStyle name="_расчет ФОТ на 2009 под контрольные цифры_План по видам деят.(09.11.2009)_Форма к защите 18" xfId="10576"/>
    <cellStyle name="_расчет ФОТ на 2009 под контрольные цифры_План по видам деят.(09.11.2009)_Форма к защите 18_БДР формат СД (2)" xfId="10577"/>
    <cellStyle name="_расчет ФОТ на 2009 под контрольные цифры_План по видам деят.(09.11.2009)_Форма к защите 19" xfId="10578"/>
    <cellStyle name="_расчет ФОТ на 2009 под контрольные цифры_План по видам деят.(09.11.2009)_Форма к защите 19_БДР формат СД (2)" xfId="10579"/>
    <cellStyle name="_расчет ФОТ на 2009 под контрольные цифры_План по видам деят.(09.11.2009)_Форма к защите 2" xfId="10580"/>
    <cellStyle name="_расчет ФОТ на 2009 под контрольные цифры_План по видам деят.(09.11.2009)_Форма к защите 2_БДР формат СД (2)" xfId="10581"/>
    <cellStyle name="_расчет ФОТ на 2009 под контрольные цифры_План по видам деят.(09.11.2009)_Форма к защите 20" xfId="10582"/>
    <cellStyle name="_расчет ФОТ на 2009 под контрольные цифры_План по видам деят.(09.11.2009)_Форма к защите 20_БДР формат СД (2)" xfId="10583"/>
    <cellStyle name="_расчет ФОТ на 2009 под контрольные цифры_План по видам деят.(09.11.2009)_Форма к защите 21" xfId="10584"/>
    <cellStyle name="_расчет ФОТ на 2009 под контрольные цифры_План по видам деят.(09.11.2009)_Форма к защите 21_БДР формат СД (2)" xfId="10585"/>
    <cellStyle name="_расчет ФОТ на 2009 под контрольные цифры_План по видам деят.(09.11.2009)_Форма к защите 22" xfId="10586"/>
    <cellStyle name="_расчет ФОТ на 2009 под контрольные цифры_План по видам деят.(09.11.2009)_Форма к защите 22_БДР формат СД (2)" xfId="10587"/>
    <cellStyle name="_расчет ФОТ на 2009 под контрольные цифры_План по видам деят.(09.11.2009)_Форма к защите 23" xfId="10588"/>
    <cellStyle name="_расчет ФОТ на 2009 под контрольные цифры_План по видам деят.(09.11.2009)_Форма к защите 23_БДР формат СД (2)" xfId="10589"/>
    <cellStyle name="_расчет ФОТ на 2009 под контрольные цифры_План по видам деят.(09.11.2009)_Форма к защите 24" xfId="10590"/>
    <cellStyle name="_расчет ФОТ на 2009 под контрольные цифры_План по видам деят.(09.11.2009)_Форма к защите 24_БДР формат СД (2)" xfId="10591"/>
    <cellStyle name="_расчет ФОТ на 2009 под контрольные цифры_План по видам деят.(09.11.2009)_Форма к защите 25" xfId="10592"/>
    <cellStyle name="_расчет ФОТ на 2009 под контрольные цифры_План по видам деят.(09.11.2009)_Форма к защите 25_БДР формат СД (2)" xfId="10593"/>
    <cellStyle name="_расчет ФОТ на 2009 под контрольные цифры_План по видам деят.(09.11.2009)_Форма к защите 26" xfId="10594"/>
    <cellStyle name="_расчет ФОТ на 2009 под контрольные цифры_План по видам деят.(09.11.2009)_Форма к защите 26_БДР формат СД (2)" xfId="10595"/>
    <cellStyle name="_расчет ФОТ на 2009 под контрольные цифры_План по видам деят.(09.11.2009)_Форма к защите 27" xfId="10596"/>
    <cellStyle name="_расчет ФОТ на 2009 под контрольные цифры_План по видам деят.(09.11.2009)_Форма к защите 27_БДР формат СД (2)" xfId="10597"/>
    <cellStyle name="_расчет ФОТ на 2009 под контрольные цифры_План по видам деят.(09.11.2009)_Форма к защите 28" xfId="10598"/>
    <cellStyle name="_расчет ФОТ на 2009 под контрольные цифры_План по видам деят.(09.11.2009)_Форма к защите 28_БДР формат СД (2)" xfId="10599"/>
    <cellStyle name="_расчет ФОТ на 2009 под контрольные цифры_План по видам деят.(09.11.2009)_Форма к защите 29" xfId="10600"/>
    <cellStyle name="_расчет ФОТ на 2009 под контрольные цифры_План по видам деят.(09.11.2009)_Форма к защите 29_БДР формат СД (2)" xfId="10601"/>
    <cellStyle name="_расчет ФОТ на 2009 под контрольные цифры_План по видам деят.(09.11.2009)_Форма к защите 3" xfId="10602"/>
    <cellStyle name="_расчет ФОТ на 2009 под контрольные цифры_План по видам деят.(09.11.2009)_Форма к защите 3_БДР формат СД (2)" xfId="10603"/>
    <cellStyle name="_расчет ФОТ на 2009 под контрольные цифры_План по видам деят.(09.11.2009)_Форма к защите 30" xfId="10604"/>
    <cellStyle name="_расчет ФОТ на 2009 под контрольные цифры_План по видам деят.(09.11.2009)_Форма к защите 30_БДР формат СД (2)" xfId="10605"/>
    <cellStyle name="_расчет ФОТ на 2009 под контрольные цифры_План по видам деят.(09.11.2009)_Форма к защите 31" xfId="10606"/>
    <cellStyle name="_расчет ФОТ на 2009 под контрольные цифры_План по видам деят.(09.11.2009)_Форма к защите 31_БДР формат СД (2)" xfId="10607"/>
    <cellStyle name="_расчет ФОТ на 2009 под контрольные цифры_План по видам деят.(09.11.2009)_Форма к защите 32" xfId="10608"/>
    <cellStyle name="_расчет ФОТ на 2009 под контрольные цифры_План по видам деят.(09.11.2009)_Форма к защите 32_БДР формат СД (2)" xfId="10609"/>
    <cellStyle name="_расчет ФОТ на 2009 под контрольные цифры_План по видам деят.(09.11.2009)_Форма к защите 33" xfId="10610"/>
    <cellStyle name="_расчет ФОТ на 2009 под контрольные цифры_План по видам деят.(09.11.2009)_Форма к защите 33_БДР формат СД (2)" xfId="10611"/>
    <cellStyle name="_расчет ФОТ на 2009 под контрольные цифры_План по видам деят.(09.11.2009)_Форма к защите 34" xfId="10612"/>
    <cellStyle name="_расчет ФОТ на 2009 под контрольные цифры_План по видам деят.(09.11.2009)_Форма к защите 34_БДР формат СД (2)" xfId="10613"/>
    <cellStyle name="_расчет ФОТ на 2009 под контрольные цифры_План по видам деят.(09.11.2009)_Форма к защите 35" xfId="10614"/>
    <cellStyle name="_расчет ФОТ на 2009 под контрольные цифры_План по видам деят.(09.11.2009)_Форма к защите 35_БДР формат СД (2)" xfId="10615"/>
    <cellStyle name="_расчет ФОТ на 2009 под контрольные цифры_План по видам деят.(09.11.2009)_Форма к защите 36" xfId="10616"/>
    <cellStyle name="_расчет ФОТ на 2009 под контрольные цифры_План по видам деят.(09.11.2009)_Форма к защите 36_БДР формат СД (2)" xfId="10617"/>
    <cellStyle name="_расчет ФОТ на 2009 под контрольные цифры_План по видам деят.(09.11.2009)_Форма к защите 37" xfId="10618"/>
    <cellStyle name="_расчет ФОТ на 2009 под контрольные цифры_План по видам деят.(09.11.2009)_Форма к защите 37_БДР формат СД (2)" xfId="10619"/>
    <cellStyle name="_расчет ФОТ на 2009 под контрольные цифры_План по видам деят.(09.11.2009)_Форма к защите 38" xfId="10620"/>
    <cellStyle name="_расчет ФОТ на 2009 под контрольные цифры_План по видам деят.(09.11.2009)_Форма к защите 38_БДР формат СД (2)" xfId="10621"/>
    <cellStyle name="_расчет ФОТ на 2009 под контрольные цифры_План по видам деят.(09.11.2009)_Форма к защите 39" xfId="10622"/>
    <cellStyle name="_расчет ФОТ на 2009 под контрольные цифры_План по видам деят.(09.11.2009)_Форма к защите 39_БДР формат СД (2)" xfId="10623"/>
    <cellStyle name="_расчет ФОТ на 2009 под контрольные цифры_План по видам деят.(09.11.2009)_Форма к защите 4" xfId="10624"/>
    <cellStyle name="_расчет ФОТ на 2009 под контрольные цифры_План по видам деят.(09.11.2009)_Форма к защите 4_БДР формат СД (2)" xfId="10625"/>
    <cellStyle name="_расчет ФОТ на 2009 под контрольные цифры_План по видам деят.(09.11.2009)_Форма к защите 40" xfId="10626"/>
    <cellStyle name="_расчет ФОТ на 2009 под контрольные цифры_План по видам деят.(09.11.2009)_Форма к защите 40_БДР формат СД (2)" xfId="10627"/>
    <cellStyle name="_расчет ФОТ на 2009 под контрольные цифры_План по видам деят.(09.11.2009)_Форма к защите 41" xfId="10628"/>
    <cellStyle name="_расчет ФОТ на 2009 под контрольные цифры_План по видам деят.(09.11.2009)_Форма к защите 41_БДР формат СД (2)" xfId="10629"/>
    <cellStyle name="_расчет ФОТ на 2009 под контрольные цифры_План по видам деят.(09.11.2009)_Форма к защите 42" xfId="10630"/>
    <cellStyle name="_расчет ФОТ на 2009 под контрольные цифры_План по видам деят.(09.11.2009)_Форма к защите 42_БДР формат СД (2)" xfId="10631"/>
    <cellStyle name="_расчет ФОТ на 2009 под контрольные цифры_План по видам деят.(09.11.2009)_Форма к защите 43" xfId="10632"/>
    <cellStyle name="_расчет ФОТ на 2009 под контрольные цифры_План по видам деят.(09.11.2009)_Форма к защите 43_БДР формат СД (2)" xfId="10633"/>
    <cellStyle name="_расчет ФОТ на 2009 под контрольные цифры_План по видам деят.(09.11.2009)_Форма к защите 44" xfId="10634"/>
    <cellStyle name="_расчет ФОТ на 2009 под контрольные цифры_План по видам деят.(09.11.2009)_Форма к защите 44_БДР формат СД (2)" xfId="10635"/>
    <cellStyle name="_расчет ФОТ на 2009 под контрольные цифры_План по видам деят.(09.11.2009)_Форма к защите 45" xfId="10636"/>
    <cellStyle name="_расчет ФОТ на 2009 под контрольные цифры_План по видам деят.(09.11.2009)_Форма к защите 45_БДР формат СД (2)" xfId="10637"/>
    <cellStyle name="_расчет ФОТ на 2009 под контрольные цифры_План по видам деят.(09.11.2009)_Форма к защите 46" xfId="10638"/>
    <cellStyle name="_расчет ФОТ на 2009 под контрольные цифры_План по видам деят.(09.11.2009)_Форма к защите 46_БДР формат СД (2)" xfId="10639"/>
    <cellStyle name="_расчет ФОТ на 2009 под контрольные цифры_План по видам деят.(09.11.2009)_Форма к защите 47" xfId="10640"/>
    <cellStyle name="_расчет ФОТ на 2009 под контрольные цифры_План по видам деят.(09.11.2009)_Форма к защите 47_БДР формат СД (2)" xfId="10641"/>
    <cellStyle name="_расчет ФОТ на 2009 под контрольные цифры_План по видам деят.(09.11.2009)_Форма к защите 48" xfId="10642"/>
    <cellStyle name="_расчет ФОТ на 2009 под контрольные цифры_План по видам деят.(09.11.2009)_Форма к защите 48_БДР формат СД (2)" xfId="10643"/>
    <cellStyle name="_расчет ФОТ на 2009 под контрольные цифры_План по видам деят.(09.11.2009)_Форма к защите 49" xfId="10644"/>
    <cellStyle name="_расчет ФОТ на 2009 под контрольные цифры_План по видам деят.(09.11.2009)_Форма к защите 49_БДР формат СД (2)" xfId="10645"/>
    <cellStyle name="_расчет ФОТ на 2009 под контрольные цифры_План по видам деят.(09.11.2009)_Форма к защите 5" xfId="10646"/>
    <cellStyle name="_расчет ФОТ на 2009 под контрольные цифры_План по видам деят.(09.11.2009)_Форма к защите 5_БДР формат СД (2)" xfId="10647"/>
    <cellStyle name="_расчет ФОТ на 2009 под контрольные цифры_План по видам деят.(09.11.2009)_Форма к защите 50" xfId="10648"/>
    <cellStyle name="_расчет ФОТ на 2009 под контрольные цифры_План по видам деят.(09.11.2009)_Форма к защите 50_БДР формат СД (2)" xfId="10649"/>
    <cellStyle name="_расчет ФОТ на 2009 под контрольные цифры_План по видам деят.(09.11.2009)_Форма к защите 51" xfId="10650"/>
    <cellStyle name="_расчет ФОТ на 2009 под контрольные цифры_План по видам деят.(09.11.2009)_Форма к защите 51_БДР формат СД (2)" xfId="10651"/>
    <cellStyle name="_расчет ФОТ на 2009 под контрольные цифры_План по видам деят.(09.11.2009)_Форма к защите 52" xfId="10652"/>
    <cellStyle name="_расчет ФОТ на 2009 под контрольные цифры_План по видам деят.(09.11.2009)_Форма к защите 52_БДР формат СД (2)" xfId="10653"/>
    <cellStyle name="_расчет ФОТ на 2009 под контрольные цифры_План по видам деят.(09.11.2009)_Форма к защите 53" xfId="10654"/>
    <cellStyle name="_расчет ФОТ на 2009 под контрольные цифры_План по видам деят.(09.11.2009)_Форма к защите 53_БДР формат СД (2)" xfId="10655"/>
    <cellStyle name="_расчет ФОТ на 2009 под контрольные цифры_План по видам деят.(09.11.2009)_Форма к защите 54" xfId="10656"/>
    <cellStyle name="_расчет ФОТ на 2009 под контрольные цифры_План по видам деят.(09.11.2009)_Форма к защите 54_БДР формат СД (2)" xfId="10657"/>
    <cellStyle name="_расчет ФОТ на 2009 под контрольные цифры_План по видам деят.(09.11.2009)_Форма к защите 55" xfId="10658"/>
    <cellStyle name="_расчет ФОТ на 2009 под контрольные цифры_План по видам деят.(09.11.2009)_Форма к защите 55_БДР формат СД (2)" xfId="10659"/>
    <cellStyle name="_расчет ФОТ на 2009 под контрольные цифры_План по видам деят.(09.11.2009)_Форма к защите 56" xfId="10660"/>
    <cellStyle name="_расчет ФОТ на 2009 под контрольные цифры_План по видам деят.(09.11.2009)_Форма к защите 56_БДР формат СД (2)" xfId="10661"/>
    <cellStyle name="_расчет ФОТ на 2009 под контрольные цифры_План по видам деят.(09.11.2009)_Форма к защите 57" xfId="10662"/>
    <cellStyle name="_расчет ФОТ на 2009 под контрольные цифры_План по видам деят.(09.11.2009)_Форма к защите 57_БДР формат СД (2)" xfId="10663"/>
    <cellStyle name="_расчет ФОТ на 2009 под контрольные цифры_План по видам деят.(09.11.2009)_Форма к защите 58" xfId="10664"/>
    <cellStyle name="_расчет ФОТ на 2009 под контрольные цифры_План по видам деят.(09.11.2009)_Форма к защите 58_БДР формат СД (2)" xfId="10665"/>
    <cellStyle name="_расчет ФОТ на 2009 под контрольные цифры_План по видам деят.(09.11.2009)_Форма к защите 59" xfId="10666"/>
    <cellStyle name="_расчет ФОТ на 2009 под контрольные цифры_План по видам деят.(09.11.2009)_Форма к защите 59_БДР формат СД (2)" xfId="10667"/>
    <cellStyle name="_расчет ФОТ на 2009 под контрольные цифры_План по видам деят.(09.11.2009)_Форма к защите 6" xfId="10668"/>
    <cellStyle name="_расчет ФОТ на 2009 под контрольные цифры_План по видам деят.(09.11.2009)_Форма к защите 6_БДР формат СД (2)" xfId="10669"/>
    <cellStyle name="_расчет ФОТ на 2009 под контрольные цифры_План по видам деят.(09.11.2009)_Форма к защите 60" xfId="10670"/>
    <cellStyle name="_расчет ФОТ на 2009 под контрольные цифры_План по видам деят.(09.11.2009)_Форма к защите 60_БДР формат СД (2)" xfId="10671"/>
    <cellStyle name="_расчет ФОТ на 2009 под контрольные цифры_План по видам деят.(09.11.2009)_Форма к защите 61" xfId="10672"/>
    <cellStyle name="_расчет ФОТ на 2009 под контрольные цифры_План по видам деят.(09.11.2009)_Форма к защите 61_БДР формат СД (2)" xfId="10673"/>
    <cellStyle name="_расчет ФОТ на 2009 под контрольные цифры_План по видам деят.(09.11.2009)_Форма к защите 62" xfId="10674"/>
    <cellStyle name="_расчет ФОТ на 2009 под контрольные цифры_План по видам деят.(09.11.2009)_Форма к защите 62_БДР формат СД (2)" xfId="10675"/>
    <cellStyle name="_расчет ФОТ на 2009 под контрольные цифры_План по видам деят.(09.11.2009)_Форма к защите 63" xfId="10676"/>
    <cellStyle name="_расчет ФОТ на 2009 под контрольные цифры_План по видам деят.(09.11.2009)_Форма к защите 63_БДР формат СД (2)" xfId="10677"/>
    <cellStyle name="_расчет ФОТ на 2009 под контрольные цифры_План по видам деят.(09.11.2009)_Форма к защите 64" xfId="10678"/>
    <cellStyle name="_расчет ФОТ на 2009 под контрольные цифры_План по видам деят.(09.11.2009)_Форма к защите 64_БДР формат СД (2)" xfId="10679"/>
    <cellStyle name="_расчет ФОТ на 2009 под контрольные цифры_План по видам деят.(09.11.2009)_Форма к защите 65" xfId="10680"/>
    <cellStyle name="_расчет ФОТ на 2009 под контрольные цифры_План по видам деят.(09.11.2009)_Форма к защите 65_БДР формат СД (2)" xfId="10681"/>
    <cellStyle name="_расчет ФОТ на 2009 под контрольные цифры_План по видам деят.(09.11.2009)_Форма к защите 66" xfId="10682"/>
    <cellStyle name="_Расчет_конечные тарифы_2010г " xfId="10683"/>
    <cellStyle name="_расчетные реал" xfId="10684"/>
    <cellStyle name="_Расшифровка по приоритетам_МРСК 2" xfId="10685"/>
    <cellStyle name="_расшифровки" xfId="10686"/>
    <cellStyle name="_реестр" xfId="10687"/>
    <cellStyle name="_реестр_Лист1" xfId="10688"/>
    <cellStyle name="_Ростов НВВ на 2010-2014" xfId="10689"/>
    <cellStyle name="_Ростов НВВ на 2010-2014_Лист1" xfId="10690"/>
    <cellStyle name="_РТ СК-регионы 2010-2014 131009 (1)" xfId="10691"/>
    <cellStyle name="_РТ СК-регионы 2010-2014 для Зел макета" xfId="10692"/>
    <cellStyle name="_РЭ_RAB_продление_28_09_10 _новаяИПР" xfId="10693"/>
    <cellStyle name="_РЭ_ИПР 2010-2012 БЕЗ ЗАЕМНЫХ СРЕДСТВ (27 07 2009) снижено ТП (БКС)" xfId="10694"/>
    <cellStyle name="_Сб-macro 2020" xfId="10695"/>
    <cellStyle name="_сбыты по Населению 2008 (данные РЭК)" xfId="10696"/>
    <cellStyle name="_СБЫТЫ-2010" xfId="10697"/>
    <cellStyle name="_Свод по ИПР (2)" xfId="10698"/>
    <cellStyle name="_Свод по ИПР (2)_Новая инструкция1_фст" xfId="10699"/>
    <cellStyle name="_Свод по ИПР (2)_реестр объектов ЕНЭС" xfId="10700"/>
    <cellStyle name="_свод по региону" xfId="10701"/>
    <cellStyle name="_Свод селектор_рассылка" xfId="10702"/>
    <cellStyle name="_сводная таблица (2)" xfId="10703"/>
    <cellStyle name="_Сергееву_тех х-ки_18.11" xfId="10704"/>
    <cellStyle name="_Сергееву_тех х-ки_18.11 2" xfId="10705"/>
    <cellStyle name="_Склад к рассылке 22082000" xfId="10706"/>
    <cellStyle name="_Скорректированная ГКПЗ ОАО АЭККомиэнерго на 2007 год утверждённая решением Совета директоров от 17.05.2007 №16(230)" xfId="10707"/>
    <cellStyle name="_Смета по тарифам свод 07" xfId="10708"/>
    <cellStyle name="_смета расходов по версии ФСТ от 26.09.06 - Звержанская" xfId="10709"/>
    <cellStyle name="_СМЕТЫ 2005 2006 2007" xfId="10710"/>
    <cellStyle name="_СО 2006-2010  Прил1-1 (Дубинину)" xfId="10711"/>
    <cellStyle name="_Согласования_0810_final" xfId="10712"/>
    <cellStyle name="_Согласования_0810_final_Лист1" xfId="10713"/>
    <cellStyle name="_Справка по забалансу по лизингу" xfId="10714"/>
    <cellStyle name="_Справочник затрат_ЛХ_20.10.05" xfId="10715"/>
    <cellStyle name="_СтавФ_в Лист Согласования 06.10.09" xfId="10716"/>
    <cellStyle name="_Степень физического износа " xfId="10717"/>
    <cellStyle name="_счета 2008 оплаченные в 2007г " xfId="10718"/>
    <cellStyle name="_Табл П2-5 (вар18-10-2006)" xfId="10719"/>
    <cellStyle name="_Таблица № П 1 20 3" xfId="10720"/>
    <cellStyle name="_таблицы для расчетов28-04-08_2006-2009_прибыль корр_по ИА" xfId="10721"/>
    <cellStyle name="_таблицы для расчетов28-04-08_2006-2009_прибыль корр_по ИА_Лист1" xfId="10722"/>
    <cellStyle name="_таблицы для расчетов28-04-08_2006-2009_прибыль корр_по ИА_Новая инструкция1_фст" xfId="10723"/>
    <cellStyle name="_таблицы для расчетов28-04-08_2006-2009_прибыль корр_по ИА_реестр объектов ЕНЭС" xfId="10724"/>
    <cellStyle name="_таблицы для расчетов28-04-08_2006-2009с ИА" xfId="10725"/>
    <cellStyle name="_таблицы для расчетов28-04-08_2006-2009с ИА_Лист1" xfId="10726"/>
    <cellStyle name="_таблицы для расчетов28-04-08_2006-2009с ИА_Новая инструкция1_фст" xfId="10727"/>
    <cellStyle name="_таблицы для расчетов28-04-08_2006-2009с ИА_реестр объектов ЕНЭС" xfId="10728"/>
    <cellStyle name="_Тариф 2009 год П 1.15. Энергосбыт_3" xfId="10729"/>
    <cellStyle name="_Тариф ИПР ИнФ 2010-2014" xfId="10730"/>
    <cellStyle name="_Тариф ИПР КБФ 2010-2014" xfId="10731"/>
    <cellStyle name="_Тариф ИПР КЧФ 2010-2014" xfId="10732"/>
    <cellStyle name="_Тариф ИПР СОФ 2010-2014" xfId="10733"/>
    <cellStyle name="_Тарифы 2011-2015 разбивка" xfId="10734"/>
    <cellStyle name="_ТЭП по планированию доходов на передачу ээ" xfId="10735"/>
    <cellStyle name="_Удмуртэнерго 04 3+2+2" xfId="10736"/>
    <cellStyle name="_УЕ  свод Псковэнерго" xfId="10737"/>
    <cellStyle name="_Узлы учета_10.08" xfId="10738"/>
    <cellStyle name="_Урал Отчёт за 2009 год (готовые форматы по  977)" xfId="10739"/>
    <cellStyle name="_Условные единицы ПСКОВЭНЕРГО (RAB)" xfId="10740"/>
    <cellStyle name="_ФЗП ТАРИФ 2006 в РЭК 2 216" xfId="10741"/>
    <cellStyle name="_ФЗП ТАРИФ 2006 в РЭК 2 216 2" xfId="10742"/>
    <cellStyle name="_ФЗП ТАРИФ 2006 в РЭК 2 216 3" xfId="10743"/>
    <cellStyle name="_Фина план на 2007 год (ФО)" xfId="10744"/>
    <cellStyle name="_Форма 6  РТК.xls(отчет по Адр пр. ЛО)" xfId="10745"/>
    <cellStyle name="_Форма 6  РТК.xls(отчет по Адр пр. ЛО)_Новая инструкция1_фст" xfId="10746"/>
    <cellStyle name="_Форма 6  РТК.xls(отчет по Адр пр. ЛО)_реестр объектов ЕНЭС" xfId="10747"/>
    <cellStyle name="_Форма исх." xfId="10748"/>
    <cellStyle name="_форма П1.30 для УРТ" xfId="10749"/>
    <cellStyle name="_Форма Приложения 16" xfId="10750"/>
    <cellStyle name="_Формат ДПН (предложения ФСК) 01.02.08г. Сравнение" xfId="10751"/>
    <cellStyle name="_Формат НВВ 2010 г (мой)" xfId="10752"/>
    <cellStyle name="_Формат НВВ 2010_постатейно" xfId="10753"/>
    <cellStyle name="_Формат НВВ 2011г." xfId="10754"/>
    <cellStyle name="_Формат по выпадающим" xfId="10755"/>
    <cellStyle name="_Формат разбивки по МРСК_РСК" xfId="10756"/>
    <cellStyle name="_Формат разбивки по МРСК_РСК_Лист1" xfId="10757"/>
    <cellStyle name="_Формат разбивки по МРСК_РСК_Новая инструкция1_фст" xfId="10758"/>
    <cellStyle name="_Формат разбивки по МРСК_РСК_реестр объектов ЕНЭС" xfId="10759"/>
    <cellStyle name="_Формат укрупненного расчета стоимости строительства (реконструкции) объекта ПЭС" xfId="10760"/>
    <cellStyle name="_Формат_для Согласования" xfId="10761"/>
    <cellStyle name="_Формат_для Согласования_Лист1" xfId="10762"/>
    <cellStyle name="_Формат_для Согласования_Новая инструкция1_фст" xfId="10763"/>
    <cellStyle name="_Формат_Сводный для согласования" xfId="10764"/>
    <cellStyle name="_Формат_Сводный для согласования_Лист1" xfId="10765"/>
    <cellStyle name="_Формат-РСК_2007_12 02 06_м" xfId="10766"/>
    <cellStyle name="_Форматы УУ_12 _1_1_1_1" xfId="10767"/>
    <cellStyle name="_Форматы УУ_резерв" xfId="10768"/>
    <cellStyle name="_Формирование тарифа на 2010 год с замечаниями" xfId="10769"/>
    <cellStyle name="_Формы 6,7,КС-ввод" xfId="10770"/>
    <cellStyle name="_Формы № 1,2-1,2-2,4,5 ЭТС" xfId="10771"/>
    <cellStyle name="_формы Ленэнерго -изменения2" xfId="10772"/>
    <cellStyle name="_формы технические 1,2-1,2-2,4,5Vfinal" xfId="10773"/>
    <cellStyle name="_ФП К" xfId="10774"/>
    <cellStyle name="_ФП К_к ФСТ" xfId="10775"/>
    <cellStyle name="_фск, выручка, потери" xfId="10776"/>
    <cellStyle name="_ФСТ-2007-отправка-сентябрь ИСТОЧНИКИ" xfId="10777"/>
    <cellStyle name="_ХОЛДИНГ_МРСК_09 10 2008" xfId="10778"/>
    <cellStyle name="_ХХХ Прил 2 Формы бюджетных документов 2007" xfId="10779"/>
    <cellStyle name="_Чек" xfId="10780"/>
    <cellStyle name="_экон.форм-т ВО 1 с разбивкой" xfId="10781"/>
    <cellStyle name="_экон.форм-т ВО 1 с разбивкой_Новая инструкция1_фст" xfId="10782"/>
    <cellStyle name="’К‰Э [0.00]" xfId="10783"/>
    <cellStyle name="”€ќђќ‘ћ‚›‰" xfId="10784"/>
    <cellStyle name="”€ќђќ‘ћ‚›‰ 2" xfId="10785"/>
    <cellStyle name="”€ќђќ‘ћ‚›‰ 2 2" xfId="10786"/>
    <cellStyle name="”€ќђќ‘ћ‚›‰ 2_Калмэнерго" xfId="10787"/>
    <cellStyle name="”€љ‘€ђћ‚ђќќ›‰" xfId="10788"/>
    <cellStyle name="”€љ‘€ђћ‚ђќќ›‰ 2" xfId="10789"/>
    <cellStyle name="”ќђќ‘ћ‚›‰" xfId="10790"/>
    <cellStyle name="”ќђќ‘ћ‚›‰ 2" xfId="10791"/>
    <cellStyle name="”ќђќ‘ћ‚›‰ 2 2" xfId="10792"/>
    <cellStyle name="”ќђќ‘ћ‚›‰ 2 3" xfId="10793"/>
    <cellStyle name="”ќђќ‘ћ‚›‰ 3" xfId="10794"/>
    <cellStyle name="”ќђќ‘ћ‚›‰ 4" xfId="10795"/>
    <cellStyle name="”ќђќ‘ћ‚›‰ 5" xfId="10796"/>
    <cellStyle name="”ќђќ‘ћ‚›‰_Калмэнерго" xfId="10797"/>
    <cellStyle name="”љ‘ђћ‚ђќќ›‰" xfId="10798"/>
    <cellStyle name="”љ‘ђћ‚ђќќ›‰ 2" xfId="10799"/>
    <cellStyle name="”љ‘ђћ‚ђќќ›‰ 2 2" xfId="10800"/>
    <cellStyle name="”љ‘ђћ‚ђќќ›‰ 2 3" xfId="10801"/>
    <cellStyle name="”љ‘ђћ‚ђќќ›‰ 3" xfId="10802"/>
    <cellStyle name="”љ‘ђћ‚ђќќ›‰ 4" xfId="10803"/>
    <cellStyle name="”љ‘ђћ‚ђќќ›‰ 5" xfId="10804"/>
    <cellStyle name="”љ‘ђћ‚ђќќ›‰_Калмэнерго" xfId="10805"/>
    <cellStyle name="„…ќ…†ќ›‰" xfId="10806"/>
    <cellStyle name="„…ќ…†ќ›‰ 2" xfId="10807"/>
    <cellStyle name="„…ќ…†ќ›‰ 2 2" xfId="10808"/>
    <cellStyle name="„…ќ…†ќ›‰ 2 3" xfId="10809"/>
    <cellStyle name="„…ќ…†ќ›‰ 3" xfId="10810"/>
    <cellStyle name="„…ќ…†ќ›‰ 4" xfId="10811"/>
    <cellStyle name="„…ќ…†ќ›‰ 5" xfId="10812"/>
    <cellStyle name="„…ќ…†ќ›‰_Калмэнерго" xfId="10813"/>
    <cellStyle name="„ђ’ђ" xfId="10814"/>
    <cellStyle name="€’ћѓћ‚›‰" xfId="10815"/>
    <cellStyle name="€’ћѓћ‚›‰ 10" xfId="10816"/>
    <cellStyle name="€’ћѓћ‚›‰ 11" xfId="10817"/>
    <cellStyle name="€’ћѓћ‚›‰ 2" xfId="10818"/>
    <cellStyle name="€’ћѓћ‚›‰ 2 10" xfId="10819"/>
    <cellStyle name="€’ћѓћ‚›‰ 2 2" xfId="10820"/>
    <cellStyle name="€’ћѓћ‚›‰ 2 2 2" xfId="10821"/>
    <cellStyle name="€’ћѓћ‚›‰ 2 2 3" xfId="10822"/>
    <cellStyle name="€’ћѓћ‚›‰ 2 2 4" xfId="10823"/>
    <cellStyle name="€’ћѓћ‚›‰ 2 2 5" xfId="10824"/>
    <cellStyle name="€’ћѓћ‚›‰ 2 3" xfId="10825"/>
    <cellStyle name="€’ћѓћ‚›‰ 2 3 2" xfId="10826"/>
    <cellStyle name="€’ћѓћ‚›‰ 2 3 3" xfId="10827"/>
    <cellStyle name="€’ћѓћ‚›‰ 2 3 4" xfId="10828"/>
    <cellStyle name="€’ћѓћ‚›‰ 2 3 5" xfId="10829"/>
    <cellStyle name="€’ћѓћ‚›‰ 2 4" xfId="10830"/>
    <cellStyle name="€’ћѓћ‚›‰ 2 4 2" xfId="10831"/>
    <cellStyle name="€’ћѓћ‚›‰ 2 4 3" xfId="10832"/>
    <cellStyle name="€’ћѓћ‚›‰ 2 4 4" xfId="10833"/>
    <cellStyle name="€’ћѓћ‚›‰ 2 4 5" xfId="10834"/>
    <cellStyle name="€’ћѓћ‚›‰ 2 5" xfId="10835"/>
    <cellStyle name="€’ћѓћ‚›‰ 2 6" xfId="10836"/>
    <cellStyle name="€’ћѓћ‚›‰ 2 7" xfId="10837"/>
    <cellStyle name="€’ћѓћ‚›‰ 2 8" xfId="10838"/>
    <cellStyle name="€’ћѓћ‚›‰ 2 9" xfId="10839"/>
    <cellStyle name="€’ћѓћ‚›‰ 2_Калмэнерго" xfId="10840"/>
    <cellStyle name="€’ћѓћ‚›‰ 3" xfId="10841"/>
    <cellStyle name="€’ћѓћ‚›‰ 3 2" xfId="10842"/>
    <cellStyle name="€’ћѓћ‚›‰ 3 2 2" xfId="10843"/>
    <cellStyle name="€’ћѓћ‚›‰ 3 2 3" xfId="10844"/>
    <cellStyle name="€’ћѓћ‚›‰ 3 2 4" xfId="10845"/>
    <cellStyle name="€’ћѓћ‚›‰ 3 2 5" xfId="10846"/>
    <cellStyle name="€’ћѓћ‚›‰ 3 3" xfId="10847"/>
    <cellStyle name="€’ћѓћ‚›‰ 3 3 2" xfId="10848"/>
    <cellStyle name="€’ћѓћ‚›‰ 3 3 3" xfId="10849"/>
    <cellStyle name="€’ћѓћ‚›‰ 3 3 4" xfId="10850"/>
    <cellStyle name="€’ћѓћ‚›‰ 3 3 5" xfId="10851"/>
    <cellStyle name="€’ћѓћ‚›‰ 3 4" xfId="10852"/>
    <cellStyle name="€’ћѓћ‚›‰ 3 4 2" xfId="10853"/>
    <cellStyle name="€’ћѓћ‚›‰ 3 4 3" xfId="10854"/>
    <cellStyle name="€’ћѓћ‚›‰ 3 4 4" xfId="10855"/>
    <cellStyle name="€’ћѓћ‚›‰ 3 4 5" xfId="10856"/>
    <cellStyle name="€’ћѓћ‚›‰ 3 5" xfId="10857"/>
    <cellStyle name="€’ћѓћ‚›‰ 3 6" xfId="10858"/>
    <cellStyle name="€’ћѓћ‚›‰ 3 7" xfId="10859"/>
    <cellStyle name="€’ћѓћ‚›‰ 3 8" xfId="10860"/>
    <cellStyle name="€’ћѓћ‚›‰ 3 9" xfId="10861"/>
    <cellStyle name="€’ћѓћ‚›‰ 4" xfId="10862"/>
    <cellStyle name="€’ћѓћ‚›‰ 4 2" xfId="10863"/>
    <cellStyle name="€’ћѓћ‚›‰ 4 3" xfId="10864"/>
    <cellStyle name="€’ћѓћ‚›‰ 4 4" xfId="10865"/>
    <cellStyle name="€’ћѓћ‚›‰ 4 5" xfId="10866"/>
    <cellStyle name="€’ћѓћ‚›‰ 5" xfId="10867"/>
    <cellStyle name="€’ћѓћ‚›‰ 5 2" xfId="10868"/>
    <cellStyle name="€’ћѓћ‚›‰ 5 3" xfId="10869"/>
    <cellStyle name="€’ћѓћ‚›‰ 5 4" xfId="10870"/>
    <cellStyle name="€’ћѓћ‚›‰ 5 5" xfId="10871"/>
    <cellStyle name="€’ћѓћ‚›‰ 6" xfId="10872"/>
    <cellStyle name="€’ћѓћ‚›‰ 6 2" xfId="10873"/>
    <cellStyle name="€’ћѓћ‚›‰ 6 3" xfId="10874"/>
    <cellStyle name="€’ћѓћ‚›‰ 6 4" xfId="10875"/>
    <cellStyle name="€’ћѓћ‚›‰ 6 5" xfId="10876"/>
    <cellStyle name="€’ћѓћ‚›‰ 7" xfId="10877"/>
    <cellStyle name="€’ћѓћ‚›‰ 8" xfId="10878"/>
    <cellStyle name="€’ћѓћ‚›‰ 9" xfId="10879"/>
    <cellStyle name="‡ђѓћ‹ћ‚ћљ1" xfId="10880"/>
    <cellStyle name="‡ђѓћ‹ћ‚ћљ1 2" xfId="10881"/>
    <cellStyle name="‡ђѓћ‹ћ‚ћљ1 2 2" xfId="10882"/>
    <cellStyle name="‡ђѓћ‹ћ‚ћљ1 2 3" xfId="10883"/>
    <cellStyle name="‡ђѓћ‹ћ‚ћљ1 3" xfId="10884"/>
    <cellStyle name="‡ђѓћ‹ћ‚ћљ1 4" xfId="10885"/>
    <cellStyle name="‡ђѓћ‹ћ‚ћљ1 5" xfId="10886"/>
    <cellStyle name="‡ђѓћ‹ћ‚ћљ1_Калмэнерго" xfId="10887"/>
    <cellStyle name="‡ђѓћ‹ћ‚ћљ2" xfId="10888"/>
    <cellStyle name="‡ђѓћ‹ћ‚ћљ2 2" xfId="10889"/>
    <cellStyle name="‡ђѓћ‹ћ‚ћљ2 2 2" xfId="10890"/>
    <cellStyle name="‡ђѓћ‹ћ‚ћљ2 2 3" xfId="10891"/>
    <cellStyle name="‡ђѓћ‹ћ‚ћљ2 3" xfId="10892"/>
    <cellStyle name="‡ђѓћ‹ћ‚ћљ2 4" xfId="10893"/>
    <cellStyle name="‡ђѓћ‹ћ‚ћљ2 5" xfId="10894"/>
    <cellStyle name="‡ђѓћ‹ћ‚ћљ2_Калмэнерго" xfId="10895"/>
    <cellStyle name="’ћѓћ‚›‰" xfId="10896"/>
    <cellStyle name="’ћѓћ‚›‰ 10" xfId="10897"/>
    <cellStyle name="’ћѓћ‚›‰ 11" xfId="10898"/>
    <cellStyle name="’ћѓћ‚›‰ 12" xfId="10899"/>
    <cellStyle name="’ћѓћ‚›‰ 13" xfId="10900"/>
    <cellStyle name="’ћѓћ‚›‰ 14" xfId="10901"/>
    <cellStyle name="’ћѓћ‚›‰ 2" xfId="10902"/>
    <cellStyle name="’ћѓћ‚›‰ 2 10" xfId="10903"/>
    <cellStyle name="’ћѓћ‚›‰ 2 11" xfId="10904"/>
    <cellStyle name="’ћѓћ‚›‰ 2 12" xfId="10905"/>
    <cellStyle name="’ћѓћ‚›‰ 2 2" xfId="10906"/>
    <cellStyle name="’ћѓћ‚›‰ 2 2 10" xfId="10907"/>
    <cellStyle name="’ћѓћ‚›‰ 2 2 2" xfId="10908"/>
    <cellStyle name="’ћѓћ‚›‰ 2 2 2 2" xfId="10909"/>
    <cellStyle name="’ћѓћ‚›‰ 2 2 2 3" xfId="10910"/>
    <cellStyle name="’ћѓћ‚›‰ 2 2 2 4" xfId="10911"/>
    <cellStyle name="’ћѓћ‚›‰ 2 2 2 5" xfId="10912"/>
    <cellStyle name="’ћѓћ‚›‰ 2 2 3" xfId="10913"/>
    <cellStyle name="’ћѓћ‚›‰ 2 2 3 2" xfId="10914"/>
    <cellStyle name="’ћѓћ‚›‰ 2 2 3 3" xfId="10915"/>
    <cellStyle name="’ћѓћ‚›‰ 2 2 3 4" xfId="10916"/>
    <cellStyle name="’ћѓћ‚›‰ 2 2 3 5" xfId="10917"/>
    <cellStyle name="’ћѓћ‚›‰ 2 2 4" xfId="10918"/>
    <cellStyle name="’ћѓћ‚›‰ 2 2 4 2" xfId="10919"/>
    <cellStyle name="’ћѓћ‚›‰ 2 2 4 3" xfId="10920"/>
    <cellStyle name="’ћѓћ‚›‰ 2 2 4 4" xfId="10921"/>
    <cellStyle name="’ћѓћ‚›‰ 2 2 4 5" xfId="10922"/>
    <cellStyle name="’ћѓћ‚›‰ 2 2 5" xfId="10923"/>
    <cellStyle name="’ћѓћ‚›‰ 2 2 6" xfId="10924"/>
    <cellStyle name="’ћѓћ‚›‰ 2 2 7" xfId="10925"/>
    <cellStyle name="’ћѓћ‚›‰ 2 2 8" xfId="10926"/>
    <cellStyle name="’ћѓћ‚›‰ 2 2 9" xfId="10927"/>
    <cellStyle name="’ћѓћ‚›‰ 2 3" xfId="10928"/>
    <cellStyle name="’ћѓћ‚›‰ 2 3 2" xfId="10929"/>
    <cellStyle name="’ћѓћ‚›‰ 2 3 2 2" xfId="10930"/>
    <cellStyle name="’ћѓћ‚›‰ 2 3 2 3" xfId="10931"/>
    <cellStyle name="’ћѓћ‚›‰ 2 3 2 4" xfId="10932"/>
    <cellStyle name="’ћѓћ‚›‰ 2 3 2 5" xfId="10933"/>
    <cellStyle name="’ћѓћ‚›‰ 2 3 3" xfId="10934"/>
    <cellStyle name="’ћѓћ‚›‰ 2 3 3 2" xfId="10935"/>
    <cellStyle name="’ћѓћ‚›‰ 2 3 3 3" xfId="10936"/>
    <cellStyle name="’ћѓћ‚›‰ 2 3 3 4" xfId="10937"/>
    <cellStyle name="’ћѓћ‚›‰ 2 3 3 5" xfId="10938"/>
    <cellStyle name="’ћѓћ‚›‰ 2 3 4" xfId="10939"/>
    <cellStyle name="’ћѓћ‚›‰ 2 3 4 2" xfId="10940"/>
    <cellStyle name="’ћѓћ‚›‰ 2 3 4 3" xfId="10941"/>
    <cellStyle name="’ћѓћ‚›‰ 2 3 4 4" xfId="10942"/>
    <cellStyle name="’ћѓћ‚›‰ 2 3 4 5" xfId="10943"/>
    <cellStyle name="’ћѓћ‚›‰ 2 3 5" xfId="10944"/>
    <cellStyle name="’ћѓћ‚›‰ 2 3 6" xfId="10945"/>
    <cellStyle name="’ћѓћ‚›‰ 2 3 7" xfId="10946"/>
    <cellStyle name="’ћѓћ‚›‰ 2 3 8" xfId="10947"/>
    <cellStyle name="’ћѓћ‚›‰ 2 3 9" xfId="10948"/>
    <cellStyle name="’ћѓћ‚›‰ 2 4" xfId="10949"/>
    <cellStyle name="’ћѓћ‚›‰ 2 4 2" xfId="10950"/>
    <cellStyle name="’ћѓћ‚›‰ 2 4 3" xfId="10951"/>
    <cellStyle name="’ћѓћ‚›‰ 2 4 4" xfId="10952"/>
    <cellStyle name="’ћѓћ‚›‰ 2 4 5" xfId="10953"/>
    <cellStyle name="’ћѓћ‚›‰ 2 5" xfId="10954"/>
    <cellStyle name="’ћѓћ‚›‰ 2 5 2" xfId="10955"/>
    <cellStyle name="’ћѓћ‚›‰ 2 5 3" xfId="10956"/>
    <cellStyle name="’ћѓћ‚›‰ 2 5 4" xfId="10957"/>
    <cellStyle name="’ћѓћ‚›‰ 2 5 5" xfId="10958"/>
    <cellStyle name="’ћѓћ‚›‰ 2 6" xfId="10959"/>
    <cellStyle name="’ћѓћ‚›‰ 2 6 2" xfId="10960"/>
    <cellStyle name="’ћѓћ‚›‰ 2 6 3" xfId="10961"/>
    <cellStyle name="’ћѓћ‚›‰ 2 6 4" xfId="10962"/>
    <cellStyle name="’ћѓћ‚›‰ 2 6 5" xfId="10963"/>
    <cellStyle name="’ћѓћ‚›‰ 2 7" xfId="10964"/>
    <cellStyle name="’ћѓћ‚›‰ 2 8" xfId="10965"/>
    <cellStyle name="’ћѓћ‚›‰ 2 9" xfId="10966"/>
    <cellStyle name="’ћѓћ‚›‰ 3" xfId="10967"/>
    <cellStyle name="’ћѓћ‚›‰ 3 10" xfId="10968"/>
    <cellStyle name="’ћѓћ‚›‰ 3 11" xfId="10969"/>
    <cellStyle name="’ћѓћ‚›‰ 3 2" xfId="10970"/>
    <cellStyle name="’ћѓћ‚›‰ 3 2 2" xfId="10971"/>
    <cellStyle name="’ћѓћ‚›‰ 3 2 2 2" xfId="10972"/>
    <cellStyle name="’ћѓћ‚›‰ 3 2 2 3" xfId="10973"/>
    <cellStyle name="’ћѓћ‚›‰ 3 2 2 4" xfId="10974"/>
    <cellStyle name="’ћѓћ‚›‰ 3 2 2 5" xfId="10975"/>
    <cellStyle name="’ћѓћ‚›‰ 3 2 3" xfId="10976"/>
    <cellStyle name="’ћѓћ‚›‰ 3 2 3 2" xfId="10977"/>
    <cellStyle name="’ћѓћ‚›‰ 3 2 3 3" xfId="10978"/>
    <cellStyle name="’ћѓћ‚›‰ 3 2 3 4" xfId="10979"/>
    <cellStyle name="’ћѓћ‚›‰ 3 2 3 5" xfId="10980"/>
    <cellStyle name="’ћѓћ‚›‰ 3 2 4" xfId="10981"/>
    <cellStyle name="’ћѓћ‚›‰ 3 2 4 2" xfId="10982"/>
    <cellStyle name="’ћѓћ‚›‰ 3 2 4 3" xfId="10983"/>
    <cellStyle name="’ћѓћ‚›‰ 3 2 4 4" xfId="10984"/>
    <cellStyle name="’ћѓћ‚›‰ 3 2 4 5" xfId="10985"/>
    <cellStyle name="’ћѓћ‚›‰ 3 2 5" xfId="10986"/>
    <cellStyle name="’ћѓћ‚›‰ 3 2 6" xfId="10987"/>
    <cellStyle name="’ћѓћ‚›‰ 3 2 7" xfId="10988"/>
    <cellStyle name="’ћѓћ‚›‰ 3 2 8" xfId="10989"/>
    <cellStyle name="’ћѓћ‚›‰ 3 2 9" xfId="10990"/>
    <cellStyle name="’ћѓћ‚›‰ 3 3" xfId="10991"/>
    <cellStyle name="’ћѓћ‚›‰ 3 3 2" xfId="10992"/>
    <cellStyle name="’ћѓћ‚›‰ 3 3 2 2" xfId="10993"/>
    <cellStyle name="’ћѓћ‚›‰ 3 3 2 3" xfId="10994"/>
    <cellStyle name="’ћѓћ‚›‰ 3 3 2 4" xfId="10995"/>
    <cellStyle name="’ћѓћ‚›‰ 3 3 2 5" xfId="10996"/>
    <cellStyle name="’ћѓћ‚›‰ 3 3 3" xfId="10997"/>
    <cellStyle name="’ћѓћ‚›‰ 3 3 3 2" xfId="10998"/>
    <cellStyle name="’ћѓћ‚›‰ 3 3 3 3" xfId="10999"/>
    <cellStyle name="’ћѓћ‚›‰ 3 3 3 4" xfId="11000"/>
    <cellStyle name="’ћѓћ‚›‰ 3 3 3 5" xfId="11001"/>
    <cellStyle name="’ћѓћ‚›‰ 3 3 4" xfId="11002"/>
    <cellStyle name="’ћѓћ‚›‰ 3 3 4 2" xfId="11003"/>
    <cellStyle name="’ћѓћ‚›‰ 3 3 4 3" xfId="11004"/>
    <cellStyle name="’ћѓћ‚›‰ 3 3 4 4" xfId="11005"/>
    <cellStyle name="’ћѓћ‚›‰ 3 3 4 5" xfId="11006"/>
    <cellStyle name="’ћѓћ‚›‰ 3 3 5" xfId="11007"/>
    <cellStyle name="’ћѓћ‚›‰ 3 3 6" xfId="11008"/>
    <cellStyle name="’ћѓћ‚›‰ 3 3 7" xfId="11009"/>
    <cellStyle name="’ћѓћ‚›‰ 3 3 8" xfId="11010"/>
    <cellStyle name="’ћѓћ‚›‰ 3 3 9" xfId="11011"/>
    <cellStyle name="’ћѓћ‚›‰ 3 4" xfId="11012"/>
    <cellStyle name="’ћѓћ‚›‰ 3 4 2" xfId="11013"/>
    <cellStyle name="’ћѓћ‚›‰ 3 4 3" xfId="11014"/>
    <cellStyle name="’ћѓћ‚›‰ 3 4 4" xfId="11015"/>
    <cellStyle name="’ћѓћ‚›‰ 3 4 5" xfId="11016"/>
    <cellStyle name="’ћѓћ‚›‰ 3 5" xfId="11017"/>
    <cellStyle name="’ћѓћ‚›‰ 3 5 2" xfId="11018"/>
    <cellStyle name="’ћѓћ‚›‰ 3 5 3" xfId="11019"/>
    <cellStyle name="’ћѓћ‚›‰ 3 5 4" xfId="11020"/>
    <cellStyle name="’ћѓћ‚›‰ 3 5 5" xfId="11021"/>
    <cellStyle name="’ћѓћ‚›‰ 3 6" xfId="11022"/>
    <cellStyle name="’ћѓћ‚›‰ 3 6 2" xfId="11023"/>
    <cellStyle name="’ћѓћ‚›‰ 3 6 3" xfId="11024"/>
    <cellStyle name="’ћѓћ‚›‰ 3 6 4" xfId="11025"/>
    <cellStyle name="’ћѓћ‚›‰ 3 6 5" xfId="11026"/>
    <cellStyle name="’ћѓћ‚›‰ 3 7" xfId="11027"/>
    <cellStyle name="’ћѓћ‚›‰ 3 8" xfId="11028"/>
    <cellStyle name="’ћѓћ‚›‰ 3 9" xfId="11029"/>
    <cellStyle name="’ћѓћ‚›‰ 4" xfId="11030"/>
    <cellStyle name="’ћѓћ‚›‰ 4 10" xfId="11031"/>
    <cellStyle name="’ћѓћ‚›‰ 4 11" xfId="11032"/>
    <cellStyle name="’ћѓћ‚›‰ 4 2" xfId="11033"/>
    <cellStyle name="’ћѓћ‚›‰ 4 2 2" xfId="11034"/>
    <cellStyle name="’ћѓћ‚›‰ 4 2 2 2" xfId="11035"/>
    <cellStyle name="’ћѓћ‚›‰ 4 2 2 3" xfId="11036"/>
    <cellStyle name="’ћѓћ‚›‰ 4 2 2 4" xfId="11037"/>
    <cellStyle name="’ћѓћ‚›‰ 4 2 2 5" xfId="11038"/>
    <cellStyle name="’ћѓћ‚›‰ 4 2 3" xfId="11039"/>
    <cellStyle name="’ћѓћ‚›‰ 4 2 3 2" xfId="11040"/>
    <cellStyle name="’ћѓћ‚›‰ 4 2 3 3" xfId="11041"/>
    <cellStyle name="’ћѓћ‚›‰ 4 2 3 4" xfId="11042"/>
    <cellStyle name="’ћѓћ‚›‰ 4 2 3 5" xfId="11043"/>
    <cellStyle name="’ћѓћ‚›‰ 4 2 4" xfId="11044"/>
    <cellStyle name="’ћѓћ‚›‰ 4 2 4 2" xfId="11045"/>
    <cellStyle name="’ћѓћ‚›‰ 4 2 4 3" xfId="11046"/>
    <cellStyle name="’ћѓћ‚›‰ 4 2 4 4" xfId="11047"/>
    <cellStyle name="’ћѓћ‚›‰ 4 2 4 5" xfId="11048"/>
    <cellStyle name="’ћѓћ‚›‰ 4 2 5" xfId="11049"/>
    <cellStyle name="’ћѓћ‚›‰ 4 2 6" xfId="11050"/>
    <cellStyle name="’ћѓћ‚›‰ 4 2 7" xfId="11051"/>
    <cellStyle name="’ћѓћ‚›‰ 4 2 8" xfId="11052"/>
    <cellStyle name="’ћѓћ‚›‰ 4 2 9" xfId="11053"/>
    <cellStyle name="’ћѓћ‚›‰ 4 3" xfId="11054"/>
    <cellStyle name="’ћѓћ‚›‰ 4 3 2" xfId="11055"/>
    <cellStyle name="’ћѓћ‚›‰ 4 3 2 2" xfId="11056"/>
    <cellStyle name="’ћѓћ‚›‰ 4 3 2 3" xfId="11057"/>
    <cellStyle name="’ћѓћ‚›‰ 4 3 2 4" xfId="11058"/>
    <cellStyle name="’ћѓћ‚›‰ 4 3 2 5" xfId="11059"/>
    <cellStyle name="’ћѓћ‚›‰ 4 3 3" xfId="11060"/>
    <cellStyle name="’ћѓћ‚›‰ 4 3 3 2" xfId="11061"/>
    <cellStyle name="’ћѓћ‚›‰ 4 3 3 3" xfId="11062"/>
    <cellStyle name="’ћѓћ‚›‰ 4 3 3 4" xfId="11063"/>
    <cellStyle name="’ћѓћ‚›‰ 4 3 3 5" xfId="11064"/>
    <cellStyle name="’ћѓћ‚›‰ 4 3 4" xfId="11065"/>
    <cellStyle name="’ћѓћ‚›‰ 4 3 4 2" xfId="11066"/>
    <cellStyle name="’ћѓћ‚›‰ 4 3 4 3" xfId="11067"/>
    <cellStyle name="’ћѓћ‚›‰ 4 3 4 4" xfId="11068"/>
    <cellStyle name="’ћѓћ‚›‰ 4 3 4 5" xfId="11069"/>
    <cellStyle name="’ћѓћ‚›‰ 4 3 5" xfId="11070"/>
    <cellStyle name="’ћѓћ‚›‰ 4 3 6" xfId="11071"/>
    <cellStyle name="’ћѓћ‚›‰ 4 3 7" xfId="11072"/>
    <cellStyle name="’ћѓћ‚›‰ 4 3 8" xfId="11073"/>
    <cellStyle name="’ћѓћ‚›‰ 4 3 9" xfId="11074"/>
    <cellStyle name="’ћѓћ‚›‰ 4 4" xfId="11075"/>
    <cellStyle name="’ћѓћ‚›‰ 4 4 2" xfId="11076"/>
    <cellStyle name="’ћѓћ‚›‰ 4 4 3" xfId="11077"/>
    <cellStyle name="’ћѓћ‚›‰ 4 4 4" xfId="11078"/>
    <cellStyle name="’ћѓћ‚›‰ 4 4 5" xfId="11079"/>
    <cellStyle name="’ћѓћ‚›‰ 4 5" xfId="11080"/>
    <cellStyle name="’ћѓћ‚›‰ 4 5 2" xfId="11081"/>
    <cellStyle name="’ћѓћ‚›‰ 4 5 3" xfId="11082"/>
    <cellStyle name="’ћѓћ‚›‰ 4 5 4" xfId="11083"/>
    <cellStyle name="’ћѓћ‚›‰ 4 5 5" xfId="11084"/>
    <cellStyle name="’ћѓћ‚›‰ 4 6" xfId="11085"/>
    <cellStyle name="’ћѓћ‚›‰ 4 6 2" xfId="11086"/>
    <cellStyle name="’ћѓћ‚›‰ 4 6 3" xfId="11087"/>
    <cellStyle name="’ћѓћ‚›‰ 4 6 4" xfId="11088"/>
    <cellStyle name="’ћѓћ‚›‰ 4 6 5" xfId="11089"/>
    <cellStyle name="’ћѓћ‚›‰ 4 7" xfId="11090"/>
    <cellStyle name="’ћѓћ‚›‰ 4 8" xfId="11091"/>
    <cellStyle name="’ћѓћ‚›‰ 4 9" xfId="11092"/>
    <cellStyle name="’ћѓћ‚›‰ 5" xfId="11093"/>
    <cellStyle name="’ћѓћ‚›‰ 5 10" xfId="11094"/>
    <cellStyle name="’ћѓћ‚›‰ 5 2" xfId="11095"/>
    <cellStyle name="’ћѓћ‚›‰ 5 2 2" xfId="11096"/>
    <cellStyle name="’ћѓћ‚›‰ 5 2 3" xfId="11097"/>
    <cellStyle name="’ћѓћ‚›‰ 5 2 4" xfId="11098"/>
    <cellStyle name="’ћѓћ‚›‰ 5 2 5" xfId="11099"/>
    <cellStyle name="’ћѓћ‚›‰ 5 3" xfId="11100"/>
    <cellStyle name="’ћѓћ‚›‰ 5 3 2" xfId="11101"/>
    <cellStyle name="’ћѓћ‚›‰ 5 3 3" xfId="11102"/>
    <cellStyle name="’ћѓћ‚›‰ 5 3 4" xfId="11103"/>
    <cellStyle name="’ћѓћ‚›‰ 5 3 5" xfId="11104"/>
    <cellStyle name="’ћѓћ‚›‰ 5 4" xfId="11105"/>
    <cellStyle name="’ћѓћ‚›‰ 5 4 2" xfId="11106"/>
    <cellStyle name="’ћѓћ‚›‰ 5 4 3" xfId="11107"/>
    <cellStyle name="’ћѓћ‚›‰ 5 4 4" xfId="11108"/>
    <cellStyle name="’ћѓћ‚›‰ 5 4 5" xfId="11109"/>
    <cellStyle name="’ћѓћ‚›‰ 5 5" xfId="11110"/>
    <cellStyle name="’ћѓћ‚›‰ 5 6" xfId="11111"/>
    <cellStyle name="’ћѓћ‚›‰ 5 7" xfId="11112"/>
    <cellStyle name="’ћѓћ‚›‰ 5 8" xfId="11113"/>
    <cellStyle name="’ћѓћ‚›‰ 5 9" xfId="11114"/>
    <cellStyle name="’ћѓћ‚›‰ 5_Калмэнерго" xfId="11115"/>
    <cellStyle name="’ћѓћ‚›‰ 6" xfId="11116"/>
    <cellStyle name="’ћѓћ‚›‰ 6 2" xfId="11117"/>
    <cellStyle name="’ћѓћ‚›‰ 6 2 2" xfId="11118"/>
    <cellStyle name="’ћѓћ‚›‰ 6 2 3" xfId="11119"/>
    <cellStyle name="’ћѓћ‚›‰ 6 2 4" xfId="11120"/>
    <cellStyle name="’ћѓћ‚›‰ 6 2 5" xfId="11121"/>
    <cellStyle name="’ћѓћ‚›‰ 6 3" xfId="11122"/>
    <cellStyle name="’ћѓћ‚›‰ 6 3 2" xfId="11123"/>
    <cellStyle name="’ћѓћ‚›‰ 6 3 3" xfId="11124"/>
    <cellStyle name="’ћѓћ‚›‰ 6 3 4" xfId="11125"/>
    <cellStyle name="’ћѓћ‚›‰ 6 3 5" xfId="11126"/>
    <cellStyle name="’ћѓћ‚›‰ 6 4" xfId="11127"/>
    <cellStyle name="’ћѓћ‚›‰ 6 4 2" xfId="11128"/>
    <cellStyle name="’ћѓћ‚›‰ 6 4 3" xfId="11129"/>
    <cellStyle name="’ћѓћ‚›‰ 6 4 4" xfId="11130"/>
    <cellStyle name="’ћѓћ‚›‰ 6 4 5" xfId="11131"/>
    <cellStyle name="’ћѓћ‚›‰ 6 5" xfId="11132"/>
    <cellStyle name="’ћѓћ‚›‰ 6 6" xfId="11133"/>
    <cellStyle name="’ћѓћ‚›‰ 6 7" xfId="11134"/>
    <cellStyle name="’ћѓћ‚›‰ 6 8" xfId="11135"/>
    <cellStyle name="’ћѓћ‚›‰ 6 9" xfId="11136"/>
    <cellStyle name="’ћѓћ‚›‰ 7" xfId="11137"/>
    <cellStyle name="’ћѓћ‚›‰ 7 2" xfId="11138"/>
    <cellStyle name="’ћѓћ‚›‰ 7 3" xfId="11139"/>
    <cellStyle name="’ћѓћ‚›‰ 7 4" xfId="11140"/>
    <cellStyle name="’ћѓћ‚›‰ 7 5" xfId="11141"/>
    <cellStyle name="’ћѓћ‚›‰ 8" xfId="11142"/>
    <cellStyle name="’ћѓћ‚›‰ 8 2" xfId="11143"/>
    <cellStyle name="’ћѓћ‚›‰ 8 3" xfId="11144"/>
    <cellStyle name="’ћѓћ‚›‰ 8 4" xfId="11145"/>
    <cellStyle name="’ћѓћ‚›‰ 8 5" xfId="11146"/>
    <cellStyle name="’ћѓћ‚›‰ 9" xfId="11147"/>
    <cellStyle name="’ћѓћ‚›‰ 9 2" xfId="11148"/>
    <cellStyle name="’ћѓћ‚›‰ 9 3" xfId="11149"/>
    <cellStyle name="’ћѓћ‚›‰ 9 4" xfId="11150"/>
    <cellStyle name="’ћѓћ‚›‰ 9 5" xfId="11151"/>
    <cellStyle name="’ћѓћ‚›‰_Калмэнерго" xfId="11152"/>
    <cellStyle name="" xfId="11153"/>
    <cellStyle name="" xfId="11154"/>
    <cellStyle name="_U1" xfId="11155"/>
    <cellStyle name="_U1" xfId="11156"/>
    <cellStyle name="" xfId="11157"/>
    <cellStyle name="" xfId="11158"/>
    <cellStyle name="_U1" xfId="11159"/>
    <cellStyle name="_U1" xfId="11160"/>
    <cellStyle name="" xfId="11161"/>
    <cellStyle name="1" xfId="11162"/>
    <cellStyle name="2" xfId="11163"/>
    <cellStyle name="0,00;0;" xfId="11164"/>
    <cellStyle name="1Normal" xfId="11165"/>
    <cellStyle name="1Outputbox1" xfId="11166"/>
    <cellStyle name="1Outputbox1 10" xfId="11167"/>
    <cellStyle name="1Outputbox1 11" xfId="11168"/>
    <cellStyle name="1Outputbox1 12" xfId="11169"/>
    <cellStyle name="1Outputbox1 13" xfId="11170"/>
    <cellStyle name="1Outputbox1 14" xfId="11171"/>
    <cellStyle name="1Outputbox1 2" xfId="11172"/>
    <cellStyle name="1Outputbox1 2 10" xfId="11173"/>
    <cellStyle name="1Outputbox1 2 11" xfId="11174"/>
    <cellStyle name="1Outputbox1 2 12" xfId="11175"/>
    <cellStyle name="1Outputbox1 2 2" xfId="11176"/>
    <cellStyle name="1Outputbox1 2 2 2" xfId="11177"/>
    <cellStyle name="1Outputbox1 2 2 3" xfId="11178"/>
    <cellStyle name="1Outputbox1 2 2 4" xfId="11179"/>
    <cellStyle name="1Outputbox1 2 2 5" xfId="11180"/>
    <cellStyle name="1Outputbox1 2 2 6" xfId="11181"/>
    <cellStyle name="1Outputbox1 2 2 7" xfId="11182"/>
    <cellStyle name="1Outputbox1 2 2 8" xfId="11183"/>
    <cellStyle name="1Outputbox1 2 3" xfId="11184"/>
    <cellStyle name="1Outputbox1 2 3 2" xfId="11185"/>
    <cellStyle name="1Outputbox1 2 3 3" xfId="11186"/>
    <cellStyle name="1Outputbox1 2 3 4" xfId="11187"/>
    <cellStyle name="1Outputbox1 2 3 5" xfId="11188"/>
    <cellStyle name="1Outputbox1 2 3 6" xfId="11189"/>
    <cellStyle name="1Outputbox1 2 3 7" xfId="11190"/>
    <cellStyle name="1Outputbox1 2 3 8" xfId="11191"/>
    <cellStyle name="1Outputbox1 2 4" xfId="11192"/>
    <cellStyle name="1Outputbox1 2 4 2" xfId="11193"/>
    <cellStyle name="1Outputbox1 2 4 3" xfId="11194"/>
    <cellStyle name="1Outputbox1 2 4 4" xfId="11195"/>
    <cellStyle name="1Outputbox1 2 4 5" xfId="11196"/>
    <cellStyle name="1Outputbox1 2 4 6" xfId="11197"/>
    <cellStyle name="1Outputbox1 2 4 7" xfId="11198"/>
    <cellStyle name="1Outputbox1 2 4 8" xfId="11199"/>
    <cellStyle name="1Outputbox1 2 5" xfId="11200"/>
    <cellStyle name="1Outputbox1 2 6" xfId="11201"/>
    <cellStyle name="1Outputbox1 2 7" xfId="11202"/>
    <cellStyle name="1Outputbox1 2 8" xfId="11203"/>
    <cellStyle name="1Outputbox1 2 9" xfId="11204"/>
    <cellStyle name="1Outputbox1 3" xfId="11205"/>
    <cellStyle name="1Outputbox1 3 10" xfId="11206"/>
    <cellStyle name="1Outputbox1 3 11" xfId="11207"/>
    <cellStyle name="1Outputbox1 3 12" xfId="11208"/>
    <cellStyle name="1Outputbox1 3 2" xfId="11209"/>
    <cellStyle name="1Outputbox1 3 2 2" xfId="11210"/>
    <cellStyle name="1Outputbox1 3 2 3" xfId="11211"/>
    <cellStyle name="1Outputbox1 3 2 4" xfId="11212"/>
    <cellStyle name="1Outputbox1 3 2 5" xfId="11213"/>
    <cellStyle name="1Outputbox1 3 2 6" xfId="11214"/>
    <cellStyle name="1Outputbox1 3 2 7" xfId="11215"/>
    <cellStyle name="1Outputbox1 3 2 8" xfId="11216"/>
    <cellStyle name="1Outputbox1 3 3" xfId="11217"/>
    <cellStyle name="1Outputbox1 3 3 2" xfId="11218"/>
    <cellStyle name="1Outputbox1 3 3 3" xfId="11219"/>
    <cellStyle name="1Outputbox1 3 3 4" xfId="11220"/>
    <cellStyle name="1Outputbox1 3 3 5" xfId="11221"/>
    <cellStyle name="1Outputbox1 3 3 6" xfId="11222"/>
    <cellStyle name="1Outputbox1 3 3 7" xfId="11223"/>
    <cellStyle name="1Outputbox1 3 3 8" xfId="11224"/>
    <cellStyle name="1Outputbox1 3 4" xfId="11225"/>
    <cellStyle name="1Outputbox1 3 4 2" xfId="11226"/>
    <cellStyle name="1Outputbox1 3 4 3" xfId="11227"/>
    <cellStyle name="1Outputbox1 3 4 4" xfId="11228"/>
    <cellStyle name="1Outputbox1 3 4 5" xfId="11229"/>
    <cellStyle name="1Outputbox1 3 4 6" xfId="11230"/>
    <cellStyle name="1Outputbox1 3 4 7" xfId="11231"/>
    <cellStyle name="1Outputbox1 3 4 8" xfId="11232"/>
    <cellStyle name="1Outputbox1 3 5" xfId="11233"/>
    <cellStyle name="1Outputbox1 3 6" xfId="11234"/>
    <cellStyle name="1Outputbox1 3 7" xfId="11235"/>
    <cellStyle name="1Outputbox1 3 8" xfId="11236"/>
    <cellStyle name="1Outputbox1 3 9" xfId="11237"/>
    <cellStyle name="1Outputbox1 4" xfId="11238"/>
    <cellStyle name="1Outputbox1 4 2" xfId="11239"/>
    <cellStyle name="1Outputbox1 4 3" xfId="11240"/>
    <cellStyle name="1Outputbox1 4 4" xfId="11241"/>
    <cellStyle name="1Outputbox1 4 5" xfId="11242"/>
    <cellStyle name="1Outputbox1 4 6" xfId="11243"/>
    <cellStyle name="1Outputbox1 4 7" xfId="11244"/>
    <cellStyle name="1Outputbox1 4 8" xfId="11245"/>
    <cellStyle name="1Outputbox1 5" xfId="11246"/>
    <cellStyle name="1Outputbox1 5 2" xfId="11247"/>
    <cellStyle name="1Outputbox1 5 3" xfId="11248"/>
    <cellStyle name="1Outputbox1 5 4" xfId="11249"/>
    <cellStyle name="1Outputbox1 5 5" xfId="11250"/>
    <cellStyle name="1Outputbox1 5 6" xfId="11251"/>
    <cellStyle name="1Outputbox1 5 7" xfId="11252"/>
    <cellStyle name="1Outputbox1 5 8" xfId="11253"/>
    <cellStyle name="1Outputbox1 6" xfId="11254"/>
    <cellStyle name="1Outputbox1 6 2" xfId="11255"/>
    <cellStyle name="1Outputbox1 6 3" xfId="11256"/>
    <cellStyle name="1Outputbox1 6 4" xfId="11257"/>
    <cellStyle name="1Outputbox1 6 5" xfId="11258"/>
    <cellStyle name="1Outputbox1 6 6" xfId="11259"/>
    <cellStyle name="1Outputbox1 6 7" xfId="11260"/>
    <cellStyle name="1Outputbox1 6 8" xfId="11261"/>
    <cellStyle name="1Outputbox1 7" xfId="11262"/>
    <cellStyle name="1Outputbox1 8" xfId="11263"/>
    <cellStyle name="1Outputbox1 9" xfId="11264"/>
    <cellStyle name="1Outputbox2" xfId="11265"/>
    <cellStyle name="1Outputheader" xfId="11266"/>
    <cellStyle name="1Outputheader 10" xfId="11267"/>
    <cellStyle name="1Outputheader 11" xfId="11268"/>
    <cellStyle name="1Outputheader 12" xfId="11269"/>
    <cellStyle name="1Outputheader 13" xfId="11270"/>
    <cellStyle name="1Outputheader 14" xfId="11271"/>
    <cellStyle name="1Outputheader 2" xfId="11272"/>
    <cellStyle name="1Outputheader 2 10" xfId="11273"/>
    <cellStyle name="1Outputheader 2 11" xfId="11274"/>
    <cellStyle name="1Outputheader 2 12" xfId="11275"/>
    <cellStyle name="1Outputheader 2 2" xfId="11276"/>
    <cellStyle name="1Outputheader 2 2 2" xfId="11277"/>
    <cellStyle name="1Outputheader 2 2 3" xfId="11278"/>
    <cellStyle name="1Outputheader 2 2 4" xfId="11279"/>
    <cellStyle name="1Outputheader 2 2 5" xfId="11280"/>
    <cellStyle name="1Outputheader 2 2 6" xfId="11281"/>
    <cellStyle name="1Outputheader 2 2 7" xfId="11282"/>
    <cellStyle name="1Outputheader 2 2 8" xfId="11283"/>
    <cellStyle name="1Outputheader 2 3" xfId="11284"/>
    <cellStyle name="1Outputheader 2 3 2" xfId="11285"/>
    <cellStyle name="1Outputheader 2 3 3" xfId="11286"/>
    <cellStyle name="1Outputheader 2 3 4" xfId="11287"/>
    <cellStyle name="1Outputheader 2 3 5" xfId="11288"/>
    <cellStyle name="1Outputheader 2 3 6" xfId="11289"/>
    <cellStyle name="1Outputheader 2 3 7" xfId="11290"/>
    <cellStyle name="1Outputheader 2 3 8" xfId="11291"/>
    <cellStyle name="1Outputheader 2 4" xfId="11292"/>
    <cellStyle name="1Outputheader 2 4 2" xfId="11293"/>
    <cellStyle name="1Outputheader 2 4 3" xfId="11294"/>
    <cellStyle name="1Outputheader 2 4 4" xfId="11295"/>
    <cellStyle name="1Outputheader 2 4 5" xfId="11296"/>
    <cellStyle name="1Outputheader 2 4 6" xfId="11297"/>
    <cellStyle name="1Outputheader 2 4 7" xfId="11298"/>
    <cellStyle name="1Outputheader 2 4 8" xfId="11299"/>
    <cellStyle name="1Outputheader 2 5" xfId="11300"/>
    <cellStyle name="1Outputheader 2 6" xfId="11301"/>
    <cellStyle name="1Outputheader 2 7" xfId="11302"/>
    <cellStyle name="1Outputheader 2 8" xfId="11303"/>
    <cellStyle name="1Outputheader 2 9" xfId="11304"/>
    <cellStyle name="1Outputheader 3" xfId="11305"/>
    <cellStyle name="1Outputheader 3 10" xfId="11306"/>
    <cellStyle name="1Outputheader 3 11" xfId="11307"/>
    <cellStyle name="1Outputheader 3 12" xfId="11308"/>
    <cellStyle name="1Outputheader 3 2" xfId="11309"/>
    <cellStyle name="1Outputheader 3 2 2" xfId="11310"/>
    <cellStyle name="1Outputheader 3 2 3" xfId="11311"/>
    <cellStyle name="1Outputheader 3 2 4" xfId="11312"/>
    <cellStyle name="1Outputheader 3 2 5" xfId="11313"/>
    <cellStyle name="1Outputheader 3 2 6" xfId="11314"/>
    <cellStyle name="1Outputheader 3 2 7" xfId="11315"/>
    <cellStyle name="1Outputheader 3 2 8" xfId="11316"/>
    <cellStyle name="1Outputheader 3 3" xfId="11317"/>
    <cellStyle name="1Outputheader 3 3 2" xfId="11318"/>
    <cellStyle name="1Outputheader 3 3 3" xfId="11319"/>
    <cellStyle name="1Outputheader 3 3 4" xfId="11320"/>
    <cellStyle name="1Outputheader 3 3 5" xfId="11321"/>
    <cellStyle name="1Outputheader 3 3 6" xfId="11322"/>
    <cellStyle name="1Outputheader 3 3 7" xfId="11323"/>
    <cellStyle name="1Outputheader 3 3 8" xfId="11324"/>
    <cellStyle name="1Outputheader 3 4" xfId="11325"/>
    <cellStyle name="1Outputheader 3 4 2" xfId="11326"/>
    <cellStyle name="1Outputheader 3 4 3" xfId="11327"/>
    <cellStyle name="1Outputheader 3 4 4" xfId="11328"/>
    <cellStyle name="1Outputheader 3 4 5" xfId="11329"/>
    <cellStyle name="1Outputheader 3 4 6" xfId="11330"/>
    <cellStyle name="1Outputheader 3 4 7" xfId="11331"/>
    <cellStyle name="1Outputheader 3 4 8" xfId="11332"/>
    <cellStyle name="1Outputheader 3 5" xfId="11333"/>
    <cellStyle name="1Outputheader 3 6" xfId="11334"/>
    <cellStyle name="1Outputheader 3 7" xfId="11335"/>
    <cellStyle name="1Outputheader 3 8" xfId="11336"/>
    <cellStyle name="1Outputheader 3 9" xfId="11337"/>
    <cellStyle name="1Outputheader 4" xfId="11338"/>
    <cellStyle name="1Outputheader 4 2" xfId="11339"/>
    <cellStyle name="1Outputheader 4 3" xfId="11340"/>
    <cellStyle name="1Outputheader 4 4" xfId="11341"/>
    <cellStyle name="1Outputheader 4 5" xfId="11342"/>
    <cellStyle name="1Outputheader 4 6" xfId="11343"/>
    <cellStyle name="1Outputheader 4 7" xfId="11344"/>
    <cellStyle name="1Outputheader 4 8" xfId="11345"/>
    <cellStyle name="1Outputheader 5" xfId="11346"/>
    <cellStyle name="1Outputheader 5 2" xfId="11347"/>
    <cellStyle name="1Outputheader 5 3" xfId="11348"/>
    <cellStyle name="1Outputheader 5 4" xfId="11349"/>
    <cellStyle name="1Outputheader 5 5" xfId="11350"/>
    <cellStyle name="1Outputheader 5 6" xfId="11351"/>
    <cellStyle name="1Outputheader 5 7" xfId="11352"/>
    <cellStyle name="1Outputheader 5 8" xfId="11353"/>
    <cellStyle name="1Outputheader 6" xfId="11354"/>
    <cellStyle name="1Outputheader 6 2" xfId="11355"/>
    <cellStyle name="1Outputheader 6 3" xfId="11356"/>
    <cellStyle name="1Outputheader 6 4" xfId="11357"/>
    <cellStyle name="1Outputheader 6 5" xfId="11358"/>
    <cellStyle name="1Outputheader 6 6" xfId="11359"/>
    <cellStyle name="1Outputheader 6 7" xfId="11360"/>
    <cellStyle name="1Outputheader 6 8" xfId="11361"/>
    <cellStyle name="1Outputheader 7" xfId="11362"/>
    <cellStyle name="1Outputheader 8" xfId="11363"/>
    <cellStyle name="1Outputheader 9" xfId="11364"/>
    <cellStyle name="1Outputheader2" xfId="11365"/>
    <cellStyle name="1Outputsubtitle" xfId="11366"/>
    <cellStyle name="1Outputtitle" xfId="11367"/>
    <cellStyle name="1Profileheader" xfId="11368"/>
    <cellStyle name="1Profilelowerbox" xfId="11369"/>
    <cellStyle name="1Profilesubheader" xfId="11370"/>
    <cellStyle name="1Profiletitle" xfId="11371"/>
    <cellStyle name="1Profiletopbox" xfId="11372"/>
    <cellStyle name="20% - Accent1" xfId="11373"/>
    <cellStyle name="20% - Accent1 2" xfId="11374"/>
    <cellStyle name="20% - Accent1 2 2" xfId="11375"/>
    <cellStyle name="20% - Accent1 3" xfId="11376"/>
    <cellStyle name="20% - Accent1_46EE.2011(v1.0)" xfId="11377"/>
    <cellStyle name="20% - Accent2" xfId="11378"/>
    <cellStyle name="20% - Accent2 2" xfId="11379"/>
    <cellStyle name="20% - Accent2 2 2" xfId="11380"/>
    <cellStyle name="20% - Accent2 3" xfId="11381"/>
    <cellStyle name="20% - Accent2_46EE.2011(v1.0)" xfId="11382"/>
    <cellStyle name="20% - Accent3" xfId="11383"/>
    <cellStyle name="20% - Accent3 2" xfId="11384"/>
    <cellStyle name="20% - Accent3 2 2" xfId="11385"/>
    <cellStyle name="20% - Accent3 3" xfId="11386"/>
    <cellStyle name="20% - Accent3_46EE.2011(v1.0)" xfId="11387"/>
    <cellStyle name="20% - Accent4" xfId="11388"/>
    <cellStyle name="20% - Accent4 2" xfId="11389"/>
    <cellStyle name="20% - Accent4 2 2" xfId="11390"/>
    <cellStyle name="20% - Accent4 3" xfId="11391"/>
    <cellStyle name="20% - Accent4_46EE.2011(v1.0)" xfId="11392"/>
    <cellStyle name="20% - Accent5" xfId="11393"/>
    <cellStyle name="20% - Accent5 2" xfId="11394"/>
    <cellStyle name="20% - Accent5 2 2" xfId="11395"/>
    <cellStyle name="20% - Accent5 3" xfId="11396"/>
    <cellStyle name="20% - Accent5_46EE.2011(v1.0)" xfId="11397"/>
    <cellStyle name="20% - Accent6" xfId="11398"/>
    <cellStyle name="20% - Accent6 2" xfId="11399"/>
    <cellStyle name="20% - Accent6 2 2" xfId="11400"/>
    <cellStyle name="20% - Accent6 3" xfId="11401"/>
    <cellStyle name="20% - Accent6_46EE.2011(v1.0)" xfId="11402"/>
    <cellStyle name="20% - Акцент1 10" xfId="11403"/>
    <cellStyle name="20% - Акцент1 11" xfId="11404"/>
    <cellStyle name="20% - Акцент1 2" xfId="4"/>
    <cellStyle name="20% - Акцент1 2 2" xfId="11405"/>
    <cellStyle name="20% - Акцент1 2 2 2" xfId="11406"/>
    <cellStyle name="20% - Акцент1 2 2 2 2" xfId="11407"/>
    <cellStyle name="20% - Акцент1 2 2 2 3" xfId="11408"/>
    <cellStyle name="20% - Акцент1 2 2 3" xfId="11409"/>
    <cellStyle name="20% - Акцент1 2 2 3 2" xfId="11410"/>
    <cellStyle name="20% - Акцент1 2 2 4" xfId="11411"/>
    <cellStyle name="20% - Акцент1 2 3" xfId="11412"/>
    <cellStyle name="20% - Акцент1 2 3 2" xfId="11413"/>
    <cellStyle name="20% - Акцент1 2 3 2 2" xfId="11414"/>
    <cellStyle name="20% - Акцент1 2 3 3" xfId="11415"/>
    <cellStyle name="20% - Акцент1 2 3 3 2" xfId="11416"/>
    <cellStyle name="20% - Акцент1 2 3 4" xfId="11417"/>
    <cellStyle name="20% - Акцент1 2 4" xfId="11418"/>
    <cellStyle name="20% - Акцент1 2 4 2" xfId="11419"/>
    <cellStyle name="20% - Акцент1 2 4 3" xfId="11420"/>
    <cellStyle name="20% - Акцент1 2 4 4" xfId="11421"/>
    <cellStyle name="20% - Акцент1 2 5" xfId="11422"/>
    <cellStyle name="20% - Акцент1 2 5 2" xfId="11423"/>
    <cellStyle name="20% - Акцент1 2 5 3" xfId="11424"/>
    <cellStyle name="20% - Акцент1 2 5 4" xfId="11425"/>
    <cellStyle name="20% - Акцент1 2 6" xfId="11426"/>
    <cellStyle name="20% - Акцент1 2 6 2" xfId="11427"/>
    <cellStyle name="20% - Акцент1 2 7" xfId="11428"/>
    <cellStyle name="20% - Акцент1 2_46EE.2011(v1.0)" xfId="11429"/>
    <cellStyle name="20% - Акцент1 3" xfId="11430"/>
    <cellStyle name="20% - Акцент1 3 2" xfId="11431"/>
    <cellStyle name="20% - Акцент1 3 3" xfId="11432"/>
    <cellStyle name="20% - Акцент1 3 4" xfId="11433"/>
    <cellStyle name="20% - Акцент1 3_46EE.2011(v1.0)" xfId="11434"/>
    <cellStyle name="20% - Акцент1 4" xfId="11435"/>
    <cellStyle name="20% - Акцент1 4 2" xfId="11436"/>
    <cellStyle name="20% - Акцент1 4 3" xfId="11437"/>
    <cellStyle name="20% - Акцент1 4_46EE.2011(v1.0)" xfId="11438"/>
    <cellStyle name="20% - Акцент1 5" xfId="11439"/>
    <cellStyle name="20% - Акцент1 5 2" xfId="11440"/>
    <cellStyle name="20% - Акцент1 5 3" xfId="11441"/>
    <cellStyle name="20% - Акцент1 5_46EE.2011(v1.0)" xfId="11442"/>
    <cellStyle name="20% - Акцент1 6" xfId="11443"/>
    <cellStyle name="20% - Акцент1 6 2" xfId="11444"/>
    <cellStyle name="20% - Акцент1 6 3" xfId="11445"/>
    <cellStyle name="20% - Акцент1 6_46EE.2011(v1.0)" xfId="11446"/>
    <cellStyle name="20% - Акцент1 7" xfId="11447"/>
    <cellStyle name="20% - Акцент1 7 2" xfId="11448"/>
    <cellStyle name="20% - Акцент1 7 3" xfId="11449"/>
    <cellStyle name="20% - Акцент1 7_46EE.2011(v1.0)" xfId="11450"/>
    <cellStyle name="20% - Акцент1 8" xfId="11451"/>
    <cellStyle name="20% - Акцент1 8 2" xfId="11452"/>
    <cellStyle name="20% - Акцент1 8 3" xfId="11453"/>
    <cellStyle name="20% - Акцент1 8_46EE.2011(v1.0)" xfId="11454"/>
    <cellStyle name="20% - Акцент1 9" xfId="11455"/>
    <cellStyle name="20% - Акцент1 9 2" xfId="11456"/>
    <cellStyle name="20% - Акцент1 9 3" xfId="11457"/>
    <cellStyle name="20% - Акцент1 9_46EE.2011(v1.0)" xfId="11458"/>
    <cellStyle name="20% - Акцент2 10" xfId="11459"/>
    <cellStyle name="20% - Акцент2 11" xfId="11460"/>
    <cellStyle name="20% - Акцент2 2" xfId="5"/>
    <cellStyle name="20% - Акцент2 2 2" xfId="11461"/>
    <cellStyle name="20% - Акцент2 2 2 2" xfId="11462"/>
    <cellStyle name="20% - Акцент2 2 2 2 2" xfId="11463"/>
    <cellStyle name="20% - Акцент2 2 2 2 3" xfId="11464"/>
    <cellStyle name="20% - Акцент2 2 2 3" xfId="11465"/>
    <cellStyle name="20% - Акцент2 2 2 3 2" xfId="11466"/>
    <cellStyle name="20% - Акцент2 2 2 4" xfId="11467"/>
    <cellStyle name="20% - Акцент2 2 3" xfId="11468"/>
    <cellStyle name="20% - Акцент2 2 3 2" xfId="11469"/>
    <cellStyle name="20% - Акцент2 2 3 2 2" xfId="11470"/>
    <cellStyle name="20% - Акцент2 2 3 3" xfId="11471"/>
    <cellStyle name="20% - Акцент2 2 3 3 2" xfId="11472"/>
    <cellStyle name="20% - Акцент2 2 3 4" xfId="11473"/>
    <cellStyle name="20% - Акцент2 2 4" xfId="11474"/>
    <cellStyle name="20% - Акцент2 2 4 2" xfId="11475"/>
    <cellStyle name="20% - Акцент2 2 4 3" xfId="11476"/>
    <cellStyle name="20% - Акцент2 2 4 4" xfId="11477"/>
    <cellStyle name="20% - Акцент2 2 5" xfId="11478"/>
    <cellStyle name="20% - Акцент2 2 5 2" xfId="11479"/>
    <cellStyle name="20% - Акцент2 2 5 3" xfId="11480"/>
    <cellStyle name="20% - Акцент2 2 5 4" xfId="11481"/>
    <cellStyle name="20% - Акцент2 2 6" xfId="11482"/>
    <cellStyle name="20% - Акцент2 2 6 2" xfId="11483"/>
    <cellStyle name="20% - Акцент2 2 7" xfId="11484"/>
    <cellStyle name="20% - Акцент2 2_46EE.2011(v1.0)" xfId="11485"/>
    <cellStyle name="20% - Акцент2 3" xfId="11486"/>
    <cellStyle name="20% - Акцент2 3 2" xfId="11487"/>
    <cellStyle name="20% - Акцент2 3 3" xfId="11488"/>
    <cellStyle name="20% - Акцент2 3 4" xfId="11489"/>
    <cellStyle name="20% - Акцент2 3_46EE.2011(v1.0)" xfId="11490"/>
    <cellStyle name="20% - Акцент2 4" xfId="11491"/>
    <cellStyle name="20% - Акцент2 4 2" xfId="11492"/>
    <cellStyle name="20% - Акцент2 4 3" xfId="11493"/>
    <cellStyle name="20% - Акцент2 4_46EE.2011(v1.0)" xfId="11494"/>
    <cellStyle name="20% - Акцент2 5" xfId="11495"/>
    <cellStyle name="20% - Акцент2 5 2" xfId="11496"/>
    <cellStyle name="20% - Акцент2 5 3" xfId="11497"/>
    <cellStyle name="20% - Акцент2 5_46EE.2011(v1.0)" xfId="11498"/>
    <cellStyle name="20% - Акцент2 6" xfId="11499"/>
    <cellStyle name="20% - Акцент2 6 2" xfId="11500"/>
    <cellStyle name="20% - Акцент2 6 3" xfId="11501"/>
    <cellStyle name="20% - Акцент2 6_46EE.2011(v1.0)" xfId="11502"/>
    <cellStyle name="20% - Акцент2 7" xfId="11503"/>
    <cellStyle name="20% - Акцент2 7 2" xfId="11504"/>
    <cellStyle name="20% - Акцент2 7 3" xfId="11505"/>
    <cellStyle name="20% - Акцент2 7_46EE.2011(v1.0)" xfId="11506"/>
    <cellStyle name="20% - Акцент2 8" xfId="11507"/>
    <cellStyle name="20% - Акцент2 8 2" xfId="11508"/>
    <cellStyle name="20% - Акцент2 8 3" xfId="11509"/>
    <cellStyle name="20% - Акцент2 8_46EE.2011(v1.0)" xfId="11510"/>
    <cellStyle name="20% - Акцент2 9" xfId="11511"/>
    <cellStyle name="20% - Акцент2 9 2" xfId="11512"/>
    <cellStyle name="20% - Акцент2 9 3" xfId="11513"/>
    <cellStyle name="20% - Акцент2 9_46EE.2011(v1.0)" xfId="11514"/>
    <cellStyle name="20% - Акцент3 10" xfId="11515"/>
    <cellStyle name="20% - Акцент3 11" xfId="11516"/>
    <cellStyle name="20% - Акцент3 2" xfId="6"/>
    <cellStyle name="20% - Акцент3 2 2" xfId="11517"/>
    <cellStyle name="20% - Акцент3 2 2 2" xfId="11518"/>
    <cellStyle name="20% - Акцент3 2 2 2 2" xfId="11519"/>
    <cellStyle name="20% - Акцент3 2 2 2 3" xfId="11520"/>
    <cellStyle name="20% - Акцент3 2 2 3" xfId="11521"/>
    <cellStyle name="20% - Акцент3 2 2 3 2" xfId="11522"/>
    <cellStyle name="20% - Акцент3 2 2 4" xfId="11523"/>
    <cellStyle name="20% - Акцент3 2 3" xfId="11524"/>
    <cellStyle name="20% - Акцент3 2 3 2" xfId="11525"/>
    <cellStyle name="20% - Акцент3 2 3 2 2" xfId="11526"/>
    <cellStyle name="20% - Акцент3 2 3 3" xfId="11527"/>
    <cellStyle name="20% - Акцент3 2 3 3 2" xfId="11528"/>
    <cellStyle name="20% - Акцент3 2 3 4" xfId="11529"/>
    <cellStyle name="20% - Акцент3 2 4" xfId="11530"/>
    <cellStyle name="20% - Акцент3 2 4 2" xfId="11531"/>
    <cellStyle name="20% - Акцент3 2 4 3" xfId="11532"/>
    <cellStyle name="20% - Акцент3 2 4 4" xfId="11533"/>
    <cellStyle name="20% - Акцент3 2 5" xfId="11534"/>
    <cellStyle name="20% - Акцент3 2 5 2" xfId="11535"/>
    <cellStyle name="20% - Акцент3 2 5 3" xfId="11536"/>
    <cellStyle name="20% - Акцент3 2 5 4" xfId="11537"/>
    <cellStyle name="20% - Акцент3 2 6" xfId="11538"/>
    <cellStyle name="20% - Акцент3 2 6 2" xfId="11539"/>
    <cellStyle name="20% - Акцент3 2 7" xfId="11540"/>
    <cellStyle name="20% - Акцент3 2_46EE.2011(v1.0)" xfId="11541"/>
    <cellStyle name="20% - Акцент3 3" xfId="11542"/>
    <cellStyle name="20% - Акцент3 3 2" xfId="11543"/>
    <cellStyle name="20% - Акцент3 3 3" xfId="11544"/>
    <cellStyle name="20% - Акцент3 3 4" xfId="11545"/>
    <cellStyle name="20% - Акцент3 3_46EE.2011(v1.0)" xfId="11546"/>
    <cellStyle name="20% - Акцент3 4" xfId="11547"/>
    <cellStyle name="20% - Акцент3 4 2" xfId="11548"/>
    <cellStyle name="20% - Акцент3 4 3" xfId="11549"/>
    <cellStyle name="20% - Акцент3 4_46EE.2011(v1.0)" xfId="11550"/>
    <cellStyle name="20% - Акцент3 5" xfId="11551"/>
    <cellStyle name="20% - Акцент3 5 2" xfId="11552"/>
    <cellStyle name="20% - Акцент3 5 3" xfId="11553"/>
    <cellStyle name="20% - Акцент3 5_46EE.2011(v1.0)" xfId="11554"/>
    <cellStyle name="20% - Акцент3 6" xfId="11555"/>
    <cellStyle name="20% - Акцент3 6 2" xfId="11556"/>
    <cellStyle name="20% - Акцент3 6 3" xfId="11557"/>
    <cellStyle name="20% - Акцент3 6_46EE.2011(v1.0)" xfId="11558"/>
    <cellStyle name="20% - Акцент3 7" xfId="11559"/>
    <cellStyle name="20% - Акцент3 7 2" xfId="11560"/>
    <cellStyle name="20% - Акцент3 7 3" xfId="11561"/>
    <cellStyle name="20% - Акцент3 7_46EE.2011(v1.0)" xfId="11562"/>
    <cellStyle name="20% - Акцент3 8" xfId="11563"/>
    <cellStyle name="20% - Акцент3 8 2" xfId="11564"/>
    <cellStyle name="20% - Акцент3 8 3" xfId="11565"/>
    <cellStyle name="20% - Акцент3 8_46EE.2011(v1.0)" xfId="11566"/>
    <cellStyle name="20% - Акцент3 9" xfId="11567"/>
    <cellStyle name="20% - Акцент3 9 2" xfId="11568"/>
    <cellStyle name="20% - Акцент3 9 3" xfId="11569"/>
    <cellStyle name="20% - Акцент3 9_46EE.2011(v1.0)" xfId="11570"/>
    <cellStyle name="20% - Акцент4 10" xfId="11571"/>
    <cellStyle name="20% - Акцент4 11" xfId="11572"/>
    <cellStyle name="20% - Акцент4 2" xfId="7"/>
    <cellStyle name="20% - Акцент4 2 2" xfId="11573"/>
    <cellStyle name="20% - Акцент4 2 2 2" xfId="11574"/>
    <cellStyle name="20% - Акцент4 2 2 2 2" xfId="11575"/>
    <cellStyle name="20% - Акцент4 2 2 2 3" xfId="11576"/>
    <cellStyle name="20% - Акцент4 2 2 3" xfId="11577"/>
    <cellStyle name="20% - Акцент4 2 2 3 2" xfId="11578"/>
    <cellStyle name="20% - Акцент4 2 2 4" xfId="11579"/>
    <cellStyle name="20% - Акцент4 2 3" xfId="11580"/>
    <cellStyle name="20% - Акцент4 2 3 2" xfId="11581"/>
    <cellStyle name="20% - Акцент4 2 3 2 2" xfId="11582"/>
    <cellStyle name="20% - Акцент4 2 3 3" xfId="11583"/>
    <cellStyle name="20% - Акцент4 2 3 3 2" xfId="11584"/>
    <cellStyle name="20% - Акцент4 2 3 4" xfId="11585"/>
    <cellStyle name="20% - Акцент4 2 4" xfId="11586"/>
    <cellStyle name="20% - Акцент4 2 4 2" xfId="11587"/>
    <cellStyle name="20% - Акцент4 2 4 3" xfId="11588"/>
    <cellStyle name="20% - Акцент4 2 4 4" xfId="11589"/>
    <cellStyle name="20% - Акцент4 2 5" xfId="11590"/>
    <cellStyle name="20% - Акцент4 2 5 2" xfId="11591"/>
    <cellStyle name="20% - Акцент4 2 5 3" xfId="11592"/>
    <cellStyle name="20% - Акцент4 2 5 4" xfId="11593"/>
    <cellStyle name="20% - Акцент4 2 6" xfId="11594"/>
    <cellStyle name="20% - Акцент4 2 6 2" xfId="11595"/>
    <cellStyle name="20% - Акцент4 2 7" xfId="11596"/>
    <cellStyle name="20% - Акцент4 2_46EE.2011(v1.0)" xfId="11597"/>
    <cellStyle name="20% - Акцент4 3" xfId="11598"/>
    <cellStyle name="20% - Акцент4 3 2" xfId="11599"/>
    <cellStyle name="20% - Акцент4 3 3" xfId="11600"/>
    <cellStyle name="20% - Акцент4 3 4" xfId="11601"/>
    <cellStyle name="20% - Акцент4 3_46EE.2011(v1.0)" xfId="11602"/>
    <cellStyle name="20% - Акцент4 4" xfId="11603"/>
    <cellStyle name="20% - Акцент4 4 2" xfId="11604"/>
    <cellStyle name="20% - Акцент4 4 3" xfId="11605"/>
    <cellStyle name="20% - Акцент4 4_46EE.2011(v1.0)" xfId="11606"/>
    <cellStyle name="20% - Акцент4 5" xfId="11607"/>
    <cellStyle name="20% - Акцент4 5 2" xfId="11608"/>
    <cellStyle name="20% - Акцент4 5 3" xfId="11609"/>
    <cellStyle name="20% - Акцент4 5_46EE.2011(v1.0)" xfId="11610"/>
    <cellStyle name="20% - Акцент4 6" xfId="11611"/>
    <cellStyle name="20% - Акцент4 6 2" xfId="11612"/>
    <cellStyle name="20% - Акцент4 6 3" xfId="11613"/>
    <cellStyle name="20% - Акцент4 6_46EE.2011(v1.0)" xfId="11614"/>
    <cellStyle name="20% - Акцент4 7" xfId="11615"/>
    <cellStyle name="20% - Акцент4 7 2" xfId="11616"/>
    <cellStyle name="20% - Акцент4 7 3" xfId="11617"/>
    <cellStyle name="20% - Акцент4 7_46EE.2011(v1.0)" xfId="11618"/>
    <cellStyle name="20% - Акцент4 8" xfId="11619"/>
    <cellStyle name="20% - Акцент4 8 2" xfId="11620"/>
    <cellStyle name="20% - Акцент4 8 3" xfId="11621"/>
    <cellStyle name="20% - Акцент4 8_46EE.2011(v1.0)" xfId="11622"/>
    <cellStyle name="20% - Акцент4 9" xfId="11623"/>
    <cellStyle name="20% - Акцент4 9 2" xfId="11624"/>
    <cellStyle name="20% - Акцент4 9 3" xfId="11625"/>
    <cellStyle name="20% - Акцент4 9_46EE.2011(v1.0)" xfId="11626"/>
    <cellStyle name="20% - Акцент5 10" xfId="11627"/>
    <cellStyle name="20% - Акцент5 11" xfId="11628"/>
    <cellStyle name="20% - Акцент5 2" xfId="8"/>
    <cellStyle name="20% - Акцент5 2 2" xfId="11629"/>
    <cellStyle name="20% - Акцент5 2 2 2" xfId="11630"/>
    <cellStyle name="20% - Акцент5 2 2 2 2" xfId="11631"/>
    <cellStyle name="20% - Акцент5 2 2 3" xfId="11632"/>
    <cellStyle name="20% - Акцент5 2 2 3 2" xfId="11633"/>
    <cellStyle name="20% - Акцент5 2 2 4" xfId="11634"/>
    <cellStyle name="20% - Акцент5 2 3" xfId="11635"/>
    <cellStyle name="20% - Акцент5 2 3 2" xfId="11636"/>
    <cellStyle name="20% - Акцент5 2 3 2 2" xfId="11637"/>
    <cellStyle name="20% - Акцент5 2 3 3" xfId="11638"/>
    <cellStyle name="20% - Акцент5 2 3 4" xfId="11639"/>
    <cellStyle name="20% - Акцент5 2 4" xfId="11640"/>
    <cellStyle name="20% - Акцент5 2 4 2" xfId="11641"/>
    <cellStyle name="20% - Акцент5 2 4 3" xfId="11642"/>
    <cellStyle name="20% - Акцент5 2 4 4" xfId="11643"/>
    <cellStyle name="20% - Акцент5 2 5" xfId="11644"/>
    <cellStyle name="20% - Акцент5 2 5 2" xfId="11645"/>
    <cellStyle name="20% - Акцент5 2 5 3" xfId="11646"/>
    <cellStyle name="20% - Акцент5 2 5 4" xfId="11647"/>
    <cellStyle name="20% - Акцент5 2 6" xfId="11648"/>
    <cellStyle name="20% - Акцент5 2 6 2" xfId="11649"/>
    <cellStyle name="20% - Акцент5 2 7" xfId="11650"/>
    <cellStyle name="20% - Акцент5 2_46EE.2011(v1.0)" xfId="11651"/>
    <cellStyle name="20% - Акцент5 3" xfId="11652"/>
    <cellStyle name="20% - Акцент5 3 2" xfId="11653"/>
    <cellStyle name="20% - Акцент5 3 3" xfId="11654"/>
    <cellStyle name="20% - Акцент5 3 4" xfId="11655"/>
    <cellStyle name="20% - Акцент5 3_46EE.2011(v1.0)" xfId="11656"/>
    <cellStyle name="20% - Акцент5 4" xfId="11657"/>
    <cellStyle name="20% - Акцент5 4 2" xfId="11658"/>
    <cellStyle name="20% - Акцент5 4 3" xfId="11659"/>
    <cellStyle name="20% - Акцент5 4_46EE.2011(v1.0)" xfId="11660"/>
    <cellStyle name="20% - Акцент5 5" xfId="11661"/>
    <cellStyle name="20% - Акцент5 5 2" xfId="11662"/>
    <cellStyle name="20% - Акцент5 5 3" xfId="11663"/>
    <cellStyle name="20% - Акцент5 5_46EE.2011(v1.0)" xfId="11664"/>
    <cellStyle name="20% - Акцент5 6" xfId="11665"/>
    <cellStyle name="20% - Акцент5 6 2" xfId="11666"/>
    <cellStyle name="20% - Акцент5 6 3" xfId="11667"/>
    <cellStyle name="20% - Акцент5 6_46EE.2011(v1.0)" xfId="11668"/>
    <cellStyle name="20% - Акцент5 7" xfId="11669"/>
    <cellStyle name="20% - Акцент5 7 2" xfId="11670"/>
    <cellStyle name="20% - Акцент5 7 3" xfId="11671"/>
    <cellStyle name="20% - Акцент5 7_46EE.2011(v1.0)" xfId="11672"/>
    <cellStyle name="20% - Акцент5 8" xfId="11673"/>
    <cellStyle name="20% - Акцент5 8 2" xfId="11674"/>
    <cellStyle name="20% - Акцент5 8 3" xfId="11675"/>
    <cellStyle name="20% - Акцент5 8_46EE.2011(v1.0)" xfId="11676"/>
    <cellStyle name="20% - Акцент5 9" xfId="11677"/>
    <cellStyle name="20% - Акцент5 9 2" xfId="11678"/>
    <cellStyle name="20% - Акцент5 9 3" xfId="11679"/>
    <cellStyle name="20% - Акцент5 9_46EE.2011(v1.0)" xfId="11680"/>
    <cellStyle name="20% - Акцент6 10" xfId="11681"/>
    <cellStyle name="20% - Акцент6 11" xfId="11682"/>
    <cellStyle name="20% - Акцент6 2" xfId="9"/>
    <cellStyle name="20% - Акцент6 2 2" xfId="11683"/>
    <cellStyle name="20% - Акцент6 2 2 2" xfId="11684"/>
    <cellStyle name="20% - Акцент6 2 2 2 2" xfId="11685"/>
    <cellStyle name="20% - Акцент6 2 2 3" xfId="11686"/>
    <cellStyle name="20% - Акцент6 2 2 3 2" xfId="11687"/>
    <cellStyle name="20% - Акцент6 2 2 4" xfId="11688"/>
    <cellStyle name="20% - Акцент6 2 3" xfId="11689"/>
    <cellStyle name="20% - Акцент6 2 3 2" xfId="11690"/>
    <cellStyle name="20% - Акцент6 2 3 2 2" xfId="11691"/>
    <cellStyle name="20% - Акцент6 2 3 3" xfId="11692"/>
    <cellStyle name="20% - Акцент6 2 3 4" xfId="11693"/>
    <cellStyle name="20% - Акцент6 2 4" xfId="11694"/>
    <cellStyle name="20% - Акцент6 2 4 2" xfId="11695"/>
    <cellStyle name="20% - Акцент6 2 4 3" xfId="11696"/>
    <cellStyle name="20% - Акцент6 2 4 4" xfId="11697"/>
    <cellStyle name="20% - Акцент6 2 5" xfId="11698"/>
    <cellStyle name="20% - Акцент6 2 5 2" xfId="11699"/>
    <cellStyle name="20% - Акцент6 2 5 3" xfId="11700"/>
    <cellStyle name="20% - Акцент6 2 5 4" xfId="11701"/>
    <cellStyle name="20% - Акцент6 2 6" xfId="11702"/>
    <cellStyle name="20% - Акцент6 2 6 2" xfId="11703"/>
    <cellStyle name="20% - Акцент6 2 7" xfId="11704"/>
    <cellStyle name="20% - Акцент6 2_46EE.2011(v1.0)" xfId="11705"/>
    <cellStyle name="20% - Акцент6 3" xfId="11706"/>
    <cellStyle name="20% - Акцент6 3 2" xfId="11707"/>
    <cellStyle name="20% - Акцент6 3 3" xfId="11708"/>
    <cellStyle name="20% - Акцент6 3 4" xfId="11709"/>
    <cellStyle name="20% - Акцент6 3_46EE.2011(v1.0)" xfId="11710"/>
    <cellStyle name="20% - Акцент6 4" xfId="11711"/>
    <cellStyle name="20% - Акцент6 4 2" xfId="11712"/>
    <cellStyle name="20% - Акцент6 4 3" xfId="11713"/>
    <cellStyle name="20% - Акцент6 4_46EE.2011(v1.0)" xfId="11714"/>
    <cellStyle name="20% - Акцент6 5" xfId="11715"/>
    <cellStyle name="20% - Акцент6 5 2" xfId="11716"/>
    <cellStyle name="20% - Акцент6 5 3" xfId="11717"/>
    <cellStyle name="20% - Акцент6 5_46EE.2011(v1.0)" xfId="11718"/>
    <cellStyle name="20% - Акцент6 6" xfId="11719"/>
    <cellStyle name="20% - Акцент6 6 2" xfId="11720"/>
    <cellStyle name="20% - Акцент6 6 3" xfId="11721"/>
    <cellStyle name="20% - Акцент6 6_46EE.2011(v1.0)" xfId="11722"/>
    <cellStyle name="20% - Акцент6 7" xfId="11723"/>
    <cellStyle name="20% - Акцент6 7 2" xfId="11724"/>
    <cellStyle name="20% - Акцент6 7 3" xfId="11725"/>
    <cellStyle name="20% - Акцент6 7_46EE.2011(v1.0)" xfId="11726"/>
    <cellStyle name="20% - Акцент6 8" xfId="11727"/>
    <cellStyle name="20% - Акцент6 8 2" xfId="11728"/>
    <cellStyle name="20% - Акцент6 8 3" xfId="11729"/>
    <cellStyle name="20% - Акцент6 8_46EE.2011(v1.0)" xfId="11730"/>
    <cellStyle name="20% - Акцент6 9" xfId="11731"/>
    <cellStyle name="20% - Акцент6 9 2" xfId="11732"/>
    <cellStyle name="20% - Акцент6 9 3" xfId="11733"/>
    <cellStyle name="20% - Акцент6 9_46EE.2011(v1.0)" xfId="11734"/>
    <cellStyle name="40% - Accent1" xfId="11735"/>
    <cellStyle name="40% - Accent1 2" xfId="11736"/>
    <cellStyle name="40% - Accent1 2 2" xfId="11737"/>
    <cellStyle name="40% - Accent1 3" xfId="11738"/>
    <cellStyle name="40% - Accent1_46EE.2011(v1.0)" xfId="11739"/>
    <cellStyle name="40% - Accent2" xfId="11740"/>
    <cellStyle name="40% - Accent2 2" xfId="11741"/>
    <cellStyle name="40% - Accent2 2 2" xfId="11742"/>
    <cellStyle name="40% - Accent2 3" xfId="11743"/>
    <cellStyle name="40% - Accent2_46EE.2011(v1.0)" xfId="11744"/>
    <cellStyle name="40% - Accent3" xfId="11745"/>
    <cellStyle name="40% - Accent3 2" xfId="11746"/>
    <cellStyle name="40% - Accent3 2 2" xfId="11747"/>
    <cellStyle name="40% - Accent3 3" xfId="11748"/>
    <cellStyle name="40% - Accent3_46EE.2011(v1.0)" xfId="11749"/>
    <cellStyle name="40% - Accent4" xfId="11750"/>
    <cellStyle name="40% - Accent4 2" xfId="11751"/>
    <cellStyle name="40% - Accent4 2 2" xfId="11752"/>
    <cellStyle name="40% - Accent4 3" xfId="11753"/>
    <cellStyle name="40% - Accent4_46EE.2011(v1.0)" xfId="11754"/>
    <cellStyle name="40% - Accent5" xfId="11755"/>
    <cellStyle name="40% - Accent5 2" xfId="11756"/>
    <cellStyle name="40% - Accent5 2 2" xfId="11757"/>
    <cellStyle name="40% - Accent5 3" xfId="11758"/>
    <cellStyle name="40% - Accent5_46EE.2011(v1.0)" xfId="11759"/>
    <cellStyle name="40% - Accent6" xfId="11760"/>
    <cellStyle name="40% - Accent6 2" xfId="11761"/>
    <cellStyle name="40% - Accent6 2 2" xfId="11762"/>
    <cellStyle name="40% - Accent6 3" xfId="11763"/>
    <cellStyle name="40% - Accent6_46EE.2011(v1.0)" xfId="11764"/>
    <cellStyle name="40% - Акцент1 10" xfId="11765"/>
    <cellStyle name="40% - Акцент1 11" xfId="11766"/>
    <cellStyle name="40% - Акцент1 2" xfId="10"/>
    <cellStyle name="40% - Акцент1 2 2" xfId="11767"/>
    <cellStyle name="40% - Акцент1 2 2 2" xfId="11768"/>
    <cellStyle name="40% - Акцент1 2 2 2 2" xfId="11769"/>
    <cellStyle name="40% - Акцент1 2 2 2 3" xfId="11770"/>
    <cellStyle name="40% - Акцент1 2 2 3" xfId="11771"/>
    <cellStyle name="40% - Акцент1 2 2 3 2" xfId="11772"/>
    <cellStyle name="40% - Акцент1 2 2 4" xfId="11773"/>
    <cellStyle name="40% - Акцент1 2 3" xfId="11774"/>
    <cellStyle name="40% - Акцент1 2 3 2" xfId="11775"/>
    <cellStyle name="40% - Акцент1 2 3 2 2" xfId="11776"/>
    <cellStyle name="40% - Акцент1 2 3 3" xfId="11777"/>
    <cellStyle name="40% - Акцент1 2 3 3 2" xfId="11778"/>
    <cellStyle name="40% - Акцент1 2 3 4" xfId="11779"/>
    <cellStyle name="40% - Акцент1 2 4" xfId="11780"/>
    <cellStyle name="40% - Акцент1 2 4 2" xfId="11781"/>
    <cellStyle name="40% - Акцент1 2 4 3" xfId="11782"/>
    <cellStyle name="40% - Акцент1 2 4 4" xfId="11783"/>
    <cellStyle name="40% - Акцент1 2 5" xfId="11784"/>
    <cellStyle name="40% - Акцент1 2 5 2" xfId="11785"/>
    <cellStyle name="40% - Акцент1 2 5 3" xfId="11786"/>
    <cellStyle name="40% - Акцент1 2 5 4" xfId="11787"/>
    <cellStyle name="40% - Акцент1 2 6" xfId="11788"/>
    <cellStyle name="40% - Акцент1 2 6 2" xfId="11789"/>
    <cellStyle name="40% - Акцент1 2 7" xfId="11790"/>
    <cellStyle name="40% - Акцент1 2_46EE.2011(v1.0)" xfId="11791"/>
    <cellStyle name="40% - Акцент1 3" xfId="11792"/>
    <cellStyle name="40% - Акцент1 3 2" xfId="11793"/>
    <cellStyle name="40% - Акцент1 3 3" xfId="11794"/>
    <cellStyle name="40% - Акцент1 3 4" xfId="11795"/>
    <cellStyle name="40% - Акцент1 3_46EE.2011(v1.0)" xfId="11796"/>
    <cellStyle name="40% - Акцент1 4" xfId="11797"/>
    <cellStyle name="40% - Акцент1 4 2" xfId="11798"/>
    <cellStyle name="40% - Акцент1 4 3" xfId="11799"/>
    <cellStyle name="40% - Акцент1 4_46EE.2011(v1.0)" xfId="11800"/>
    <cellStyle name="40% - Акцент1 5" xfId="11801"/>
    <cellStyle name="40% - Акцент1 5 2" xfId="11802"/>
    <cellStyle name="40% - Акцент1 5 3" xfId="11803"/>
    <cellStyle name="40% - Акцент1 5_46EE.2011(v1.0)" xfId="11804"/>
    <cellStyle name="40% - Акцент1 6" xfId="11805"/>
    <cellStyle name="40% - Акцент1 6 2" xfId="11806"/>
    <cellStyle name="40% - Акцент1 6 3" xfId="11807"/>
    <cellStyle name="40% - Акцент1 6_46EE.2011(v1.0)" xfId="11808"/>
    <cellStyle name="40% - Акцент1 7" xfId="11809"/>
    <cellStyle name="40% - Акцент1 7 2" xfId="11810"/>
    <cellStyle name="40% - Акцент1 7 3" xfId="11811"/>
    <cellStyle name="40% - Акцент1 7_46EE.2011(v1.0)" xfId="11812"/>
    <cellStyle name="40% - Акцент1 8" xfId="11813"/>
    <cellStyle name="40% - Акцент1 8 2" xfId="11814"/>
    <cellStyle name="40% - Акцент1 8 3" xfId="11815"/>
    <cellStyle name="40% - Акцент1 8_46EE.2011(v1.0)" xfId="11816"/>
    <cellStyle name="40% - Акцент1 9" xfId="11817"/>
    <cellStyle name="40% - Акцент1 9 2" xfId="11818"/>
    <cellStyle name="40% - Акцент1 9 3" xfId="11819"/>
    <cellStyle name="40% - Акцент1 9_46EE.2011(v1.0)" xfId="11820"/>
    <cellStyle name="40% - Акцент2 10" xfId="11821"/>
    <cellStyle name="40% - Акцент2 11" xfId="11822"/>
    <cellStyle name="40% - Акцент2 2" xfId="11"/>
    <cellStyle name="40% - Акцент2 2 2" xfId="11823"/>
    <cellStyle name="40% - Акцент2 2 2 2" xfId="11824"/>
    <cellStyle name="40% - Акцент2 2 2 2 2" xfId="11825"/>
    <cellStyle name="40% - Акцент2 2 2 3" xfId="11826"/>
    <cellStyle name="40% - Акцент2 2 2 3 2" xfId="11827"/>
    <cellStyle name="40% - Акцент2 2 2 4" xfId="11828"/>
    <cellStyle name="40% - Акцент2 2 3" xfId="11829"/>
    <cellStyle name="40% - Акцент2 2 3 2" xfId="11830"/>
    <cellStyle name="40% - Акцент2 2 3 2 2" xfId="11831"/>
    <cellStyle name="40% - Акцент2 2 3 3" xfId="11832"/>
    <cellStyle name="40% - Акцент2 2 3 4" xfId="11833"/>
    <cellStyle name="40% - Акцент2 2 4" xfId="11834"/>
    <cellStyle name="40% - Акцент2 2 4 2" xfId="11835"/>
    <cellStyle name="40% - Акцент2 2 4 3" xfId="11836"/>
    <cellStyle name="40% - Акцент2 2 4 4" xfId="11837"/>
    <cellStyle name="40% - Акцент2 2 5" xfId="11838"/>
    <cellStyle name="40% - Акцент2 2 5 2" xfId="11839"/>
    <cellStyle name="40% - Акцент2 2 5 3" xfId="11840"/>
    <cellStyle name="40% - Акцент2 2 5 4" xfId="11841"/>
    <cellStyle name="40% - Акцент2 2 6" xfId="11842"/>
    <cellStyle name="40% - Акцент2 2 6 2" xfId="11843"/>
    <cellStyle name="40% - Акцент2 2 7" xfId="11844"/>
    <cellStyle name="40% - Акцент2 2_46EE.2011(v1.0)" xfId="11845"/>
    <cellStyle name="40% - Акцент2 3" xfId="11846"/>
    <cellStyle name="40% - Акцент2 3 2" xfId="11847"/>
    <cellStyle name="40% - Акцент2 3 3" xfId="11848"/>
    <cellStyle name="40% - Акцент2 3 4" xfId="11849"/>
    <cellStyle name="40% - Акцент2 3_46EE.2011(v1.0)" xfId="11850"/>
    <cellStyle name="40% - Акцент2 4" xfId="11851"/>
    <cellStyle name="40% - Акцент2 4 2" xfId="11852"/>
    <cellStyle name="40% - Акцент2 4 3" xfId="11853"/>
    <cellStyle name="40% - Акцент2 4_46EE.2011(v1.0)" xfId="11854"/>
    <cellStyle name="40% - Акцент2 5" xfId="11855"/>
    <cellStyle name="40% - Акцент2 5 2" xfId="11856"/>
    <cellStyle name="40% - Акцент2 5 3" xfId="11857"/>
    <cellStyle name="40% - Акцент2 5_46EE.2011(v1.0)" xfId="11858"/>
    <cellStyle name="40% - Акцент2 6" xfId="11859"/>
    <cellStyle name="40% - Акцент2 6 2" xfId="11860"/>
    <cellStyle name="40% - Акцент2 6 3" xfId="11861"/>
    <cellStyle name="40% - Акцент2 6_46EE.2011(v1.0)" xfId="11862"/>
    <cellStyle name="40% - Акцент2 7" xfId="11863"/>
    <cellStyle name="40% - Акцент2 7 2" xfId="11864"/>
    <cellStyle name="40% - Акцент2 7 3" xfId="11865"/>
    <cellStyle name="40% - Акцент2 7_46EE.2011(v1.0)" xfId="11866"/>
    <cellStyle name="40% - Акцент2 8" xfId="11867"/>
    <cellStyle name="40% - Акцент2 8 2" xfId="11868"/>
    <cellStyle name="40% - Акцент2 8 3" xfId="11869"/>
    <cellStyle name="40% - Акцент2 8_46EE.2011(v1.0)" xfId="11870"/>
    <cellStyle name="40% - Акцент2 9" xfId="11871"/>
    <cellStyle name="40% - Акцент2 9 2" xfId="11872"/>
    <cellStyle name="40% - Акцент2 9 3" xfId="11873"/>
    <cellStyle name="40% - Акцент2 9_46EE.2011(v1.0)" xfId="11874"/>
    <cellStyle name="40% - Акцент3 10" xfId="11875"/>
    <cellStyle name="40% - Акцент3 11" xfId="11876"/>
    <cellStyle name="40% - Акцент3 2" xfId="12"/>
    <cellStyle name="40% - Акцент3 2 2" xfId="11877"/>
    <cellStyle name="40% - Акцент3 2 2 2" xfId="11878"/>
    <cellStyle name="40% - Акцент3 2 2 2 2" xfId="11879"/>
    <cellStyle name="40% - Акцент3 2 2 2 3" xfId="11880"/>
    <cellStyle name="40% - Акцент3 2 2 3" xfId="11881"/>
    <cellStyle name="40% - Акцент3 2 2 3 2" xfId="11882"/>
    <cellStyle name="40% - Акцент3 2 2 4" xfId="11883"/>
    <cellStyle name="40% - Акцент3 2 3" xfId="11884"/>
    <cellStyle name="40% - Акцент3 2 3 2" xfId="11885"/>
    <cellStyle name="40% - Акцент3 2 3 2 2" xfId="11886"/>
    <cellStyle name="40% - Акцент3 2 3 3" xfId="11887"/>
    <cellStyle name="40% - Акцент3 2 3 3 2" xfId="11888"/>
    <cellStyle name="40% - Акцент3 2 3 4" xfId="11889"/>
    <cellStyle name="40% - Акцент3 2 4" xfId="11890"/>
    <cellStyle name="40% - Акцент3 2 4 2" xfId="11891"/>
    <cellStyle name="40% - Акцент3 2 4 3" xfId="11892"/>
    <cellStyle name="40% - Акцент3 2 4 4" xfId="11893"/>
    <cellStyle name="40% - Акцент3 2 5" xfId="11894"/>
    <cellStyle name="40% - Акцент3 2 5 2" xfId="11895"/>
    <cellStyle name="40% - Акцент3 2 5 3" xfId="11896"/>
    <cellStyle name="40% - Акцент3 2 5 4" xfId="11897"/>
    <cellStyle name="40% - Акцент3 2 6" xfId="11898"/>
    <cellStyle name="40% - Акцент3 2 6 2" xfId="11899"/>
    <cellStyle name="40% - Акцент3 2 7" xfId="11900"/>
    <cellStyle name="40% - Акцент3 2_46EE.2011(v1.0)" xfId="11901"/>
    <cellStyle name="40% - Акцент3 3" xfId="11902"/>
    <cellStyle name="40% - Акцент3 3 2" xfId="11903"/>
    <cellStyle name="40% - Акцент3 3 3" xfId="11904"/>
    <cellStyle name="40% - Акцент3 3 4" xfId="11905"/>
    <cellStyle name="40% - Акцент3 3_46EE.2011(v1.0)" xfId="11906"/>
    <cellStyle name="40% - Акцент3 4" xfId="11907"/>
    <cellStyle name="40% - Акцент3 4 2" xfId="11908"/>
    <cellStyle name="40% - Акцент3 4 3" xfId="11909"/>
    <cellStyle name="40% - Акцент3 4_46EE.2011(v1.0)" xfId="11910"/>
    <cellStyle name="40% - Акцент3 5" xfId="11911"/>
    <cellStyle name="40% - Акцент3 5 2" xfId="11912"/>
    <cellStyle name="40% - Акцент3 5 3" xfId="11913"/>
    <cellStyle name="40% - Акцент3 5_46EE.2011(v1.0)" xfId="11914"/>
    <cellStyle name="40% - Акцент3 6" xfId="11915"/>
    <cellStyle name="40% - Акцент3 6 2" xfId="11916"/>
    <cellStyle name="40% - Акцент3 6 3" xfId="11917"/>
    <cellStyle name="40% - Акцент3 6_46EE.2011(v1.0)" xfId="11918"/>
    <cellStyle name="40% - Акцент3 7" xfId="11919"/>
    <cellStyle name="40% - Акцент3 7 2" xfId="11920"/>
    <cellStyle name="40% - Акцент3 7 3" xfId="11921"/>
    <cellStyle name="40% - Акцент3 7_46EE.2011(v1.0)" xfId="11922"/>
    <cellStyle name="40% - Акцент3 8" xfId="11923"/>
    <cellStyle name="40% - Акцент3 8 2" xfId="11924"/>
    <cellStyle name="40% - Акцент3 8 3" xfId="11925"/>
    <cellStyle name="40% - Акцент3 8_46EE.2011(v1.0)" xfId="11926"/>
    <cellStyle name="40% - Акцент3 9" xfId="11927"/>
    <cellStyle name="40% - Акцент3 9 2" xfId="11928"/>
    <cellStyle name="40% - Акцент3 9 3" xfId="11929"/>
    <cellStyle name="40% - Акцент3 9_46EE.2011(v1.0)" xfId="11930"/>
    <cellStyle name="40% - Акцент4 10" xfId="11931"/>
    <cellStyle name="40% - Акцент4 11" xfId="11932"/>
    <cellStyle name="40% - Акцент4 2" xfId="13"/>
    <cellStyle name="40% - Акцент4 2 2" xfId="11933"/>
    <cellStyle name="40% - Акцент4 2 2 2" xfId="11934"/>
    <cellStyle name="40% - Акцент4 2 2 2 2" xfId="11935"/>
    <cellStyle name="40% - Акцент4 2 2 2 3" xfId="11936"/>
    <cellStyle name="40% - Акцент4 2 2 3" xfId="11937"/>
    <cellStyle name="40% - Акцент4 2 2 3 2" xfId="11938"/>
    <cellStyle name="40% - Акцент4 2 2 4" xfId="11939"/>
    <cellStyle name="40% - Акцент4 2 3" xfId="11940"/>
    <cellStyle name="40% - Акцент4 2 3 2" xfId="11941"/>
    <cellStyle name="40% - Акцент4 2 3 2 2" xfId="11942"/>
    <cellStyle name="40% - Акцент4 2 3 3" xfId="11943"/>
    <cellStyle name="40% - Акцент4 2 3 3 2" xfId="11944"/>
    <cellStyle name="40% - Акцент4 2 3 4" xfId="11945"/>
    <cellStyle name="40% - Акцент4 2 4" xfId="11946"/>
    <cellStyle name="40% - Акцент4 2 4 2" xfId="11947"/>
    <cellStyle name="40% - Акцент4 2 4 3" xfId="11948"/>
    <cellStyle name="40% - Акцент4 2 4 4" xfId="11949"/>
    <cellStyle name="40% - Акцент4 2 5" xfId="11950"/>
    <cellStyle name="40% - Акцент4 2 5 2" xfId="11951"/>
    <cellStyle name="40% - Акцент4 2 5 3" xfId="11952"/>
    <cellStyle name="40% - Акцент4 2 5 4" xfId="11953"/>
    <cellStyle name="40% - Акцент4 2 6" xfId="11954"/>
    <cellStyle name="40% - Акцент4 2 6 2" xfId="11955"/>
    <cellStyle name="40% - Акцент4 2 7" xfId="11956"/>
    <cellStyle name="40% - Акцент4 2_46EE.2011(v1.0)" xfId="11957"/>
    <cellStyle name="40% - Акцент4 3" xfId="11958"/>
    <cellStyle name="40% - Акцент4 3 2" xfId="11959"/>
    <cellStyle name="40% - Акцент4 3 3" xfId="11960"/>
    <cellStyle name="40% - Акцент4 3 4" xfId="11961"/>
    <cellStyle name="40% - Акцент4 3_46EE.2011(v1.0)" xfId="11962"/>
    <cellStyle name="40% - Акцент4 4" xfId="11963"/>
    <cellStyle name="40% - Акцент4 4 2" xfId="11964"/>
    <cellStyle name="40% - Акцент4 4 3" xfId="11965"/>
    <cellStyle name="40% - Акцент4 4_46EE.2011(v1.0)" xfId="11966"/>
    <cellStyle name="40% - Акцент4 5" xfId="11967"/>
    <cellStyle name="40% - Акцент4 5 2" xfId="11968"/>
    <cellStyle name="40% - Акцент4 5 3" xfId="11969"/>
    <cellStyle name="40% - Акцент4 5_46EE.2011(v1.0)" xfId="11970"/>
    <cellStyle name="40% - Акцент4 6" xfId="11971"/>
    <cellStyle name="40% - Акцент4 6 2" xfId="11972"/>
    <cellStyle name="40% - Акцент4 6 3" xfId="11973"/>
    <cellStyle name="40% - Акцент4 6_46EE.2011(v1.0)" xfId="11974"/>
    <cellStyle name="40% - Акцент4 7" xfId="11975"/>
    <cellStyle name="40% - Акцент4 7 2" xfId="11976"/>
    <cellStyle name="40% - Акцент4 7 3" xfId="11977"/>
    <cellStyle name="40% - Акцент4 7_46EE.2011(v1.0)" xfId="11978"/>
    <cellStyle name="40% - Акцент4 8" xfId="11979"/>
    <cellStyle name="40% - Акцент4 8 2" xfId="11980"/>
    <cellStyle name="40% - Акцент4 8 3" xfId="11981"/>
    <cellStyle name="40% - Акцент4 8_46EE.2011(v1.0)" xfId="11982"/>
    <cellStyle name="40% - Акцент4 9" xfId="11983"/>
    <cellStyle name="40% - Акцент4 9 2" xfId="11984"/>
    <cellStyle name="40% - Акцент4 9 3" xfId="11985"/>
    <cellStyle name="40% - Акцент4 9_46EE.2011(v1.0)" xfId="11986"/>
    <cellStyle name="40% - Акцент5 10" xfId="11987"/>
    <cellStyle name="40% - Акцент5 11" xfId="11988"/>
    <cellStyle name="40% - Акцент5 2" xfId="14"/>
    <cellStyle name="40% - Акцент5 2 2" xfId="11989"/>
    <cellStyle name="40% - Акцент5 2 2 2" xfId="11990"/>
    <cellStyle name="40% - Акцент5 2 2 2 2" xfId="11991"/>
    <cellStyle name="40% - Акцент5 2 2 3" xfId="11992"/>
    <cellStyle name="40% - Акцент5 2 2 3 2" xfId="11993"/>
    <cellStyle name="40% - Акцент5 2 2 4" xfId="11994"/>
    <cellStyle name="40% - Акцент5 2 3" xfId="11995"/>
    <cellStyle name="40% - Акцент5 2 3 2" xfId="11996"/>
    <cellStyle name="40% - Акцент5 2 3 2 2" xfId="11997"/>
    <cellStyle name="40% - Акцент5 2 3 3" xfId="11998"/>
    <cellStyle name="40% - Акцент5 2 3 4" xfId="11999"/>
    <cellStyle name="40% - Акцент5 2 4" xfId="12000"/>
    <cellStyle name="40% - Акцент5 2 4 2" xfId="12001"/>
    <cellStyle name="40% - Акцент5 2 4 3" xfId="12002"/>
    <cellStyle name="40% - Акцент5 2 4 4" xfId="12003"/>
    <cellStyle name="40% - Акцент5 2 5" xfId="12004"/>
    <cellStyle name="40% - Акцент5 2 5 2" xfId="12005"/>
    <cellStyle name="40% - Акцент5 2 5 3" xfId="12006"/>
    <cellStyle name="40% - Акцент5 2 5 4" xfId="12007"/>
    <cellStyle name="40% - Акцент5 2 6" xfId="12008"/>
    <cellStyle name="40% - Акцент5 2 6 2" xfId="12009"/>
    <cellStyle name="40% - Акцент5 2 7" xfId="12010"/>
    <cellStyle name="40% - Акцент5 2_46EE.2011(v1.0)" xfId="12011"/>
    <cellStyle name="40% - Акцент5 3" xfId="12012"/>
    <cellStyle name="40% - Акцент5 3 2" xfId="12013"/>
    <cellStyle name="40% - Акцент5 3 3" xfId="12014"/>
    <cellStyle name="40% - Акцент5 3 4" xfId="12015"/>
    <cellStyle name="40% - Акцент5 3_46EE.2011(v1.0)" xfId="12016"/>
    <cellStyle name="40% - Акцент5 4" xfId="12017"/>
    <cellStyle name="40% - Акцент5 4 2" xfId="12018"/>
    <cellStyle name="40% - Акцент5 4 3" xfId="12019"/>
    <cellStyle name="40% - Акцент5 4_46EE.2011(v1.0)" xfId="12020"/>
    <cellStyle name="40% - Акцент5 5" xfId="12021"/>
    <cellStyle name="40% - Акцент5 5 2" xfId="12022"/>
    <cellStyle name="40% - Акцент5 5 3" xfId="12023"/>
    <cellStyle name="40% - Акцент5 5_46EE.2011(v1.0)" xfId="12024"/>
    <cellStyle name="40% - Акцент5 6" xfId="12025"/>
    <cellStyle name="40% - Акцент5 6 2" xfId="12026"/>
    <cellStyle name="40% - Акцент5 6 3" xfId="12027"/>
    <cellStyle name="40% - Акцент5 6_46EE.2011(v1.0)" xfId="12028"/>
    <cellStyle name="40% - Акцент5 7" xfId="12029"/>
    <cellStyle name="40% - Акцент5 7 2" xfId="12030"/>
    <cellStyle name="40% - Акцент5 7 3" xfId="12031"/>
    <cellStyle name="40% - Акцент5 7_46EE.2011(v1.0)" xfId="12032"/>
    <cellStyle name="40% - Акцент5 8" xfId="12033"/>
    <cellStyle name="40% - Акцент5 8 2" xfId="12034"/>
    <cellStyle name="40% - Акцент5 8 3" xfId="12035"/>
    <cellStyle name="40% - Акцент5 8_46EE.2011(v1.0)" xfId="12036"/>
    <cellStyle name="40% - Акцент5 9" xfId="12037"/>
    <cellStyle name="40% - Акцент5 9 2" xfId="12038"/>
    <cellStyle name="40% - Акцент5 9 3" xfId="12039"/>
    <cellStyle name="40% - Акцент5 9_46EE.2011(v1.0)" xfId="12040"/>
    <cellStyle name="40% - Акцент6 10" xfId="12041"/>
    <cellStyle name="40% - Акцент6 11" xfId="12042"/>
    <cellStyle name="40% - Акцент6 2" xfId="15"/>
    <cellStyle name="40% - Акцент6 2 2" xfId="12043"/>
    <cellStyle name="40% - Акцент6 2 2 2" xfId="12044"/>
    <cellStyle name="40% - Акцент6 2 2 2 2" xfId="12045"/>
    <cellStyle name="40% - Акцент6 2 2 2 3" xfId="12046"/>
    <cellStyle name="40% - Акцент6 2 2 3" xfId="12047"/>
    <cellStyle name="40% - Акцент6 2 2 3 2" xfId="12048"/>
    <cellStyle name="40% - Акцент6 2 2 4" xfId="12049"/>
    <cellStyle name="40% - Акцент6 2 3" xfId="12050"/>
    <cellStyle name="40% - Акцент6 2 3 2" xfId="12051"/>
    <cellStyle name="40% - Акцент6 2 3 2 2" xfId="12052"/>
    <cellStyle name="40% - Акцент6 2 3 3" xfId="12053"/>
    <cellStyle name="40% - Акцент6 2 3 3 2" xfId="12054"/>
    <cellStyle name="40% - Акцент6 2 3 4" xfId="12055"/>
    <cellStyle name="40% - Акцент6 2 4" xfId="12056"/>
    <cellStyle name="40% - Акцент6 2 4 2" xfId="12057"/>
    <cellStyle name="40% - Акцент6 2 4 3" xfId="12058"/>
    <cellStyle name="40% - Акцент6 2 4 4" xfId="12059"/>
    <cellStyle name="40% - Акцент6 2 5" xfId="12060"/>
    <cellStyle name="40% - Акцент6 2 5 2" xfId="12061"/>
    <cellStyle name="40% - Акцент6 2 5 3" xfId="12062"/>
    <cellStyle name="40% - Акцент6 2 5 4" xfId="12063"/>
    <cellStyle name="40% - Акцент6 2 6" xfId="12064"/>
    <cellStyle name="40% - Акцент6 2 6 2" xfId="12065"/>
    <cellStyle name="40% - Акцент6 2 7" xfId="12066"/>
    <cellStyle name="40% - Акцент6 2_46EE.2011(v1.0)" xfId="12067"/>
    <cellStyle name="40% - Акцент6 3" xfId="12068"/>
    <cellStyle name="40% - Акцент6 3 2" xfId="12069"/>
    <cellStyle name="40% - Акцент6 3 3" xfId="12070"/>
    <cellStyle name="40% - Акцент6 3 4" xfId="12071"/>
    <cellStyle name="40% - Акцент6 3_46EE.2011(v1.0)" xfId="12072"/>
    <cellStyle name="40% - Акцент6 4" xfId="12073"/>
    <cellStyle name="40% - Акцент6 4 2" xfId="12074"/>
    <cellStyle name="40% - Акцент6 4 3" xfId="12075"/>
    <cellStyle name="40% - Акцент6 4_46EE.2011(v1.0)" xfId="12076"/>
    <cellStyle name="40% - Акцент6 5" xfId="12077"/>
    <cellStyle name="40% - Акцент6 5 2" xfId="12078"/>
    <cellStyle name="40% - Акцент6 5 3" xfId="12079"/>
    <cellStyle name="40% - Акцент6 5_46EE.2011(v1.0)" xfId="12080"/>
    <cellStyle name="40% - Акцент6 6" xfId="12081"/>
    <cellStyle name="40% - Акцент6 6 2" xfId="12082"/>
    <cellStyle name="40% - Акцент6 6 3" xfId="12083"/>
    <cellStyle name="40% - Акцент6 6_46EE.2011(v1.0)" xfId="12084"/>
    <cellStyle name="40% - Акцент6 7" xfId="12085"/>
    <cellStyle name="40% - Акцент6 7 2" xfId="12086"/>
    <cellStyle name="40% - Акцент6 7 3" xfId="12087"/>
    <cellStyle name="40% - Акцент6 7_46EE.2011(v1.0)" xfId="12088"/>
    <cellStyle name="40% - Акцент6 8" xfId="12089"/>
    <cellStyle name="40% - Акцент6 8 2" xfId="12090"/>
    <cellStyle name="40% - Акцент6 8 3" xfId="12091"/>
    <cellStyle name="40% - Акцент6 8_46EE.2011(v1.0)" xfId="12092"/>
    <cellStyle name="40% - Акцент6 9" xfId="12093"/>
    <cellStyle name="40% - Акцент6 9 2" xfId="12094"/>
    <cellStyle name="40% - Акцент6 9 3" xfId="12095"/>
    <cellStyle name="40% - Акцент6 9_46EE.2011(v1.0)" xfId="12096"/>
    <cellStyle name="50%" xfId="12097"/>
    <cellStyle name="50% 10" xfId="12098"/>
    <cellStyle name="50% 11" xfId="12099"/>
    <cellStyle name="50% 12" xfId="12100"/>
    <cellStyle name="50% 13" xfId="12101"/>
    <cellStyle name="50% 14" xfId="12102"/>
    <cellStyle name="50% 15" xfId="12103"/>
    <cellStyle name="50% 16" xfId="12104"/>
    <cellStyle name="50% 2" xfId="12105"/>
    <cellStyle name="50% 2 10" xfId="12106"/>
    <cellStyle name="50% 2 11" xfId="12107"/>
    <cellStyle name="50% 2 12" xfId="12108"/>
    <cellStyle name="50% 2 13" xfId="12109"/>
    <cellStyle name="50% 2 14" xfId="12110"/>
    <cellStyle name="50% 2 2" xfId="12111"/>
    <cellStyle name="50% 2 2 10" xfId="12112"/>
    <cellStyle name="50% 2 2 11" xfId="12113"/>
    <cellStyle name="50% 2 2 12" xfId="12114"/>
    <cellStyle name="50% 2 2 2" xfId="12115"/>
    <cellStyle name="50% 2 2 2 2" xfId="12116"/>
    <cellStyle name="50% 2 2 2 3" xfId="12117"/>
    <cellStyle name="50% 2 2 2 4" xfId="12118"/>
    <cellStyle name="50% 2 2 2 5" xfId="12119"/>
    <cellStyle name="50% 2 2 2 6" xfId="12120"/>
    <cellStyle name="50% 2 2 2 7" xfId="12121"/>
    <cellStyle name="50% 2 2 2 8" xfId="12122"/>
    <cellStyle name="50% 2 2 3" xfId="12123"/>
    <cellStyle name="50% 2 2 3 2" xfId="12124"/>
    <cellStyle name="50% 2 2 3 3" xfId="12125"/>
    <cellStyle name="50% 2 2 3 4" xfId="12126"/>
    <cellStyle name="50% 2 2 3 5" xfId="12127"/>
    <cellStyle name="50% 2 2 3 6" xfId="12128"/>
    <cellStyle name="50% 2 2 3 7" xfId="12129"/>
    <cellStyle name="50% 2 2 3 8" xfId="12130"/>
    <cellStyle name="50% 2 2 4" xfId="12131"/>
    <cellStyle name="50% 2 2 4 2" xfId="12132"/>
    <cellStyle name="50% 2 2 4 3" xfId="12133"/>
    <cellStyle name="50% 2 2 4 4" xfId="12134"/>
    <cellStyle name="50% 2 2 4 5" xfId="12135"/>
    <cellStyle name="50% 2 2 4 6" xfId="12136"/>
    <cellStyle name="50% 2 2 4 7" xfId="12137"/>
    <cellStyle name="50% 2 2 4 8" xfId="12138"/>
    <cellStyle name="50% 2 2 5" xfId="12139"/>
    <cellStyle name="50% 2 2 6" xfId="12140"/>
    <cellStyle name="50% 2 2 7" xfId="12141"/>
    <cellStyle name="50% 2 2 8" xfId="12142"/>
    <cellStyle name="50% 2 2 9" xfId="12143"/>
    <cellStyle name="50% 2 3" xfId="12144"/>
    <cellStyle name="50% 2 3 10" xfId="12145"/>
    <cellStyle name="50% 2 3 11" xfId="12146"/>
    <cellStyle name="50% 2 3 12" xfId="12147"/>
    <cellStyle name="50% 2 3 2" xfId="12148"/>
    <cellStyle name="50% 2 3 2 2" xfId="12149"/>
    <cellStyle name="50% 2 3 2 3" xfId="12150"/>
    <cellStyle name="50% 2 3 2 4" xfId="12151"/>
    <cellStyle name="50% 2 3 2 5" xfId="12152"/>
    <cellStyle name="50% 2 3 2 6" xfId="12153"/>
    <cellStyle name="50% 2 3 2 7" xfId="12154"/>
    <cellStyle name="50% 2 3 2 8" xfId="12155"/>
    <cellStyle name="50% 2 3 3" xfId="12156"/>
    <cellStyle name="50% 2 3 3 2" xfId="12157"/>
    <cellStyle name="50% 2 3 3 3" xfId="12158"/>
    <cellStyle name="50% 2 3 3 4" xfId="12159"/>
    <cellStyle name="50% 2 3 3 5" xfId="12160"/>
    <cellStyle name="50% 2 3 3 6" xfId="12161"/>
    <cellStyle name="50% 2 3 3 7" xfId="12162"/>
    <cellStyle name="50% 2 3 3 8" xfId="12163"/>
    <cellStyle name="50% 2 3 4" xfId="12164"/>
    <cellStyle name="50% 2 3 4 2" xfId="12165"/>
    <cellStyle name="50% 2 3 4 3" xfId="12166"/>
    <cellStyle name="50% 2 3 4 4" xfId="12167"/>
    <cellStyle name="50% 2 3 4 5" xfId="12168"/>
    <cellStyle name="50% 2 3 4 6" xfId="12169"/>
    <cellStyle name="50% 2 3 4 7" xfId="12170"/>
    <cellStyle name="50% 2 3 4 8" xfId="12171"/>
    <cellStyle name="50% 2 3 5" xfId="12172"/>
    <cellStyle name="50% 2 3 6" xfId="12173"/>
    <cellStyle name="50% 2 3 7" xfId="12174"/>
    <cellStyle name="50% 2 3 8" xfId="12175"/>
    <cellStyle name="50% 2 3 9" xfId="12176"/>
    <cellStyle name="50% 2 4" xfId="12177"/>
    <cellStyle name="50% 2 4 2" xfId="12178"/>
    <cellStyle name="50% 2 4 3" xfId="12179"/>
    <cellStyle name="50% 2 4 4" xfId="12180"/>
    <cellStyle name="50% 2 4 5" xfId="12181"/>
    <cellStyle name="50% 2 4 6" xfId="12182"/>
    <cellStyle name="50% 2 4 7" xfId="12183"/>
    <cellStyle name="50% 2 4 8" xfId="12184"/>
    <cellStyle name="50% 2 5" xfId="12185"/>
    <cellStyle name="50% 2 5 2" xfId="12186"/>
    <cellStyle name="50% 2 5 3" xfId="12187"/>
    <cellStyle name="50% 2 5 4" xfId="12188"/>
    <cellStyle name="50% 2 5 5" xfId="12189"/>
    <cellStyle name="50% 2 5 6" xfId="12190"/>
    <cellStyle name="50% 2 5 7" xfId="12191"/>
    <cellStyle name="50% 2 5 8" xfId="12192"/>
    <cellStyle name="50% 2 6" xfId="12193"/>
    <cellStyle name="50% 2 6 2" xfId="12194"/>
    <cellStyle name="50% 2 6 3" xfId="12195"/>
    <cellStyle name="50% 2 6 4" xfId="12196"/>
    <cellStyle name="50% 2 6 5" xfId="12197"/>
    <cellStyle name="50% 2 6 6" xfId="12198"/>
    <cellStyle name="50% 2 6 7" xfId="12199"/>
    <cellStyle name="50% 2 6 8" xfId="12200"/>
    <cellStyle name="50% 2 7" xfId="12201"/>
    <cellStyle name="50% 2 8" xfId="12202"/>
    <cellStyle name="50% 2 9" xfId="12203"/>
    <cellStyle name="50% 3" xfId="12204"/>
    <cellStyle name="50% 3 10" xfId="12205"/>
    <cellStyle name="50% 3 11" xfId="12206"/>
    <cellStyle name="50% 3 12" xfId="12207"/>
    <cellStyle name="50% 3 13" xfId="12208"/>
    <cellStyle name="50% 3 14" xfId="12209"/>
    <cellStyle name="50% 3 2" xfId="12210"/>
    <cellStyle name="50% 3 2 10" xfId="12211"/>
    <cellStyle name="50% 3 2 11" xfId="12212"/>
    <cellStyle name="50% 3 2 12" xfId="12213"/>
    <cellStyle name="50% 3 2 2" xfId="12214"/>
    <cellStyle name="50% 3 2 2 2" xfId="12215"/>
    <cellStyle name="50% 3 2 2 3" xfId="12216"/>
    <cellStyle name="50% 3 2 2 4" xfId="12217"/>
    <cellStyle name="50% 3 2 2 5" xfId="12218"/>
    <cellStyle name="50% 3 2 2 6" xfId="12219"/>
    <cellStyle name="50% 3 2 2 7" xfId="12220"/>
    <cellStyle name="50% 3 2 2 8" xfId="12221"/>
    <cellStyle name="50% 3 2 3" xfId="12222"/>
    <cellStyle name="50% 3 2 3 2" xfId="12223"/>
    <cellStyle name="50% 3 2 3 3" xfId="12224"/>
    <cellStyle name="50% 3 2 3 4" xfId="12225"/>
    <cellStyle name="50% 3 2 3 5" xfId="12226"/>
    <cellStyle name="50% 3 2 3 6" xfId="12227"/>
    <cellStyle name="50% 3 2 3 7" xfId="12228"/>
    <cellStyle name="50% 3 2 3 8" xfId="12229"/>
    <cellStyle name="50% 3 2 4" xfId="12230"/>
    <cellStyle name="50% 3 2 4 2" xfId="12231"/>
    <cellStyle name="50% 3 2 4 3" xfId="12232"/>
    <cellStyle name="50% 3 2 4 4" xfId="12233"/>
    <cellStyle name="50% 3 2 4 5" xfId="12234"/>
    <cellStyle name="50% 3 2 4 6" xfId="12235"/>
    <cellStyle name="50% 3 2 4 7" xfId="12236"/>
    <cellStyle name="50% 3 2 4 8" xfId="12237"/>
    <cellStyle name="50% 3 2 5" xfId="12238"/>
    <cellStyle name="50% 3 2 6" xfId="12239"/>
    <cellStyle name="50% 3 2 7" xfId="12240"/>
    <cellStyle name="50% 3 2 8" xfId="12241"/>
    <cellStyle name="50% 3 2 9" xfId="12242"/>
    <cellStyle name="50% 3 3" xfId="12243"/>
    <cellStyle name="50% 3 3 10" xfId="12244"/>
    <cellStyle name="50% 3 3 11" xfId="12245"/>
    <cellStyle name="50% 3 3 12" xfId="12246"/>
    <cellStyle name="50% 3 3 2" xfId="12247"/>
    <cellStyle name="50% 3 3 2 2" xfId="12248"/>
    <cellStyle name="50% 3 3 2 3" xfId="12249"/>
    <cellStyle name="50% 3 3 2 4" xfId="12250"/>
    <cellStyle name="50% 3 3 2 5" xfId="12251"/>
    <cellStyle name="50% 3 3 2 6" xfId="12252"/>
    <cellStyle name="50% 3 3 2 7" xfId="12253"/>
    <cellStyle name="50% 3 3 2 8" xfId="12254"/>
    <cellStyle name="50% 3 3 3" xfId="12255"/>
    <cellStyle name="50% 3 3 3 2" xfId="12256"/>
    <cellStyle name="50% 3 3 3 3" xfId="12257"/>
    <cellStyle name="50% 3 3 3 4" xfId="12258"/>
    <cellStyle name="50% 3 3 3 5" xfId="12259"/>
    <cellStyle name="50% 3 3 3 6" xfId="12260"/>
    <cellStyle name="50% 3 3 3 7" xfId="12261"/>
    <cellStyle name="50% 3 3 3 8" xfId="12262"/>
    <cellStyle name="50% 3 3 4" xfId="12263"/>
    <cellStyle name="50% 3 3 4 2" xfId="12264"/>
    <cellStyle name="50% 3 3 4 3" xfId="12265"/>
    <cellStyle name="50% 3 3 4 4" xfId="12266"/>
    <cellStyle name="50% 3 3 4 5" xfId="12267"/>
    <cellStyle name="50% 3 3 4 6" xfId="12268"/>
    <cellStyle name="50% 3 3 4 7" xfId="12269"/>
    <cellStyle name="50% 3 3 4 8" xfId="12270"/>
    <cellStyle name="50% 3 3 5" xfId="12271"/>
    <cellStyle name="50% 3 3 6" xfId="12272"/>
    <cellStyle name="50% 3 3 7" xfId="12273"/>
    <cellStyle name="50% 3 3 8" xfId="12274"/>
    <cellStyle name="50% 3 3 9" xfId="12275"/>
    <cellStyle name="50% 3 4" xfId="12276"/>
    <cellStyle name="50% 3 4 2" xfId="12277"/>
    <cellStyle name="50% 3 4 3" xfId="12278"/>
    <cellStyle name="50% 3 4 4" xfId="12279"/>
    <cellStyle name="50% 3 4 5" xfId="12280"/>
    <cellStyle name="50% 3 4 6" xfId="12281"/>
    <cellStyle name="50% 3 4 7" xfId="12282"/>
    <cellStyle name="50% 3 4 8" xfId="12283"/>
    <cellStyle name="50% 3 5" xfId="12284"/>
    <cellStyle name="50% 3 5 2" xfId="12285"/>
    <cellStyle name="50% 3 5 3" xfId="12286"/>
    <cellStyle name="50% 3 5 4" xfId="12287"/>
    <cellStyle name="50% 3 5 5" xfId="12288"/>
    <cellStyle name="50% 3 5 6" xfId="12289"/>
    <cellStyle name="50% 3 5 7" xfId="12290"/>
    <cellStyle name="50% 3 5 8" xfId="12291"/>
    <cellStyle name="50% 3 6" xfId="12292"/>
    <cellStyle name="50% 3 6 2" xfId="12293"/>
    <cellStyle name="50% 3 6 3" xfId="12294"/>
    <cellStyle name="50% 3 6 4" xfId="12295"/>
    <cellStyle name="50% 3 6 5" xfId="12296"/>
    <cellStyle name="50% 3 6 6" xfId="12297"/>
    <cellStyle name="50% 3 6 7" xfId="12298"/>
    <cellStyle name="50% 3 6 8" xfId="12299"/>
    <cellStyle name="50% 3 7" xfId="12300"/>
    <cellStyle name="50% 3 8" xfId="12301"/>
    <cellStyle name="50% 3 9" xfId="12302"/>
    <cellStyle name="50% 4" xfId="12303"/>
    <cellStyle name="50% 4 10" xfId="12304"/>
    <cellStyle name="50% 4 11" xfId="12305"/>
    <cellStyle name="50% 4 12" xfId="12306"/>
    <cellStyle name="50% 4 2" xfId="12307"/>
    <cellStyle name="50% 4 2 2" xfId="12308"/>
    <cellStyle name="50% 4 2 3" xfId="12309"/>
    <cellStyle name="50% 4 2 4" xfId="12310"/>
    <cellStyle name="50% 4 2 5" xfId="12311"/>
    <cellStyle name="50% 4 2 6" xfId="12312"/>
    <cellStyle name="50% 4 2 7" xfId="12313"/>
    <cellStyle name="50% 4 2 8" xfId="12314"/>
    <cellStyle name="50% 4 3" xfId="12315"/>
    <cellStyle name="50% 4 3 2" xfId="12316"/>
    <cellStyle name="50% 4 3 3" xfId="12317"/>
    <cellStyle name="50% 4 3 4" xfId="12318"/>
    <cellStyle name="50% 4 3 5" xfId="12319"/>
    <cellStyle name="50% 4 3 6" xfId="12320"/>
    <cellStyle name="50% 4 3 7" xfId="12321"/>
    <cellStyle name="50% 4 3 8" xfId="12322"/>
    <cellStyle name="50% 4 4" xfId="12323"/>
    <cellStyle name="50% 4 4 2" xfId="12324"/>
    <cellStyle name="50% 4 4 3" xfId="12325"/>
    <cellStyle name="50% 4 4 4" xfId="12326"/>
    <cellStyle name="50% 4 4 5" xfId="12327"/>
    <cellStyle name="50% 4 4 6" xfId="12328"/>
    <cellStyle name="50% 4 4 7" xfId="12329"/>
    <cellStyle name="50% 4 4 8" xfId="12330"/>
    <cellStyle name="50% 4 5" xfId="12331"/>
    <cellStyle name="50% 4 6" xfId="12332"/>
    <cellStyle name="50% 4 7" xfId="12333"/>
    <cellStyle name="50% 4 8" xfId="12334"/>
    <cellStyle name="50% 4 9" xfId="12335"/>
    <cellStyle name="50% 5" xfId="12336"/>
    <cellStyle name="50% 5 10" xfId="12337"/>
    <cellStyle name="50% 5 11" xfId="12338"/>
    <cellStyle name="50% 5 12" xfId="12339"/>
    <cellStyle name="50% 5 2" xfId="12340"/>
    <cellStyle name="50% 5 2 2" xfId="12341"/>
    <cellStyle name="50% 5 2 3" xfId="12342"/>
    <cellStyle name="50% 5 2 4" xfId="12343"/>
    <cellStyle name="50% 5 2 5" xfId="12344"/>
    <cellStyle name="50% 5 2 6" xfId="12345"/>
    <cellStyle name="50% 5 2 7" xfId="12346"/>
    <cellStyle name="50% 5 2 8" xfId="12347"/>
    <cellStyle name="50% 5 3" xfId="12348"/>
    <cellStyle name="50% 5 3 2" xfId="12349"/>
    <cellStyle name="50% 5 3 3" xfId="12350"/>
    <cellStyle name="50% 5 3 4" xfId="12351"/>
    <cellStyle name="50% 5 3 5" xfId="12352"/>
    <cellStyle name="50% 5 3 6" xfId="12353"/>
    <cellStyle name="50% 5 3 7" xfId="12354"/>
    <cellStyle name="50% 5 3 8" xfId="12355"/>
    <cellStyle name="50% 5 4" xfId="12356"/>
    <cellStyle name="50% 5 4 2" xfId="12357"/>
    <cellStyle name="50% 5 4 3" xfId="12358"/>
    <cellStyle name="50% 5 4 4" xfId="12359"/>
    <cellStyle name="50% 5 4 5" xfId="12360"/>
    <cellStyle name="50% 5 4 6" xfId="12361"/>
    <cellStyle name="50% 5 4 7" xfId="12362"/>
    <cellStyle name="50% 5 4 8" xfId="12363"/>
    <cellStyle name="50% 5 5" xfId="12364"/>
    <cellStyle name="50% 5 6" xfId="12365"/>
    <cellStyle name="50% 5 7" xfId="12366"/>
    <cellStyle name="50% 5 8" xfId="12367"/>
    <cellStyle name="50% 5 9" xfId="12368"/>
    <cellStyle name="50% 6" xfId="12369"/>
    <cellStyle name="50% 6 2" xfId="12370"/>
    <cellStyle name="50% 6 3" xfId="12371"/>
    <cellStyle name="50% 6 4" xfId="12372"/>
    <cellStyle name="50% 6 5" xfId="12373"/>
    <cellStyle name="50% 6 6" xfId="12374"/>
    <cellStyle name="50% 6 7" xfId="12375"/>
    <cellStyle name="50% 6 8" xfId="12376"/>
    <cellStyle name="50% 7" xfId="12377"/>
    <cellStyle name="50% 7 2" xfId="12378"/>
    <cellStyle name="50% 7 3" xfId="12379"/>
    <cellStyle name="50% 7 4" xfId="12380"/>
    <cellStyle name="50% 7 5" xfId="12381"/>
    <cellStyle name="50% 7 6" xfId="12382"/>
    <cellStyle name="50% 7 7" xfId="12383"/>
    <cellStyle name="50% 7 8" xfId="12384"/>
    <cellStyle name="50% 8" xfId="12385"/>
    <cellStyle name="50% 8 2" xfId="12386"/>
    <cellStyle name="50% 8 3" xfId="12387"/>
    <cellStyle name="50% 8 4" xfId="12388"/>
    <cellStyle name="50% 8 5" xfId="12389"/>
    <cellStyle name="50% 8 6" xfId="12390"/>
    <cellStyle name="50% 8 7" xfId="12391"/>
    <cellStyle name="50% 8 8" xfId="12392"/>
    <cellStyle name="50% 9" xfId="12393"/>
    <cellStyle name="60% - Accent1" xfId="12394"/>
    <cellStyle name="60% - Accent2" xfId="12395"/>
    <cellStyle name="60% - Accent3" xfId="12396"/>
    <cellStyle name="60% - Accent4" xfId="12397"/>
    <cellStyle name="60% - Accent5" xfId="12398"/>
    <cellStyle name="60% - Accent6" xfId="12399"/>
    <cellStyle name="60% - Акцент1 10" xfId="12400"/>
    <cellStyle name="60% - Акцент1 11" xfId="12401"/>
    <cellStyle name="60% - Акцент1 2" xfId="16"/>
    <cellStyle name="60% - Акцент1 2 2" xfId="12402"/>
    <cellStyle name="60% - Акцент1 2 2 2" xfId="12403"/>
    <cellStyle name="60% - Акцент1 2 2 2 2" xfId="12404"/>
    <cellStyle name="60% - Акцент1 2 2 3" xfId="12405"/>
    <cellStyle name="60% - Акцент1 2 2 4" xfId="12406"/>
    <cellStyle name="60% - Акцент1 2 3" xfId="12407"/>
    <cellStyle name="60% - Акцент1 2 3 2" xfId="12408"/>
    <cellStyle name="60% - Акцент1 2 3 2 2" xfId="12409"/>
    <cellStyle name="60% - Акцент1 2 3 3" xfId="12410"/>
    <cellStyle name="60% - Акцент1 2 3 4" xfId="12411"/>
    <cellStyle name="60% - Акцент1 2 4" xfId="12412"/>
    <cellStyle name="60% - Акцент1 2 4 2" xfId="12413"/>
    <cellStyle name="60% - Акцент1 2 4 3" xfId="12414"/>
    <cellStyle name="60% - Акцент1 2 4 4" xfId="12415"/>
    <cellStyle name="60% - Акцент1 2 5" xfId="12416"/>
    <cellStyle name="60% - Акцент1 2 5 2" xfId="12417"/>
    <cellStyle name="60% - Акцент1 2 5 3" xfId="12418"/>
    <cellStyle name="60% - Акцент1 2 5 4" xfId="12419"/>
    <cellStyle name="60% - Акцент1 2 6" xfId="12420"/>
    <cellStyle name="60% - Акцент1 2 6 2" xfId="12421"/>
    <cellStyle name="60% - Акцент1 2 7" xfId="12422"/>
    <cellStyle name="60% - Акцент1 2_Приложение 3" xfId="12423"/>
    <cellStyle name="60% - Акцент1 3" xfId="12424"/>
    <cellStyle name="60% - Акцент1 3 2" xfId="12425"/>
    <cellStyle name="60% - Акцент1 3 3" xfId="12426"/>
    <cellStyle name="60% - Акцент1 4" xfId="12427"/>
    <cellStyle name="60% - Акцент1 4 2" xfId="12428"/>
    <cellStyle name="60% - Акцент1 5" xfId="12429"/>
    <cellStyle name="60% - Акцент1 5 2" xfId="12430"/>
    <cellStyle name="60% - Акцент1 6" xfId="12431"/>
    <cellStyle name="60% - Акцент1 6 2" xfId="12432"/>
    <cellStyle name="60% - Акцент1 7" xfId="12433"/>
    <cellStyle name="60% - Акцент1 7 2" xfId="12434"/>
    <cellStyle name="60% - Акцент1 8" xfId="12435"/>
    <cellStyle name="60% - Акцент1 8 2" xfId="12436"/>
    <cellStyle name="60% - Акцент1 9" xfId="12437"/>
    <cellStyle name="60% - Акцент1 9 2" xfId="12438"/>
    <cellStyle name="60% - Акцент2 10" xfId="12439"/>
    <cellStyle name="60% - Акцент2 11" xfId="12440"/>
    <cellStyle name="60% - Акцент2 2" xfId="17"/>
    <cellStyle name="60% - Акцент2 2 2" xfId="12441"/>
    <cellStyle name="60% - Акцент2 2 2 2" xfId="12442"/>
    <cellStyle name="60% - Акцент2 2 2 2 2" xfId="12443"/>
    <cellStyle name="60% - Акцент2 2 2 3" xfId="12444"/>
    <cellStyle name="60% - Акцент2 2 2 4" xfId="12445"/>
    <cellStyle name="60% - Акцент2 2 3" xfId="12446"/>
    <cellStyle name="60% - Акцент2 2 3 2" xfId="12447"/>
    <cellStyle name="60% - Акцент2 2 3 2 2" xfId="12448"/>
    <cellStyle name="60% - Акцент2 2 3 3" xfId="12449"/>
    <cellStyle name="60% - Акцент2 2 3 4" xfId="12450"/>
    <cellStyle name="60% - Акцент2 2 4" xfId="12451"/>
    <cellStyle name="60% - Акцент2 2 4 2" xfId="12452"/>
    <cellStyle name="60% - Акцент2 2 4 3" xfId="12453"/>
    <cellStyle name="60% - Акцент2 2 4 4" xfId="12454"/>
    <cellStyle name="60% - Акцент2 2 5" xfId="12455"/>
    <cellStyle name="60% - Акцент2 2 5 2" xfId="12456"/>
    <cellStyle name="60% - Акцент2 2 5 3" xfId="12457"/>
    <cellStyle name="60% - Акцент2 2 5 4" xfId="12458"/>
    <cellStyle name="60% - Акцент2 2 6" xfId="12459"/>
    <cellStyle name="60% - Акцент2 2 6 2" xfId="12460"/>
    <cellStyle name="60% - Акцент2 2 7" xfId="12461"/>
    <cellStyle name="60% - Акцент2 2_Приложение 3" xfId="12462"/>
    <cellStyle name="60% - Акцент2 3" xfId="12463"/>
    <cellStyle name="60% - Акцент2 3 2" xfId="12464"/>
    <cellStyle name="60% - Акцент2 3 3" xfId="12465"/>
    <cellStyle name="60% - Акцент2 4" xfId="12466"/>
    <cellStyle name="60% - Акцент2 4 2" xfId="12467"/>
    <cellStyle name="60% - Акцент2 5" xfId="12468"/>
    <cellStyle name="60% - Акцент2 5 2" xfId="12469"/>
    <cellStyle name="60% - Акцент2 6" xfId="12470"/>
    <cellStyle name="60% - Акцент2 6 2" xfId="12471"/>
    <cellStyle name="60% - Акцент2 7" xfId="12472"/>
    <cellStyle name="60% - Акцент2 7 2" xfId="12473"/>
    <cellStyle name="60% - Акцент2 8" xfId="12474"/>
    <cellStyle name="60% - Акцент2 8 2" xfId="12475"/>
    <cellStyle name="60% - Акцент2 9" xfId="12476"/>
    <cellStyle name="60% - Акцент2 9 2" xfId="12477"/>
    <cellStyle name="60% - Акцент3 10" xfId="12478"/>
    <cellStyle name="60% - Акцент3 11" xfId="12479"/>
    <cellStyle name="60% - Акцент3 2" xfId="18"/>
    <cellStyle name="60% - Акцент3 2 2" xfId="12480"/>
    <cellStyle name="60% - Акцент3 2 2 2" xfId="12481"/>
    <cellStyle name="60% - Акцент3 2 2 2 2" xfId="12482"/>
    <cellStyle name="60% - Акцент3 2 2 3" xfId="12483"/>
    <cellStyle name="60% - Акцент3 2 2 4" xfId="12484"/>
    <cellStyle name="60% - Акцент3 2 3" xfId="12485"/>
    <cellStyle name="60% - Акцент3 2 3 2" xfId="12486"/>
    <cellStyle name="60% - Акцент3 2 3 2 2" xfId="12487"/>
    <cellStyle name="60% - Акцент3 2 3 3" xfId="12488"/>
    <cellStyle name="60% - Акцент3 2 3 4" xfId="12489"/>
    <cellStyle name="60% - Акцент3 2 4" xfId="12490"/>
    <cellStyle name="60% - Акцент3 2 4 2" xfId="12491"/>
    <cellStyle name="60% - Акцент3 2 4 3" xfId="12492"/>
    <cellStyle name="60% - Акцент3 2 4 4" xfId="12493"/>
    <cellStyle name="60% - Акцент3 2 5" xfId="12494"/>
    <cellStyle name="60% - Акцент3 2 5 2" xfId="12495"/>
    <cellStyle name="60% - Акцент3 2 5 3" xfId="12496"/>
    <cellStyle name="60% - Акцент3 2 5 4" xfId="12497"/>
    <cellStyle name="60% - Акцент3 2 6" xfId="12498"/>
    <cellStyle name="60% - Акцент3 2 6 2" xfId="12499"/>
    <cellStyle name="60% - Акцент3 2 7" xfId="12500"/>
    <cellStyle name="60% - Акцент3 2_Приложение 3" xfId="12501"/>
    <cellStyle name="60% - Акцент3 3" xfId="12502"/>
    <cellStyle name="60% - Акцент3 3 2" xfId="12503"/>
    <cellStyle name="60% - Акцент3 3 3" xfId="12504"/>
    <cellStyle name="60% - Акцент3 4" xfId="12505"/>
    <cellStyle name="60% - Акцент3 4 2" xfId="12506"/>
    <cellStyle name="60% - Акцент3 5" xfId="12507"/>
    <cellStyle name="60% - Акцент3 5 2" xfId="12508"/>
    <cellStyle name="60% - Акцент3 6" xfId="12509"/>
    <cellStyle name="60% - Акцент3 6 2" xfId="12510"/>
    <cellStyle name="60% - Акцент3 7" xfId="12511"/>
    <cellStyle name="60% - Акцент3 7 2" xfId="12512"/>
    <cellStyle name="60% - Акцент3 8" xfId="12513"/>
    <cellStyle name="60% - Акцент3 8 2" xfId="12514"/>
    <cellStyle name="60% - Акцент3 9" xfId="12515"/>
    <cellStyle name="60% - Акцент3 9 2" xfId="12516"/>
    <cellStyle name="60% - Акцент4 10" xfId="12517"/>
    <cellStyle name="60% - Акцент4 11" xfId="12518"/>
    <cellStyle name="60% - Акцент4 2" xfId="19"/>
    <cellStyle name="60% - Акцент4 2 2" xfId="12519"/>
    <cellStyle name="60% - Акцент4 2 2 2" xfId="12520"/>
    <cellStyle name="60% - Акцент4 2 2 2 2" xfId="12521"/>
    <cellStyle name="60% - Акцент4 2 2 3" xfId="12522"/>
    <cellStyle name="60% - Акцент4 2 2 4" xfId="12523"/>
    <cellStyle name="60% - Акцент4 2 3" xfId="12524"/>
    <cellStyle name="60% - Акцент4 2 3 2" xfId="12525"/>
    <cellStyle name="60% - Акцент4 2 3 2 2" xfId="12526"/>
    <cellStyle name="60% - Акцент4 2 3 3" xfId="12527"/>
    <cellStyle name="60% - Акцент4 2 3 4" xfId="12528"/>
    <cellStyle name="60% - Акцент4 2 4" xfId="12529"/>
    <cellStyle name="60% - Акцент4 2 4 2" xfId="12530"/>
    <cellStyle name="60% - Акцент4 2 4 3" xfId="12531"/>
    <cellStyle name="60% - Акцент4 2 4 4" xfId="12532"/>
    <cellStyle name="60% - Акцент4 2 5" xfId="12533"/>
    <cellStyle name="60% - Акцент4 2 5 2" xfId="12534"/>
    <cellStyle name="60% - Акцент4 2 5 3" xfId="12535"/>
    <cellStyle name="60% - Акцент4 2 5 4" xfId="12536"/>
    <cellStyle name="60% - Акцент4 2 6" xfId="12537"/>
    <cellStyle name="60% - Акцент4 2 6 2" xfId="12538"/>
    <cellStyle name="60% - Акцент4 2 7" xfId="12539"/>
    <cellStyle name="60% - Акцент4 2_Приложение 3" xfId="12540"/>
    <cellStyle name="60% - Акцент4 3" xfId="12541"/>
    <cellStyle name="60% - Акцент4 3 2" xfId="12542"/>
    <cellStyle name="60% - Акцент4 3 3" xfId="12543"/>
    <cellStyle name="60% - Акцент4 4" xfId="12544"/>
    <cellStyle name="60% - Акцент4 4 2" xfId="12545"/>
    <cellStyle name="60% - Акцент4 5" xfId="12546"/>
    <cellStyle name="60% - Акцент4 5 2" xfId="12547"/>
    <cellStyle name="60% - Акцент4 6" xfId="12548"/>
    <cellStyle name="60% - Акцент4 6 2" xfId="12549"/>
    <cellStyle name="60% - Акцент4 7" xfId="12550"/>
    <cellStyle name="60% - Акцент4 7 2" xfId="12551"/>
    <cellStyle name="60% - Акцент4 8" xfId="12552"/>
    <cellStyle name="60% - Акцент4 8 2" xfId="12553"/>
    <cellStyle name="60% - Акцент4 9" xfId="12554"/>
    <cellStyle name="60% - Акцент4 9 2" xfId="12555"/>
    <cellStyle name="60% - Акцент5 10" xfId="12556"/>
    <cellStyle name="60% - Акцент5 11" xfId="12557"/>
    <cellStyle name="60% - Акцент5 2" xfId="20"/>
    <cellStyle name="60% - Акцент5 2 2" xfId="12558"/>
    <cellStyle name="60% - Акцент5 2 2 2" xfId="12559"/>
    <cellStyle name="60% - Акцент5 2 2 2 2" xfId="12560"/>
    <cellStyle name="60% - Акцент5 2 2 3" xfId="12561"/>
    <cellStyle name="60% - Акцент5 2 2 4" xfId="12562"/>
    <cellStyle name="60% - Акцент5 2 3" xfId="12563"/>
    <cellStyle name="60% - Акцент5 2 3 2" xfId="12564"/>
    <cellStyle name="60% - Акцент5 2 3 2 2" xfId="12565"/>
    <cellStyle name="60% - Акцент5 2 3 3" xfId="12566"/>
    <cellStyle name="60% - Акцент5 2 3 4" xfId="12567"/>
    <cellStyle name="60% - Акцент5 2 4" xfId="12568"/>
    <cellStyle name="60% - Акцент5 2 4 2" xfId="12569"/>
    <cellStyle name="60% - Акцент5 2 4 3" xfId="12570"/>
    <cellStyle name="60% - Акцент5 2 4 4" xfId="12571"/>
    <cellStyle name="60% - Акцент5 2 5" xfId="12572"/>
    <cellStyle name="60% - Акцент5 2 5 2" xfId="12573"/>
    <cellStyle name="60% - Акцент5 2 5 3" xfId="12574"/>
    <cellStyle name="60% - Акцент5 2 5 4" xfId="12575"/>
    <cellStyle name="60% - Акцент5 2 6" xfId="12576"/>
    <cellStyle name="60% - Акцент5 2 6 2" xfId="12577"/>
    <cellStyle name="60% - Акцент5 2 7" xfId="12578"/>
    <cellStyle name="60% - Акцент5 2_Приложение 3" xfId="12579"/>
    <cellStyle name="60% - Акцент5 3" xfId="12580"/>
    <cellStyle name="60% - Акцент5 3 2" xfId="12581"/>
    <cellStyle name="60% - Акцент5 3 3" xfId="12582"/>
    <cellStyle name="60% - Акцент5 4" xfId="12583"/>
    <cellStyle name="60% - Акцент5 4 2" xfId="12584"/>
    <cellStyle name="60% - Акцент5 5" xfId="12585"/>
    <cellStyle name="60% - Акцент5 5 2" xfId="12586"/>
    <cellStyle name="60% - Акцент5 6" xfId="12587"/>
    <cellStyle name="60% - Акцент5 6 2" xfId="12588"/>
    <cellStyle name="60% - Акцент5 7" xfId="12589"/>
    <cellStyle name="60% - Акцент5 7 2" xfId="12590"/>
    <cellStyle name="60% - Акцент5 8" xfId="12591"/>
    <cellStyle name="60% - Акцент5 8 2" xfId="12592"/>
    <cellStyle name="60% - Акцент5 9" xfId="12593"/>
    <cellStyle name="60% - Акцент5 9 2" xfId="12594"/>
    <cellStyle name="60% - Акцент6 10" xfId="12595"/>
    <cellStyle name="60% - Акцент6 11" xfId="12596"/>
    <cellStyle name="60% - Акцент6 2" xfId="21"/>
    <cellStyle name="60% - Акцент6 2 2" xfId="12597"/>
    <cellStyle name="60% - Акцент6 2 2 2" xfId="12598"/>
    <cellStyle name="60% - Акцент6 2 2 2 2" xfId="12599"/>
    <cellStyle name="60% - Акцент6 2 2 3" xfId="12600"/>
    <cellStyle name="60% - Акцент6 2 2 4" xfId="12601"/>
    <cellStyle name="60% - Акцент6 2 3" xfId="12602"/>
    <cellStyle name="60% - Акцент6 2 3 2" xfId="12603"/>
    <cellStyle name="60% - Акцент6 2 3 2 2" xfId="12604"/>
    <cellStyle name="60% - Акцент6 2 3 3" xfId="12605"/>
    <cellStyle name="60% - Акцент6 2 3 4" xfId="12606"/>
    <cellStyle name="60% - Акцент6 2 4" xfId="12607"/>
    <cellStyle name="60% - Акцент6 2 4 2" xfId="12608"/>
    <cellStyle name="60% - Акцент6 2 4 3" xfId="12609"/>
    <cellStyle name="60% - Акцент6 2 4 4" xfId="12610"/>
    <cellStyle name="60% - Акцент6 2 5" xfId="12611"/>
    <cellStyle name="60% - Акцент6 2 5 2" xfId="12612"/>
    <cellStyle name="60% - Акцент6 2 5 3" xfId="12613"/>
    <cellStyle name="60% - Акцент6 2 5 4" xfId="12614"/>
    <cellStyle name="60% - Акцент6 2 6" xfId="12615"/>
    <cellStyle name="60% - Акцент6 2 6 2" xfId="12616"/>
    <cellStyle name="60% - Акцент6 2 7" xfId="12617"/>
    <cellStyle name="60% - Акцент6 2_Приложение 3" xfId="12618"/>
    <cellStyle name="60% - Акцент6 3" xfId="12619"/>
    <cellStyle name="60% - Акцент6 3 2" xfId="12620"/>
    <cellStyle name="60% - Акцент6 3 3" xfId="12621"/>
    <cellStyle name="60% - Акцент6 4" xfId="12622"/>
    <cellStyle name="60% - Акцент6 4 2" xfId="12623"/>
    <cellStyle name="60% - Акцент6 5" xfId="12624"/>
    <cellStyle name="60% - Акцент6 5 2" xfId="12625"/>
    <cellStyle name="60% - Акцент6 6" xfId="12626"/>
    <cellStyle name="60% - Акцент6 6 2" xfId="12627"/>
    <cellStyle name="60% - Акцент6 7" xfId="12628"/>
    <cellStyle name="60% - Акцент6 7 2" xfId="12629"/>
    <cellStyle name="60% - Акцент6 8" xfId="12630"/>
    <cellStyle name="60% - Акцент6 8 2" xfId="12631"/>
    <cellStyle name="60% - Акцент6 9" xfId="12632"/>
    <cellStyle name="60% - Акцент6 9 2" xfId="12633"/>
    <cellStyle name="6Code" xfId="12634"/>
    <cellStyle name="75%" xfId="12635"/>
    <cellStyle name="75% 10" xfId="12636"/>
    <cellStyle name="75% 11" xfId="12637"/>
    <cellStyle name="75% 12" xfId="12638"/>
    <cellStyle name="75% 13" xfId="12639"/>
    <cellStyle name="75% 14" xfId="12640"/>
    <cellStyle name="75% 15" xfId="12641"/>
    <cellStyle name="75% 16" xfId="12642"/>
    <cellStyle name="75% 2" xfId="12643"/>
    <cellStyle name="75% 2 10" xfId="12644"/>
    <cellStyle name="75% 2 11" xfId="12645"/>
    <cellStyle name="75% 2 12" xfId="12646"/>
    <cellStyle name="75% 2 13" xfId="12647"/>
    <cellStyle name="75% 2 14" xfId="12648"/>
    <cellStyle name="75% 2 2" xfId="12649"/>
    <cellStyle name="75% 2 2 10" xfId="12650"/>
    <cellStyle name="75% 2 2 11" xfId="12651"/>
    <cellStyle name="75% 2 2 12" xfId="12652"/>
    <cellStyle name="75% 2 2 2" xfId="12653"/>
    <cellStyle name="75% 2 2 2 2" xfId="12654"/>
    <cellStyle name="75% 2 2 2 3" xfId="12655"/>
    <cellStyle name="75% 2 2 2 4" xfId="12656"/>
    <cellStyle name="75% 2 2 2 5" xfId="12657"/>
    <cellStyle name="75% 2 2 2 6" xfId="12658"/>
    <cellStyle name="75% 2 2 2 7" xfId="12659"/>
    <cellStyle name="75% 2 2 2 8" xfId="12660"/>
    <cellStyle name="75% 2 2 3" xfId="12661"/>
    <cellStyle name="75% 2 2 3 2" xfId="12662"/>
    <cellStyle name="75% 2 2 3 3" xfId="12663"/>
    <cellStyle name="75% 2 2 3 4" xfId="12664"/>
    <cellStyle name="75% 2 2 3 5" xfId="12665"/>
    <cellStyle name="75% 2 2 3 6" xfId="12666"/>
    <cellStyle name="75% 2 2 3 7" xfId="12667"/>
    <cellStyle name="75% 2 2 3 8" xfId="12668"/>
    <cellStyle name="75% 2 2 4" xfId="12669"/>
    <cellStyle name="75% 2 2 4 2" xfId="12670"/>
    <cellStyle name="75% 2 2 4 3" xfId="12671"/>
    <cellStyle name="75% 2 2 4 4" xfId="12672"/>
    <cellStyle name="75% 2 2 4 5" xfId="12673"/>
    <cellStyle name="75% 2 2 4 6" xfId="12674"/>
    <cellStyle name="75% 2 2 4 7" xfId="12675"/>
    <cellStyle name="75% 2 2 4 8" xfId="12676"/>
    <cellStyle name="75% 2 2 5" xfId="12677"/>
    <cellStyle name="75% 2 2 6" xfId="12678"/>
    <cellStyle name="75% 2 2 7" xfId="12679"/>
    <cellStyle name="75% 2 2 8" xfId="12680"/>
    <cellStyle name="75% 2 2 9" xfId="12681"/>
    <cellStyle name="75% 2 3" xfId="12682"/>
    <cellStyle name="75% 2 3 10" xfId="12683"/>
    <cellStyle name="75% 2 3 11" xfId="12684"/>
    <cellStyle name="75% 2 3 12" xfId="12685"/>
    <cellStyle name="75% 2 3 2" xfId="12686"/>
    <cellStyle name="75% 2 3 2 2" xfId="12687"/>
    <cellStyle name="75% 2 3 2 3" xfId="12688"/>
    <cellStyle name="75% 2 3 2 4" xfId="12689"/>
    <cellStyle name="75% 2 3 2 5" xfId="12690"/>
    <cellStyle name="75% 2 3 2 6" xfId="12691"/>
    <cellStyle name="75% 2 3 2 7" xfId="12692"/>
    <cellStyle name="75% 2 3 2 8" xfId="12693"/>
    <cellStyle name="75% 2 3 3" xfId="12694"/>
    <cellStyle name="75% 2 3 3 2" xfId="12695"/>
    <cellStyle name="75% 2 3 3 3" xfId="12696"/>
    <cellStyle name="75% 2 3 3 4" xfId="12697"/>
    <cellStyle name="75% 2 3 3 5" xfId="12698"/>
    <cellStyle name="75% 2 3 3 6" xfId="12699"/>
    <cellStyle name="75% 2 3 3 7" xfId="12700"/>
    <cellStyle name="75% 2 3 3 8" xfId="12701"/>
    <cellStyle name="75% 2 3 4" xfId="12702"/>
    <cellStyle name="75% 2 3 4 2" xfId="12703"/>
    <cellStyle name="75% 2 3 4 3" xfId="12704"/>
    <cellStyle name="75% 2 3 4 4" xfId="12705"/>
    <cellStyle name="75% 2 3 4 5" xfId="12706"/>
    <cellStyle name="75% 2 3 4 6" xfId="12707"/>
    <cellStyle name="75% 2 3 4 7" xfId="12708"/>
    <cellStyle name="75% 2 3 4 8" xfId="12709"/>
    <cellStyle name="75% 2 3 5" xfId="12710"/>
    <cellStyle name="75% 2 3 6" xfId="12711"/>
    <cellStyle name="75% 2 3 7" xfId="12712"/>
    <cellStyle name="75% 2 3 8" xfId="12713"/>
    <cellStyle name="75% 2 3 9" xfId="12714"/>
    <cellStyle name="75% 2 4" xfId="12715"/>
    <cellStyle name="75% 2 4 2" xfId="12716"/>
    <cellStyle name="75% 2 4 3" xfId="12717"/>
    <cellStyle name="75% 2 4 4" xfId="12718"/>
    <cellStyle name="75% 2 4 5" xfId="12719"/>
    <cellStyle name="75% 2 4 6" xfId="12720"/>
    <cellStyle name="75% 2 4 7" xfId="12721"/>
    <cellStyle name="75% 2 4 8" xfId="12722"/>
    <cellStyle name="75% 2 5" xfId="12723"/>
    <cellStyle name="75% 2 5 2" xfId="12724"/>
    <cellStyle name="75% 2 5 3" xfId="12725"/>
    <cellStyle name="75% 2 5 4" xfId="12726"/>
    <cellStyle name="75% 2 5 5" xfId="12727"/>
    <cellStyle name="75% 2 5 6" xfId="12728"/>
    <cellStyle name="75% 2 5 7" xfId="12729"/>
    <cellStyle name="75% 2 5 8" xfId="12730"/>
    <cellStyle name="75% 2 6" xfId="12731"/>
    <cellStyle name="75% 2 6 2" xfId="12732"/>
    <cellStyle name="75% 2 6 3" xfId="12733"/>
    <cellStyle name="75% 2 6 4" xfId="12734"/>
    <cellStyle name="75% 2 6 5" xfId="12735"/>
    <cellStyle name="75% 2 6 6" xfId="12736"/>
    <cellStyle name="75% 2 6 7" xfId="12737"/>
    <cellStyle name="75% 2 6 8" xfId="12738"/>
    <cellStyle name="75% 2 7" xfId="12739"/>
    <cellStyle name="75% 2 8" xfId="12740"/>
    <cellStyle name="75% 2 9" xfId="12741"/>
    <cellStyle name="75% 3" xfId="12742"/>
    <cellStyle name="75% 3 10" xfId="12743"/>
    <cellStyle name="75% 3 11" xfId="12744"/>
    <cellStyle name="75% 3 12" xfId="12745"/>
    <cellStyle name="75% 3 13" xfId="12746"/>
    <cellStyle name="75% 3 14" xfId="12747"/>
    <cellStyle name="75% 3 2" xfId="12748"/>
    <cellStyle name="75% 3 2 10" xfId="12749"/>
    <cellStyle name="75% 3 2 11" xfId="12750"/>
    <cellStyle name="75% 3 2 12" xfId="12751"/>
    <cellStyle name="75% 3 2 2" xfId="12752"/>
    <cellStyle name="75% 3 2 2 2" xfId="12753"/>
    <cellStyle name="75% 3 2 2 3" xfId="12754"/>
    <cellStyle name="75% 3 2 2 4" xfId="12755"/>
    <cellStyle name="75% 3 2 2 5" xfId="12756"/>
    <cellStyle name="75% 3 2 2 6" xfId="12757"/>
    <cellStyle name="75% 3 2 2 7" xfId="12758"/>
    <cellStyle name="75% 3 2 2 8" xfId="12759"/>
    <cellStyle name="75% 3 2 3" xfId="12760"/>
    <cellStyle name="75% 3 2 3 2" xfId="12761"/>
    <cellStyle name="75% 3 2 3 3" xfId="12762"/>
    <cellStyle name="75% 3 2 3 4" xfId="12763"/>
    <cellStyle name="75% 3 2 3 5" xfId="12764"/>
    <cellStyle name="75% 3 2 3 6" xfId="12765"/>
    <cellStyle name="75% 3 2 3 7" xfId="12766"/>
    <cellStyle name="75% 3 2 3 8" xfId="12767"/>
    <cellStyle name="75% 3 2 4" xfId="12768"/>
    <cellStyle name="75% 3 2 4 2" xfId="12769"/>
    <cellStyle name="75% 3 2 4 3" xfId="12770"/>
    <cellStyle name="75% 3 2 4 4" xfId="12771"/>
    <cellStyle name="75% 3 2 4 5" xfId="12772"/>
    <cellStyle name="75% 3 2 4 6" xfId="12773"/>
    <cellStyle name="75% 3 2 4 7" xfId="12774"/>
    <cellStyle name="75% 3 2 4 8" xfId="12775"/>
    <cellStyle name="75% 3 2 5" xfId="12776"/>
    <cellStyle name="75% 3 2 6" xfId="12777"/>
    <cellStyle name="75% 3 2 7" xfId="12778"/>
    <cellStyle name="75% 3 2 8" xfId="12779"/>
    <cellStyle name="75% 3 2 9" xfId="12780"/>
    <cellStyle name="75% 3 3" xfId="12781"/>
    <cellStyle name="75% 3 3 10" xfId="12782"/>
    <cellStyle name="75% 3 3 11" xfId="12783"/>
    <cellStyle name="75% 3 3 12" xfId="12784"/>
    <cellStyle name="75% 3 3 2" xfId="12785"/>
    <cellStyle name="75% 3 3 2 2" xfId="12786"/>
    <cellStyle name="75% 3 3 2 3" xfId="12787"/>
    <cellStyle name="75% 3 3 2 4" xfId="12788"/>
    <cellStyle name="75% 3 3 2 5" xfId="12789"/>
    <cellStyle name="75% 3 3 2 6" xfId="12790"/>
    <cellStyle name="75% 3 3 2 7" xfId="12791"/>
    <cellStyle name="75% 3 3 2 8" xfId="12792"/>
    <cellStyle name="75% 3 3 3" xfId="12793"/>
    <cellStyle name="75% 3 3 3 2" xfId="12794"/>
    <cellStyle name="75% 3 3 3 3" xfId="12795"/>
    <cellStyle name="75% 3 3 3 4" xfId="12796"/>
    <cellStyle name="75% 3 3 3 5" xfId="12797"/>
    <cellStyle name="75% 3 3 3 6" xfId="12798"/>
    <cellStyle name="75% 3 3 3 7" xfId="12799"/>
    <cellStyle name="75% 3 3 3 8" xfId="12800"/>
    <cellStyle name="75% 3 3 4" xfId="12801"/>
    <cellStyle name="75% 3 3 4 2" xfId="12802"/>
    <cellStyle name="75% 3 3 4 3" xfId="12803"/>
    <cellStyle name="75% 3 3 4 4" xfId="12804"/>
    <cellStyle name="75% 3 3 4 5" xfId="12805"/>
    <cellStyle name="75% 3 3 4 6" xfId="12806"/>
    <cellStyle name="75% 3 3 4 7" xfId="12807"/>
    <cellStyle name="75% 3 3 4 8" xfId="12808"/>
    <cellStyle name="75% 3 3 5" xfId="12809"/>
    <cellStyle name="75% 3 3 6" xfId="12810"/>
    <cellStyle name="75% 3 3 7" xfId="12811"/>
    <cellStyle name="75% 3 3 8" xfId="12812"/>
    <cellStyle name="75% 3 3 9" xfId="12813"/>
    <cellStyle name="75% 3 4" xfId="12814"/>
    <cellStyle name="75% 3 4 2" xfId="12815"/>
    <cellStyle name="75% 3 4 3" xfId="12816"/>
    <cellStyle name="75% 3 4 4" xfId="12817"/>
    <cellStyle name="75% 3 4 5" xfId="12818"/>
    <cellStyle name="75% 3 4 6" xfId="12819"/>
    <cellStyle name="75% 3 4 7" xfId="12820"/>
    <cellStyle name="75% 3 4 8" xfId="12821"/>
    <cellStyle name="75% 3 5" xfId="12822"/>
    <cellStyle name="75% 3 5 2" xfId="12823"/>
    <cellStyle name="75% 3 5 3" xfId="12824"/>
    <cellStyle name="75% 3 5 4" xfId="12825"/>
    <cellStyle name="75% 3 5 5" xfId="12826"/>
    <cellStyle name="75% 3 5 6" xfId="12827"/>
    <cellStyle name="75% 3 5 7" xfId="12828"/>
    <cellStyle name="75% 3 5 8" xfId="12829"/>
    <cellStyle name="75% 3 6" xfId="12830"/>
    <cellStyle name="75% 3 6 2" xfId="12831"/>
    <cellStyle name="75% 3 6 3" xfId="12832"/>
    <cellStyle name="75% 3 6 4" xfId="12833"/>
    <cellStyle name="75% 3 6 5" xfId="12834"/>
    <cellStyle name="75% 3 6 6" xfId="12835"/>
    <cellStyle name="75% 3 6 7" xfId="12836"/>
    <cellStyle name="75% 3 6 8" xfId="12837"/>
    <cellStyle name="75% 3 7" xfId="12838"/>
    <cellStyle name="75% 3 8" xfId="12839"/>
    <cellStyle name="75% 3 9" xfId="12840"/>
    <cellStyle name="75% 4" xfId="12841"/>
    <cellStyle name="75% 4 10" xfId="12842"/>
    <cellStyle name="75% 4 11" xfId="12843"/>
    <cellStyle name="75% 4 12" xfId="12844"/>
    <cellStyle name="75% 4 2" xfId="12845"/>
    <cellStyle name="75% 4 2 2" xfId="12846"/>
    <cellStyle name="75% 4 2 3" xfId="12847"/>
    <cellStyle name="75% 4 2 4" xfId="12848"/>
    <cellStyle name="75% 4 2 5" xfId="12849"/>
    <cellStyle name="75% 4 2 6" xfId="12850"/>
    <cellStyle name="75% 4 2 7" xfId="12851"/>
    <cellStyle name="75% 4 2 8" xfId="12852"/>
    <cellStyle name="75% 4 3" xfId="12853"/>
    <cellStyle name="75% 4 3 2" xfId="12854"/>
    <cellStyle name="75% 4 3 3" xfId="12855"/>
    <cellStyle name="75% 4 3 4" xfId="12856"/>
    <cellStyle name="75% 4 3 5" xfId="12857"/>
    <cellStyle name="75% 4 3 6" xfId="12858"/>
    <cellStyle name="75% 4 3 7" xfId="12859"/>
    <cellStyle name="75% 4 3 8" xfId="12860"/>
    <cellStyle name="75% 4 4" xfId="12861"/>
    <cellStyle name="75% 4 4 2" xfId="12862"/>
    <cellStyle name="75% 4 4 3" xfId="12863"/>
    <cellStyle name="75% 4 4 4" xfId="12864"/>
    <cellStyle name="75% 4 4 5" xfId="12865"/>
    <cellStyle name="75% 4 4 6" xfId="12866"/>
    <cellStyle name="75% 4 4 7" xfId="12867"/>
    <cellStyle name="75% 4 4 8" xfId="12868"/>
    <cellStyle name="75% 4 5" xfId="12869"/>
    <cellStyle name="75% 4 6" xfId="12870"/>
    <cellStyle name="75% 4 7" xfId="12871"/>
    <cellStyle name="75% 4 8" xfId="12872"/>
    <cellStyle name="75% 4 9" xfId="12873"/>
    <cellStyle name="75% 5" xfId="12874"/>
    <cellStyle name="75% 5 10" xfId="12875"/>
    <cellStyle name="75% 5 11" xfId="12876"/>
    <cellStyle name="75% 5 12" xfId="12877"/>
    <cellStyle name="75% 5 2" xfId="12878"/>
    <cellStyle name="75% 5 2 2" xfId="12879"/>
    <cellStyle name="75% 5 2 3" xfId="12880"/>
    <cellStyle name="75% 5 2 4" xfId="12881"/>
    <cellStyle name="75% 5 2 5" xfId="12882"/>
    <cellStyle name="75% 5 2 6" xfId="12883"/>
    <cellStyle name="75% 5 2 7" xfId="12884"/>
    <cellStyle name="75% 5 2 8" xfId="12885"/>
    <cellStyle name="75% 5 3" xfId="12886"/>
    <cellStyle name="75% 5 3 2" xfId="12887"/>
    <cellStyle name="75% 5 3 3" xfId="12888"/>
    <cellStyle name="75% 5 3 4" xfId="12889"/>
    <cellStyle name="75% 5 3 5" xfId="12890"/>
    <cellStyle name="75% 5 3 6" xfId="12891"/>
    <cellStyle name="75% 5 3 7" xfId="12892"/>
    <cellStyle name="75% 5 3 8" xfId="12893"/>
    <cellStyle name="75% 5 4" xfId="12894"/>
    <cellStyle name="75% 5 4 2" xfId="12895"/>
    <cellStyle name="75% 5 4 3" xfId="12896"/>
    <cellStyle name="75% 5 4 4" xfId="12897"/>
    <cellStyle name="75% 5 4 5" xfId="12898"/>
    <cellStyle name="75% 5 4 6" xfId="12899"/>
    <cellStyle name="75% 5 4 7" xfId="12900"/>
    <cellStyle name="75% 5 4 8" xfId="12901"/>
    <cellStyle name="75% 5 5" xfId="12902"/>
    <cellStyle name="75% 5 6" xfId="12903"/>
    <cellStyle name="75% 5 7" xfId="12904"/>
    <cellStyle name="75% 5 8" xfId="12905"/>
    <cellStyle name="75% 5 9" xfId="12906"/>
    <cellStyle name="75% 6" xfId="12907"/>
    <cellStyle name="75% 6 2" xfId="12908"/>
    <cellStyle name="75% 6 3" xfId="12909"/>
    <cellStyle name="75% 6 4" xfId="12910"/>
    <cellStyle name="75% 6 5" xfId="12911"/>
    <cellStyle name="75% 6 6" xfId="12912"/>
    <cellStyle name="75% 6 7" xfId="12913"/>
    <cellStyle name="75% 6 8" xfId="12914"/>
    <cellStyle name="75% 7" xfId="12915"/>
    <cellStyle name="75% 7 2" xfId="12916"/>
    <cellStyle name="75% 7 3" xfId="12917"/>
    <cellStyle name="75% 7 4" xfId="12918"/>
    <cellStyle name="75% 7 5" xfId="12919"/>
    <cellStyle name="75% 7 6" xfId="12920"/>
    <cellStyle name="75% 7 7" xfId="12921"/>
    <cellStyle name="75% 7 8" xfId="12922"/>
    <cellStyle name="75% 8" xfId="12923"/>
    <cellStyle name="75% 8 2" xfId="12924"/>
    <cellStyle name="75% 8 3" xfId="12925"/>
    <cellStyle name="75% 8 4" xfId="12926"/>
    <cellStyle name="75% 8 5" xfId="12927"/>
    <cellStyle name="75% 8 6" xfId="12928"/>
    <cellStyle name="75% 8 7" xfId="12929"/>
    <cellStyle name="75% 8 8" xfId="12930"/>
    <cellStyle name="75% 9" xfId="12931"/>
    <cellStyle name="8pt" xfId="12932"/>
    <cellStyle name="Aaia?iue" xfId="12933"/>
    <cellStyle name="Aaia?iue [0]" xfId="12934"/>
    <cellStyle name="Aaia?iue_vaqduGfTSN7qyUJNWHRlcWo3H" xfId="12935"/>
    <cellStyle name="Äåíåæíûé [0]_vaqduGfTSN7qyUJNWHRlcWo3H" xfId="12936"/>
    <cellStyle name="Äåíåæíûé_vaqduGfTSN7qyUJNWHRlcWo3H" xfId="12937"/>
    <cellStyle name="Accent1" xfId="12938"/>
    <cellStyle name="Accent1 - 20%" xfId="12939"/>
    <cellStyle name="Accent1 - 40%" xfId="12940"/>
    <cellStyle name="Accent1 - 60%" xfId="12941"/>
    <cellStyle name="Accent1 10" xfId="12942"/>
    <cellStyle name="Accent1 11" xfId="12943"/>
    <cellStyle name="Accent1 12" xfId="12944"/>
    <cellStyle name="Accent1 13" xfId="12945"/>
    <cellStyle name="Accent1 14" xfId="12946"/>
    <cellStyle name="Accent1 15" xfId="12947"/>
    <cellStyle name="Accent1 16" xfId="12948"/>
    <cellStyle name="Accent1 17" xfId="12949"/>
    <cellStyle name="Accent1 18" xfId="12950"/>
    <cellStyle name="Accent1 19" xfId="12951"/>
    <cellStyle name="Accent1 2" xfId="12952"/>
    <cellStyle name="Accent1 20" xfId="12953"/>
    <cellStyle name="Accent1 21" xfId="12954"/>
    <cellStyle name="Accent1 3" xfId="12955"/>
    <cellStyle name="Accent1 4" xfId="12956"/>
    <cellStyle name="Accent1 5" xfId="12957"/>
    <cellStyle name="Accent1 6" xfId="12958"/>
    <cellStyle name="Accent1 7" xfId="12959"/>
    <cellStyle name="Accent1 8" xfId="12960"/>
    <cellStyle name="Accent1 9" xfId="12961"/>
    <cellStyle name="Accent1_Копия Расчет тарифов на 2011 год" xfId="12962"/>
    <cellStyle name="Accent2" xfId="12963"/>
    <cellStyle name="Accent2 - 20%" xfId="12964"/>
    <cellStyle name="Accent2 - 40%" xfId="12965"/>
    <cellStyle name="Accent2 - 60%" xfId="12966"/>
    <cellStyle name="Accent2 10" xfId="12967"/>
    <cellStyle name="Accent2 11" xfId="12968"/>
    <cellStyle name="Accent2 12" xfId="12969"/>
    <cellStyle name="Accent2 13" xfId="12970"/>
    <cellStyle name="Accent2 14" xfId="12971"/>
    <cellStyle name="Accent2 15" xfId="12972"/>
    <cellStyle name="Accent2 16" xfId="12973"/>
    <cellStyle name="Accent2 17" xfId="12974"/>
    <cellStyle name="Accent2 18" xfId="12975"/>
    <cellStyle name="Accent2 19" xfId="12976"/>
    <cellStyle name="Accent2 2" xfId="12977"/>
    <cellStyle name="Accent2 20" xfId="12978"/>
    <cellStyle name="Accent2 21" xfId="12979"/>
    <cellStyle name="Accent2 3" xfId="12980"/>
    <cellStyle name="Accent2 4" xfId="12981"/>
    <cellStyle name="Accent2 5" xfId="12982"/>
    <cellStyle name="Accent2 6" xfId="12983"/>
    <cellStyle name="Accent2 7" xfId="12984"/>
    <cellStyle name="Accent2 8" xfId="12985"/>
    <cellStyle name="Accent2 9" xfId="12986"/>
    <cellStyle name="Accent2_Копия Расчет тарифов на 2011 год" xfId="12987"/>
    <cellStyle name="Accent3" xfId="12988"/>
    <cellStyle name="Accent3 - 20%" xfId="12989"/>
    <cellStyle name="Accent3 - 40%" xfId="12990"/>
    <cellStyle name="Accent3 - 60%" xfId="12991"/>
    <cellStyle name="Accent3 10" xfId="12992"/>
    <cellStyle name="Accent3 11" xfId="12993"/>
    <cellStyle name="Accent3 12" xfId="12994"/>
    <cellStyle name="Accent3 13" xfId="12995"/>
    <cellStyle name="Accent3 14" xfId="12996"/>
    <cellStyle name="Accent3 15" xfId="12997"/>
    <cellStyle name="Accent3 16" xfId="12998"/>
    <cellStyle name="Accent3 17" xfId="12999"/>
    <cellStyle name="Accent3 18" xfId="13000"/>
    <cellStyle name="Accent3 19" xfId="13001"/>
    <cellStyle name="Accent3 2" xfId="13002"/>
    <cellStyle name="Accent3 20" xfId="13003"/>
    <cellStyle name="Accent3 21" xfId="13004"/>
    <cellStyle name="Accent3 3" xfId="13005"/>
    <cellStyle name="Accent3 4" xfId="13006"/>
    <cellStyle name="Accent3 5" xfId="13007"/>
    <cellStyle name="Accent3 6" xfId="13008"/>
    <cellStyle name="Accent3 7" xfId="13009"/>
    <cellStyle name="Accent3 8" xfId="13010"/>
    <cellStyle name="Accent3 9" xfId="13011"/>
    <cellStyle name="Accent3_Копия Расчет тарифов на 2011 год" xfId="13012"/>
    <cellStyle name="Accent4" xfId="13013"/>
    <cellStyle name="Accent4 - 20%" xfId="13014"/>
    <cellStyle name="Accent4 - 40%" xfId="13015"/>
    <cellStyle name="Accent4 - 60%" xfId="13016"/>
    <cellStyle name="Accent4 10" xfId="13017"/>
    <cellStyle name="Accent4 11" xfId="13018"/>
    <cellStyle name="Accent4 12" xfId="13019"/>
    <cellStyle name="Accent4 13" xfId="13020"/>
    <cellStyle name="Accent4 14" xfId="13021"/>
    <cellStyle name="Accent4 15" xfId="13022"/>
    <cellStyle name="Accent4 16" xfId="13023"/>
    <cellStyle name="Accent4 17" xfId="13024"/>
    <cellStyle name="Accent4 18" xfId="13025"/>
    <cellStyle name="Accent4 19" xfId="13026"/>
    <cellStyle name="Accent4 2" xfId="13027"/>
    <cellStyle name="Accent4 20" xfId="13028"/>
    <cellStyle name="Accent4 21" xfId="13029"/>
    <cellStyle name="Accent4 3" xfId="13030"/>
    <cellStyle name="Accent4 4" xfId="13031"/>
    <cellStyle name="Accent4 5" xfId="13032"/>
    <cellStyle name="Accent4 6" xfId="13033"/>
    <cellStyle name="Accent4 7" xfId="13034"/>
    <cellStyle name="Accent4 8" xfId="13035"/>
    <cellStyle name="Accent4 9" xfId="13036"/>
    <cellStyle name="Accent4_Копия Расчет тарифов на 2011 год" xfId="13037"/>
    <cellStyle name="Accent5" xfId="13038"/>
    <cellStyle name="Accent5 - 20%" xfId="13039"/>
    <cellStyle name="Accent5 - 40%" xfId="13040"/>
    <cellStyle name="Accent5 - 60%" xfId="13041"/>
    <cellStyle name="Accent5 10" xfId="13042"/>
    <cellStyle name="Accent5 11" xfId="13043"/>
    <cellStyle name="Accent5 12" xfId="13044"/>
    <cellStyle name="Accent5 13" xfId="13045"/>
    <cellStyle name="Accent5 14" xfId="13046"/>
    <cellStyle name="Accent5 15" xfId="13047"/>
    <cellStyle name="Accent5 16" xfId="13048"/>
    <cellStyle name="Accent5 17" xfId="13049"/>
    <cellStyle name="Accent5 18" xfId="13050"/>
    <cellStyle name="Accent5 19" xfId="13051"/>
    <cellStyle name="Accent5 2" xfId="13052"/>
    <cellStyle name="Accent5 20" xfId="13053"/>
    <cellStyle name="Accent5 21" xfId="13054"/>
    <cellStyle name="Accent5 3" xfId="13055"/>
    <cellStyle name="Accent5 4" xfId="13056"/>
    <cellStyle name="Accent5 5" xfId="13057"/>
    <cellStyle name="Accent5 6" xfId="13058"/>
    <cellStyle name="Accent5 7" xfId="13059"/>
    <cellStyle name="Accent5 8" xfId="13060"/>
    <cellStyle name="Accent5 9" xfId="13061"/>
    <cellStyle name="Accent5_Копия Расчет тарифов на 2011 год" xfId="13062"/>
    <cellStyle name="Accent6" xfId="13063"/>
    <cellStyle name="Accent6 - 20%" xfId="13064"/>
    <cellStyle name="Accent6 - 40%" xfId="13065"/>
    <cellStyle name="Accent6 - 60%" xfId="13066"/>
    <cellStyle name="Accent6 10" xfId="13067"/>
    <cellStyle name="Accent6 11" xfId="13068"/>
    <cellStyle name="Accent6 12" xfId="13069"/>
    <cellStyle name="Accent6 13" xfId="13070"/>
    <cellStyle name="Accent6 14" xfId="13071"/>
    <cellStyle name="Accent6 15" xfId="13072"/>
    <cellStyle name="Accent6 16" xfId="13073"/>
    <cellStyle name="Accent6 17" xfId="13074"/>
    <cellStyle name="Accent6 18" xfId="13075"/>
    <cellStyle name="Accent6 19" xfId="13076"/>
    <cellStyle name="Accent6 2" xfId="13077"/>
    <cellStyle name="Accent6 20" xfId="13078"/>
    <cellStyle name="Accent6 21" xfId="13079"/>
    <cellStyle name="Accent6 3" xfId="13080"/>
    <cellStyle name="Accent6 4" xfId="13081"/>
    <cellStyle name="Accent6 5" xfId="13082"/>
    <cellStyle name="Accent6 6" xfId="13083"/>
    <cellStyle name="Accent6 7" xfId="13084"/>
    <cellStyle name="Accent6 8" xfId="13085"/>
    <cellStyle name="Accent6 9" xfId="13086"/>
    <cellStyle name="Accent6_Копия Расчет тарифов на 2011 год" xfId="13087"/>
    <cellStyle name="account" xfId="13088"/>
    <cellStyle name="Accounting" xfId="13089"/>
    <cellStyle name="Accounting 2" xfId="13090"/>
    <cellStyle name="acct" xfId="13091"/>
    <cellStyle name="Ăčďĺđńńűëęŕ" xfId="13092"/>
    <cellStyle name="Ăčďĺđńńűëęŕ 2" xfId="13093"/>
    <cellStyle name="Ăčďĺđńńűëęŕ 2 2" xfId="13094"/>
    <cellStyle name="Ăčďĺđńńűëęŕ 3" xfId="13095"/>
    <cellStyle name="Ăčďĺđńńűëęŕ_Калмэнерго" xfId="13096"/>
    <cellStyle name="AeE­ [0]_?A°??µAoC?" xfId="13097"/>
    <cellStyle name="AeE­_?A°??µAoC?" xfId="13098"/>
    <cellStyle name="Aeia?nnueea" xfId="13099"/>
    <cellStyle name="AFE" xfId="13100"/>
    <cellStyle name="AFE 2" xfId="13101"/>
    <cellStyle name="Áĺççŕůčňíűé" xfId="13102"/>
    <cellStyle name="Äĺíĺćíűé [0]_(ňŕá 3č)" xfId="13103"/>
    <cellStyle name="Äĺíĺćíűé_(ňŕá 3č)" xfId="13104"/>
    <cellStyle name="alternate" xfId="13105"/>
    <cellStyle name="alternate 2" xfId="13106"/>
    <cellStyle name="Anna" xfId="13107"/>
    <cellStyle name="AP_AR_UPS" xfId="13108"/>
    <cellStyle name="Arial 10" xfId="13109"/>
    <cellStyle name="Arial 12" xfId="13110"/>
    <cellStyle name="BackGround_General" xfId="13111"/>
    <cellStyle name="Bad" xfId="13112"/>
    <cellStyle name="Bad 2" xfId="13113"/>
    <cellStyle name="Balance" xfId="13114"/>
    <cellStyle name="BalanceBold" xfId="13115"/>
    <cellStyle name="BLACK" xfId="13116"/>
    <cellStyle name="blank" xfId="13117"/>
    <cellStyle name="Blue" xfId="13118"/>
    <cellStyle name="Blue 2" xfId="13119"/>
    <cellStyle name="Blue_Calculation" xfId="13120"/>
    <cellStyle name="Body" xfId="13121"/>
    <cellStyle name="British Pound" xfId="13122"/>
    <cellStyle name="C?AO_?A°??µAoC?" xfId="13123"/>
    <cellStyle name="Calc Currency (0)" xfId="13124"/>
    <cellStyle name="Calc Currency (0) 2" xfId="13125"/>
    <cellStyle name="Calc Currency (2)" xfId="13126"/>
    <cellStyle name="Calc Percent (0)" xfId="13127"/>
    <cellStyle name="Calc Percent (1)" xfId="13128"/>
    <cellStyle name="Calc Percent (2)" xfId="13129"/>
    <cellStyle name="Calc Units (0)" xfId="13130"/>
    <cellStyle name="Calc Units (1)" xfId="13131"/>
    <cellStyle name="Calc Units (2)" xfId="13132"/>
    <cellStyle name="Calculation" xfId="13133"/>
    <cellStyle name="Calculation 10" xfId="13134"/>
    <cellStyle name="Calculation 11" xfId="13135"/>
    <cellStyle name="Calculation 12" xfId="13136"/>
    <cellStyle name="Calculation 13" xfId="13137"/>
    <cellStyle name="Calculation 14" xfId="13138"/>
    <cellStyle name="Calculation 15" xfId="13139"/>
    <cellStyle name="Calculation 16" xfId="13140"/>
    <cellStyle name="Calculation 17" xfId="13141"/>
    <cellStyle name="Calculation 2" xfId="13142"/>
    <cellStyle name="Calculation 2 10" xfId="13143"/>
    <cellStyle name="Calculation 2 11" xfId="13144"/>
    <cellStyle name="Calculation 2 12" xfId="13145"/>
    <cellStyle name="Calculation 2 13" xfId="13146"/>
    <cellStyle name="Calculation 2 14" xfId="13147"/>
    <cellStyle name="Calculation 2 15" xfId="13148"/>
    <cellStyle name="Calculation 2 16" xfId="13149"/>
    <cellStyle name="Calculation 2 2" xfId="13150"/>
    <cellStyle name="Calculation 2 2 10" xfId="13151"/>
    <cellStyle name="Calculation 2 2 11" xfId="13152"/>
    <cellStyle name="Calculation 2 2 12" xfId="13153"/>
    <cellStyle name="Calculation 2 2 2" xfId="13154"/>
    <cellStyle name="Calculation 2 2 2 2" xfId="13155"/>
    <cellStyle name="Calculation 2 2 2 3" xfId="13156"/>
    <cellStyle name="Calculation 2 2 2 4" xfId="13157"/>
    <cellStyle name="Calculation 2 2 2 5" xfId="13158"/>
    <cellStyle name="Calculation 2 2 2 6" xfId="13159"/>
    <cellStyle name="Calculation 2 2 2 7" xfId="13160"/>
    <cellStyle name="Calculation 2 2 2 8" xfId="13161"/>
    <cellStyle name="Calculation 2 2 3" xfId="13162"/>
    <cellStyle name="Calculation 2 2 3 2" xfId="13163"/>
    <cellStyle name="Calculation 2 2 3 3" xfId="13164"/>
    <cellStyle name="Calculation 2 2 3 4" xfId="13165"/>
    <cellStyle name="Calculation 2 2 3 5" xfId="13166"/>
    <cellStyle name="Calculation 2 2 3 6" xfId="13167"/>
    <cellStyle name="Calculation 2 2 3 7" xfId="13168"/>
    <cellStyle name="Calculation 2 2 3 8" xfId="13169"/>
    <cellStyle name="Calculation 2 2 4" xfId="13170"/>
    <cellStyle name="Calculation 2 2 4 2" xfId="13171"/>
    <cellStyle name="Calculation 2 2 4 3" xfId="13172"/>
    <cellStyle name="Calculation 2 2 4 4" xfId="13173"/>
    <cellStyle name="Calculation 2 2 4 5" xfId="13174"/>
    <cellStyle name="Calculation 2 2 4 6" xfId="13175"/>
    <cellStyle name="Calculation 2 2 4 7" xfId="13176"/>
    <cellStyle name="Calculation 2 2 4 8" xfId="13177"/>
    <cellStyle name="Calculation 2 2 5" xfId="13178"/>
    <cellStyle name="Calculation 2 2 6" xfId="13179"/>
    <cellStyle name="Calculation 2 2 7" xfId="13180"/>
    <cellStyle name="Calculation 2 2 8" xfId="13181"/>
    <cellStyle name="Calculation 2 2 9" xfId="13182"/>
    <cellStyle name="Calculation 2 3" xfId="13183"/>
    <cellStyle name="Calculation 2 3 10" xfId="13184"/>
    <cellStyle name="Calculation 2 3 11" xfId="13185"/>
    <cellStyle name="Calculation 2 3 12" xfId="13186"/>
    <cellStyle name="Calculation 2 3 2" xfId="13187"/>
    <cellStyle name="Calculation 2 3 2 2" xfId="13188"/>
    <cellStyle name="Calculation 2 3 2 3" xfId="13189"/>
    <cellStyle name="Calculation 2 3 2 4" xfId="13190"/>
    <cellStyle name="Calculation 2 3 2 5" xfId="13191"/>
    <cellStyle name="Calculation 2 3 2 6" xfId="13192"/>
    <cellStyle name="Calculation 2 3 2 7" xfId="13193"/>
    <cellStyle name="Calculation 2 3 2 8" xfId="13194"/>
    <cellStyle name="Calculation 2 3 3" xfId="13195"/>
    <cellStyle name="Calculation 2 3 3 2" xfId="13196"/>
    <cellStyle name="Calculation 2 3 3 3" xfId="13197"/>
    <cellStyle name="Calculation 2 3 3 4" xfId="13198"/>
    <cellStyle name="Calculation 2 3 3 5" xfId="13199"/>
    <cellStyle name="Calculation 2 3 3 6" xfId="13200"/>
    <cellStyle name="Calculation 2 3 3 7" xfId="13201"/>
    <cellStyle name="Calculation 2 3 3 8" xfId="13202"/>
    <cellStyle name="Calculation 2 3 4" xfId="13203"/>
    <cellStyle name="Calculation 2 3 4 2" xfId="13204"/>
    <cellStyle name="Calculation 2 3 4 3" xfId="13205"/>
    <cellStyle name="Calculation 2 3 4 4" xfId="13206"/>
    <cellStyle name="Calculation 2 3 4 5" xfId="13207"/>
    <cellStyle name="Calculation 2 3 4 6" xfId="13208"/>
    <cellStyle name="Calculation 2 3 4 7" xfId="13209"/>
    <cellStyle name="Calculation 2 3 4 8" xfId="13210"/>
    <cellStyle name="Calculation 2 3 5" xfId="13211"/>
    <cellStyle name="Calculation 2 3 6" xfId="13212"/>
    <cellStyle name="Calculation 2 3 7" xfId="13213"/>
    <cellStyle name="Calculation 2 3 8" xfId="13214"/>
    <cellStyle name="Calculation 2 3 9" xfId="13215"/>
    <cellStyle name="Calculation 2 4" xfId="13216"/>
    <cellStyle name="Calculation 2 4 2" xfId="13217"/>
    <cellStyle name="Calculation 2 4 3" xfId="13218"/>
    <cellStyle name="Calculation 2 4 4" xfId="13219"/>
    <cellStyle name="Calculation 2 4 5" xfId="13220"/>
    <cellStyle name="Calculation 2 4 6" xfId="13221"/>
    <cellStyle name="Calculation 2 4 7" xfId="13222"/>
    <cellStyle name="Calculation 2 4 8" xfId="13223"/>
    <cellStyle name="Calculation 2 5" xfId="13224"/>
    <cellStyle name="Calculation 2 5 2" xfId="13225"/>
    <cellStyle name="Calculation 2 5 3" xfId="13226"/>
    <cellStyle name="Calculation 2 5 4" xfId="13227"/>
    <cellStyle name="Calculation 2 5 5" xfId="13228"/>
    <cellStyle name="Calculation 2 5 6" xfId="13229"/>
    <cellStyle name="Calculation 2 5 7" xfId="13230"/>
    <cellStyle name="Calculation 2 5 8" xfId="13231"/>
    <cellStyle name="Calculation 2 6" xfId="13232"/>
    <cellStyle name="Calculation 2 6 2" xfId="13233"/>
    <cellStyle name="Calculation 2 6 3" xfId="13234"/>
    <cellStyle name="Calculation 2 6 4" xfId="13235"/>
    <cellStyle name="Calculation 2 6 5" xfId="13236"/>
    <cellStyle name="Calculation 2 6 6" xfId="13237"/>
    <cellStyle name="Calculation 2 6 7" xfId="13238"/>
    <cellStyle name="Calculation 2 6 8" xfId="13239"/>
    <cellStyle name="Calculation 2 7" xfId="13240"/>
    <cellStyle name="Calculation 2 8" xfId="13241"/>
    <cellStyle name="Calculation 2 9" xfId="13242"/>
    <cellStyle name="Calculation 3" xfId="13243"/>
    <cellStyle name="Calculation 3 10" xfId="13244"/>
    <cellStyle name="Calculation 3 11" xfId="13245"/>
    <cellStyle name="Calculation 3 12" xfId="13246"/>
    <cellStyle name="Calculation 3 13" xfId="13247"/>
    <cellStyle name="Calculation 3 14" xfId="13248"/>
    <cellStyle name="Calculation 3 2" xfId="13249"/>
    <cellStyle name="Calculation 3 2 10" xfId="13250"/>
    <cellStyle name="Calculation 3 2 11" xfId="13251"/>
    <cellStyle name="Calculation 3 2 12" xfId="13252"/>
    <cellStyle name="Calculation 3 2 2" xfId="13253"/>
    <cellStyle name="Calculation 3 2 2 2" xfId="13254"/>
    <cellStyle name="Calculation 3 2 2 3" xfId="13255"/>
    <cellStyle name="Calculation 3 2 2 4" xfId="13256"/>
    <cellStyle name="Calculation 3 2 2 5" xfId="13257"/>
    <cellStyle name="Calculation 3 2 2 6" xfId="13258"/>
    <cellStyle name="Calculation 3 2 2 7" xfId="13259"/>
    <cellStyle name="Calculation 3 2 2 8" xfId="13260"/>
    <cellStyle name="Calculation 3 2 3" xfId="13261"/>
    <cellStyle name="Calculation 3 2 3 2" xfId="13262"/>
    <cellStyle name="Calculation 3 2 3 3" xfId="13263"/>
    <cellStyle name="Calculation 3 2 3 4" xfId="13264"/>
    <cellStyle name="Calculation 3 2 3 5" xfId="13265"/>
    <cellStyle name="Calculation 3 2 3 6" xfId="13266"/>
    <cellStyle name="Calculation 3 2 3 7" xfId="13267"/>
    <cellStyle name="Calculation 3 2 3 8" xfId="13268"/>
    <cellStyle name="Calculation 3 2 4" xfId="13269"/>
    <cellStyle name="Calculation 3 2 4 2" xfId="13270"/>
    <cellStyle name="Calculation 3 2 4 3" xfId="13271"/>
    <cellStyle name="Calculation 3 2 4 4" xfId="13272"/>
    <cellStyle name="Calculation 3 2 4 5" xfId="13273"/>
    <cellStyle name="Calculation 3 2 4 6" xfId="13274"/>
    <cellStyle name="Calculation 3 2 4 7" xfId="13275"/>
    <cellStyle name="Calculation 3 2 4 8" xfId="13276"/>
    <cellStyle name="Calculation 3 2 5" xfId="13277"/>
    <cellStyle name="Calculation 3 2 6" xfId="13278"/>
    <cellStyle name="Calculation 3 2 7" xfId="13279"/>
    <cellStyle name="Calculation 3 2 8" xfId="13280"/>
    <cellStyle name="Calculation 3 2 9" xfId="13281"/>
    <cellStyle name="Calculation 3 3" xfId="13282"/>
    <cellStyle name="Calculation 3 3 10" xfId="13283"/>
    <cellStyle name="Calculation 3 3 11" xfId="13284"/>
    <cellStyle name="Calculation 3 3 12" xfId="13285"/>
    <cellStyle name="Calculation 3 3 2" xfId="13286"/>
    <cellStyle name="Calculation 3 3 2 2" xfId="13287"/>
    <cellStyle name="Calculation 3 3 2 3" xfId="13288"/>
    <cellStyle name="Calculation 3 3 2 4" xfId="13289"/>
    <cellStyle name="Calculation 3 3 2 5" xfId="13290"/>
    <cellStyle name="Calculation 3 3 2 6" xfId="13291"/>
    <cellStyle name="Calculation 3 3 2 7" xfId="13292"/>
    <cellStyle name="Calculation 3 3 2 8" xfId="13293"/>
    <cellStyle name="Calculation 3 3 3" xfId="13294"/>
    <cellStyle name="Calculation 3 3 3 2" xfId="13295"/>
    <cellStyle name="Calculation 3 3 3 3" xfId="13296"/>
    <cellStyle name="Calculation 3 3 3 4" xfId="13297"/>
    <cellStyle name="Calculation 3 3 3 5" xfId="13298"/>
    <cellStyle name="Calculation 3 3 3 6" xfId="13299"/>
    <cellStyle name="Calculation 3 3 3 7" xfId="13300"/>
    <cellStyle name="Calculation 3 3 3 8" xfId="13301"/>
    <cellStyle name="Calculation 3 3 4" xfId="13302"/>
    <cellStyle name="Calculation 3 3 4 2" xfId="13303"/>
    <cellStyle name="Calculation 3 3 4 3" xfId="13304"/>
    <cellStyle name="Calculation 3 3 4 4" xfId="13305"/>
    <cellStyle name="Calculation 3 3 4 5" xfId="13306"/>
    <cellStyle name="Calculation 3 3 4 6" xfId="13307"/>
    <cellStyle name="Calculation 3 3 4 7" xfId="13308"/>
    <cellStyle name="Calculation 3 3 4 8" xfId="13309"/>
    <cellStyle name="Calculation 3 3 5" xfId="13310"/>
    <cellStyle name="Calculation 3 3 6" xfId="13311"/>
    <cellStyle name="Calculation 3 3 7" xfId="13312"/>
    <cellStyle name="Calculation 3 3 8" xfId="13313"/>
    <cellStyle name="Calculation 3 3 9" xfId="13314"/>
    <cellStyle name="Calculation 3 4" xfId="13315"/>
    <cellStyle name="Calculation 3 4 2" xfId="13316"/>
    <cellStyle name="Calculation 3 4 3" xfId="13317"/>
    <cellStyle name="Calculation 3 4 4" xfId="13318"/>
    <cellStyle name="Calculation 3 4 5" xfId="13319"/>
    <cellStyle name="Calculation 3 4 6" xfId="13320"/>
    <cellStyle name="Calculation 3 4 7" xfId="13321"/>
    <cellStyle name="Calculation 3 4 8" xfId="13322"/>
    <cellStyle name="Calculation 3 5" xfId="13323"/>
    <cellStyle name="Calculation 3 5 2" xfId="13324"/>
    <cellStyle name="Calculation 3 5 3" xfId="13325"/>
    <cellStyle name="Calculation 3 5 4" xfId="13326"/>
    <cellStyle name="Calculation 3 5 5" xfId="13327"/>
    <cellStyle name="Calculation 3 5 6" xfId="13328"/>
    <cellStyle name="Calculation 3 5 7" xfId="13329"/>
    <cellStyle name="Calculation 3 5 8" xfId="13330"/>
    <cellStyle name="Calculation 3 6" xfId="13331"/>
    <cellStyle name="Calculation 3 6 2" xfId="13332"/>
    <cellStyle name="Calculation 3 6 3" xfId="13333"/>
    <cellStyle name="Calculation 3 6 4" xfId="13334"/>
    <cellStyle name="Calculation 3 6 5" xfId="13335"/>
    <cellStyle name="Calculation 3 6 6" xfId="13336"/>
    <cellStyle name="Calculation 3 6 7" xfId="13337"/>
    <cellStyle name="Calculation 3 6 8" xfId="13338"/>
    <cellStyle name="Calculation 3 7" xfId="13339"/>
    <cellStyle name="Calculation 3 8" xfId="13340"/>
    <cellStyle name="Calculation 3 9" xfId="13341"/>
    <cellStyle name="Calculation 4" xfId="13342"/>
    <cellStyle name="Calculation 4 10" xfId="13343"/>
    <cellStyle name="Calculation 4 11" xfId="13344"/>
    <cellStyle name="Calculation 4 12" xfId="13345"/>
    <cellStyle name="Calculation 4 13" xfId="13346"/>
    <cellStyle name="Calculation 4 14" xfId="13347"/>
    <cellStyle name="Calculation 4 2" xfId="13348"/>
    <cellStyle name="Calculation 4 2 10" xfId="13349"/>
    <cellStyle name="Calculation 4 2 11" xfId="13350"/>
    <cellStyle name="Calculation 4 2 12" xfId="13351"/>
    <cellStyle name="Calculation 4 2 2" xfId="13352"/>
    <cellStyle name="Calculation 4 2 2 2" xfId="13353"/>
    <cellStyle name="Calculation 4 2 2 3" xfId="13354"/>
    <cellStyle name="Calculation 4 2 2 4" xfId="13355"/>
    <cellStyle name="Calculation 4 2 2 5" xfId="13356"/>
    <cellStyle name="Calculation 4 2 2 6" xfId="13357"/>
    <cellStyle name="Calculation 4 2 2 7" xfId="13358"/>
    <cellStyle name="Calculation 4 2 2 8" xfId="13359"/>
    <cellStyle name="Calculation 4 2 3" xfId="13360"/>
    <cellStyle name="Calculation 4 2 3 2" xfId="13361"/>
    <cellStyle name="Calculation 4 2 3 3" xfId="13362"/>
    <cellStyle name="Calculation 4 2 3 4" xfId="13363"/>
    <cellStyle name="Calculation 4 2 3 5" xfId="13364"/>
    <cellStyle name="Calculation 4 2 3 6" xfId="13365"/>
    <cellStyle name="Calculation 4 2 3 7" xfId="13366"/>
    <cellStyle name="Calculation 4 2 3 8" xfId="13367"/>
    <cellStyle name="Calculation 4 2 4" xfId="13368"/>
    <cellStyle name="Calculation 4 2 4 2" xfId="13369"/>
    <cellStyle name="Calculation 4 2 4 3" xfId="13370"/>
    <cellStyle name="Calculation 4 2 4 4" xfId="13371"/>
    <cellStyle name="Calculation 4 2 4 5" xfId="13372"/>
    <cellStyle name="Calculation 4 2 4 6" xfId="13373"/>
    <cellStyle name="Calculation 4 2 4 7" xfId="13374"/>
    <cellStyle name="Calculation 4 2 4 8" xfId="13375"/>
    <cellStyle name="Calculation 4 2 5" xfId="13376"/>
    <cellStyle name="Calculation 4 2 6" xfId="13377"/>
    <cellStyle name="Calculation 4 2 7" xfId="13378"/>
    <cellStyle name="Calculation 4 2 8" xfId="13379"/>
    <cellStyle name="Calculation 4 2 9" xfId="13380"/>
    <cellStyle name="Calculation 4 3" xfId="13381"/>
    <cellStyle name="Calculation 4 3 10" xfId="13382"/>
    <cellStyle name="Calculation 4 3 11" xfId="13383"/>
    <cellStyle name="Calculation 4 3 12" xfId="13384"/>
    <cellStyle name="Calculation 4 3 2" xfId="13385"/>
    <cellStyle name="Calculation 4 3 2 2" xfId="13386"/>
    <cellStyle name="Calculation 4 3 2 3" xfId="13387"/>
    <cellStyle name="Calculation 4 3 2 4" xfId="13388"/>
    <cellStyle name="Calculation 4 3 2 5" xfId="13389"/>
    <cellStyle name="Calculation 4 3 2 6" xfId="13390"/>
    <cellStyle name="Calculation 4 3 2 7" xfId="13391"/>
    <cellStyle name="Calculation 4 3 2 8" xfId="13392"/>
    <cellStyle name="Calculation 4 3 3" xfId="13393"/>
    <cellStyle name="Calculation 4 3 3 2" xfId="13394"/>
    <cellStyle name="Calculation 4 3 3 3" xfId="13395"/>
    <cellStyle name="Calculation 4 3 3 4" xfId="13396"/>
    <cellStyle name="Calculation 4 3 3 5" xfId="13397"/>
    <cellStyle name="Calculation 4 3 3 6" xfId="13398"/>
    <cellStyle name="Calculation 4 3 3 7" xfId="13399"/>
    <cellStyle name="Calculation 4 3 3 8" xfId="13400"/>
    <cellStyle name="Calculation 4 3 4" xfId="13401"/>
    <cellStyle name="Calculation 4 3 4 2" xfId="13402"/>
    <cellStyle name="Calculation 4 3 4 3" xfId="13403"/>
    <cellStyle name="Calculation 4 3 4 4" xfId="13404"/>
    <cellStyle name="Calculation 4 3 4 5" xfId="13405"/>
    <cellStyle name="Calculation 4 3 4 6" xfId="13406"/>
    <cellStyle name="Calculation 4 3 4 7" xfId="13407"/>
    <cellStyle name="Calculation 4 3 4 8" xfId="13408"/>
    <cellStyle name="Calculation 4 3 5" xfId="13409"/>
    <cellStyle name="Calculation 4 3 6" xfId="13410"/>
    <cellStyle name="Calculation 4 3 7" xfId="13411"/>
    <cellStyle name="Calculation 4 3 8" xfId="13412"/>
    <cellStyle name="Calculation 4 3 9" xfId="13413"/>
    <cellStyle name="Calculation 4 4" xfId="13414"/>
    <cellStyle name="Calculation 4 4 2" xfId="13415"/>
    <cellStyle name="Calculation 4 4 3" xfId="13416"/>
    <cellStyle name="Calculation 4 4 4" xfId="13417"/>
    <cellStyle name="Calculation 4 4 5" xfId="13418"/>
    <cellStyle name="Calculation 4 4 6" xfId="13419"/>
    <cellStyle name="Calculation 4 4 7" xfId="13420"/>
    <cellStyle name="Calculation 4 4 8" xfId="13421"/>
    <cellStyle name="Calculation 4 5" xfId="13422"/>
    <cellStyle name="Calculation 4 5 2" xfId="13423"/>
    <cellStyle name="Calculation 4 5 3" xfId="13424"/>
    <cellStyle name="Calculation 4 5 4" xfId="13425"/>
    <cellStyle name="Calculation 4 5 5" xfId="13426"/>
    <cellStyle name="Calculation 4 5 6" xfId="13427"/>
    <cellStyle name="Calculation 4 5 7" xfId="13428"/>
    <cellStyle name="Calculation 4 5 8" xfId="13429"/>
    <cellStyle name="Calculation 4 6" xfId="13430"/>
    <cellStyle name="Calculation 4 6 2" xfId="13431"/>
    <cellStyle name="Calculation 4 6 3" xfId="13432"/>
    <cellStyle name="Calculation 4 6 4" xfId="13433"/>
    <cellStyle name="Calculation 4 6 5" xfId="13434"/>
    <cellStyle name="Calculation 4 6 6" xfId="13435"/>
    <cellStyle name="Calculation 4 6 7" xfId="13436"/>
    <cellStyle name="Calculation 4 6 8" xfId="13437"/>
    <cellStyle name="Calculation 4 7" xfId="13438"/>
    <cellStyle name="Calculation 4 8" xfId="13439"/>
    <cellStyle name="Calculation 4 9" xfId="13440"/>
    <cellStyle name="Calculation 5" xfId="13441"/>
    <cellStyle name="Calculation 5 10" xfId="13442"/>
    <cellStyle name="Calculation 5 11" xfId="13443"/>
    <cellStyle name="Calculation 5 12" xfId="13444"/>
    <cellStyle name="Calculation 5 13" xfId="13445"/>
    <cellStyle name="Calculation 5 14" xfId="13446"/>
    <cellStyle name="Calculation 5 2" xfId="13447"/>
    <cellStyle name="Calculation 5 2 10" xfId="13448"/>
    <cellStyle name="Calculation 5 2 11" xfId="13449"/>
    <cellStyle name="Calculation 5 2 12" xfId="13450"/>
    <cellStyle name="Calculation 5 2 2" xfId="13451"/>
    <cellStyle name="Calculation 5 2 2 2" xfId="13452"/>
    <cellStyle name="Calculation 5 2 2 3" xfId="13453"/>
    <cellStyle name="Calculation 5 2 2 4" xfId="13454"/>
    <cellStyle name="Calculation 5 2 2 5" xfId="13455"/>
    <cellStyle name="Calculation 5 2 2 6" xfId="13456"/>
    <cellStyle name="Calculation 5 2 2 7" xfId="13457"/>
    <cellStyle name="Calculation 5 2 2 8" xfId="13458"/>
    <cellStyle name="Calculation 5 2 3" xfId="13459"/>
    <cellStyle name="Calculation 5 2 3 2" xfId="13460"/>
    <cellStyle name="Calculation 5 2 3 3" xfId="13461"/>
    <cellStyle name="Calculation 5 2 3 4" xfId="13462"/>
    <cellStyle name="Calculation 5 2 3 5" xfId="13463"/>
    <cellStyle name="Calculation 5 2 3 6" xfId="13464"/>
    <cellStyle name="Calculation 5 2 3 7" xfId="13465"/>
    <cellStyle name="Calculation 5 2 3 8" xfId="13466"/>
    <cellStyle name="Calculation 5 2 4" xfId="13467"/>
    <cellStyle name="Calculation 5 2 4 2" xfId="13468"/>
    <cellStyle name="Calculation 5 2 4 3" xfId="13469"/>
    <cellStyle name="Calculation 5 2 4 4" xfId="13470"/>
    <cellStyle name="Calculation 5 2 4 5" xfId="13471"/>
    <cellStyle name="Calculation 5 2 4 6" xfId="13472"/>
    <cellStyle name="Calculation 5 2 4 7" xfId="13473"/>
    <cellStyle name="Calculation 5 2 4 8" xfId="13474"/>
    <cellStyle name="Calculation 5 2 5" xfId="13475"/>
    <cellStyle name="Calculation 5 2 6" xfId="13476"/>
    <cellStyle name="Calculation 5 2 7" xfId="13477"/>
    <cellStyle name="Calculation 5 2 8" xfId="13478"/>
    <cellStyle name="Calculation 5 2 9" xfId="13479"/>
    <cellStyle name="Calculation 5 3" xfId="13480"/>
    <cellStyle name="Calculation 5 3 2" xfId="13481"/>
    <cellStyle name="Calculation 5 3 3" xfId="13482"/>
    <cellStyle name="Calculation 5 3 4" xfId="13483"/>
    <cellStyle name="Calculation 5 3 5" xfId="13484"/>
    <cellStyle name="Calculation 5 3 6" xfId="13485"/>
    <cellStyle name="Calculation 5 3 7" xfId="13486"/>
    <cellStyle name="Calculation 5 3 8" xfId="13487"/>
    <cellStyle name="Calculation 5 4" xfId="13488"/>
    <cellStyle name="Calculation 5 4 2" xfId="13489"/>
    <cellStyle name="Calculation 5 4 3" xfId="13490"/>
    <cellStyle name="Calculation 5 4 4" xfId="13491"/>
    <cellStyle name="Calculation 5 4 5" xfId="13492"/>
    <cellStyle name="Calculation 5 4 6" xfId="13493"/>
    <cellStyle name="Calculation 5 4 7" xfId="13494"/>
    <cellStyle name="Calculation 5 4 8" xfId="13495"/>
    <cellStyle name="Calculation 5 5" xfId="13496"/>
    <cellStyle name="Calculation 5 5 2" xfId="13497"/>
    <cellStyle name="Calculation 5 5 3" xfId="13498"/>
    <cellStyle name="Calculation 5 5 4" xfId="13499"/>
    <cellStyle name="Calculation 5 5 5" xfId="13500"/>
    <cellStyle name="Calculation 5 5 6" xfId="13501"/>
    <cellStyle name="Calculation 5 5 7" xfId="13502"/>
    <cellStyle name="Calculation 5 5 8" xfId="13503"/>
    <cellStyle name="Calculation 5 6" xfId="13504"/>
    <cellStyle name="Calculation 5 7" xfId="13505"/>
    <cellStyle name="Calculation 5 8" xfId="13506"/>
    <cellStyle name="Calculation 5 9" xfId="13507"/>
    <cellStyle name="Calculation 6" xfId="13508"/>
    <cellStyle name="Calculation 6 10" xfId="13509"/>
    <cellStyle name="Calculation 6 11" xfId="13510"/>
    <cellStyle name="Calculation 6 12" xfId="13511"/>
    <cellStyle name="Calculation 6 2" xfId="13512"/>
    <cellStyle name="Calculation 6 2 2" xfId="13513"/>
    <cellStyle name="Calculation 6 2 3" xfId="13514"/>
    <cellStyle name="Calculation 6 2 4" xfId="13515"/>
    <cellStyle name="Calculation 6 2 5" xfId="13516"/>
    <cellStyle name="Calculation 6 2 6" xfId="13517"/>
    <cellStyle name="Calculation 6 2 7" xfId="13518"/>
    <cellStyle name="Calculation 6 2 8" xfId="13519"/>
    <cellStyle name="Calculation 6 3" xfId="13520"/>
    <cellStyle name="Calculation 6 3 2" xfId="13521"/>
    <cellStyle name="Calculation 6 3 3" xfId="13522"/>
    <cellStyle name="Calculation 6 3 4" xfId="13523"/>
    <cellStyle name="Calculation 6 3 5" xfId="13524"/>
    <cellStyle name="Calculation 6 3 6" xfId="13525"/>
    <cellStyle name="Calculation 6 3 7" xfId="13526"/>
    <cellStyle name="Calculation 6 3 8" xfId="13527"/>
    <cellStyle name="Calculation 6 4" xfId="13528"/>
    <cellStyle name="Calculation 6 4 2" xfId="13529"/>
    <cellStyle name="Calculation 6 4 3" xfId="13530"/>
    <cellStyle name="Calculation 6 4 4" xfId="13531"/>
    <cellStyle name="Calculation 6 4 5" xfId="13532"/>
    <cellStyle name="Calculation 6 4 6" xfId="13533"/>
    <cellStyle name="Calculation 6 4 7" xfId="13534"/>
    <cellStyle name="Calculation 6 4 8" xfId="13535"/>
    <cellStyle name="Calculation 6 5" xfId="13536"/>
    <cellStyle name="Calculation 6 6" xfId="13537"/>
    <cellStyle name="Calculation 6 7" xfId="13538"/>
    <cellStyle name="Calculation 6 8" xfId="13539"/>
    <cellStyle name="Calculation 6 9" xfId="13540"/>
    <cellStyle name="Calculation 7" xfId="13541"/>
    <cellStyle name="Calculation 7 2" xfId="13542"/>
    <cellStyle name="Calculation 7 3" xfId="13543"/>
    <cellStyle name="Calculation 7 4" xfId="13544"/>
    <cellStyle name="Calculation 7 5" xfId="13545"/>
    <cellStyle name="Calculation 7 6" xfId="13546"/>
    <cellStyle name="Calculation 7 7" xfId="13547"/>
    <cellStyle name="Calculation 7 8" xfId="13548"/>
    <cellStyle name="Calculation 8" xfId="13549"/>
    <cellStyle name="Calculation 8 2" xfId="13550"/>
    <cellStyle name="Calculation 8 3" xfId="13551"/>
    <cellStyle name="Calculation 8 4" xfId="13552"/>
    <cellStyle name="Calculation 8 5" xfId="13553"/>
    <cellStyle name="Calculation 8 6" xfId="13554"/>
    <cellStyle name="Calculation 8 7" xfId="13555"/>
    <cellStyle name="Calculation 8 8" xfId="13556"/>
    <cellStyle name="Calculation 9" xfId="13557"/>
    <cellStyle name="Calculation 9 2" xfId="13558"/>
    <cellStyle name="Calculation 9 3" xfId="13559"/>
    <cellStyle name="Calculation 9 4" xfId="13560"/>
    <cellStyle name="Calculation 9 5" xfId="13561"/>
    <cellStyle name="Calculation 9 6" xfId="13562"/>
    <cellStyle name="Calculation 9 7" xfId="13563"/>
    <cellStyle name="Calculation 9 8" xfId="13564"/>
    <cellStyle name="Calculation_реестр объектов ЕНЭС" xfId="13565"/>
    <cellStyle name="Case" xfId="13566"/>
    <cellStyle name="Center Across" xfId="13567"/>
    <cellStyle name="Characteristic" xfId="13568"/>
    <cellStyle name="CharactNote" xfId="13569"/>
    <cellStyle name="CharactType" xfId="13570"/>
    <cellStyle name="CharactValue" xfId="13571"/>
    <cellStyle name="CharactValueNote" xfId="13572"/>
    <cellStyle name="CharShortType" xfId="13573"/>
    <cellStyle name="Check" xfId="13574"/>
    <cellStyle name="Check 10" xfId="13575"/>
    <cellStyle name="Check 11" xfId="13576"/>
    <cellStyle name="Check 12" xfId="13577"/>
    <cellStyle name="Check 13" xfId="13578"/>
    <cellStyle name="Check 14" xfId="13579"/>
    <cellStyle name="Check 15" xfId="13580"/>
    <cellStyle name="Check 16" xfId="13581"/>
    <cellStyle name="Check 2" xfId="13582"/>
    <cellStyle name="Check 2 10" xfId="13583"/>
    <cellStyle name="Check 2 11" xfId="13584"/>
    <cellStyle name="Check 2 12" xfId="13585"/>
    <cellStyle name="Check 2 13" xfId="13586"/>
    <cellStyle name="Check 2 14" xfId="13587"/>
    <cellStyle name="Check 2 2" xfId="13588"/>
    <cellStyle name="Check 2 2 10" xfId="13589"/>
    <cellStyle name="Check 2 2 11" xfId="13590"/>
    <cellStyle name="Check 2 2 12" xfId="13591"/>
    <cellStyle name="Check 2 2 2" xfId="13592"/>
    <cellStyle name="Check 2 2 2 2" xfId="13593"/>
    <cellStyle name="Check 2 2 2 3" xfId="13594"/>
    <cellStyle name="Check 2 2 2 4" xfId="13595"/>
    <cellStyle name="Check 2 2 2 5" xfId="13596"/>
    <cellStyle name="Check 2 2 2 6" xfId="13597"/>
    <cellStyle name="Check 2 2 2 7" xfId="13598"/>
    <cellStyle name="Check 2 2 2 8" xfId="13599"/>
    <cellStyle name="Check 2 2 3" xfId="13600"/>
    <cellStyle name="Check 2 2 3 2" xfId="13601"/>
    <cellStyle name="Check 2 2 3 3" xfId="13602"/>
    <cellStyle name="Check 2 2 3 4" xfId="13603"/>
    <cellStyle name="Check 2 2 3 5" xfId="13604"/>
    <cellStyle name="Check 2 2 3 6" xfId="13605"/>
    <cellStyle name="Check 2 2 3 7" xfId="13606"/>
    <cellStyle name="Check 2 2 3 8" xfId="13607"/>
    <cellStyle name="Check 2 2 4" xfId="13608"/>
    <cellStyle name="Check 2 2 4 2" xfId="13609"/>
    <cellStyle name="Check 2 2 4 3" xfId="13610"/>
    <cellStyle name="Check 2 2 4 4" xfId="13611"/>
    <cellStyle name="Check 2 2 4 5" xfId="13612"/>
    <cellStyle name="Check 2 2 4 6" xfId="13613"/>
    <cellStyle name="Check 2 2 4 7" xfId="13614"/>
    <cellStyle name="Check 2 2 4 8" xfId="13615"/>
    <cellStyle name="Check 2 2 5" xfId="13616"/>
    <cellStyle name="Check 2 2 6" xfId="13617"/>
    <cellStyle name="Check 2 2 7" xfId="13618"/>
    <cellStyle name="Check 2 2 8" xfId="13619"/>
    <cellStyle name="Check 2 2 9" xfId="13620"/>
    <cellStyle name="Check 2 3" xfId="13621"/>
    <cellStyle name="Check 2 3 10" xfId="13622"/>
    <cellStyle name="Check 2 3 11" xfId="13623"/>
    <cellStyle name="Check 2 3 12" xfId="13624"/>
    <cellStyle name="Check 2 3 2" xfId="13625"/>
    <cellStyle name="Check 2 3 2 2" xfId="13626"/>
    <cellStyle name="Check 2 3 2 3" xfId="13627"/>
    <cellStyle name="Check 2 3 2 4" xfId="13628"/>
    <cellStyle name="Check 2 3 2 5" xfId="13629"/>
    <cellStyle name="Check 2 3 2 6" xfId="13630"/>
    <cellStyle name="Check 2 3 2 7" xfId="13631"/>
    <cellStyle name="Check 2 3 2 8" xfId="13632"/>
    <cellStyle name="Check 2 3 3" xfId="13633"/>
    <cellStyle name="Check 2 3 3 2" xfId="13634"/>
    <cellStyle name="Check 2 3 3 3" xfId="13635"/>
    <cellStyle name="Check 2 3 3 4" xfId="13636"/>
    <cellStyle name="Check 2 3 3 5" xfId="13637"/>
    <cellStyle name="Check 2 3 3 6" xfId="13638"/>
    <cellStyle name="Check 2 3 3 7" xfId="13639"/>
    <cellStyle name="Check 2 3 3 8" xfId="13640"/>
    <cellStyle name="Check 2 3 4" xfId="13641"/>
    <cellStyle name="Check 2 3 4 2" xfId="13642"/>
    <cellStyle name="Check 2 3 4 3" xfId="13643"/>
    <cellStyle name="Check 2 3 4 4" xfId="13644"/>
    <cellStyle name="Check 2 3 4 5" xfId="13645"/>
    <cellStyle name="Check 2 3 4 6" xfId="13646"/>
    <cellStyle name="Check 2 3 4 7" xfId="13647"/>
    <cellStyle name="Check 2 3 4 8" xfId="13648"/>
    <cellStyle name="Check 2 3 5" xfId="13649"/>
    <cellStyle name="Check 2 3 6" xfId="13650"/>
    <cellStyle name="Check 2 3 7" xfId="13651"/>
    <cellStyle name="Check 2 3 8" xfId="13652"/>
    <cellStyle name="Check 2 3 9" xfId="13653"/>
    <cellStyle name="Check 2 4" xfId="13654"/>
    <cellStyle name="Check 2 4 2" xfId="13655"/>
    <cellStyle name="Check 2 4 3" xfId="13656"/>
    <cellStyle name="Check 2 4 4" xfId="13657"/>
    <cellStyle name="Check 2 4 5" xfId="13658"/>
    <cellStyle name="Check 2 4 6" xfId="13659"/>
    <cellStyle name="Check 2 4 7" xfId="13660"/>
    <cellStyle name="Check 2 4 8" xfId="13661"/>
    <cellStyle name="Check 2 5" xfId="13662"/>
    <cellStyle name="Check 2 5 2" xfId="13663"/>
    <cellStyle name="Check 2 5 3" xfId="13664"/>
    <cellStyle name="Check 2 5 4" xfId="13665"/>
    <cellStyle name="Check 2 5 5" xfId="13666"/>
    <cellStyle name="Check 2 5 6" xfId="13667"/>
    <cellStyle name="Check 2 5 7" xfId="13668"/>
    <cellStyle name="Check 2 5 8" xfId="13669"/>
    <cellStyle name="Check 2 6" xfId="13670"/>
    <cellStyle name="Check 2 6 2" xfId="13671"/>
    <cellStyle name="Check 2 6 3" xfId="13672"/>
    <cellStyle name="Check 2 6 4" xfId="13673"/>
    <cellStyle name="Check 2 6 5" xfId="13674"/>
    <cellStyle name="Check 2 6 6" xfId="13675"/>
    <cellStyle name="Check 2 6 7" xfId="13676"/>
    <cellStyle name="Check 2 6 8" xfId="13677"/>
    <cellStyle name="Check 2 7" xfId="13678"/>
    <cellStyle name="Check 2 8" xfId="13679"/>
    <cellStyle name="Check 2 9" xfId="13680"/>
    <cellStyle name="Check 3" xfId="13681"/>
    <cellStyle name="Check 3 10" xfId="13682"/>
    <cellStyle name="Check 3 11" xfId="13683"/>
    <cellStyle name="Check 3 12" xfId="13684"/>
    <cellStyle name="Check 3 13" xfId="13685"/>
    <cellStyle name="Check 3 14" xfId="13686"/>
    <cellStyle name="Check 3 2" xfId="13687"/>
    <cellStyle name="Check 3 2 10" xfId="13688"/>
    <cellStyle name="Check 3 2 11" xfId="13689"/>
    <cellStyle name="Check 3 2 12" xfId="13690"/>
    <cellStyle name="Check 3 2 2" xfId="13691"/>
    <cellStyle name="Check 3 2 2 2" xfId="13692"/>
    <cellStyle name="Check 3 2 2 3" xfId="13693"/>
    <cellStyle name="Check 3 2 2 4" xfId="13694"/>
    <cellStyle name="Check 3 2 2 5" xfId="13695"/>
    <cellStyle name="Check 3 2 2 6" xfId="13696"/>
    <cellStyle name="Check 3 2 2 7" xfId="13697"/>
    <cellStyle name="Check 3 2 2 8" xfId="13698"/>
    <cellStyle name="Check 3 2 3" xfId="13699"/>
    <cellStyle name="Check 3 2 3 2" xfId="13700"/>
    <cellStyle name="Check 3 2 3 3" xfId="13701"/>
    <cellStyle name="Check 3 2 3 4" xfId="13702"/>
    <cellStyle name="Check 3 2 3 5" xfId="13703"/>
    <cellStyle name="Check 3 2 3 6" xfId="13704"/>
    <cellStyle name="Check 3 2 3 7" xfId="13705"/>
    <cellStyle name="Check 3 2 3 8" xfId="13706"/>
    <cellStyle name="Check 3 2 4" xfId="13707"/>
    <cellStyle name="Check 3 2 4 2" xfId="13708"/>
    <cellStyle name="Check 3 2 4 3" xfId="13709"/>
    <cellStyle name="Check 3 2 4 4" xfId="13710"/>
    <cellStyle name="Check 3 2 4 5" xfId="13711"/>
    <cellStyle name="Check 3 2 4 6" xfId="13712"/>
    <cellStyle name="Check 3 2 4 7" xfId="13713"/>
    <cellStyle name="Check 3 2 4 8" xfId="13714"/>
    <cellStyle name="Check 3 2 5" xfId="13715"/>
    <cellStyle name="Check 3 2 6" xfId="13716"/>
    <cellStyle name="Check 3 2 7" xfId="13717"/>
    <cellStyle name="Check 3 2 8" xfId="13718"/>
    <cellStyle name="Check 3 2 9" xfId="13719"/>
    <cellStyle name="Check 3 3" xfId="13720"/>
    <cellStyle name="Check 3 3 10" xfId="13721"/>
    <cellStyle name="Check 3 3 11" xfId="13722"/>
    <cellStyle name="Check 3 3 12" xfId="13723"/>
    <cellStyle name="Check 3 3 2" xfId="13724"/>
    <cellStyle name="Check 3 3 2 2" xfId="13725"/>
    <cellStyle name="Check 3 3 2 3" xfId="13726"/>
    <cellStyle name="Check 3 3 2 4" xfId="13727"/>
    <cellStyle name="Check 3 3 2 5" xfId="13728"/>
    <cellStyle name="Check 3 3 2 6" xfId="13729"/>
    <cellStyle name="Check 3 3 2 7" xfId="13730"/>
    <cellStyle name="Check 3 3 2 8" xfId="13731"/>
    <cellStyle name="Check 3 3 3" xfId="13732"/>
    <cellStyle name="Check 3 3 3 2" xfId="13733"/>
    <cellStyle name="Check 3 3 3 3" xfId="13734"/>
    <cellStyle name="Check 3 3 3 4" xfId="13735"/>
    <cellStyle name="Check 3 3 3 5" xfId="13736"/>
    <cellStyle name="Check 3 3 3 6" xfId="13737"/>
    <cellStyle name="Check 3 3 3 7" xfId="13738"/>
    <cellStyle name="Check 3 3 3 8" xfId="13739"/>
    <cellStyle name="Check 3 3 4" xfId="13740"/>
    <cellStyle name="Check 3 3 4 2" xfId="13741"/>
    <cellStyle name="Check 3 3 4 3" xfId="13742"/>
    <cellStyle name="Check 3 3 4 4" xfId="13743"/>
    <cellStyle name="Check 3 3 4 5" xfId="13744"/>
    <cellStyle name="Check 3 3 4 6" xfId="13745"/>
    <cellStyle name="Check 3 3 4 7" xfId="13746"/>
    <cellStyle name="Check 3 3 4 8" xfId="13747"/>
    <cellStyle name="Check 3 3 5" xfId="13748"/>
    <cellStyle name="Check 3 3 6" xfId="13749"/>
    <cellStyle name="Check 3 3 7" xfId="13750"/>
    <cellStyle name="Check 3 3 8" xfId="13751"/>
    <cellStyle name="Check 3 3 9" xfId="13752"/>
    <cellStyle name="Check 3 4" xfId="13753"/>
    <cellStyle name="Check 3 4 2" xfId="13754"/>
    <cellStyle name="Check 3 4 3" xfId="13755"/>
    <cellStyle name="Check 3 4 4" xfId="13756"/>
    <cellStyle name="Check 3 4 5" xfId="13757"/>
    <cellStyle name="Check 3 4 6" xfId="13758"/>
    <cellStyle name="Check 3 4 7" xfId="13759"/>
    <cellStyle name="Check 3 4 8" xfId="13760"/>
    <cellStyle name="Check 3 5" xfId="13761"/>
    <cellStyle name="Check 3 5 2" xfId="13762"/>
    <cellStyle name="Check 3 5 3" xfId="13763"/>
    <cellStyle name="Check 3 5 4" xfId="13764"/>
    <cellStyle name="Check 3 5 5" xfId="13765"/>
    <cellStyle name="Check 3 5 6" xfId="13766"/>
    <cellStyle name="Check 3 5 7" xfId="13767"/>
    <cellStyle name="Check 3 5 8" xfId="13768"/>
    <cellStyle name="Check 3 6" xfId="13769"/>
    <cellStyle name="Check 3 6 2" xfId="13770"/>
    <cellStyle name="Check 3 6 3" xfId="13771"/>
    <cellStyle name="Check 3 6 4" xfId="13772"/>
    <cellStyle name="Check 3 6 5" xfId="13773"/>
    <cellStyle name="Check 3 6 6" xfId="13774"/>
    <cellStyle name="Check 3 6 7" xfId="13775"/>
    <cellStyle name="Check 3 6 8" xfId="13776"/>
    <cellStyle name="Check 3 7" xfId="13777"/>
    <cellStyle name="Check 3 8" xfId="13778"/>
    <cellStyle name="Check 3 9" xfId="13779"/>
    <cellStyle name="Check 4" xfId="13780"/>
    <cellStyle name="Check 4 10" xfId="13781"/>
    <cellStyle name="Check 4 11" xfId="13782"/>
    <cellStyle name="Check 4 12" xfId="13783"/>
    <cellStyle name="Check 4 2" xfId="13784"/>
    <cellStyle name="Check 4 2 2" xfId="13785"/>
    <cellStyle name="Check 4 2 3" xfId="13786"/>
    <cellStyle name="Check 4 2 4" xfId="13787"/>
    <cellStyle name="Check 4 2 5" xfId="13788"/>
    <cellStyle name="Check 4 2 6" xfId="13789"/>
    <cellStyle name="Check 4 2 7" xfId="13790"/>
    <cellStyle name="Check 4 2 8" xfId="13791"/>
    <cellStyle name="Check 4 3" xfId="13792"/>
    <cellStyle name="Check 4 3 2" xfId="13793"/>
    <cellStyle name="Check 4 3 3" xfId="13794"/>
    <cellStyle name="Check 4 3 4" xfId="13795"/>
    <cellStyle name="Check 4 3 5" xfId="13796"/>
    <cellStyle name="Check 4 3 6" xfId="13797"/>
    <cellStyle name="Check 4 3 7" xfId="13798"/>
    <cellStyle name="Check 4 3 8" xfId="13799"/>
    <cellStyle name="Check 4 4" xfId="13800"/>
    <cellStyle name="Check 4 4 2" xfId="13801"/>
    <cellStyle name="Check 4 4 3" xfId="13802"/>
    <cellStyle name="Check 4 4 4" xfId="13803"/>
    <cellStyle name="Check 4 4 5" xfId="13804"/>
    <cellStyle name="Check 4 4 6" xfId="13805"/>
    <cellStyle name="Check 4 4 7" xfId="13806"/>
    <cellStyle name="Check 4 4 8" xfId="13807"/>
    <cellStyle name="Check 4 5" xfId="13808"/>
    <cellStyle name="Check 4 6" xfId="13809"/>
    <cellStyle name="Check 4 7" xfId="13810"/>
    <cellStyle name="Check 4 8" xfId="13811"/>
    <cellStyle name="Check 4 9" xfId="13812"/>
    <cellStyle name="Check 5" xfId="13813"/>
    <cellStyle name="Check 5 10" xfId="13814"/>
    <cellStyle name="Check 5 11" xfId="13815"/>
    <cellStyle name="Check 5 12" xfId="13816"/>
    <cellStyle name="Check 5 2" xfId="13817"/>
    <cellStyle name="Check 5 2 2" xfId="13818"/>
    <cellStyle name="Check 5 2 3" xfId="13819"/>
    <cellStyle name="Check 5 2 4" xfId="13820"/>
    <cellStyle name="Check 5 2 5" xfId="13821"/>
    <cellStyle name="Check 5 2 6" xfId="13822"/>
    <cellStyle name="Check 5 2 7" xfId="13823"/>
    <cellStyle name="Check 5 2 8" xfId="13824"/>
    <cellStyle name="Check 5 3" xfId="13825"/>
    <cellStyle name="Check 5 3 2" xfId="13826"/>
    <cellStyle name="Check 5 3 3" xfId="13827"/>
    <cellStyle name="Check 5 3 4" xfId="13828"/>
    <cellStyle name="Check 5 3 5" xfId="13829"/>
    <cellStyle name="Check 5 3 6" xfId="13830"/>
    <cellStyle name="Check 5 3 7" xfId="13831"/>
    <cellStyle name="Check 5 3 8" xfId="13832"/>
    <cellStyle name="Check 5 4" xfId="13833"/>
    <cellStyle name="Check 5 4 2" xfId="13834"/>
    <cellStyle name="Check 5 4 3" xfId="13835"/>
    <cellStyle name="Check 5 4 4" xfId="13836"/>
    <cellStyle name="Check 5 4 5" xfId="13837"/>
    <cellStyle name="Check 5 4 6" xfId="13838"/>
    <cellStyle name="Check 5 4 7" xfId="13839"/>
    <cellStyle name="Check 5 4 8" xfId="13840"/>
    <cellStyle name="Check 5 5" xfId="13841"/>
    <cellStyle name="Check 5 6" xfId="13842"/>
    <cellStyle name="Check 5 7" xfId="13843"/>
    <cellStyle name="Check 5 8" xfId="13844"/>
    <cellStyle name="Check 5 9" xfId="13845"/>
    <cellStyle name="Check 6" xfId="13846"/>
    <cellStyle name="Check 6 2" xfId="13847"/>
    <cellStyle name="Check 6 3" xfId="13848"/>
    <cellStyle name="Check 6 4" xfId="13849"/>
    <cellStyle name="Check 6 5" xfId="13850"/>
    <cellStyle name="Check 6 6" xfId="13851"/>
    <cellStyle name="Check 6 7" xfId="13852"/>
    <cellStyle name="Check 6 8" xfId="13853"/>
    <cellStyle name="Check 7" xfId="13854"/>
    <cellStyle name="Check 7 2" xfId="13855"/>
    <cellStyle name="Check 7 3" xfId="13856"/>
    <cellStyle name="Check 7 4" xfId="13857"/>
    <cellStyle name="Check 7 5" xfId="13858"/>
    <cellStyle name="Check 7 6" xfId="13859"/>
    <cellStyle name="Check 7 7" xfId="13860"/>
    <cellStyle name="Check 7 8" xfId="13861"/>
    <cellStyle name="Check 8" xfId="13862"/>
    <cellStyle name="Check 8 2" xfId="13863"/>
    <cellStyle name="Check 8 3" xfId="13864"/>
    <cellStyle name="Check 8 4" xfId="13865"/>
    <cellStyle name="Check 8 5" xfId="13866"/>
    <cellStyle name="Check 8 6" xfId="13867"/>
    <cellStyle name="Check 8 7" xfId="13868"/>
    <cellStyle name="Check 8 8" xfId="13869"/>
    <cellStyle name="Check 9" xfId="13870"/>
    <cellStyle name="Check Cell" xfId="13871"/>
    <cellStyle name="Check Cell 2" xfId="13872"/>
    <cellStyle name="Check Cell 2 2" xfId="13873"/>
    <cellStyle name="Check Cell 3" xfId="13874"/>
    <cellStyle name="Check Cell_реестр объектов ЕНЭС" xfId="13875"/>
    <cellStyle name="Chek" xfId="13876"/>
    <cellStyle name="Chek 10" xfId="13877"/>
    <cellStyle name="Chek 11" xfId="13878"/>
    <cellStyle name="Chek 12" xfId="13879"/>
    <cellStyle name="Chek 13" xfId="13880"/>
    <cellStyle name="Chek 2" xfId="13881"/>
    <cellStyle name="Chek 2 2" xfId="13882"/>
    <cellStyle name="Chek 2 3" xfId="13883"/>
    <cellStyle name="Chek 2 4" xfId="13884"/>
    <cellStyle name="Chek 2 5" xfId="13885"/>
    <cellStyle name="Chek 2 6" xfId="13886"/>
    <cellStyle name="Chek 2 7" xfId="13887"/>
    <cellStyle name="Chek 2 8" xfId="13888"/>
    <cellStyle name="Chek 3" xfId="13889"/>
    <cellStyle name="Chek 3 2" xfId="13890"/>
    <cellStyle name="Chek 3 3" xfId="13891"/>
    <cellStyle name="Chek 3 4" xfId="13892"/>
    <cellStyle name="Chek 3 5" xfId="13893"/>
    <cellStyle name="Chek 3 6" xfId="13894"/>
    <cellStyle name="Chek 3 7" xfId="13895"/>
    <cellStyle name="Chek 3 8" xfId="13896"/>
    <cellStyle name="Chek 4" xfId="13897"/>
    <cellStyle name="Chek 4 2" xfId="13898"/>
    <cellStyle name="Chek 4 3" xfId="13899"/>
    <cellStyle name="Chek 4 4" xfId="13900"/>
    <cellStyle name="Chek 4 5" xfId="13901"/>
    <cellStyle name="Chek 4 6" xfId="13902"/>
    <cellStyle name="Chek 4 7" xfId="13903"/>
    <cellStyle name="Chek 4 8" xfId="13904"/>
    <cellStyle name="Chek 5" xfId="13905"/>
    <cellStyle name="Chek 6" xfId="13906"/>
    <cellStyle name="Chek 7" xfId="13907"/>
    <cellStyle name="Chek 8" xfId="13908"/>
    <cellStyle name="Chek 9" xfId="13909"/>
    <cellStyle name="Code" xfId="13910"/>
    <cellStyle name="Column Heading" xfId="13911"/>
    <cellStyle name="Com " xfId="13912"/>
    <cellStyle name="Comma [0]" xfId="13913"/>
    <cellStyle name="Comma [0] 2" xfId="13914"/>
    <cellStyle name="Comma [0]_275, 64MB" xfId="13915"/>
    <cellStyle name="Comma [00]" xfId="13916"/>
    <cellStyle name="Comma [1]" xfId="13917"/>
    <cellStyle name="Comma 0" xfId="13918"/>
    <cellStyle name="Comma 0*" xfId="13919"/>
    <cellStyle name="Comma 2" xfId="13920"/>
    <cellStyle name="Comma 2 2" xfId="13921"/>
    <cellStyle name="Comma 3" xfId="13922"/>
    <cellStyle name="Comma 3*" xfId="13923"/>
    <cellStyle name="Comma_#6 Temps &amp; Contractors" xfId="13924"/>
    <cellStyle name="Comma0" xfId="13925"/>
    <cellStyle name="Comma0 2" xfId="13926"/>
    <cellStyle name="Comma0 3" xfId="13927"/>
    <cellStyle name="Comments" xfId="13928"/>
    <cellStyle name="Condition" xfId="13929"/>
    <cellStyle name="CondMandatory" xfId="13930"/>
    <cellStyle name="Content1" xfId="13931"/>
    <cellStyle name="Content2" xfId="13932"/>
    <cellStyle name="Content3" xfId="13933"/>
    <cellStyle name="Çŕůčňíűé" xfId="13934"/>
    <cellStyle name="Currency [0]" xfId="13935"/>
    <cellStyle name="Currency [0] 2" xfId="13936"/>
    <cellStyle name="Currency [0] 2 2" xfId="13937"/>
    <cellStyle name="Currency [0] 2 3" xfId="13938"/>
    <cellStyle name="Currency [0] 2 4" xfId="13939"/>
    <cellStyle name="Currency [0] 2 5" xfId="13940"/>
    <cellStyle name="Currency [0] 2 6" xfId="13941"/>
    <cellStyle name="Currency [0] 2 7" xfId="13942"/>
    <cellStyle name="Currency [0] 2 8" xfId="13943"/>
    <cellStyle name="Currency [0] 2 9" xfId="13944"/>
    <cellStyle name="Currency [0] 3" xfId="13945"/>
    <cellStyle name="Currency [0] 3 2" xfId="13946"/>
    <cellStyle name="Currency [0] 3 3" xfId="13947"/>
    <cellStyle name="Currency [0] 3 4" xfId="13948"/>
    <cellStyle name="Currency [0] 3 5" xfId="13949"/>
    <cellStyle name="Currency [0] 3 6" xfId="13950"/>
    <cellStyle name="Currency [0] 3 7" xfId="13951"/>
    <cellStyle name="Currency [0] 3 8" xfId="13952"/>
    <cellStyle name="Currency [0] 3 9" xfId="13953"/>
    <cellStyle name="Currency [0] 4" xfId="13954"/>
    <cellStyle name="Currency [0] 4 2" xfId="13955"/>
    <cellStyle name="Currency [0] 4 3" xfId="13956"/>
    <cellStyle name="Currency [0] 4 4" xfId="13957"/>
    <cellStyle name="Currency [0] 4 5" xfId="13958"/>
    <cellStyle name="Currency [0] 4 6" xfId="13959"/>
    <cellStyle name="Currency [0] 4 7" xfId="13960"/>
    <cellStyle name="Currency [0] 4 8" xfId="13961"/>
    <cellStyle name="Currency [0] 4 9" xfId="13962"/>
    <cellStyle name="Currency [0] 5" xfId="13963"/>
    <cellStyle name="Currency [0] 5 2" xfId="13964"/>
    <cellStyle name="Currency [0] 5 3" xfId="13965"/>
    <cellStyle name="Currency [0] 5 4" xfId="13966"/>
    <cellStyle name="Currency [0] 5 5" xfId="13967"/>
    <cellStyle name="Currency [0] 5 6" xfId="13968"/>
    <cellStyle name="Currency [0] 5 7" xfId="13969"/>
    <cellStyle name="Currency [0] 5 8" xfId="13970"/>
    <cellStyle name="Currency [0] 5 9" xfId="13971"/>
    <cellStyle name="Currency [0] 6" xfId="13972"/>
    <cellStyle name="Currency [0] 6 2" xfId="13973"/>
    <cellStyle name="Currency [0] 6 3" xfId="13974"/>
    <cellStyle name="Currency [0] 7" xfId="13975"/>
    <cellStyle name="Currency [0] 7 2" xfId="13976"/>
    <cellStyle name="Currency [0] 7 3" xfId="13977"/>
    <cellStyle name="Currency [0] 8" xfId="13978"/>
    <cellStyle name="Currency [0] 8 2" xfId="13979"/>
    <cellStyle name="Currency [0] 8 3" xfId="13980"/>
    <cellStyle name="Currency [00]" xfId="13981"/>
    <cellStyle name="Currency [1]" xfId="13982"/>
    <cellStyle name="Currency 0" xfId="13983"/>
    <cellStyle name="Currency 2" xfId="13984"/>
    <cellStyle name="Currency EN" xfId="13985"/>
    <cellStyle name="Currency EN 10" xfId="13986"/>
    <cellStyle name="Currency EN 2" xfId="13987"/>
    <cellStyle name="Currency EN 2 2" xfId="13988"/>
    <cellStyle name="Currency EN 2 2 2" xfId="13989"/>
    <cellStyle name="Currency EN 2 2 3" xfId="13990"/>
    <cellStyle name="Currency EN 2 2 4" xfId="13991"/>
    <cellStyle name="Currency EN 2 3" xfId="13992"/>
    <cellStyle name="Currency EN 2 3 2" xfId="13993"/>
    <cellStyle name="Currency EN 2 3 3" xfId="13994"/>
    <cellStyle name="Currency EN 2 3 4" xfId="13995"/>
    <cellStyle name="Currency EN 2 4" xfId="13996"/>
    <cellStyle name="Currency EN 2 4 2" xfId="13997"/>
    <cellStyle name="Currency EN 2 4 3" xfId="13998"/>
    <cellStyle name="Currency EN 2 4 4" xfId="13999"/>
    <cellStyle name="Currency EN 2 5" xfId="14000"/>
    <cellStyle name="Currency EN 2 6" xfId="14001"/>
    <cellStyle name="Currency EN 2 7" xfId="14002"/>
    <cellStyle name="Currency EN 2 8" xfId="14003"/>
    <cellStyle name="Currency EN 3" xfId="14004"/>
    <cellStyle name="Currency EN 3 2" xfId="14005"/>
    <cellStyle name="Currency EN 3 2 2" xfId="14006"/>
    <cellStyle name="Currency EN 3 2 3" xfId="14007"/>
    <cellStyle name="Currency EN 3 2 4" xfId="14008"/>
    <cellStyle name="Currency EN 3 3" xfId="14009"/>
    <cellStyle name="Currency EN 3 3 2" xfId="14010"/>
    <cellStyle name="Currency EN 3 3 3" xfId="14011"/>
    <cellStyle name="Currency EN 3 3 4" xfId="14012"/>
    <cellStyle name="Currency EN 3 4" xfId="14013"/>
    <cellStyle name="Currency EN 3 4 2" xfId="14014"/>
    <cellStyle name="Currency EN 3 4 3" xfId="14015"/>
    <cellStyle name="Currency EN 3 4 4" xfId="14016"/>
    <cellStyle name="Currency EN 3 5" xfId="14017"/>
    <cellStyle name="Currency EN 3 6" xfId="14018"/>
    <cellStyle name="Currency EN 3 7" xfId="14019"/>
    <cellStyle name="Currency EN 3 8" xfId="14020"/>
    <cellStyle name="Currency EN 4" xfId="14021"/>
    <cellStyle name="Currency EN 4 2" xfId="14022"/>
    <cellStyle name="Currency EN 4 3" xfId="14023"/>
    <cellStyle name="Currency EN 4 4" xfId="14024"/>
    <cellStyle name="Currency EN 5" xfId="14025"/>
    <cellStyle name="Currency EN 5 2" xfId="14026"/>
    <cellStyle name="Currency EN 5 3" xfId="14027"/>
    <cellStyle name="Currency EN 5 4" xfId="14028"/>
    <cellStyle name="Currency EN 6" xfId="14029"/>
    <cellStyle name="Currency EN 6 2" xfId="14030"/>
    <cellStyle name="Currency EN 6 3" xfId="14031"/>
    <cellStyle name="Currency EN 6 4" xfId="14032"/>
    <cellStyle name="Currency EN 7" xfId="14033"/>
    <cellStyle name="Currency EN 8" xfId="14034"/>
    <cellStyle name="Currency EN 9" xfId="14035"/>
    <cellStyle name="Currency RU" xfId="14036"/>
    <cellStyle name="Currency RU 10" xfId="14037"/>
    <cellStyle name="Currency RU 2" xfId="14038"/>
    <cellStyle name="Currency RU 2 2" xfId="14039"/>
    <cellStyle name="Currency RU 2 2 2" xfId="14040"/>
    <cellStyle name="Currency RU 2 2 3" xfId="14041"/>
    <cellStyle name="Currency RU 2 2 4" xfId="14042"/>
    <cellStyle name="Currency RU 2 3" xfId="14043"/>
    <cellStyle name="Currency RU 2 3 2" xfId="14044"/>
    <cellStyle name="Currency RU 2 3 3" xfId="14045"/>
    <cellStyle name="Currency RU 2 3 4" xfId="14046"/>
    <cellStyle name="Currency RU 2 4" xfId="14047"/>
    <cellStyle name="Currency RU 2 4 2" xfId="14048"/>
    <cellStyle name="Currency RU 2 4 3" xfId="14049"/>
    <cellStyle name="Currency RU 2 4 4" xfId="14050"/>
    <cellStyle name="Currency RU 2 5" xfId="14051"/>
    <cellStyle name="Currency RU 2 6" xfId="14052"/>
    <cellStyle name="Currency RU 2 7" xfId="14053"/>
    <cellStyle name="Currency RU 2 8" xfId="14054"/>
    <cellStyle name="Currency RU 3" xfId="14055"/>
    <cellStyle name="Currency RU 3 2" xfId="14056"/>
    <cellStyle name="Currency RU 3 2 2" xfId="14057"/>
    <cellStyle name="Currency RU 3 2 3" xfId="14058"/>
    <cellStyle name="Currency RU 3 2 4" xfId="14059"/>
    <cellStyle name="Currency RU 3 3" xfId="14060"/>
    <cellStyle name="Currency RU 3 3 2" xfId="14061"/>
    <cellStyle name="Currency RU 3 3 3" xfId="14062"/>
    <cellStyle name="Currency RU 3 3 4" xfId="14063"/>
    <cellStyle name="Currency RU 3 4" xfId="14064"/>
    <cellStyle name="Currency RU 3 4 2" xfId="14065"/>
    <cellStyle name="Currency RU 3 4 3" xfId="14066"/>
    <cellStyle name="Currency RU 3 4 4" xfId="14067"/>
    <cellStyle name="Currency RU 3 5" xfId="14068"/>
    <cellStyle name="Currency RU 3 6" xfId="14069"/>
    <cellStyle name="Currency RU 3 7" xfId="14070"/>
    <cellStyle name="Currency RU 3 8" xfId="14071"/>
    <cellStyle name="Currency RU 4" xfId="14072"/>
    <cellStyle name="Currency RU 4 2" xfId="14073"/>
    <cellStyle name="Currency RU 4 3" xfId="14074"/>
    <cellStyle name="Currency RU 4 4" xfId="14075"/>
    <cellStyle name="Currency RU 5" xfId="14076"/>
    <cellStyle name="Currency RU 5 2" xfId="14077"/>
    <cellStyle name="Currency RU 5 3" xfId="14078"/>
    <cellStyle name="Currency RU 5 4" xfId="14079"/>
    <cellStyle name="Currency RU 6" xfId="14080"/>
    <cellStyle name="Currency RU 6 2" xfId="14081"/>
    <cellStyle name="Currency RU 6 3" xfId="14082"/>
    <cellStyle name="Currency RU 6 4" xfId="14083"/>
    <cellStyle name="Currency RU 7" xfId="14084"/>
    <cellStyle name="Currency RU 8" xfId="14085"/>
    <cellStyle name="Currency RU 9" xfId="14086"/>
    <cellStyle name="Currency RU calc" xfId="14087"/>
    <cellStyle name="Currency RU calc 10" xfId="14088"/>
    <cellStyle name="Currency RU calc 11" xfId="14089"/>
    <cellStyle name="Currency RU calc 12" xfId="14090"/>
    <cellStyle name="Currency RU calc 13" xfId="14091"/>
    <cellStyle name="Currency RU calc 14" xfId="14092"/>
    <cellStyle name="Currency RU calc 2" xfId="14093"/>
    <cellStyle name="Currency RU calc 2 10" xfId="14094"/>
    <cellStyle name="Currency RU calc 2 11" xfId="14095"/>
    <cellStyle name="Currency RU calc 2 12" xfId="14096"/>
    <cellStyle name="Currency RU calc 2 2" xfId="14097"/>
    <cellStyle name="Currency RU calc 2 2 2" xfId="14098"/>
    <cellStyle name="Currency RU calc 2 2 3" xfId="14099"/>
    <cellStyle name="Currency RU calc 2 2 4" xfId="14100"/>
    <cellStyle name="Currency RU calc 2 2 5" xfId="14101"/>
    <cellStyle name="Currency RU calc 2 2 6" xfId="14102"/>
    <cellStyle name="Currency RU calc 2 2 7" xfId="14103"/>
    <cellStyle name="Currency RU calc 2 2 8" xfId="14104"/>
    <cellStyle name="Currency RU calc 2 3" xfId="14105"/>
    <cellStyle name="Currency RU calc 2 3 2" xfId="14106"/>
    <cellStyle name="Currency RU calc 2 3 3" xfId="14107"/>
    <cellStyle name="Currency RU calc 2 3 4" xfId="14108"/>
    <cellStyle name="Currency RU calc 2 3 5" xfId="14109"/>
    <cellStyle name="Currency RU calc 2 3 6" xfId="14110"/>
    <cellStyle name="Currency RU calc 2 3 7" xfId="14111"/>
    <cellStyle name="Currency RU calc 2 3 8" xfId="14112"/>
    <cellStyle name="Currency RU calc 2 4" xfId="14113"/>
    <cellStyle name="Currency RU calc 2 4 2" xfId="14114"/>
    <cellStyle name="Currency RU calc 2 4 3" xfId="14115"/>
    <cellStyle name="Currency RU calc 2 4 4" xfId="14116"/>
    <cellStyle name="Currency RU calc 2 4 5" xfId="14117"/>
    <cellStyle name="Currency RU calc 2 4 6" xfId="14118"/>
    <cellStyle name="Currency RU calc 2 4 7" xfId="14119"/>
    <cellStyle name="Currency RU calc 2 4 8" xfId="14120"/>
    <cellStyle name="Currency RU calc 2 5" xfId="14121"/>
    <cellStyle name="Currency RU calc 2 6" xfId="14122"/>
    <cellStyle name="Currency RU calc 2 7" xfId="14123"/>
    <cellStyle name="Currency RU calc 2 8" xfId="14124"/>
    <cellStyle name="Currency RU calc 2 9" xfId="14125"/>
    <cellStyle name="Currency RU calc 3" xfId="14126"/>
    <cellStyle name="Currency RU calc 3 10" xfId="14127"/>
    <cellStyle name="Currency RU calc 3 11" xfId="14128"/>
    <cellStyle name="Currency RU calc 3 12" xfId="14129"/>
    <cellStyle name="Currency RU calc 3 2" xfId="14130"/>
    <cellStyle name="Currency RU calc 3 2 2" xfId="14131"/>
    <cellStyle name="Currency RU calc 3 2 3" xfId="14132"/>
    <cellStyle name="Currency RU calc 3 2 4" xfId="14133"/>
    <cellStyle name="Currency RU calc 3 2 5" xfId="14134"/>
    <cellStyle name="Currency RU calc 3 2 6" xfId="14135"/>
    <cellStyle name="Currency RU calc 3 2 7" xfId="14136"/>
    <cellStyle name="Currency RU calc 3 2 8" xfId="14137"/>
    <cellStyle name="Currency RU calc 3 3" xfId="14138"/>
    <cellStyle name="Currency RU calc 3 3 2" xfId="14139"/>
    <cellStyle name="Currency RU calc 3 3 3" xfId="14140"/>
    <cellStyle name="Currency RU calc 3 3 4" xfId="14141"/>
    <cellStyle name="Currency RU calc 3 3 5" xfId="14142"/>
    <cellStyle name="Currency RU calc 3 3 6" xfId="14143"/>
    <cellStyle name="Currency RU calc 3 3 7" xfId="14144"/>
    <cellStyle name="Currency RU calc 3 3 8" xfId="14145"/>
    <cellStyle name="Currency RU calc 3 4" xfId="14146"/>
    <cellStyle name="Currency RU calc 3 4 2" xfId="14147"/>
    <cellStyle name="Currency RU calc 3 4 3" xfId="14148"/>
    <cellStyle name="Currency RU calc 3 4 4" xfId="14149"/>
    <cellStyle name="Currency RU calc 3 4 5" xfId="14150"/>
    <cellStyle name="Currency RU calc 3 4 6" xfId="14151"/>
    <cellStyle name="Currency RU calc 3 4 7" xfId="14152"/>
    <cellStyle name="Currency RU calc 3 4 8" xfId="14153"/>
    <cellStyle name="Currency RU calc 3 5" xfId="14154"/>
    <cellStyle name="Currency RU calc 3 6" xfId="14155"/>
    <cellStyle name="Currency RU calc 3 7" xfId="14156"/>
    <cellStyle name="Currency RU calc 3 8" xfId="14157"/>
    <cellStyle name="Currency RU calc 3 9" xfId="14158"/>
    <cellStyle name="Currency RU calc 4" xfId="14159"/>
    <cellStyle name="Currency RU calc 4 2" xfId="14160"/>
    <cellStyle name="Currency RU calc 4 3" xfId="14161"/>
    <cellStyle name="Currency RU calc 4 4" xfId="14162"/>
    <cellStyle name="Currency RU calc 4 5" xfId="14163"/>
    <cellStyle name="Currency RU calc 4 6" xfId="14164"/>
    <cellStyle name="Currency RU calc 4 7" xfId="14165"/>
    <cellStyle name="Currency RU calc 4 8" xfId="14166"/>
    <cellStyle name="Currency RU calc 5" xfId="14167"/>
    <cellStyle name="Currency RU calc 5 2" xfId="14168"/>
    <cellStyle name="Currency RU calc 5 3" xfId="14169"/>
    <cellStyle name="Currency RU calc 5 4" xfId="14170"/>
    <cellStyle name="Currency RU calc 5 5" xfId="14171"/>
    <cellStyle name="Currency RU calc 5 6" xfId="14172"/>
    <cellStyle name="Currency RU calc 5 7" xfId="14173"/>
    <cellStyle name="Currency RU calc 5 8" xfId="14174"/>
    <cellStyle name="Currency RU calc 6" xfId="14175"/>
    <cellStyle name="Currency RU calc 6 2" xfId="14176"/>
    <cellStyle name="Currency RU calc 6 3" xfId="14177"/>
    <cellStyle name="Currency RU calc 6 4" xfId="14178"/>
    <cellStyle name="Currency RU calc 6 5" xfId="14179"/>
    <cellStyle name="Currency RU calc 6 6" xfId="14180"/>
    <cellStyle name="Currency RU calc 6 7" xfId="14181"/>
    <cellStyle name="Currency RU calc 6 8" xfId="14182"/>
    <cellStyle name="Currency RU calc 7" xfId="14183"/>
    <cellStyle name="Currency RU calc 8" xfId="14184"/>
    <cellStyle name="Currency RU calc 9" xfId="14185"/>
    <cellStyle name="Currency RU_CP-P (2)" xfId="14186"/>
    <cellStyle name="Currency_#6 Temps &amp; Contractors" xfId="14187"/>
    <cellStyle name="Currency0" xfId="14188"/>
    <cellStyle name="Currency0 2" xfId="14189"/>
    <cellStyle name="Currency0 3" xfId="14190"/>
    <cellStyle name="Currency2" xfId="14191"/>
    <cellStyle name="Data" xfId="14192"/>
    <cellStyle name="DataBold" xfId="14193"/>
    <cellStyle name="Date" xfId="14194"/>
    <cellStyle name="Date 2" xfId="14195"/>
    <cellStyle name="Date 2 2" xfId="14196"/>
    <cellStyle name="date 2 3" xfId="14197"/>
    <cellStyle name="Date 3" xfId="14198"/>
    <cellStyle name="date 3 2" xfId="14199"/>
    <cellStyle name="date 3 3" xfId="14200"/>
    <cellStyle name="Date 4" xfId="14201"/>
    <cellStyle name="date 4 2" xfId="14202"/>
    <cellStyle name="date 4 3" xfId="14203"/>
    <cellStyle name="Date Aligned" xfId="14204"/>
    <cellStyle name="Date EN" xfId="14205"/>
    <cellStyle name="Date RU" xfId="14206"/>
    <cellStyle name="Date Short" xfId="14207"/>
    <cellStyle name="Date_LRP Model (13.05.02)" xfId="14208"/>
    <cellStyle name="Dates" xfId="14209"/>
    <cellStyle name="Dec_0" xfId="14210"/>
    <cellStyle name="DELTA" xfId="14211"/>
    <cellStyle name="Deviant" xfId="14212"/>
    <cellStyle name="Dezimal [0]_Compiling Utility Macros" xfId="14213"/>
    <cellStyle name="Dezimal_Compiling Utility Macros" xfId="14214"/>
    <cellStyle name="DistributionType" xfId="14215"/>
    <cellStyle name="Dollars" xfId="14216"/>
    <cellStyle name="done" xfId="14217"/>
    <cellStyle name="done 2" xfId="14218"/>
    <cellStyle name="Dotted Line" xfId="14219"/>
    <cellStyle name="Double Accounting" xfId="14220"/>
    <cellStyle name="Dziesiêtny [0]_1" xfId="14221"/>
    <cellStyle name="Dziesiêtny_1" xfId="14222"/>
    <cellStyle name="E&amp;Y House" xfId="14223"/>
    <cellStyle name="E-mail" xfId="14224"/>
    <cellStyle name="E-mail 2" xfId="14225"/>
    <cellStyle name="E-mail 3" xfId="14226"/>
    <cellStyle name="E-mail_46EP.2011(v2.0)" xfId="14227"/>
    <cellStyle name="Emphasis 1" xfId="14228"/>
    <cellStyle name="Emphasis 2" xfId="14229"/>
    <cellStyle name="Emphasis 3" xfId="14230"/>
    <cellStyle name="Enter Currency (0)" xfId="14231"/>
    <cellStyle name="Enter Currency (2)" xfId="14232"/>
    <cellStyle name="Enter Units (0)" xfId="14233"/>
    <cellStyle name="Enter Units (1)" xfId="14234"/>
    <cellStyle name="Enter Units (2)" xfId="14235"/>
    <cellStyle name="Euro" xfId="14236"/>
    <cellStyle name="Euro 2" xfId="14237"/>
    <cellStyle name="Euro 3" xfId="14238"/>
    <cellStyle name="ew" xfId="14239"/>
    <cellStyle name="Excel Built-in Normal" xfId="14240"/>
    <cellStyle name="Excel Built-in Normal 2" xfId="14241"/>
    <cellStyle name="Excel Built-in Normal 2 2" xfId="14242"/>
    <cellStyle name="Excel Built-in Normal_Калмэнерго" xfId="14243"/>
    <cellStyle name="Explanatory Text" xfId="14244"/>
    <cellStyle name="Ezres [0]_Document" xfId="14245"/>
    <cellStyle name="Ezres_Document" xfId="14246"/>
    <cellStyle name="F2" xfId="14247"/>
    <cellStyle name="F2 2" xfId="14248"/>
    <cellStyle name="F3" xfId="14249"/>
    <cellStyle name="F3 2" xfId="14250"/>
    <cellStyle name="F4" xfId="14251"/>
    <cellStyle name="F4 2" xfId="14252"/>
    <cellStyle name="F5" xfId="14253"/>
    <cellStyle name="F5 2" xfId="14254"/>
    <cellStyle name="F6" xfId="14255"/>
    <cellStyle name="F6 2" xfId="14256"/>
    <cellStyle name="F7" xfId="14257"/>
    <cellStyle name="F7 2" xfId="14258"/>
    <cellStyle name="F8" xfId="14259"/>
    <cellStyle name="F8 2" xfId="14260"/>
    <cellStyle name="Factor" xfId="14261"/>
    <cellStyle name="fghdfhgvhgvhOR" xfId="14262"/>
    <cellStyle name="Fixed" xfId="14263"/>
    <cellStyle name="Fixed 2" xfId="14264"/>
    <cellStyle name="Fixed 3" xfId="14265"/>
    <cellStyle name="Flag" xfId="14266"/>
    <cellStyle name="fo]_x000d__x000a_UserName=Murat Zelef_x000d__x000a_UserCompany=Bumerang_x000d__x000a__x000d__x000a_[File Paths]_x000d__x000a_WorkingDirectory=C:\EQUIS\DLWIN_x000d__x000a_DownLoader=C" xfId="14267"/>
    <cellStyle name="Followed Hyperlink" xfId="14268"/>
    <cellStyle name="Followed Hyperlink 2" xfId="14269"/>
    <cellStyle name="Followed Hyperlink_08-11-2000" xfId="14270"/>
    <cellStyle name="Fonts" xfId="14271"/>
    <cellStyle name="Fonts 2" xfId="14272"/>
    <cellStyle name="Fonts 2 2" xfId="14273"/>
    <cellStyle name="Fonts 3" xfId="14274"/>
    <cellStyle name="Fonts 3 2" xfId="14275"/>
    <cellStyle name="Fonts 4" xfId="14276"/>
    <cellStyle name="footer" xfId="14277"/>
    <cellStyle name="Footnote" xfId="14278"/>
    <cellStyle name="Footnotes" xfId="14279"/>
    <cellStyle name="From" xfId="14280"/>
    <cellStyle name="General_Ledger" xfId="14281"/>
    <cellStyle name="Good" xfId="14282"/>
    <cellStyle name="Good 2" xfId="14283"/>
    <cellStyle name="Green" xfId="14284"/>
    <cellStyle name="Grey" xfId="14285"/>
    <cellStyle name="Grey 2" xfId="14286"/>
    <cellStyle name="Group" xfId="14287"/>
    <cellStyle name="GroupNote" xfId="14288"/>
    <cellStyle name="hard no" xfId="14289"/>
    <cellStyle name="hard no 10" xfId="14290"/>
    <cellStyle name="hard no 11" xfId="14291"/>
    <cellStyle name="hard no 12" xfId="14292"/>
    <cellStyle name="hard no 13" xfId="14293"/>
    <cellStyle name="hard no 2" xfId="14294"/>
    <cellStyle name="hard no 2 2" xfId="14295"/>
    <cellStyle name="hard no 2 3" xfId="14296"/>
    <cellStyle name="hard no 2 4" xfId="14297"/>
    <cellStyle name="hard no 2 5" xfId="14298"/>
    <cellStyle name="hard no 2 6" xfId="14299"/>
    <cellStyle name="hard no 2 7" xfId="14300"/>
    <cellStyle name="hard no 2 8" xfId="14301"/>
    <cellStyle name="hard no 3" xfId="14302"/>
    <cellStyle name="hard no 3 2" xfId="14303"/>
    <cellStyle name="hard no 3 3" xfId="14304"/>
    <cellStyle name="hard no 3 4" xfId="14305"/>
    <cellStyle name="hard no 3 5" xfId="14306"/>
    <cellStyle name="hard no 3 6" xfId="14307"/>
    <cellStyle name="hard no 3 7" xfId="14308"/>
    <cellStyle name="hard no 3 8" xfId="14309"/>
    <cellStyle name="hard no 4" xfId="14310"/>
    <cellStyle name="hard no 4 2" xfId="14311"/>
    <cellStyle name="hard no 4 3" xfId="14312"/>
    <cellStyle name="hard no 4 4" xfId="14313"/>
    <cellStyle name="hard no 4 5" xfId="14314"/>
    <cellStyle name="hard no 4 6" xfId="14315"/>
    <cellStyle name="hard no 4 7" xfId="14316"/>
    <cellStyle name="hard no 4 8" xfId="14317"/>
    <cellStyle name="hard no 5" xfId="14318"/>
    <cellStyle name="hard no 6" xfId="14319"/>
    <cellStyle name="hard no 7" xfId="14320"/>
    <cellStyle name="hard no 8" xfId="14321"/>
    <cellStyle name="hard no 9" xfId="14322"/>
    <cellStyle name="Hard Percent" xfId="14323"/>
    <cellStyle name="hardno" xfId="14324"/>
    <cellStyle name="Head 1" xfId="14325"/>
    <cellStyle name="Header" xfId="14326"/>
    <cellStyle name="Header1" xfId="14327"/>
    <cellStyle name="Header1 2" xfId="14328"/>
    <cellStyle name="Header1 2 2" xfId="14329"/>
    <cellStyle name="Header1 3" xfId="14330"/>
    <cellStyle name="Header1 3 2" xfId="14331"/>
    <cellStyle name="Header1 4" xfId="14332"/>
    <cellStyle name="Header1 5" xfId="14333"/>
    <cellStyle name="Header2" xfId="14334"/>
    <cellStyle name="Header2 10" xfId="14335"/>
    <cellStyle name="Header2 11" xfId="14336"/>
    <cellStyle name="Header2 12" xfId="14337"/>
    <cellStyle name="Header2 13" xfId="14338"/>
    <cellStyle name="Header2 14" xfId="14339"/>
    <cellStyle name="Header2 15" xfId="14340"/>
    <cellStyle name="Header2 16" xfId="14341"/>
    <cellStyle name="Header2 2" xfId="14342"/>
    <cellStyle name="Header2 2 10" xfId="14343"/>
    <cellStyle name="Header2 2 11" xfId="14344"/>
    <cellStyle name="Header2 2 12" xfId="14345"/>
    <cellStyle name="Header2 2 13" xfId="14346"/>
    <cellStyle name="Header2 2 14" xfId="14347"/>
    <cellStyle name="Header2 2 15" xfId="14348"/>
    <cellStyle name="Header2 2 16" xfId="14349"/>
    <cellStyle name="Header2 2 2" xfId="14350"/>
    <cellStyle name="Header2 2 2 10" xfId="14351"/>
    <cellStyle name="Header2 2 2 11" xfId="14352"/>
    <cellStyle name="Header2 2 2 12" xfId="14353"/>
    <cellStyle name="Header2 2 2 2" xfId="14354"/>
    <cellStyle name="Header2 2 2 2 2" xfId="14355"/>
    <cellStyle name="Header2 2 2 2 3" xfId="14356"/>
    <cellStyle name="Header2 2 2 2 4" xfId="14357"/>
    <cellStyle name="Header2 2 2 2 5" xfId="14358"/>
    <cellStyle name="Header2 2 2 2 6" xfId="14359"/>
    <cellStyle name="Header2 2 2 2 7" xfId="14360"/>
    <cellStyle name="Header2 2 2 2 8" xfId="14361"/>
    <cellStyle name="Header2 2 2 3" xfId="14362"/>
    <cellStyle name="Header2 2 2 3 2" xfId="14363"/>
    <cellStyle name="Header2 2 2 3 3" xfId="14364"/>
    <cellStyle name="Header2 2 2 3 4" xfId="14365"/>
    <cellStyle name="Header2 2 2 3 5" xfId="14366"/>
    <cellStyle name="Header2 2 2 3 6" xfId="14367"/>
    <cellStyle name="Header2 2 2 3 7" xfId="14368"/>
    <cellStyle name="Header2 2 2 3 8" xfId="14369"/>
    <cellStyle name="Header2 2 2 4" xfId="14370"/>
    <cellStyle name="Header2 2 2 4 2" xfId="14371"/>
    <cellStyle name="Header2 2 2 4 3" xfId="14372"/>
    <cellStyle name="Header2 2 2 4 4" xfId="14373"/>
    <cellStyle name="Header2 2 2 4 5" xfId="14374"/>
    <cellStyle name="Header2 2 2 4 6" xfId="14375"/>
    <cellStyle name="Header2 2 2 4 7" xfId="14376"/>
    <cellStyle name="Header2 2 2 4 8" xfId="14377"/>
    <cellStyle name="Header2 2 2 5" xfId="14378"/>
    <cellStyle name="Header2 2 2 6" xfId="14379"/>
    <cellStyle name="Header2 2 2 7" xfId="14380"/>
    <cellStyle name="Header2 2 2 8" xfId="14381"/>
    <cellStyle name="Header2 2 2 9" xfId="14382"/>
    <cellStyle name="Header2 2 3" xfId="14383"/>
    <cellStyle name="Header2 2 3 10" xfId="14384"/>
    <cellStyle name="Header2 2 3 11" xfId="14385"/>
    <cellStyle name="Header2 2 3 12" xfId="14386"/>
    <cellStyle name="Header2 2 3 2" xfId="14387"/>
    <cellStyle name="Header2 2 3 2 2" xfId="14388"/>
    <cellStyle name="Header2 2 3 2 3" xfId="14389"/>
    <cellStyle name="Header2 2 3 2 4" xfId="14390"/>
    <cellStyle name="Header2 2 3 2 5" xfId="14391"/>
    <cellStyle name="Header2 2 3 2 6" xfId="14392"/>
    <cellStyle name="Header2 2 3 2 7" xfId="14393"/>
    <cellStyle name="Header2 2 3 2 8" xfId="14394"/>
    <cellStyle name="Header2 2 3 3" xfId="14395"/>
    <cellStyle name="Header2 2 3 3 2" xfId="14396"/>
    <cellStyle name="Header2 2 3 3 3" xfId="14397"/>
    <cellStyle name="Header2 2 3 3 4" xfId="14398"/>
    <cellStyle name="Header2 2 3 3 5" xfId="14399"/>
    <cellStyle name="Header2 2 3 3 6" xfId="14400"/>
    <cellStyle name="Header2 2 3 3 7" xfId="14401"/>
    <cellStyle name="Header2 2 3 3 8" xfId="14402"/>
    <cellStyle name="Header2 2 3 4" xfId="14403"/>
    <cellStyle name="Header2 2 3 4 2" xfId="14404"/>
    <cellStyle name="Header2 2 3 4 3" xfId="14405"/>
    <cellStyle name="Header2 2 3 4 4" xfId="14406"/>
    <cellStyle name="Header2 2 3 4 5" xfId="14407"/>
    <cellStyle name="Header2 2 3 4 6" xfId="14408"/>
    <cellStyle name="Header2 2 3 4 7" xfId="14409"/>
    <cellStyle name="Header2 2 3 4 8" xfId="14410"/>
    <cellStyle name="Header2 2 3 5" xfId="14411"/>
    <cellStyle name="Header2 2 3 6" xfId="14412"/>
    <cellStyle name="Header2 2 3 7" xfId="14413"/>
    <cellStyle name="Header2 2 3 8" xfId="14414"/>
    <cellStyle name="Header2 2 3 9" xfId="14415"/>
    <cellStyle name="Header2 2 4" xfId="14416"/>
    <cellStyle name="Header2 2 4 2" xfId="14417"/>
    <cellStyle name="Header2 2 4 3" xfId="14418"/>
    <cellStyle name="Header2 2 4 4" xfId="14419"/>
    <cellStyle name="Header2 2 4 5" xfId="14420"/>
    <cellStyle name="Header2 2 4 6" xfId="14421"/>
    <cellStyle name="Header2 2 4 7" xfId="14422"/>
    <cellStyle name="Header2 2 4 8" xfId="14423"/>
    <cellStyle name="Header2 2 5" xfId="14424"/>
    <cellStyle name="Header2 2 5 2" xfId="14425"/>
    <cellStyle name="Header2 2 5 3" xfId="14426"/>
    <cellStyle name="Header2 2 5 4" xfId="14427"/>
    <cellStyle name="Header2 2 5 5" xfId="14428"/>
    <cellStyle name="Header2 2 5 6" xfId="14429"/>
    <cellStyle name="Header2 2 5 7" xfId="14430"/>
    <cellStyle name="Header2 2 5 8" xfId="14431"/>
    <cellStyle name="Header2 2 6" xfId="14432"/>
    <cellStyle name="Header2 2 6 2" xfId="14433"/>
    <cellStyle name="Header2 2 6 3" xfId="14434"/>
    <cellStyle name="Header2 2 6 4" xfId="14435"/>
    <cellStyle name="Header2 2 6 5" xfId="14436"/>
    <cellStyle name="Header2 2 6 6" xfId="14437"/>
    <cellStyle name="Header2 2 6 7" xfId="14438"/>
    <cellStyle name="Header2 2 6 8" xfId="14439"/>
    <cellStyle name="Header2 2 7" xfId="14440"/>
    <cellStyle name="Header2 2 8" xfId="14441"/>
    <cellStyle name="Header2 2 9" xfId="14442"/>
    <cellStyle name="Header2 3" xfId="14443"/>
    <cellStyle name="Header2 3 10" xfId="14444"/>
    <cellStyle name="Header2 3 11" xfId="14445"/>
    <cellStyle name="Header2 3 12" xfId="14446"/>
    <cellStyle name="Header2 3 13" xfId="14447"/>
    <cellStyle name="Header2 3 14" xfId="14448"/>
    <cellStyle name="Header2 3 15" xfId="14449"/>
    <cellStyle name="Header2 3 16" xfId="14450"/>
    <cellStyle name="Header2 3 2" xfId="14451"/>
    <cellStyle name="Header2 3 2 10" xfId="14452"/>
    <cellStyle name="Header2 3 2 11" xfId="14453"/>
    <cellStyle name="Header2 3 2 12" xfId="14454"/>
    <cellStyle name="Header2 3 2 2" xfId="14455"/>
    <cellStyle name="Header2 3 2 2 2" xfId="14456"/>
    <cellStyle name="Header2 3 2 2 3" xfId="14457"/>
    <cellStyle name="Header2 3 2 2 4" xfId="14458"/>
    <cellStyle name="Header2 3 2 2 5" xfId="14459"/>
    <cellStyle name="Header2 3 2 2 6" xfId="14460"/>
    <cellStyle name="Header2 3 2 2 7" xfId="14461"/>
    <cellStyle name="Header2 3 2 2 8" xfId="14462"/>
    <cellStyle name="Header2 3 2 3" xfId="14463"/>
    <cellStyle name="Header2 3 2 3 2" xfId="14464"/>
    <cellStyle name="Header2 3 2 3 3" xfId="14465"/>
    <cellStyle name="Header2 3 2 3 4" xfId="14466"/>
    <cellStyle name="Header2 3 2 3 5" xfId="14467"/>
    <cellStyle name="Header2 3 2 3 6" xfId="14468"/>
    <cellStyle name="Header2 3 2 3 7" xfId="14469"/>
    <cellStyle name="Header2 3 2 3 8" xfId="14470"/>
    <cellStyle name="Header2 3 2 4" xfId="14471"/>
    <cellStyle name="Header2 3 2 4 2" xfId="14472"/>
    <cellStyle name="Header2 3 2 4 3" xfId="14473"/>
    <cellStyle name="Header2 3 2 4 4" xfId="14474"/>
    <cellStyle name="Header2 3 2 4 5" xfId="14475"/>
    <cellStyle name="Header2 3 2 4 6" xfId="14476"/>
    <cellStyle name="Header2 3 2 4 7" xfId="14477"/>
    <cellStyle name="Header2 3 2 4 8" xfId="14478"/>
    <cellStyle name="Header2 3 2 5" xfId="14479"/>
    <cellStyle name="Header2 3 2 6" xfId="14480"/>
    <cellStyle name="Header2 3 2 7" xfId="14481"/>
    <cellStyle name="Header2 3 2 8" xfId="14482"/>
    <cellStyle name="Header2 3 2 9" xfId="14483"/>
    <cellStyle name="Header2 3 3" xfId="14484"/>
    <cellStyle name="Header2 3 3 10" xfId="14485"/>
    <cellStyle name="Header2 3 3 11" xfId="14486"/>
    <cellStyle name="Header2 3 3 12" xfId="14487"/>
    <cellStyle name="Header2 3 3 2" xfId="14488"/>
    <cellStyle name="Header2 3 3 2 2" xfId="14489"/>
    <cellStyle name="Header2 3 3 2 3" xfId="14490"/>
    <cellStyle name="Header2 3 3 2 4" xfId="14491"/>
    <cellStyle name="Header2 3 3 2 5" xfId="14492"/>
    <cellStyle name="Header2 3 3 2 6" xfId="14493"/>
    <cellStyle name="Header2 3 3 2 7" xfId="14494"/>
    <cellStyle name="Header2 3 3 2 8" xfId="14495"/>
    <cellStyle name="Header2 3 3 3" xfId="14496"/>
    <cellStyle name="Header2 3 3 3 2" xfId="14497"/>
    <cellStyle name="Header2 3 3 3 3" xfId="14498"/>
    <cellStyle name="Header2 3 3 3 4" xfId="14499"/>
    <cellStyle name="Header2 3 3 3 5" xfId="14500"/>
    <cellStyle name="Header2 3 3 3 6" xfId="14501"/>
    <cellStyle name="Header2 3 3 3 7" xfId="14502"/>
    <cellStyle name="Header2 3 3 3 8" xfId="14503"/>
    <cellStyle name="Header2 3 3 4" xfId="14504"/>
    <cellStyle name="Header2 3 3 4 2" xfId="14505"/>
    <cellStyle name="Header2 3 3 4 3" xfId="14506"/>
    <cellStyle name="Header2 3 3 4 4" xfId="14507"/>
    <cellStyle name="Header2 3 3 4 5" xfId="14508"/>
    <cellStyle name="Header2 3 3 4 6" xfId="14509"/>
    <cellStyle name="Header2 3 3 4 7" xfId="14510"/>
    <cellStyle name="Header2 3 3 4 8" xfId="14511"/>
    <cellStyle name="Header2 3 3 5" xfId="14512"/>
    <cellStyle name="Header2 3 3 6" xfId="14513"/>
    <cellStyle name="Header2 3 3 7" xfId="14514"/>
    <cellStyle name="Header2 3 3 8" xfId="14515"/>
    <cellStyle name="Header2 3 3 9" xfId="14516"/>
    <cellStyle name="Header2 3 4" xfId="14517"/>
    <cellStyle name="Header2 3 4 2" xfId="14518"/>
    <cellStyle name="Header2 3 4 3" xfId="14519"/>
    <cellStyle name="Header2 3 4 4" xfId="14520"/>
    <cellStyle name="Header2 3 4 5" xfId="14521"/>
    <cellStyle name="Header2 3 4 6" xfId="14522"/>
    <cellStyle name="Header2 3 4 7" xfId="14523"/>
    <cellStyle name="Header2 3 4 8" xfId="14524"/>
    <cellStyle name="Header2 3 5" xfId="14525"/>
    <cellStyle name="Header2 3 5 2" xfId="14526"/>
    <cellStyle name="Header2 3 5 3" xfId="14527"/>
    <cellStyle name="Header2 3 5 4" xfId="14528"/>
    <cellStyle name="Header2 3 5 5" xfId="14529"/>
    <cellStyle name="Header2 3 5 6" xfId="14530"/>
    <cellStyle name="Header2 3 5 7" xfId="14531"/>
    <cellStyle name="Header2 3 5 8" xfId="14532"/>
    <cellStyle name="Header2 3 6" xfId="14533"/>
    <cellStyle name="Header2 3 6 2" xfId="14534"/>
    <cellStyle name="Header2 3 6 3" xfId="14535"/>
    <cellStyle name="Header2 3 6 4" xfId="14536"/>
    <cellStyle name="Header2 3 6 5" xfId="14537"/>
    <cellStyle name="Header2 3 6 6" xfId="14538"/>
    <cellStyle name="Header2 3 6 7" xfId="14539"/>
    <cellStyle name="Header2 3 6 8" xfId="14540"/>
    <cellStyle name="Header2 3 7" xfId="14541"/>
    <cellStyle name="Header2 3 8" xfId="14542"/>
    <cellStyle name="Header2 3 9" xfId="14543"/>
    <cellStyle name="Header2 4" xfId="14544"/>
    <cellStyle name="Header2 4 10" xfId="14545"/>
    <cellStyle name="Header2 4 11" xfId="14546"/>
    <cellStyle name="Header2 4 12" xfId="14547"/>
    <cellStyle name="Header2 4 13" xfId="14548"/>
    <cellStyle name="Header2 4 14" xfId="14549"/>
    <cellStyle name="Header2 4 2" xfId="14550"/>
    <cellStyle name="Header2 4 2 10" xfId="14551"/>
    <cellStyle name="Header2 4 2 11" xfId="14552"/>
    <cellStyle name="Header2 4 2 12" xfId="14553"/>
    <cellStyle name="Header2 4 2 2" xfId="14554"/>
    <cellStyle name="Header2 4 2 2 2" xfId="14555"/>
    <cellStyle name="Header2 4 2 2 3" xfId="14556"/>
    <cellStyle name="Header2 4 2 2 4" xfId="14557"/>
    <cellStyle name="Header2 4 2 2 5" xfId="14558"/>
    <cellStyle name="Header2 4 2 2 6" xfId="14559"/>
    <cellStyle name="Header2 4 2 2 7" xfId="14560"/>
    <cellStyle name="Header2 4 2 2 8" xfId="14561"/>
    <cellStyle name="Header2 4 2 3" xfId="14562"/>
    <cellStyle name="Header2 4 2 3 2" xfId="14563"/>
    <cellStyle name="Header2 4 2 3 3" xfId="14564"/>
    <cellStyle name="Header2 4 2 3 4" xfId="14565"/>
    <cellStyle name="Header2 4 2 3 5" xfId="14566"/>
    <cellStyle name="Header2 4 2 3 6" xfId="14567"/>
    <cellStyle name="Header2 4 2 3 7" xfId="14568"/>
    <cellStyle name="Header2 4 2 3 8" xfId="14569"/>
    <cellStyle name="Header2 4 2 4" xfId="14570"/>
    <cellStyle name="Header2 4 2 4 2" xfId="14571"/>
    <cellStyle name="Header2 4 2 4 3" xfId="14572"/>
    <cellStyle name="Header2 4 2 4 4" xfId="14573"/>
    <cellStyle name="Header2 4 2 4 5" xfId="14574"/>
    <cellStyle name="Header2 4 2 4 6" xfId="14575"/>
    <cellStyle name="Header2 4 2 4 7" xfId="14576"/>
    <cellStyle name="Header2 4 2 4 8" xfId="14577"/>
    <cellStyle name="Header2 4 2 5" xfId="14578"/>
    <cellStyle name="Header2 4 2 6" xfId="14579"/>
    <cellStyle name="Header2 4 2 7" xfId="14580"/>
    <cellStyle name="Header2 4 2 8" xfId="14581"/>
    <cellStyle name="Header2 4 2 9" xfId="14582"/>
    <cellStyle name="Header2 4 3" xfId="14583"/>
    <cellStyle name="Header2 4 3 2" xfId="14584"/>
    <cellStyle name="Header2 4 3 3" xfId="14585"/>
    <cellStyle name="Header2 4 3 4" xfId="14586"/>
    <cellStyle name="Header2 4 3 5" xfId="14587"/>
    <cellStyle name="Header2 4 3 6" xfId="14588"/>
    <cellStyle name="Header2 4 3 7" xfId="14589"/>
    <cellStyle name="Header2 4 3 8" xfId="14590"/>
    <cellStyle name="Header2 4 4" xfId="14591"/>
    <cellStyle name="Header2 4 4 2" xfId="14592"/>
    <cellStyle name="Header2 4 4 3" xfId="14593"/>
    <cellStyle name="Header2 4 4 4" xfId="14594"/>
    <cellStyle name="Header2 4 4 5" xfId="14595"/>
    <cellStyle name="Header2 4 4 6" xfId="14596"/>
    <cellStyle name="Header2 4 4 7" xfId="14597"/>
    <cellStyle name="Header2 4 4 8" xfId="14598"/>
    <cellStyle name="Header2 4 5" xfId="14599"/>
    <cellStyle name="Header2 4 5 2" xfId="14600"/>
    <cellStyle name="Header2 4 5 3" xfId="14601"/>
    <cellStyle name="Header2 4 5 4" xfId="14602"/>
    <cellStyle name="Header2 4 5 5" xfId="14603"/>
    <cellStyle name="Header2 4 5 6" xfId="14604"/>
    <cellStyle name="Header2 4 5 7" xfId="14605"/>
    <cellStyle name="Header2 4 5 8" xfId="14606"/>
    <cellStyle name="Header2 4 6" xfId="14607"/>
    <cellStyle name="Header2 4 7" xfId="14608"/>
    <cellStyle name="Header2 4 8" xfId="14609"/>
    <cellStyle name="Header2 4 9" xfId="14610"/>
    <cellStyle name="Header2 5" xfId="14611"/>
    <cellStyle name="Header2 5 10" xfId="14612"/>
    <cellStyle name="Header2 5 11" xfId="14613"/>
    <cellStyle name="Header2 5 12" xfId="14614"/>
    <cellStyle name="Header2 5 2" xfId="14615"/>
    <cellStyle name="Header2 5 2 2" xfId="14616"/>
    <cellStyle name="Header2 5 2 3" xfId="14617"/>
    <cellStyle name="Header2 5 2 4" xfId="14618"/>
    <cellStyle name="Header2 5 2 5" xfId="14619"/>
    <cellStyle name="Header2 5 2 6" xfId="14620"/>
    <cellStyle name="Header2 5 2 7" xfId="14621"/>
    <cellStyle name="Header2 5 2 8" xfId="14622"/>
    <cellStyle name="Header2 5 3" xfId="14623"/>
    <cellStyle name="Header2 5 3 2" xfId="14624"/>
    <cellStyle name="Header2 5 3 3" xfId="14625"/>
    <cellStyle name="Header2 5 3 4" xfId="14626"/>
    <cellStyle name="Header2 5 3 5" xfId="14627"/>
    <cellStyle name="Header2 5 3 6" xfId="14628"/>
    <cellStyle name="Header2 5 3 7" xfId="14629"/>
    <cellStyle name="Header2 5 3 8" xfId="14630"/>
    <cellStyle name="Header2 5 4" xfId="14631"/>
    <cellStyle name="Header2 5 4 2" xfId="14632"/>
    <cellStyle name="Header2 5 4 3" xfId="14633"/>
    <cellStyle name="Header2 5 4 4" xfId="14634"/>
    <cellStyle name="Header2 5 4 5" xfId="14635"/>
    <cellStyle name="Header2 5 4 6" xfId="14636"/>
    <cellStyle name="Header2 5 4 7" xfId="14637"/>
    <cellStyle name="Header2 5 4 8" xfId="14638"/>
    <cellStyle name="Header2 5 5" xfId="14639"/>
    <cellStyle name="Header2 5 6" xfId="14640"/>
    <cellStyle name="Header2 5 7" xfId="14641"/>
    <cellStyle name="Header2 5 8" xfId="14642"/>
    <cellStyle name="Header2 5 9" xfId="14643"/>
    <cellStyle name="Header2 6" xfId="14644"/>
    <cellStyle name="Header2 6 2" xfId="14645"/>
    <cellStyle name="Header2 6 3" xfId="14646"/>
    <cellStyle name="Header2 6 4" xfId="14647"/>
    <cellStyle name="Header2 6 5" xfId="14648"/>
    <cellStyle name="Header2 6 6" xfId="14649"/>
    <cellStyle name="Header2 6 7" xfId="14650"/>
    <cellStyle name="Header2 6 8" xfId="14651"/>
    <cellStyle name="Header2 7" xfId="14652"/>
    <cellStyle name="Header2 7 2" xfId="14653"/>
    <cellStyle name="Header2 7 3" xfId="14654"/>
    <cellStyle name="Header2 7 4" xfId="14655"/>
    <cellStyle name="Header2 7 5" xfId="14656"/>
    <cellStyle name="Header2 7 6" xfId="14657"/>
    <cellStyle name="Header2 7 7" xfId="14658"/>
    <cellStyle name="Header2 7 8" xfId="14659"/>
    <cellStyle name="Header2 8" xfId="14660"/>
    <cellStyle name="Header2 8 2" xfId="14661"/>
    <cellStyle name="Header2 8 3" xfId="14662"/>
    <cellStyle name="Header2 8 4" xfId="14663"/>
    <cellStyle name="Header2 8 5" xfId="14664"/>
    <cellStyle name="Header2 8 6" xfId="14665"/>
    <cellStyle name="Header2 8 7" xfId="14666"/>
    <cellStyle name="Header2 8 8" xfId="14667"/>
    <cellStyle name="Header2 9" xfId="14668"/>
    <cellStyle name="Header2_реестр объектов ЕНЭС" xfId="14669"/>
    <cellStyle name="Heading" xfId="14670"/>
    <cellStyle name="Heading 1" xfId="14671"/>
    <cellStyle name="Heading 1 1" xfId="14672"/>
    <cellStyle name="Heading 1 2" xfId="14673"/>
    <cellStyle name="Heading 1 2 2" xfId="14674"/>
    <cellStyle name="Heading 1 2 2 2" xfId="14675"/>
    <cellStyle name="Heading 1 2 3" xfId="14676"/>
    <cellStyle name="Heading 1 3" xfId="14677"/>
    <cellStyle name="Heading 1 3 2" xfId="14678"/>
    <cellStyle name="Heading 1 3 3" xfId="14679"/>
    <cellStyle name="Heading 1 4" xfId="14680"/>
    <cellStyle name="Heading 1 4 2" xfId="14681"/>
    <cellStyle name="Heading 1 5" xfId="14682"/>
    <cellStyle name="Heading 1_реестр объектов ЕНЭС" xfId="14683"/>
    <cellStyle name="Heading 2" xfId="14684"/>
    <cellStyle name="Heading 2 2" xfId="14685"/>
    <cellStyle name="Heading 2 2 2" xfId="14686"/>
    <cellStyle name="Heading 2 2 2 2" xfId="14687"/>
    <cellStyle name="Heading 2 2 3" xfId="14688"/>
    <cellStyle name="Heading 2 3" xfId="14689"/>
    <cellStyle name="Heading 2 3 2" xfId="14690"/>
    <cellStyle name="Heading 2 4" xfId="14691"/>
    <cellStyle name="Heading 2 5" xfId="14692"/>
    <cellStyle name="Heading 3" xfId="14693"/>
    <cellStyle name="Heading 3 2" xfId="14694"/>
    <cellStyle name="Heading 3 3" xfId="14695"/>
    <cellStyle name="Heading 4" xfId="14696"/>
    <cellStyle name="Heading 4 2" xfId="14697"/>
    <cellStyle name="heading 5" xfId="14698"/>
    <cellStyle name="heading 5 2" xfId="14699"/>
    <cellStyle name="heading 6" xfId="14700"/>
    <cellStyle name="heading 6 2" xfId="14701"/>
    <cellStyle name="heading_a2" xfId="14702"/>
    <cellStyle name="Heading1" xfId="14703"/>
    <cellStyle name="Heading2" xfId="14704"/>
    <cellStyle name="Heading2 2" xfId="14705"/>
    <cellStyle name="Heading2 3" xfId="14706"/>
    <cellStyle name="Heading2_46EP.2011(v2.0)" xfId="14707"/>
    <cellStyle name="Heading3" xfId="14708"/>
    <cellStyle name="Heading4" xfId="14709"/>
    <cellStyle name="Heading5" xfId="14710"/>
    <cellStyle name="Heading6" xfId="14711"/>
    <cellStyle name="HeadingS" xfId="14712"/>
    <cellStyle name="HeadingS 2" xfId="14713"/>
    <cellStyle name="HeadingS 2 2" xfId="14714"/>
    <cellStyle name="HeadingS 2 2 2" xfId="14715"/>
    <cellStyle name="HeadingS 2 2 2 2" xfId="14716"/>
    <cellStyle name="HeadingS 2 3" xfId="14717"/>
    <cellStyle name="HeadingS 2 3 2" xfId="14718"/>
    <cellStyle name="HeadingS 2 4" xfId="14719"/>
    <cellStyle name="HeadingS 2 5" xfId="14720"/>
    <cellStyle name="HeadingS 3" xfId="14721"/>
    <cellStyle name="HeadingS 4" xfId="14722"/>
    <cellStyle name="HeadingS 5" xfId="14723"/>
    <cellStyle name="HeadingS 6" xfId="14724"/>
    <cellStyle name="Headline I" xfId="14725"/>
    <cellStyle name="Headline I 2" xfId="14726"/>
    <cellStyle name="Headline I 3" xfId="14727"/>
    <cellStyle name="Headline II" xfId="14728"/>
    <cellStyle name="Headline II 2" xfId="14729"/>
    <cellStyle name="Headline II 3" xfId="14730"/>
    <cellStyle name="Headline III" xfId="14731"/>
    <cellStyle name="Headline III 2" xfId="14732"/>
    <cellStyle name="Headline III 3" xfId="14733"/>
    <cellStyle name="Hidden" xfId="14734"/>
    <cellStyle name="Hidden 10" xfId="14735"/>
    <cellStyle name="Hidden 11" xfId="14736"/>
    <cellStyle name="Hidden 12" xfId="14737"/>
    <cellStyle name="Hidden 13" xfId="14738"/>
    <cellStyle name="Hidden 14" xfId="14739"/>
    <cellStyle name="Hidden 15" xfId="14740"/>
    <cellStyle name="Hidden 16" xfId="14741"/>
    <cellStyle name="Hidden 2" xfId="14742"/>
    <cellStyle name="Hidden 2 10" xfId="14743"/>
    <cellStyle name="Hidden 2 11" xfId="14744"/>
    <cellStyle name="Hidden 2 12" xfId="14745"/>
    <cellStyle name="Hidden 2 13" xfId="14746"/>
    <cellStyle name="Hidden 2 14" xfId="14747"/>
    <cellStyle name="Hidden 2 2" xfId="14748"/>
    <cellStyle name="Hidden 2 2 10" xfId="14749"/>
    <cellStyle name="Hidden 2 2 11" xfId="14750"/>
    <cellStyle name="Hidden 2 2 12" xfId="14751"/>
    <cellStyle name="Hidden 2 2 2" xfId="14752"/>
    <cellStyle name="Hidden 2 2 2 2" xfId="14753"/>
    <cellStyle name="Hidden 2 2 2 3" xfId="14754"/>
    <cellStyle name="Hidden 2 2 2 4" xfId="14755"/>
    <cellStyle name="Hidden 2 2 2 5" xfId="14756"/>
    <cellStyle name="Hidden 2 2 2 6" xfId="14757"/>
    <cellStyle name="Hidden 2 2 2 7" xfId="14758"/>
    <cellStyle name="Hidden 2 2 2 8" xfId="14759"/>
    <cellStyle name="Hidden 2 2 3" xfId="14760"/>
    <cellStyle name="Hidden 2 2 3 2" xfId="14761"/>
    <cellStyle name="Hidden 2 2 3 3" xfId="14762"/>
    <cellStyle name="Hidden 2 2 3 4" xfId="14763"/>
    <cellStyle name="Hidden 2 2 3 5" xfId="14764"/>
    <cellStyle name="Hidden 2 2 3 6" xfId="14765"/>
    <cellStyle name="Hidden 2 2 3 7" xfId="14766"/>
    <cellStyle name="Hidden 2 2 3 8" xfId="14767"/>
    <cellStyle name="Hidden 2 2 4" xfId="14768"/>
    <cellStyle name="Hidden 2 2 4 2" xfId="14769"/>
    <cellStyle name="Hidden 2 2 4 3" xfId="14770"/>
    <cellStyle name="Hidden 2 2 4 4" xfId="14771"/>
    <cellStyle name="Hidden 2 2 4 5" xfId="14772"/>
    <cellStyle name="Hidden 2 2 4 6" xfId="14773"/>
    <cellStyle name="Hidden 2 2 4 7" xfId="14774"/>
    <cellStyle name="Hidden 2 2 4 8" xfId="14775"/>
    <cellStyle name="Hidden 2 2 5" xfId="14776"/>
    <cellStyle name="Hidden 2 2 6" xfId="14777"/>
    <cellStyle name="Hidden 2 2 7" xfId="14778"/>
    <cellStyle name="Hidden 2 2 8" xfId="14779"/>
    <cellStyle name="Hidden 2 2 9" xfId="14780"/>
    <cellStyle name="Hidden 2 3" xfId="14781"/>
    <cellStyle name="Hidden 2 3 10" xfId="14782"/>
    <cellStyle name="Hidden 2 3 11" xfId="14783"/>
    <cellStyle name="Hidden 2 3 12" xfId="14784"/>
    <cellStyle name="Hidden 2 3 2" xfId="14785"/>
    <cellStyle name="Hidden 2 3 2 2" xfId="14786"/>
    <cellStyle name="Hidden 2 3 2 3" xfId="14787"/>
    <cellStyle name="Hidden 2 3 2 4" xfId="14788"/>
    <cellStyle name="Hidden 2 3 2 5" xfId="14789"/>
    <cellStyle name="Hidden 2 3 2 6" xfId="14790"/>
    <cellStyle name="Hidden 2 3 2 7" xfId="14791"/>
    <cellStyle name="Hidden 2 3 2 8" xfId="14792"/>
    <cellStyle name="Hidden 2 3 3" xfId="14793"/>
    <cellStyle name="Hidden 2 3 3 2" xfId="14794"/>
    <cellStyle name="Hidden 2 3 3 3" xfId="14795"/>
    <cellStyle name="Hidden 2 3 3 4" xfId="14796"/>
    <cellStyle name="Hidden 2 3 3 5" xfId="14797"/>
    <cellStyle name="Hidden 2 3 3 6" xfId="14798"/>
    <cellStyle name="Hidden 2 3 3 7" xfId="14799"/>
    <cellStyle name="Hidden 2 3 3 8" xfId="14800"/>
    <cellStyle name="Hidden 2 3 4" xfId="14801"/>
    <cellStyle name="Hidden 2 3 4 2" xfId="14802"/>
    <cellStyle name="Hidden 2 3 4 3" xfId="14803"/>
    <cellStyle name="Hidden 2 3 4 4" xfId="14804"/>
    <cellStyle name="Hidden 2 3 4 5" xfId="14805"/>
    <cellStyle name="Hidden 2 3 4 6" xfId="14806"/>
    <cellStyle name="Hidden 2 3 4 7" xfId="14807"/>
    <cellStyle name="Hidden 2 3 4 8" xfId="14808"/>
    <cellStyle name="Hidden 2 3 5" xfId="14809"/>
    <cellStyle name="Hidden 2 3 6" xfId="14810"/>
    <cellStyle name="Hidden 2 3 7" xfId="14811"/>
    <cellStyle name="Hidden 2 3 8" xfId="14812"/>
    <cellStyle name="Hidden 2 3 9" xfId="14813"/>
    <cellStyle name="Hidden 2 4" xfId="14814"/>
    <cellStyle name="Hidden 2 4 2" xfId="14815"/>
    <cellStyle name="Hidden 2 4 3" xfId="14816"/>
    <cellStyle name="Hidden 2 4 4" xfId="14817"/>
    <cellStyle name="Hidden 2 4 5" xfId="14818"/>
    <cellStyle name="Hidden 2 4 6" xfId="14819"/>
    <cellStyle name="Hidden 2 4 7" xfId="14820"/>
    <cellStyle name="Hidden 2 4 8" xfId="14821"/>
    <cellStyle name="Hidden 2 5" xfId="14822"/>
    <cellStyle name="Hidden 2 5 2" xfId="14823"/>
    <cellStyle name="Hidden 2 5 3" xfId="14824"/>
    <cellStyle name="Hidden 2 5 4" xfId="14825"/>
    <cellStyle name="Hidden 2 5 5" xfId="14826"/>
    <cellStyle name="Hidden 2 5 6" xfId="14827"/>
    <cellStyle name="Hidden 2 5 7" xfId="14828"/>
    <cellStyle name="Hidden 2 5 8" xfId="14829"/>
    <cellStyle name="Hidden 2 6" xfId="14830"/>
    <cellStyle name="Hidden 2 6 2" xfId="14831"/>
    <cellStyle name="Hidden 2 6 3" xfId="14832"/>
    <cellStyle name="Hidden 2 6 4" xfId="14833"/>
    <cellStyle name="Hidden 2 6 5" xfId="14834"/>
    <cellStyle name="Hidden 2 6 6" xfId="14835"/>
    <cellStyle name="Hidden 2 6 7" xfId="14836"/>
    <cellStyle name="Hidden 2 6 8" xfId="14837"/>
    <cellStyle name="Hidden 2 7" xfId="14838"/>
    <cellStyle name="Hidden 2 8" xfId="14839"/>
    <cellStyle name="Hidden 2 9" xfId="14840"/>
    <cellStyle name="Hidden 3" xfId="14841"/>
    <cellStyle name="Hidden 3 10" xfId="14842"/>
    <cellStyle name="Hidden 3 11" xfId="14843"/>
    <cellStyle name="Hidden 3 12" xfId="14844"/>
    <cellStyle name="Hidden 3 13" xfId="14845"/>
    <cellStyle name="Hidden 3 14" xfId="14846"/>
    <cellStyle name="Hidden 3 2" xfId="14847"/>
    <cellStyle name="Hidden 3 2 10" xfId="14848"/>
    <cellStyle name="Hidden 3 2 11" xfId="14849"/>
    <cellStyle name="Hidden 3 2 12" xfId="14850"/>
    <cellStyle name="Hidden 3 2 2" xfId="14851"/>
    <cellStyle name="Hidden 3 2 2 2" xfId="14852"/>
    <cellStyle name="Hidden 3 2 2 3" xfId="14853"/>
    <cellStyle name="Hidden 3 2 2 4" xfId="14854"/>
    <cellStyle name="Hidden 3 2 2 5" xfId="14855"/>
    <cellStyle name="Hidden 3 2 2 6" xfId="14856"/>
    <cellStyle name="Hidden 3 2 2 7" xfId="14857"/>
    <cellStyle name="Hidden 3 2 2 8" xfId="14858"/>
    <cellStyle name="Hidden 3 2 3" xfId="14859"/>
    <cellStyle name="Hidden 3 2 3 2" xfId="14860"/>
    <cellStyle name="Hidden 3 2 3 3" xfId="14861"/>
    <cellStyle name="Hidden 3 2 3 4" xfId="14862"/>
    <cellStyle name="Hidden 3 2 3 5" xfId="14863"/>
    <cellStyle name="Hidden 3 2 3 6" xfId="14864"/>
    <cellStyle name="Hidden 3 2 3 7" xfId="14865"/>
    <cellStyle name="Hidden 3 2 3 8" xfId="14866"/>
    <cellStyle name="Hidden 3 2 4" xfId="14867"/>
    <cellStyle name="Hidden 3 2 4 2" xfId="14868"/>
    <cellStyle name="Hidden 3 2 4 3" xfId="14869"/>
    <cellStyle name="Hidden 3 2 4 4" xfId="14870"/>
    <cellStyle name="Hidden 3 2 4 5" xfId="14871"/>
    <cellStyle name="Hidden 3 2 4 6" xfId="14872"/>
    <cellStyle name="Hidden 3 2 4 7" xfId="14873"/>
    <cellStyle name="Hidden 3 2 4 8" xfId="14874"/>
    <cellStyle name="Hidden 3 2 5" xfId="14875"/>
    <cellStyle name="Hidden 3 2 6" xfId="14876"/>
    <cellStyle name="Hidden 3 2 7" xfId="14877"/>
    <cellStyle name="Hidden 3 2 8" xfId="14878"/>
    <cellStyle name="Hidden 3 2 9" xfId="14879"/>
    <cellStyle name="Hidden 3 3" xfId="14880"/>
    <cellStyle name="Hidden 3 3 10" xfId="14881"/>
    <cellStyle name="Hidden 3 3 11" xfId="14882"/>
    <cellStyle name="Hidden 3 3 12" xfId="14883"/>
    <cellStyle name="Hidden 3 3 2" xfId="14884"/>
    <cellStyle name="Hidden 3 3 2 2" xfId="14885"/>
    <cellStyle name="Hidden 3 3 2 3" xfId="14886"/>
    <cellStyle name="Hidden 3 3 2 4" xfId="14887"/>
    <cellStyle name="Hidden 3 3 2 5" xfId="14888"/>
    <cellStyle name="Hidden 3 3 2 6" xfId="14889"/>
    <cellStyle name="Hidden 3 3 2 7" xfId="14890"/>
    <cellStyle name="Hidden 3 3 2 8" xfId="14891"/>
    <cellStyle name="Hidden 3 3 3" xfId="14892"/>
    <cellStyle name="Hidden 3 3 3 2" xfId="14893"/>
    <cellStyle name="Hidden 3 3 3 3" xfId="14894"/>
    <cellStyle name="Hidden 3 3 3 4" xfId="14895"/>
    <cellStyle name="Hidden 3 3 3 5" xfId="14896"/>
    <cellStyle name="Hidden 3 3 3 6" xfId="14897"/>
    <cellStyle name="Hidden 3 3 3 7" xfId="14898"/>
    <cellStyle name="Hidden 3 3 3 8" xfId="14899"/>
    <cellStyle name="Hidden 3 3 4" xfId="14900"/>
    <cellStyle name="Hidden 3 3 4 2" xfId="14901"/>
    <cellStyle name="Hidden 3 3 4 3" xfId="14902"/>
    <cellStyle name="Hidden 3 3 4 4" xfId="14903"/>
    <cellStyle name="Hidden 3 3 4 5" xfId="14904"/>
    <cellStyle name="Hidden 3 3 4 6" xfId="14905"/>
    <cellStyle name="Hidden 3 3 4 7" xfId="14906"/>
    <cellStyle name="Hidden 3 3 4 8" xfId="14907"/>
    <cellStyle name="Hidden 3 3 5" xfId="14908"/>
    <cellStyle name="Hidden 3 3 6" xfId="14909"/>
    <cellStyle name="Hidden 3 3 7" xfId="14910"/>
    <cellStyle name="Hidden 3 3 8" xfId="14911"/>
    <cellStyle name="Hidden 3 3 9" xfId="14912"/>
    <cellStyle name="Hidden 3 4" xfId="14913"/>
    <cellStyle name="Hidden 3 4 2" xfId="14914"/>
    <cellStyle name="Hidden 3 4 3" xfId="14915"/>
    <cellStyle name="Hidden 3 4 4" xfId="14916"/>
    <cellStyle name="Hidden 3 4 5" xfId="14917"/>
    <cellStyle name="Hidden 3 4 6" xfId="14918"/>
    <cellStyle name="Hidden 3 4 7" xfId="14919"/>
    <cellStyle name="Hidden 3 4 8" xfId="14920"/>
    <cellStyle name="Hidden 3 5" xfId="14921"/>
    <cellStyle name="Hidden 3 5 2" xfId="14922"/>
    <cellStyle name="Hidden 3 5 3" xfId="14923"/>
    <cellStyle name="Hidden 3 5 4" xfId="14924"/>
    <cellStyle name="Hidden 3 5 5" xfId="14925"/>
    <cellStyle name="Hidden 3 5 6" xfId="14926"/>
    <cellStyle name="Hidden 3 5 7" xfId="14927"/>
    <cellStyle name="Hidden 3 5 8" xfId="14928"/>
    <cellStyle name="Hidden 3 6" xfId="14929"/>
    <cellStyle name="Hidden 3 6 2" xfId="14930"/>
    <cellStyle name="Hidden 3 6 3" xfId="14931"/>
    <cellStyle name="Hidden 3 6 4" xfId="14932"/>
    <cellStyle name="Hidden 3 6 5" xfId="14933"/>
    <cellStyle name="Hidden 3 6 6" xfId="14934"/>
    <cellStyle name="Hidden 3 6 7" xfId="14935"/>
    <cellStyle name="Hidden 3 6 8" xfId="14936"/>
    <cellStyle name="Hidden 3 7" xfId="14937"/>
    <cellStyle name="Hidden 3 8" xfId="14938"/>
    <cellStyle name="Hidden 3 9" xfId="14939"/>
    <cellStyle name="Hidden 4" xfId="14940"/>
    <cellStyle name="Hidden 4 10" xfId="14941"/>
    <cellStyle name="Hidden 4 11" xfId="14942"/>
    <cellStyle name="Hidden 4 12" xfId="14943"/>
    <cellStyle name="Hidden 4 2" xfId="14944"/>
    <cellStyle name="Hidden 4 2 2" xfId="14945"/>
    <cellStyle name="Hidden 4 2 3" xfId="14946"/>
    <cellStyle name="Hidden 4 2 4" xfId="14947"/>
    <cellStyle name="Hidden 4 2 5" xfId="14948"/>
    <cellStyle name="Hidden 4 2 6" xfId="14949"/>
    <cellStyle name="Hidden 4 2 7" xfId="14950"/>
    <cellStyle name="Hidden 4 2 8" xfId="14951"/>
    <cellStyle name="Hidden 4 3" xfId="14952"/>
    <cellStyle name="Hidden 4 3 2" xfId="14953"/>
    <cellStyle name="Hidden 4 3 3" xfId="14954"/>
    <cellStyle name="Hidden 4 3 4" xfId="14955"/>
    <cellStyle name="Hidden 4 3 5" xfId="14956"/>
    <cellStyle name="Hidden 4 3 6" xfId="14957"/>
    <cellStyle name="Hidden 4 3 7" xfId="14958"/>
    <cellStyle name="Hidden 4 3 8" xfId="14959"/>
    <cellStyle name="Hidden 4 4" xfId="14960"/>
    <cellStyle name="Hidden 4 4 2" xfId="14961"/>
    <cellStyle name="Hidden 4 4 3" xfId="14962"/>
    <cellStyle name="Hidden 4 4 4" xfId="14963"/>
    <cellStyle name="Hidden 4 4 5" xfId="14964"/>
    <cellStyle name="Hidden 4 4 6" xfId="14965"/>
    <cellStyle name="Hidden 4 4 7" xfId="14966"/>
    <cellStyle name="Hidden 4 4 8" xfId="14967"/>
    <cellStyle name="Hidden 4 5" xfId="14968"/>
    <cellStyle name="Hidden 4 6" xfId="14969"/>
    <cellStyle name="Hidden 4 7" xfId="14970"/>
    <cellStyle name="Hidden 4 8" xfId="14971"/>
    <cellStyle name="Hidden 4 9" xfId="14972"/>
    <cellStyle name="Hidden 5" xfId="14973"/>
    <cellStyle name="Hidden 5 10" xfId="14974"/>
    <cellStyle name="Hidden 5 11" xfId="14975"/>
    <cellStyle name="Hidden 5 12" xfId="14976"/>
    <cellStyle name="Hidden 5 2" xfId="14977"/>
    <cellStyle name="Hidden 5 2 2" xfId="14978"/>
    <cellStyle name="Hidden 5 2 3" xfId="14979"/>
    <cellStyle name="Hidden 5 2 4" xfId="14980"/>
    <cellStyle name="Hidden 5 2 5" xfId="14981"/>
    <cellStyle name="Hidden 5 2 6" xfId="14982"/>
    <cellStyle name="Hidden 5 2 7" xfId="14983"/>
    <cellStyle name="Hidden 5 2 8" xfId="14984"/>
    <cellStyle name="Hidden 5 3" xfId="14985"/>
    <cellStyle name="Hidden 5 3 2" xfId="14986"/>
    <cellStyle name="Hidden 5 3 3" xfId="14987"/>
    <cellStyle name="Hidden 5 3 4" xfId="14988"/>
    <cellStyle name="Hidden 5 3 5" xfId="14989"/>
    <cellStyle name="Hidden 5 3 6" xfId="14990"/>
    <cellStyle name="Hidden 5 3 7" xfId="14991"/>
    <cellStyle name="Hidden 5 3 8" xfId="14992"/>
    <cellStyle name="Hidden 5 4" xfId="14993"/>
    <cellStyle name="Hidden 5 4 2" xfId="14994"/>
    <cellStyle name="Hidden 5 4 3" xfId="14995"/>
    <cellStyle name="Hidden 5 4 4" xfId="14996"/>
    <cellStyle name="Hidden 5 4 5" xfId="14997"/>
    <cellStyle name="Hidden 5 4 6" xfId="14998"/>
    <cellStyle name="Hidden 5 4 7" xfId="14999"/>
    <cellStyle name="Hidden 5 4 8" xfId="15000"/>
    <cellStyle name="Hidden 5 5" xfId="15001"/>
    <cellStyle name="Hidden 5 6" xfId="15002"/>
    <cellStyle name="Hidden 5 7" xfId="15003"/>
    <cellStyle name="Hidden 5 8" xfId="15004"/>
    <cellStyle name="Hidden 5 9" xfId="15005"/>
    <cellStyle name="Hidden 6" xfId="15006"/>
    <cellStyle name="Hidden 6 2" xfId="15007"/>
    <cellStyle name="Hidden 6 3" xfId="15008"/>
    <cellStyle name="Hidden 6 4" xfId="15009"/>
    <cellStyle name="Hidden 6 5" xfId="15010"/>
    <cellStyle name="Hidden 6 6" xfId="15011"/>
    <cellStyle name="Hidden 6 7" xfId="15012"/>
    <cellStyle name="Hidden 6 8" xfId="15013"/>
    <cellStyle name="Hidden 7" xfId="15014"/>
    <cellStyle name="Hidden 7 2" xfId="15015"/>
    <cellStyle name="Hidden 7 3" xfId="15016"/>
    <cellStyle name="Hidden 7 4" xfId="15017"/>
    <cellStyle name="Hidden 7 5" xfId="15018"/>
    <cellStyle name="Hidden 7 6" xfId="15019"/>
    <cellStyle name="Hidden 7 7" xfId="15020"/>
    <cellStyle name="Hidden 7 8" xfId="15021"/>
    <cellStyle name="Hidden 8" xfId="15022"/>
    <cellStyle name="Hidden 8 2" xfId="15023"/>
    <cellStyle name="Hidden 8 3" xfId="15024"/>
    <cellStyle name="Hidden 8 4" xfId="15025"/>
    <cellStyle name="Hidden 8 5" xfId="15026"/>
    <cellStyle name="Hidden 8 6" xfId="15027"/>
    <cellStyle name="Hidden 8 7" xfId="15028"/>
    <cellStyle name="Hidden 8 8" xfId="15029"/>
    <cellStyle name="Hidden 9" xfId="15030"/>
    <cellStyle name="Hide" xfId="15031"/>
    <cellStyle name="Horizontal" xfId="15032"/>
    <cellStyle name="Hyperlink" xfId="15033"/>
    <cellStyle name="Hyperlink 2" xfId="15034"/>
    <cellStyle name="Hyperlink_08-11-2000" xfId="15035"/>
    <cellStyle name="I?ioaio" xfId="15036"/>
    <cellStyle name="Iau?iue" xfId="15037"/>
    <cellStyle name="Iau?iue1" xfId="15038"/>
    <cellStyle name="Îáű÷íűé__FES" xfId="15039"/>
    <cellStyle name="Îáû÷íûé_cogs" xfId="15040"/>
    <cellStyle name="Îňęđűâŕâřŕ˙ń˙ ăčďĺđńńűëęŕ" xfId="15041"/>
    <cellStyle name="Îňęđűâŕâřŕ˙ń˙ ăčďĺđńńűëęŕ 2" xfId="15042"/>
    <cellStyle name="Îňęđűâŕâřŕ˙ń˙ ăčďĺđńńűëęŕ 2 2" xfId="15043"/>
    <cellStyle name="Îňęđűâŕâřŕ˙ń˙ ăčďĺđńńűëęŕ 3" xfId="15044"/>
    <cellStyle name="Îňęđűâŕâřŕ˙ń˙ ăčďĺđńńűëęŕ_Калмэнерго" xfId="15045"/>
    <cellStyle name="Info" xfId="15046"/>
    <cellStyle name="Info 10" xfId="15047"/>
    <cellStyle name="Info 11" xfId="15048"/>
    <cellStyle name="Info 12" xfId="15049"/>
    <cellStyle name="Info 13" xfId="15050"/>
    <cellStyle name="Info 2" xfId="15051"/>
    <cellStyle name="Info 2 2" xfId="15052"/>
    <cellStyle name="Info 2 3" xfId="15053"/>
    <cellStyle name="Info 2 4" xfId="15054"/>
    <cellStyle name="Info 2 5" xfId="15055"/>
    <cellStyle name="Info 2 6" xfId="15056"/>
    <cellStyle name="Info 2 7" xfId="15057"/>
    <cellStyle name="Info 2 8" xfId="15058"/>
    <cellStyle name="Info 3" xfId="15059"/>
    <cellStyle name="Info 3 2" xfId="15060"/>
    <cellStyle name="Info 3 3" xfId="15061"/>
    <cellStyle name="Info 3 4" xfId="15062"/>
    <cellStyle name="Info 3 5" xfId="15063"/>
    <cellStyle name="Info 3 6" xfId="15064"/>
    <cellStyle name="Info 3 7" xfId="15065"/>
    <cellStyle name="Info 3 8" xfId="15066"/>
    <cellStyle name="Info 4" xfId="15067"/>
    <cellStyle name="Info 4 2" xfId="15068"/>
    <cellStyle name="Info 4 3" xfId="15069"/>
    <cellStyle name="Info 4 4" xfId="15070"/>
    <cellStyle name="Info 4 5" xfId="15071"/>
    <cellStyle name="Info 4 6" xfId="15072"/>
    <cellStyle name="Info 4 7" xfId="15073"/>
    <cellStyle name="Info 4 8" xfId="15074"/>
    <cellStyle name="Info 5" xfId="15075"/>
    <cellStyle name="Info 6" xfId="15076"/>
    <cellStyle name="Info 7" xfId="15077"/>
    <cellStyle name="Info 8" xfId="15078"/>
    <cellStyle name="Info 9" xfId="15079"/>
    <cellStyle name="Input" xfId="15080"/>
    <cellStyle name="Input [yellow]" xfId="15081"/>
    <cellStyle name="Input [yellow] 2" xfId="15082"/>
    <cellStyle name="Input [yellow] 2 10" xfId="15083"/>
    <cellStyle name="Input [yellow] 2 2" xfId="15084"/>
    <cellStyle name="Input [yellow] 2 3" xfId="15085"/>
    <cellStyle name="Input [yellow] 2 4" xfId="15086"/>
    <cellStyle name="Input [yellow] 2 5" xfId="15087"/>
    <cellStyle name="Input [yellow] 2 6" xfId="15088"/>
    <cellStyle name="Input [yellow] 2 7" xfId="15089"/>
    <cellStyle name="Input [yellow] 2 8" xfId="15090"/>
    <cellStyle name="Input [yellow] 2 9" xfId="15091"/>
    <cellStyle name="Input [yellow] 3" xfId="15092"/>
    <cellStyle name="Input 10" xfId="15093"/>
    <cellStyle name="Input 10 10" xfId="15094"/>
    <cellStyle name="Input 10 11" xfId="15095"/>
    <cellStyle name="Input 10 12" xfId="15096"/>
    <cellStyle name="Input 10 13" xfId="15097"/>
    <cellStyle name="Input 10 2" xfId="15098"/>
    <cellStyle name="Input 10 2 2" xfId="15099"/>
    <cellStyle name="Input 10 2 3" xfId="15100"/>
    <cellStyle name="Input 10 2 4" xfId="15101"/>
    <cellStyle name="Input 10 2 5" xfId="15102"/>
    <cellStyle name="Input 10 2 6" xfId="15103"/>
    <cellStyle name="Input 10 2 7" xfId="15104"/>
    <cellStyle name="Input 10 2 8" xfId="15105"/>
    <cellStyle name="Input 10 3" xfId="15106"/>
    <cellStyle name="Input 10 3 2" xfId="15107"/>
    <cellStyle name="Input 10 3 3" xfId="15108"/>
    <cellStyle name="Input 10 3 4" xfId="15109"/>
    <cellStyle name="Input 10 3 5" xfId="15110"/>
    <cellStyle name="Input 10 3 6" xfId="15111"/>
    <cellStyle name="Input 10 3 7" xfId="15112"/>
    <cellStyle name="Input 10 3 8" xfId="15113"/>
    <cellStyle name="Input 10 4" xfId="15114"/>
    <cellStyle name="Input 10 4 2" xfId="15115"/>
    <cellStyle name="Input 10 4 3" xfId="15116"/>
    <cellStyle name="Input 10 4 4" xfId="15117"/>
    <cellStyle name="Input 10 4 5" xfId="15118"/>
    <cellStyle name="Input 10 4 6" xfId="15119"/>
    <cellStyle name="Input 10 4 7" xfId="15120"/>
    <cellStyle name="Input 10 4 8" xfId="15121"/>
    <cellStyle name="Input 10 5" xfId="15122"/>
    <cellStyle name="Input 10 6" xfId="15123"/>
    <cellStyle name="Input 10 7" xfId="15124"/>
    <cellStyle name="Input 10 8" xfId="15125"/>
    <cellStyle name="Input 10 9" xfId="15126"/>
    <cellStyle name="Input 11" xfId="15127"/>
    <cellStyle name="Input 11 10" xfId="15128"/>
    <cellStyle name="Input 11 11" xfId="15129"/>
    <cellStyle name="Input 11 12" xfId="15130"/>
    <cellStyle name="Input 11 2" xfId="15131"/>
    <cellStyle name="Input 11 2 2" xfId="15132"/>
    <cellStyle name="Input 11 2 3" xfId="15133"/>
    <cellStyle name="Input 11 2 4" xfId="15134"/>
    <cellStyle name="Input 11 2 5" xfId="15135"/>
    <cellStyle name="Input 11 2 6" xfId="15136"/>
    <cellStyle name="Input 11 2 7" xfId="15137"/>
    <cellStyle name="Input 11 2 8" xfId="15138"/>
    <cellStyle name="Input 11 3" xfId="15139"/>
    <cellStyle name="Input 11 3 2" xfId="15140"/>
    <cellStyle name="Input 11 3 3" xfId="15141"/>
    <cellStyle name="Input 11 3 4" xfId="15142"/>
    <cellStyle name="Input 11 3 5" xfId="15143"/>
    <cellStyle name="Input 11 3 6" xfId="15144"/>
    <cellStyle name="Input 11 3 7" xfId="15145"/>
    <cellStyle name="Input 11 3 8" xfId="15146"/>
    <cellStyle name="Input 11 4" xfId="15147"/>
    <cellStyle name="Input 11 4 2" xfId="15148"/>
    <cellStyle name="Input 11 4 3" xfId="15149"/>
    <cellStyle name="Input 11 4 4" xfId="15150"/>
    <cellStyle name="Input 11 4 5" xfId="15151"/>
    <cellStyle name="Input 11 4 6" xfId="15152"/>
    <cellStyle name="Input 11 4 7" xfId="15153"/>
    <cellStyle name="Input 11 4 8" xfId="15154"/>
    <cellStyle name="Input 11 5" xfId="15155"/>
    <cellStyle name="Input 11 6" xfId="15156"/>
    <cellStyle name="Input 11 7" xfId="15157"/>
    <cellStyle name="Input 11 8" xfId="15158"/>
    <cellStyle name="Input 11 9" xfId="15159"/>
    <cellStyle name="Input 12" xfId="15160"/>
    <cellStyle name="Input 12 10" xfId="15161"/>
    <cellStyle name="Input 12 11" xfId="15162"/>
    <cellStyle name="Input 12 12" xfId="15163"/>
    <cellStyle name="Input 12 2" xfId="15164"/>
    <cellStyle name="Input 12 2 2" xfId="15165"/>
    <cellStyle name="Input 12 2 3" xfId="15166"/>
    <cellStyle name="Input 12 2 4" xfId="15167"/>
    <cellStyle name="Input 12 2 5" xfId="15168"/>
    <cellStyle name="Input 12 2 6" xfId="15169"/>
    <cellStyle name="Input 12 2 7" xfId="15170"/>
    <cellStyle name="Input 12 2 8" xfId="15171"/>
    <cellStyle name="Input 12 3" xfId="15172"/>
    <cellStyle name="Input 12 3 2" xfId="15173"/>
    <cellStyle name="Input 12 3 3" xfId="15174"/>
    <cellStyle name="Input 12 3 4" xfId="15175"/>
    <cellStyle name="Input 12 3 5" xfId="15176"/>
    <cellStyle name="Input 12 3 6" xfId="15177"/>
    <cellStyle name="Input 12 3 7" xfId="15178"/>
    <cellStyle name="Input 12 3 8" xfId="15179"/>
    <cellStyle name="Input 12 4" xfId="15180"/>
    <cellStyle name="Input 12 4 2" xfId="15181"/>
    <cellStyle name="Input 12 4 3" xfId="15182"/>
    <cellStyle name="Input 12 4 4" xfId="15183"/>
    <cellStyle name="Input 12 4 5" xfId="15184"/>
    <cellStyle name="Input 12 4 6" xfId="15185"/>
    <cellStyle name="Input 12 4 7" xfId="15186"/>
    <cellStyle name="Input 12 4 8" xfId="15187"/>
    <cellStyle name="Input 12 5" xfId="15188"/>
    <cellStyle name="Input 12 6" xfId="15189"/>
    <cellStyle name="Input 12 7" xfId="15190"/>
    <cellStyle name="Input 12 8" xfId="15191"/>
    <cellStyle name="Input 12 9" xfId="15192"/>
    <cellStyle name="Input 13" xfId="15193"/>
    <cellStyle name="Input 13 2" xfId="15194"/>
    <cellStyle name="Input 13 3" xfId="15195"/>
    <cellStyle name="Input 13 4" xfId="15196"/>
    <cellStyle name="Input 13 5" xfId="15197"/>
    <cellStyle name="Input 13 6" xfId="15198"/>
    <cellStyle name="Input 13 7" xfId="15199"/>
    <cellStyle name="Input 13 8" xfId="15200"/>
    <cellStyle name="Input 13 9" xfId="15201"/>
    <cellStyle name="Input 14" xfId="15202"/>
    <cellStyle name="Input 14 2" xfId="15203"/>
    <cellStyle name="Input 14 3" xfId="15204"/>
    <cellStyle name="Input 14 4" xfId="15205"/>
    <cellStyle name="Input 14 5" xfId="15206"/>
    <cellStyle name="Input 14 6" xfId="15207"/>
    <cellStyle name="Input 14 7" xfId="15208"/>
    <cellStyle name="Input 14 8" xfId="15209"/>
    <cellStyle name="Input 14 9" xfId="15210"/>
    <cellStyle name="Input 15" xfId="15211"/>
    <cellStyle name="Input 15 2" xfId="15212"/>
    <cellStyle name="Input 15 3" xfId="15213"/>
    <cellStyle name="Input 15 4" xfId="15214"/>
    <cellStyle name="Input 15 5" xfId="15215"/>
    <cellStyle name="Input 15 6" xfId="15216"/>
    <cellStyle name="Input 15 7" xfId="15217"/>
    <cellStyle name="Input 15 8" xfId="15218"/>
    <cellStyle name="Input 16" xfId="15219"/>
    <cellStyle name="Input 16 2" xfId="15220"/>
    <cellStyle name="Input 16 3" xfId="15221"/>
    <cellStyle name="Input 16 4" xfId="15222"/>
    <cellStyle name="Input 16 5" xfId="15223"/>
    <cellStyle name="Input 16 6" xfId="15224"/>
    <cellStyle name="Input 16 7" xfId="15225"/>
    <cellStyle name="Input 16 8" xfId="15226"/>
    <cellStyle name="Input 17" xfId="15227"/>
    <cellStyle name="Input 17 2" xfId="15228"/>
    <cellStyle name="Input 17 3" xfId="15229"/>
    <cellStyle name="Input 17 4" xfId="15230"/>
    <cellStyle name="Input 17 5" xfId="15231"/>
    <cellStyle name="Input 17 6" xfId="15232"/>
    <cellStyle name="Input 17 7" xfId="15233"/>
    <cellStyle name="Input 17 8" xfId="15234"/>
    <cellStyle name="Input 18" xfId="15235"/>
    <cellStyle name="Input 18 2" xfId="15236"/>
    <cellStyle name="Input 18 3" xfId="15237"/>
    <cellStyle name="Input 18 4" xfId="15238"/>
    <cellStyle name="Input 18 5" xfId="15239"/>
    <cellStyle name="Input 18 6" xfId="15240"/>
    <cellStyle name="Input 18 7" xfId="15241"/>
    <cellStyle name="Input 18 8" xfId="15242"/>
    <cellStyle name="Input 19" xfId="15243"/>
    <cellStyle name="Input 19 2" xfId="15244"/>
    <cellStyle name="Input 19 3" xfId="15245"/>
    <cellStyle name="Input 19 4" xfId="15246"/>
    <cellStyle name="Input 19 5" xfId="15247"/>
    <cellStyle name="Input 19 6" xfId="15248"/>
    <cellStyle name="Input 19 7" xfId="15249"/>
    <cellStyle name="Input 19 8" xfId="15250"/>
    <cellStyle name="Input 2" xfId="15251"/>
    <cellStyle name="Input 2 10" xfId="15252"/>
    <cellStyle name="Input 2 11" xfId="15253"/>
    <cellStyle name="Input 2 12" xfId="15254"/>
    <cellStyle name="Input 2 13" xfId="15255"/>
    <cellStyle name="Input 2 14" xfId="15256"/>
    <cellStyle name="Input 2 2" xfId="15257"/>
    <cellStyle name="Input 2 2 10" xfId="15258"/>
    <cellStyle name="Input 2 2 11" xfId="15259"/>
    <cellStyle name="Input 2 2 12" xfId="15260"/>
    <cellStyle name="Input 2 2 13" xfId="15261"/>
    <cellStyle name="Input 2 2 14" xfId="15262"/>
    <cellStyle name="Input 2 2 2" xfId="15263"/>
    <cellStyle name="Input 2 2 2 10" xfId="15264"/>
    <cellStyle name="Input 2 2 2 11" xfId="15265"/>
    <cellStyle name="Input 2 2 2 12" xfId="15266"/>
    <cellStyle name="Input 2 2 2 2" xfId="15267"/>
    <cellStyle name="Input 2 2 2 2 2" xfId="15268"/>
    <cellStyle name="Input 2 2 2 2 3" xfId="15269"/>
    <cellStyle name="Input 2 2 2 2 4" xfId="15270"/>
    <cellStyle name="Input 2 2 2 2 5" xfId="15271"/>
    <cellStyle name="Input 2 2 2 2 6" xfId="15272"/>
    <cellStyle name="Input 2 2 2 2 7" xfId="15273"/>
    <cellStyle name="Input 2 2 2 2 8" xfId="15274"/>
    <cellStyle name="Input 2 2 2 3" xfId="15275"/>
    <cellStyle name="Input 2 2 2 3 2" xfId="15276"/>
    <cellStyle name="Input 2 2 2 3 3" xfId="15277"/>
    <cellStyle name="Input 2 2 2 3 4" xfId="15278"/>
    <cellStyle name="Input 2 2 2 3 5" xfId="15279"/>
    <cellStyle name="Input 2 2 2 3 6" xfId="15280"/>
    <cellStyle name="Input 2 2 2 3 7" xfId="15281"/>
    <cellStyle name="Input 2 2 2 3 8" xfId="15282"/>
    <cellStyle name="Input 2 2 2 4" xfId="15283"/>
    <cellStyle name="Input 2 2 2 4 2" xfId="15284"/>
    <cellStyle name="Input 2 2 2 4 3" xfId="15285"/>
    <cellStyle name="Input 2 2 2 4 4" xfId="15286"/>
    <cellStyle name="Input 2 2 2 4 5" xfId="15287"/>
    <cellStyle name="Input 2 2 2 4 6" xfId="15288"/>
    <cellStyle name="Input 2 2 2 4 7" xfId="15289"/>
    <cellStyle name="Input 2 2 2 4 8" xfId="15290"/>
    <cellStyle name="Input 2 2 2 5" xfId="15291"/>
    <cellStyle name="Input 2 2 2 6" xfId="15292"/>
    <cellStyle name="Input 2 2 2 7" xfId="15293"/>
    <cellStyle name="Input 2 2 2 8" xfId="15294"/>
    <cellStyle name="Input 2 2 2 9" xfId="15295"/>
    <cellStyle name="Input 2 2 3" xfId="15296"/>
    <cellStyle name="Input 2 2 3 2" xfId="15297"/>
    <cellStyle name="Input 2 2 3 3" xfId="15298"/>
    <cellStyle name="Input 2 2 3 4" xfId="15299"/>
    <cellStyle name="Input 2 2 3 5" xfId="15300"/>
    <cellStyle name="Input 2 2 3 6" xfId="15301"/>
    <cellStyle name="Input 2 2 3 7" xfId="15302"/>
    <cellStyle name="Input 2 2 3 8" xfId="15303"/>
    <cellStyle name="Input 2 2 4" xfId="15304"/>
    <cellStyle name="Input 2 2 4 2" xfId="15305"/>
    <cellStyle name="Input 2 2 4 3" xfId="15306"/>
    <cellStyle name="Input 2 2 4 4" xfId="15307"/>
    <cellStyle name="Input 2 2 4 5" xfId="15308"/>
    <cellStyle name="Input 2 2 4 6" xfId="15309"/>
    <cellStyle name="Input 2 2 4 7" xfId="15310"/>
    <cellStyle name="Input 2 2 4 8" xfId="15311"/>
    <cellStyle name="Input 2 2 5" xfId="15312"/>
    <cellStyle name="Input 2 2 5 2" xfId="15313"/>
    <cellStyle name="Input 2 2 5 3" xfId="15314"/>
    <cellStyle name="Input 2 2 5 4" xfId="15315"/>
    <cellStyle name="Input 2 2 5 5" xfId="15316"/>
    <cellStyle name="Input 2 2 5 6" xfId="15317"/>
    <cellStyle name="Input 2 2 5 7" xfId="15318"/>
    <cellStyle name="Input 2 2 5 8" xfId="15319"/>
    <cellStyle name="Input 2 2 6" xfId="15320"/>
    <cellStyle name="Input 2 2 7" xfId="15321"/>
    <cellStyle name="Input 2 2 8" xfId="15322"/>
    <cellStyle name="Input 2 2 9" xfId="15323"/>
    <cellStyle name="Input 2 3" xfId="15324"/>
    <cellStyle name="Input 2 3 10" xfId="15325"/>
    <cellStyle name="Input 2 3 11" xfId="15326"/>
    <cellStyle name="Input 2 3 12" xfId="15327"/>
    <cellStyle name="Input 2 3 2" xfId="15328"/>
    <cellStyle name="Input 2 3 2 2" xfId="15329"/>
    <cellStyle name="Input 2 3 2 3" xfId="15330"/>
    <cellStyle name="Input 2 3 2 4" xfId="15331"/>
    <cellStyle name="Input 2 3 2 5" xfId="15332"/>
    <cellStyle name="Input 2 3 2 6" xfId="15333"/>
    <cellStyle name="Input 2 3 2 7" xfId="15334"/>
    <cellStyle name="Input 2 3 2 8" xfId="15335"/>
    <cellStyle name="Input 2 3 3" xfId="15336"/>
    <cellStyle name="Input 2 3 3 2" xfId="15337"/>
    <cellStyle name="Input 2 3 3 3" xfId="15338"/>
    <cellStyle name="Input 2 3 3 4" xfId="15339"/>
    <cellStyle name="Input 2 3 3 5" xfId="15340"/>
    <cellStyle name="Input 2 3 3 6" xfId="15341"/>
    <cellStyle name="Input 2 3 3 7" xfId="15342"/>
    <cellStyle name="Input 2 3 3 8" xfId="15343"/>
    <cellStyle name="Input 2 3 4" xfId="15344"/>
    <cellStyle name="Input 2 3 4 2" xfId="15345"/>
    <cellStyle name="Input 2 3 4 3" xfId="15346"/>
    <cellStyle name="Input 2 3 4 4" xfId="15347"/>
    <cellStyle name="Input 2 3 4 5" xfId="15348"/>
    <cellStyle name="Input 2 3 4 6" xfId="15349"/>
    <cellStyle name="Input 2 3 4 7" xfId="15350"/>
    <cellStyle name="Input 2 3 4 8" xfId="15351"/>
    <cellStyle name="Input 2 3 5" xfId="15352"/>
    <cellStyle name="Input 2 3 6" xfId="15353"/>
    <cellStyle name="Input 2 3 7" xfId="15354"/>
    <cellStyle name="Input 2 3 8" xfId="15355"/>
    <cellStyle name="Input 2 3 9" xfId="15356"/>
    <cellStyle name="Input 2 4" xfId="15357"/>
    <cellStyle name="Input 2 4 2" xfId="15358"/>
    <cellStyle name="Input 2 4 3" xfId="15359"/>
    <cellStyle name="Input 2 4 4" xfId="15360"/>
    <cellStyle name="Input 2 4 5" xfId="15361"/>
    <cellStyle name="Input 2 4 6" xfId="15362"/>
    <cellStyle name="Input 2 4 7" xfId="15363"/>
    <cellStyle name="Input 2 4 8" xfId="15364"/>
    <cellStyle name="Input 2 5" xfId="15365"/>
    <cellStyle name="Input 2 5 2" xfId="15366"/>
    <cellStyle name="Input 2 5 3" xfId="15367"/>
    <cellStyle name="Input 2 5 4" xfId="15368"/>
    <cellStyle name="Input 2 5 5" xfId="15369"/>
    <cellStyle name="Input 2 5 6" xfId="15370"/>
    <cellStyle name="Input 2 5 7" xfId="15371"/>
    <cellStyle name="Input 2 5 8" xfId="15372"/>
    <cellStyle name="Input 2 6" xfId="15373"/>
    <cellStyle name="Input 2 6 2" xfId="15374"/>
    <cellStyle name="Input 2 6 3" xfId="15375"/>
    <cellStyle name="Input 2 6 4" xfId="15376"/>
    <cellStyle name="Input 2 6 5" xfId="15377"/>
    <cellStyle name="Input 2 6 6" xfId="15378"/>
    <cellStyle name="Input 2 6 7" xfId="15379"/>
    <cellStyle name="Input 2 6 8" xfId="15380"/>
    <cellStyle name="Input 2 7" xfId="15381"/>
    <cellStyle name="Input 2 8" xfId="15382"/>
    <cellStyle name="Input 2 9" xfId="15383"/>
    <cellStyle name="Input 20" xfId="15384"/>
    <cellStyle name="Input 20 2" xfId="15385"/>
    <cellStyle name="Input 20 3" xfId="15386"/>
    <cellStyle name="Input 20 4" xfId="15387"/>
    <cellStyle name="Input 20 5" xfId="15388"/>
    <cellStyle name="Input 20 6" xfId="15389"/>
    <cellStyle name="Input 20 7" xfId="15390"/>
    <cellStyle name="Input 20 8" xfId="15391"/>
    <cellStyle name="Input 21" xfId="15392"/>
    <cellStyle name="Input 22" xfId="15393"/>
    <cellStyle name="Input 23" xfId="15394"/>
    <cellStyle name="Input 24" xfId="15395"/>
    <cellStyle name="Input 25" xfId="15396"/>
    <cellStyle name="Input 26" xfId="15397"/>
    <cellStyle name="Input 27" xfId="15398"/>
    <cellStyle name="Input 28" xfId="15399"/>
    <cellStyle name="Input 29" xfId="15400"/>
    <cellStyle name="Input 3" xfId="15401"/>
    <cellStyle name="Input 3 10" xfId="15402"/>
    <cellStyle name="Input 3 11" xfId="15403"/>
    <cellStyle name="Input 3 12" xfId="15404"/>
    <cellStyle name="Input 3 2" xfId="15405"/>
    <cellStyle name="Input 3 2 10" xfId="15406"/>
    <cellStyle name="Input 3 2 11" xfId="15407"/>
    <cellStyle name="Input 3 2 12" xfId="15408"/>
    <cellStyle name="Input 3 2 13" xfId="15409"/>
    <cellStyle name="Input 3 2 14" xfId="15410"/>
    <cellStyle name="Input 3 2 2" xfId="15411"/>
    <cellStyle name="Input 3 2 2 10" xfId="15412"/>
    <cellStyle name="Input 3 2 2 11" xfId="15413"/>
    <cellStyle name="Input 3 2 2 12" xfId="15414"/>
    <cellStyle name="Input 3 2 2 2" xfId="15415"/>
    <cellStyle name="Input 3 2 2 2 2" xfId="15416"/>
    <cellStyle name="Input 3 2 2 2 3" xfId="15417"/>
    <cellStyle name="Input 3 2 2 2 4" xfId="15418"/>
    <cellStyle name="Input 3 2 2 2 5" xfId="15419"/>
    <cellStyle name="Input 3 2 2 2 6" xfId="15420"/>
    <cellStyle name="Input 3 2 2 2 7" xfId="15421"/>
    <cellStyle name="Input 3 2 2 2 8" xfId="15422"/>
    <cellStyle name="Input 3 2 2 3" xfId="15423"/>
    <cellStyle name="Input 3 2 2 3 2" xfId="15424"/>
    <cellStyle name="Input 3 2 2 3 3" xfId="15425"/>
    <cellStyle name="Input 3 2 2 3 4" xfId="15426"/>
    <cellStyle name="Input 3 2 2 3 5" xfId="15427"/>
    <cellStyle name="Input 3 2 2 3 6" xfId="15428"/>
    <cellStyle name="Input 3 2 2 3 7" xfId="15429"/>
    <cellStyle name="Input 3 2 2 3 8" xfId="15430"/>
    <cellStyle name="Input 3 2 2 4" xfId="15431"/>
    <cellStyle name="Input 3 2 2 4 2" xfId="15432"/>
    <cellStyle name="Input 3 2 2 4 3" xfId="15433"/>
    <cellStyle name="Input 3 2 2 4 4" xfId="15434"/>
    <cellStyle name="Input 3 2 2 4 5" xfId="15435"/>
    <cellStyle name="Input 3 2 2 4 6" xfId="15436"/>
    <cellStyle name="Input 3 2 2 4 7" xfId="15437"/>
    <cellStyle name="Input 3 2 2 4 8" xfId="15438"/>
    <cellStyle name="Input 3 2 2 5" xfId="15439"/>
    <cellStyle name="Input 3 2 2 6" xfId="15440"/>
    <cellStyle name="Input 3 2 2 7" xfId="15441"/>
    <cellStyle name="Input 3 2 2 8" xfId="15442"/>
    <cellStyle name="Input 3 2 2 9" xfId="15443"/>
    <cellStyle name="Input 3 2 3" xfId="15444"/>
    <cellStyle name="Input 3 2 3 2" xfId="15445"/>
    <cellStyle name="Input 3 2 3 3" xfId="15446"/>
    <cellStyle name="Input 3 2 3 4" xfId="15447"/>
    <cellStyle name="Input 3 2 3 5" xfId="15448"/>
    <cellStyle name="Input 3 2 3 6" xfId="15449"/>
    <cellStyle name="Input 3 2 3 7" xfId="15450"/>
    <cellStyle name="Input 3 2 3 8" xfId="15451"/>
    <cellStyle name="Input 3 2 4" xfId="15452"/>
    <cellStyle name="Input 3 2 4 2" xfId="15453"/>
    <cellStyle name="Input 3 2 4 3" xfId="15454"/>
    <cellStyle name="Input 3 2 4 4" xfId="15455"/>
    <cellStyle name="Input 3 2 4 5" xfId="15456"/>
    <cellStyle name="Input 3 2 4 6" xfId="15457"/>
    <cellStyle name="Input 3 2 4 7" xfId="15458"/>
    <cellStyle name="Input 3 2 4 8" xfId="15459"/>
    <cellStyle name="Input 3 2 5" xfId="15460"/>
    <cellStyle name="Input 3 2 5 2" xfId="15461"/>
    <cellStyle name="Input 3 2 5 3" xfId="15462"/>
    <cellStyle name="Input 3 2 5 4" xfId="15463"/>
    <cellStyle name="Input 3 2 5 5" xfId="15464"/>
    <cellStyle name="Input 3 2 5 6" xfId="15465"/>
    <cellStyle name="Input 3 2 5 7" xfId="15466"/>
    <cellStyle name="Input 3 2 5 8" xfId="15467"/>
    <cellStyle name="Input 3 2 6" xfId="15468"/>
    <cellStyle name="Input 3 2 7" xfId="15469"/>
    <cellStyle name="Input 3 2 8" xfId="15470"/>
    <cellStyle name="Input 3 2 9" xfId="15471"/>
    <cellStyle name="Input 3 3" xfId="15472"/>
    <cellStyle name="Input 3 3 10" xfId="15473"/>
    <cellStyle name="Input 3 3 11" xfId="15474"/>
    <cellStyle name="Input 3 3 12" xfId="15475"/>
    <cellStyle name="Input 3 3 2" xfId="15476"/>
    <cellStyle name="Input 3 3 2 2" xfId="15477"/>
    <cellStyle name="Input 3 3 2 3" xfId="15478"/>
    <cellStyle name="Input 3 3 2 4" xfId="15479"/>
    <cellStyle name="Input 3 3 2 5" xfId="15480"/>
    <cellStyle name="Input 3 3 2 6" xfId="15481"/>
    <cellStyle name="Input 3 3 2 7" xfId="15482"/>
    <cellStyle name="Input 3 3 2 8" xfId="15483"/>
    <cellStyle name="Input 3 3 3" xfId="15484"/>
    <cellStyle name="Input 3 3 3 2" xfId="15485"/>
    <cellStyle name="Input 3 3 3 3" xfId="15486"/>
    <cellStyle name="Input 3 3 3 4" xfId="15487"/>
    <cellStyle name="Input 3 3 3 5" xfId="15488"/>
    <cellStyle name="Input 3 3 3 6" xfId="15489"/>
    <cellStyle name="Input 3 3 3 7" xfId="15490"/>
    <cellStyle name="Input 3 3 3 8" xfId="15491"/>
    <cellStyle name="Input 3 3 4" xfId="15492"/>
    <cellStyle name="Input 3 3 4 2" xfId="15493"/>
    <cellStyle name="Input 3 3 4 3" xfId="15494"/>
    <cellStyle name="Input 3 3 4 4" xfId="15495"/>
    <cellStyle name="Input 3 3 4 5" xfId="15496"/>
    <cellStyle name="Input 3 3 4 6" xfId="15497"/>
    <cellStyle name="Input 3 3 4 7" xfId="15498"/>
    <cellStyle name="Input 3 3 4 8" xfId="15499"/>
    <cellStyle name="Input 3 3 5" xfId="15500"/>
    <cellStyle name="Input 3 3 6" xfId="15501"/>
    <cellStyle name="Input 3 3 7" xfId="15502"/>
    <cellStyle name="Input 3 3 8" xfId="15503"/>
    <cellStyle name="Input 3 3 9" xfId="15504"/>
    <cellStyle name="Input 3 4" xfId="15505"/>
    <cellStyle name="Input 3 4 2" xfId="15506"/>
    <cellStyle name="Input 3 4 3" xfId="15507"/>
    <cellStyle name="Input 3 4 4" xfId="15508"/>
    <cellStyle name="Input 3 4 5" xfId="15509"/>
    <cellStyle name="Input 3 4 6" xfId="15510"/>
    <cellStyle name="Input 3 4 7" xfId="15511"/>
    <cellStyle name="Input 3 4 8" xfId="15512"/>
    <cellStyle name="Input 3 5" xfId="15513"/>
    <cellStyle name="Input 3 5 2" xfId="15514"/>
    <cellStyle name="Input 3 5 3" xfId="15515"/>
    <cellStyle name="Input 3 5 4" xfId="15516"/>
    <cellStyle name="Input 3 5 5" xfId="15517"/>
    <cellStyle name="Input 3 5 6" xfId="15518"/>
    <cellStyle name="Input 3 5 7" xfId="15519"/>
    <cellStyle name="Input 3 5 8" xfId="15520"/>
    <cellStyle name="Input 3 6" xfId="15521"/>
    <cellStyle name="Input 3 6 2" xfId="15522"/>
    <cellStyle name="Input 3 6 3" xfId="15523"/>
    <cellStyle name="Input 3 6 4" xfId="15524"/>
    <cellStyle name="Input 3 6 5" xfId="15525"/>
    <cellStyle name="Input 3 6 6" xfId="15526"/>
    <cellStyle name="Input 3 6 7" xfId="15527"/>
    <cellStyle name="Input 3 6 8" xfId="15528"/>
    <cellStyle name="Input 3 7" xfId="15529"/>
    <cellStyle name="Input 3 8" xfId="15530"/>
    <cellStyle name="Input 3 9" xfId="15531"/>
    <cellStyle name="Input 30" xfId="15532"/>
    <cellStyle name="Input 31" xfId="15533"/>
    <cellStyle name="Input 32" xfId="15534"/>
    <cellStyle name="Input 33" xfId="15535"/>
    <cellStyle name="Input 34" xfId="15536"/>
    <cellStyle name="Input 4" xfId="15537"/>
    <cellStyle name="Input 4 10" xfId="15538"/>
    <cellStyle name="Input 4 11" xfId="15539"/>
    <cellStyle name="Input 4 12" xfId="15540"/>
    <cellStyle name="Input 4 2" xfId="15541"/>
    <cellStyle name="Input 4 2 10" xfId="15542"/>
    <cellStyle name="Input 4 2 11" xfId="15543"/>
    <cellStyle name="Input 4 2 12" xfId="15544"/>
    <cellStyle name="Input 4 2 13" xfId="15545"/>
    <cellStyle name="Input 4 2 14" xfId="15546"/>
    <cellStyle name="Input 4 2 2" xfId="15547"/>
    <cellStyle name="Input 4 2 2 10" xfId="15548"/>
    <cellStyle name="Input 4 2 2 11" xfId="15549"/>
    <cellStyle name="Input 4 2 2 12" xfId="15550"/>
    <cellStyle name="Input 4 2 2 2" xfId="15551"/>
    <cellStyle name="Input 4 2 2 2 2" xfId="15552"/>
    <cellStyle name="Input 4 2 2 2 3" xfId="15553"/>
    <cellStyle name="Input 4 2 2 2 4" xfId="15554"/>
    <cellStyle name="Input 4 2 2 2 5" xfId="15555"/>
    <cellStyle name="Input 4 2 2 2 6" xfId="15556"/>
    <cellStyle name="Input 4 2 2 2 7" xfId="15557"/>
    <cellStyle name="Input 4 2 2 2 8" xfId="15558"/>
    <cellStyle name="Input 4 2 2 3" xfId="15559"/>
    <cellStyle name="Input 4 2 2 3 2" xfId="15560"/>
    <cellStyle name="Input 4 2 2 3 3" xfId="15561"/>
    <cellStyle name="Input 4 2 2 3 4" xfId="15562"/>
    <cellStyle name="Input 4 2 2 3 5" xfId="15563"/>
    <cellStyle name="Input 4 2 2 3 6" xfId="15564"/>
    <cellStyle name="Input 4 2 2 3 7" xfId="15565"/>
    <cellStyle name="Input 4 2 2 3 8" xfId="15566"/>
    <cellStyle name="Input 4 2 2 4" xfId="15567"/>
    <cellStyle name="Input 4 2 2 4 2" xfId="15568"/>
    <cellStyle name="Input 4 2 2 4 3" xfId="15569"/>
    <cellStyle name="Input 4 2 2 4 4" xfId="15570"/>
    <cellStyle name="Input 4 2 2 4 5" xfId="15571"/>
    <cellStyle name="Input 4 2 2 4 6" xfId="15572"/>
    <cellStyle name="Input 4 2 2 4 7" xfId="15573"/>
    <cellStyle name="Input 4 2 2 4 8" xfId="15574"/>
    <cellStyle name="Input 4 2 2 5" xfId="15575"/>
    <cellStyle name="Input 4 2 2 6" xfId="15576"/>
    <cellStyle name="Input 4 2 2 7" xfId="15577"/>
    <cellStyle name="Input 4 2 2 8" xfId="15578"/>
    <cellStyle name="Input 4 2 2 9" xfId="15579"/>
    <cellStyle name="Input 4 2 3" xfId="15580"/>
    <cellStyle name="Input 4 2 3 2" xfId="15581"/>
    <cellStyle name="Input 4 2 3 3" xfId="15582"/>
    <cellStyle name="Input 4 2 3 4" xfId="15583"/>
    <cellStyle name="Input 4 2 3 5" xfId="15584"/>
    <cellStyle name="Input 4 2 3 6" xfId="15585"/>
    <cellStyle name="Input 4 2 3 7" xfId="15586"/>
    <cellStyle name="Input 4 2 3 8" xfId="15587"/>
    <cellStyle name="Input 4 2 4" xfId="15588"/>
    <cellStyle name="Input 4 2 4 2" xfId="15589"/>
    <cellStyle name="Input 4 2 4 3" xfId="15590"/>
    <cellStyle name="Input 4 2 4 4" xfId="15591"/>
    <cellStyle name="Input 4 2 4 5" xfId="15592"/>
    <cellStyle name="Input 4 2 4 6" xfId="15593"/>
    <cellStyle name="Input 4 2 4 7" xfId="15594"/>
    <cellStyle name="Input 4 2 4 8" xfId="15595"/>
    <cellStyle name="Input 4 2 5" xfId="15596"/>
    <cellStyle name="Input 4 2 5 2" xfId="15597"/>
    <cellStyle name="Input 4 2 5 3" xfId="15598"/>
    <cellStyle name="Input 4 2 5 4" xfId="15599"/>
    <cellStyle name="Input 4 2 5 5" xfId="15600"/>
    <cellStyle name="Input 4 2 5 6" xfId="15601"/>
    <cellStyle name="Input 4 2 5 7" xfId="15602"/>
    <cellStyle name="Input 4 2 5 8" xfId="15603"/>
    <cellStyle name="Input 4 2 6" xfId="15604"/>
    <cellStyle name="Input 4 2 7" xfId="15605"/>
    <cellStyle name="Input 4 2 8" xfId="15606"/>
    <cellStyle name="Input 4 2 9" xfId="15607"/>
    <cellStyle name="Input 4 3" xfId="15608"/>
    <cellStyle name="Input 4 3 10" xfId="15609"/>
    <cellStyle name="Input 4 3 11" xfId="15610"/>
    <cellStyle name="Input 4 3 12" xfId="15611"/>
    <cellStyle name="Input 4 3 2" xfId="15612"/>
    <cellStyle name="Input 4 3 2 2" xfId="15613"/>
    <cellStyle name="Input 4 3 2 3" xfId="15614"/>
    <cellStyle name="Input 4 3 2 4" xfId="15615"/>
    <cellStyle name="Input 4 3 2 5" xfId="15616"/>
    <cellStyle name="Input 4 3 2 6" xfId="15617"/>
    <cellStyle name="Input 4 3 2 7" xfId="15618"/>
    <cellStyle name="Input 4 3 2 8" xfId="15619"/>
    <cellStyle name="Input 4 3 3" xfId="15620"/>
    <cellStyle name="Input 4 3 3 2" xfId="15621"/>
    <cellStyle name="Input 4 3 3 3" xfId="15622"/>
    <cellStyle name="Input 4 3 3 4" xfId="15623"/>
    <cellStyle name="Input 4 3 3 5" xfId="15624"/>
    <cellStyle name="Input 4 3 3 6" xfId="15625"/>
    <cellStyle name="Input 4 3 3 7" xfId="15626"/>
    <cellStyle name="Input 4 3 3 8" xfId="15627"/>
    <cellStyle name="Input 4 3 4" xfId="15628"/>
    <cellStyle name="Input 4 3 4 2" xfId="15629"/>
    <cellStyle name="Input 4 3 4 3" xfId="15630"/>
    <cellStyle name="Input 4 3 4 4" xfId="15631"/>
    <cellStyle name="Input 4 3 4 5" xfId="15632"/>
    <cellStyle name="Input 4 3 4 6" xfId="15633"/>
    <cellStyle name="Input 4 3 4 7" xfId="15634"/>
    <cellStyle name="Input 4 3 4 8" xfId="15635"/>
    <cellStyle name="Input 4 3 5" xfId="15636"/>
    <cellStyle name="Input 4 3 6" xfId="15637"/>
    <cellStyle name="Input 4 3 7" xfId="15638"/>
    <cellStyle name="Input 4 3 8" xfId="15639"/>
    <cellStyle name="Input 4 3 9" xfId="15640"/>
    <cellStyle name="Input 4 4" xfId="15641"/>
    <cellStyle name="Input 4 4 2" xfId="15642"/>
    <cellStyle name="Input 4 4 3" xfId="15643"/>
    <cellStyle name="Input 4 4 4" xfId="15644"/>
    <cellStyle name="Input 4 4 5" xfId="15645"/>
    <cellStyle name="Input 4 4 6" xfId="15646"/>
    <cellStyle name="Input 4 4 7" xfId="15647"/>
    <cellStyle name="Input 4 4 8" xfId="15648"/>
    <cellStyle name="Input 4 5" xfId="15649"/>
    <cellStyle name="Input 4 5 2" xfId="15650"/>
    <cellStyle name="Input 4 5 3" xfId="15651"/>
    <cellStyle name="Input 4 5 4" xfId="15652"/>
    <cellStyle name="Input 4 5 5" xfId="15653"/>
    <cellStyle name="Input 4 5 6" xfId="15654"/>
    <cellStyle name="Input 4 5 7" xfId="15655"/>
    <cellStyle name="Input 4 5 8" xfId="15656"/>
    <cellStyle name="Input 4 6" xfId="15657"/>
    <cellStyle name="Input 4 6 2" xfId="15658"/>
    <cellStyle name="Input 4 6 3" xfId="15659"/>
    <cellStyle name="Input 4 6 4" xfId="15660"/>
    <cellStyle name="Input 4 6 5" xfId="15661"/>
    <cellStyle name="Input 4 6 6" xfId="15662"/>
    <cellStyle name="Input 4 6 7" xfId="15663"/>
    <cellStyle name="Input 4 6 8" xfId="15664"/>
    <cellStyle name="Input 4 7" xfId="15665"/>
    <cellStyle name="Input 4 8" xfId="15666"/>
    <cellStyle name="Input 4 9" xfId="15667"/>
    <cellStyle name="Input 5" xfId="15668"/>
    <cellStyle name="Input 5 10" xfId="15669"/>
    <cellStyle name="Input 5 11" xfId="15670"/>
    <cellStyle name="Input 5 12" xfId="15671"/>
    <cellStyle name="Input 5 13" xfId="15672"/>
    <cellStyle name="Input 5 14" xfId="15673"/>
    <cellStyle name="Input 5 2" xfId="15674"/>
    <cellStyle name="Input 5 2 10" xfId="15675"/>
    <cellStyle name="Input 5 2 11" xfId="15676"/>
    <cellStyle name="Input 5 2 12" xfId="15677"/>
    <cellStyle name="Input 5 2 2" xfId="15678"/>
    <cellStyle name="Input 5 2 2 2" xfId="15679"/>
    <cellStyle name="Input 5 2 2 3" xfId="15680"/>
    <cellStyle name="Input 5 2 2 4" xfId="15681"/>
    <cellStyle name="Input 5 2 2 5" xfId="15682"/>
    <cellStyle name="Input 5 2 2 6" xfId="15683"/>
    <cellStyle name="Input 5 2 2 7" xfId="15684"/>
    <cellStyle name="Input 5 2 2 8" xfId="15685"/>
    <cellStyle name="Input 5 2 3" xfId="15686"/>
    <cellStyle name="Input 5 2 3 2" xfId="15687"/>
    <cellStyle name="Input 5 2 3 3" xfId="15688"/>
    <cellStyle name="Input 5 2 3 4" xfId="15689"/>
    <cellStyle name="Input 5 2 3 5" xfId="15690"/>
    <cellStyle name="Input 5 2 3 6" xfId="15691"/>
    <cellStyle name="Input 5 2 3 7" xfId="15692"/>
    <cellStyle name="Input 5 2 3 8" xfId="15693"/>
    <cellStyle name="Input 5 2 4" xfId="15694"/>
    <cellStyle name="Input 5 2 4 2" xfId="15695"/>
    <cellStyle name="Input 5 2 4 3" xfId="15696"/>
    <cellStyle name="Input 5 2 4 4" xfId="15697"/>
    <cellStyle name="Input 5 2 4 5" xfId="15698"/>
    <cellStyle name="Input 5 2 4 6" xfId="15699"/>
    <cellStyle name="Input 5 2 4 7" xfId="15700"/>
    <cellStyle name="Input 5 2 4 8" xfId="15701"/>
    <cellStyle name="Input 5 2 5" xfId="15702"/>
    <cellStyle name="Input 5 2 6" xfId="15703"/>
    <cellStyle name="Input 5 2 7" xfId="15704"/>
    <cellStyle name="Input 5 2 8" xfId="15705"/>
    <cellStyle name="Input 5 2 9" xfId="15706"/>
    <cellStyle name="Input 5 3" xfId="15707"/>
    <cellStyle name="Input 5 3 10" xfId="15708"/>
    <cellStyle name="Input 5 3 11" xfId="15709"/>
    <cellStyle name="Input 5 3 12" xfId="15710"/>
    <cellStyle name="Input 5 3 2" xfId="15711"/>
    <cellStyle name="Input 5 3 2 2" xfId="15712"/>
    <cellStyle name="Input 5 3 2 3" xfId="15713"/>
    <cellStyle name="Input 5 3 2 4" xfId="15714"/>
    <cellStyle name="Input 5 3 2 5" xfId="15715"/>
    <cellStyle name="Input 5 3 2 6" xfId="15716"/>
    <cellStyle name="Input 5 3 2 7" xfId="15717"/>
    <cellStyle name="Input 5 3 2 8" xfId="15718"/>
    <cellStyle name="Input 5 3 3" xfId="15719"/>
    <cellStyle name="Input 5 3 3 2" xfId="15720"/>
    <cellStyle name="Input 5 3 3 3" xfId="15721"/>
    <cellStyle name="Input 5 3 3 4" xfId="15722"/>
    <cellStyle name="Input 5 3 3 5" xfId="15723"/>
    <cellStyle name="Input 5 3 3 6" xfId="15724"/>
    <cellStyle name="Input 5 3 3 7" xfId="15725"/>
    <cellStyle name="Input 5 3 3 8" xfId="15726"/>
    <cellStyle name="Input 5 3 4" xfId="15727"/>
    <cellStyle name="Input 5 3 4 2" xfId="15728"/>
    <cellStyle name="Input 5 3 4 3" xfId="15729"/>
    <cellStyle name="Input 5 3 4 4" xfId="15730"/>
    <cellStyle name="Input 5 3 4 5" xfId="15731"/>
    <cellStyle name="Input 5 3 4 6" xfId="15732"/>
    <cellStyle name="Input 5 3 4 7" xfId="15733"/>
    <cellStyle name="Input 5 3 4 8" xfId="15734"/>
    <cellStyle name="Input 5 3 5" xfId="15735"/>
    <cellStyle name="Input 5 3 6" xfId="15736"/>
    <cellStyle name="Input 5 3 7" xfId="15737"/>
    <cellStyle name="Input 5 3 8" xfId="15738"/>
    <cellStyle name="Input 5 3 9" xfId="15739"/>
    <cellStyle name="Input 5 4" xfId="15740"/>
    <cellStyle name="Input 5 4 2" xfId="15741"/>
    <cellStyle name="Input 5 4 3" xfId="15742"/>
    <cellStyle name="Input 5 4 4" xfId="15743"/>
    <cellStyle name="Input 5 4 5" xfId="15744"/>
    <cellStyle name="Input 5 4 6" xfId="15745"/>
    <cellStyle name="Input 5 4 7" xfId="15746"/>
    <cellStyle name="Input 5 4 8" xfId="15747"/>
    <cellStyle name="Input 5 5" xfId="15748"/>
    <cellStyle name="Input 5 5 2" xfId="15749"/>
    <cellStyle name="Input 5 5 3" xfId="15750"/>
    <cellStyle name="Input 5 5 4" xfId="15751"/>
    <cellStyle name="Input 5 5 5" xfId="15752"/>
    <cellStyle name="Input 5 5 6" xfId="15753"/>
    <cellStyle name="Input 5 5 7" xfId="15754"/>
    <cellStyle name="Input 5 5 8" xfId="15755"/>
    <cellStyle name="Input 5 6" xfId="15756"/>
    <cellStyle name="Input 5 6 2" xfId="15757"/>
    <cellStyle name="Input 5 6 3" xfId="15758"/>
    <cellStyle name="Input 5 6 4" xfId="15759"/>
    <cellStyle name="Input 5 6 5" xfId="15760"/>
    <cellStyle name="Input 5 6 6" xfId="15761"/>
    <cellStyle name="Input 5 6 7" xfId="15762"/>
    <cellStyle name="Input 5 6 8" xfId="15763"/>
    <cellStyle name="Input 5 7" xfId="15764"/>
    <cellStyle name="Input 5 8" xfId="15765"/>
    <cellStyle name="Input 5 9" xfId="15766"/>
    <cellStyle name="Input 6" xfId="15767"/>
    <cellStyle name="Input 6 10" xfId="15768"/>
    <cellStyle name="Input 6 11" xfId="15769"/>
    <cellStyle name="Input 6 12" xfId="15770"/>
    <cellStyle name="Input 6 13" xfId="15771"/>
    <cellStyle name="Input 6 14" xfId="15772"/>
    <cellStyle name="Input 6 2" xfId="15773"/>
    <cellStyle name="Input 6 2 10" xfId="15774"/>
    <cellStyle name="Input 6 2 11" xfId="15775"/>
    <cellStyle name="Input 6 2 12" xfId="15776"/>
    <cellStyle name="Input 6 2 2" xfId="15777"/>
    <cellStyle name="Input 6 2 2 2" xfId="15778"/>
    <cellStyle name="Input 6 2 2 3" xfId="15779"/>
    <cellStyle name="Input 6 2 2 4" xfId="15780"/>
    <cellStyle name="Input 6 2 2 5" xfId="15781"/>
    <cellStyle name="Input 6 2 2 6" xfId="15782"/>
    <cellStyle name="Input 6 2 2 7" xfId="15783"/>
    <cellStyle name="Input 6 2 2 8" xfId="15784"/>
    <cellStyle name="Input 6 2 3" xfId="15785"/>
    <cellStyle name="Input 6 2 3 2" xfId="15786"/>
    <cellStyle name="Input 6 2 3 3" xfId="15787"/>
    <cellStyle name="Input 6 2 3 4" xfId="15788"/>
    <cellStyle name="Input 6 2 3 5" xfId="15789"/>
    <cellStyle name="Input 6 2 3 6" xfId="15790"/>
    <cellStyle name="Input 6 2 3 7" xfId="15791"/>
    <cellStyle name="Input 6 2 3 8" xfId="15792"/>
    <cellStyle name="Input 6 2 4" xfId="15793"/>
    <cellStyle name="Input 6 2 4 2" xfId="15794"/>
    <cellStyle name="Input 6 2 4 3" xfId="15795"/>
    <cellStyle name="Input 6 2 4 4" xfId="15796"/>
    <cellStyle name="Input 6 2 4 5" xfId="15797"/>
    <cellStyle name="Input 6 2 4 6" xfId="15798"/>
    <cellStyle name="Input 6 2 4 7" xfId="15799"/>
    <cellStyle name="Input 6 2 4 8" xfId="15800"/>
    <cellStyle name="Input 6 2 5" xfId="15801"/>
    <cellStyle name="Input 6 2 6" xfId="15802"/>
    <cellStyle name="Input 6 2 7" xfId="15803"/>
    <cellStyle name="Input 6 2 8" xfId="15804"/>
    <cellStyle name="Input 6 2 9" xfId="15805"/>
    <cellStyle name="Input 6 3" xfId="15806"/>
    <cellStyle name="Input 6 3 10" xfId="15807"/>
    <cellStyle name="Input 6 3 11" xfId="15808"/>
    <cellStyle name="Input 6 3 12" xfId="15809"/>
    <cellStyle name="Input 6 3 2" xfId="15810"/>
    <cellStyle name="Input 6 3 2 2" xfId="15811"/>
    <cellStyle name="Input 6 3 2 3" xfId="15812"/>
    <cellStyle name="Input 6 3 2 4" xfId="15813"/>
    <cellStyle name="Input 6 3 2 5" xfId="15814"/>
    <cellStyle name="Input 6 3 2 6" xfId="15815"/>
    <cellStyle name="Input 6 3 2 7" xfId="15816"/>
    <cellStyle name="Input 6 3 2 8" xfId="15817"/>
    <cellStyle name="Input 6 3 3" xfId="15818"/>
    <cellStyle name="Input 6 3 3 2" xfId="15819"/>
    <cellStyle name="Input 6 3 3 3" xfId="15820"/>
    <cellStyle name="Input 6 3 3 4" xfId="15821"/>
    <cellStyle name="Input 6 3 3 5" xfId="15822"/>
    <cellStyle name="Input 6 3 3 6" xfId="15823"/>
    <cellStyle name="Input 6 3 3 7" xfId="15824"/>
    <cellStyle name="Input 6 3 3 8" xfId="15825"/>
    <cellStyle name="Input 6 3 4" xfId="15826"/>
    <cellStyle name="Input 6 3 4 2" xfId="15827"/>
    <cellStyle name="Input 6 3 4 3" xfId="15828"/>
    <cellStyle name="Input 6 3 4 4" xfId="15829"/>
    <cellStyle name="Input 6 3 4 5" xfId="15830"/>
    <cellStyle name="Input 6 3 4 6" xfId="15831"/>
    <cellStyle name="Input 6 3 4 7" xfId="15832"/>
    <cellStyle name="Input 6 3 4 8" xfId="15833"/>
    <cellStyle name="Input 6 3 5" xfId="15834"/>
    <cellStyle name="Input 6 3 6" xfId="15835"/>
    <cellStyle name="Input 6 3 7" xfId="15836"/>
    <cellStyle name="Input 6 3 8" xfId="15837"/>
    <cellStyle name="Input 6 3 9" xfId="15838"/>
    <cellStyle name="Input 6 4" xfId="15839"/>
    <cellStyle name="Input 6 4 2" xfId="15840"/>
    <cellStyle name="Input 6 4 3" xfId="15841"/>
    <cellStyle name="Input 6 4 4" xfId="15842"/>
    <cellStyle name="Input 6 4 5" xfId="15843"/>
    <cellStyle name="Input 6 4 6" xfId="15844"/>
    <cellStyle name="Input 6 4 7" xfId="15845"/>
    <cellStyle name="Input 6 4 8" xfId="15846"/>
    <cellStyle name="Input 6 5" xfId="15847"/>
    <cellStyle name="Input 6 5 2" xfId="15848"/>
    <cellStyle name="Input 6 5 3" xfId="15849"/>
    <cellStyle name="Input 6 5 4" xfId="15850"/>
    <cellStyle name="Input 6 5 5" xfId="15851"/>
    <cellStyle name="Input 6 5 6" xfId="15852"/>
    <cellStyle name="Input 6 5 7" xfId="15853"/>
    <cellStyle name="Input 6 5 8" xfId="15854"/>
    <cellStyle name="Input 6 6" xfId="15855"/>
    <cellStyle name="Input 6 6 2" xfId="15856"/>
    <cellStyle name="Input 6 6 3" xfId="15857"/>
    <cellStyle name="Input 6 6 4" xfId="15858"/>
    <cellStyle name="Input 6 6 5" xfId="15859"/>
    <cellStyle name="Input 6 6 6" xfId="15860"/>
    <cellStyle name="Input 6 6 7" xfId="15861"/>
    <cellStyle name="Input 6 6 8" xfId="15862"/>
    <cellStyle name="Input 6 7" xfId="15863"/>
    <cellStyle name="Input 6 8" xfId="15864"/>
    <cellStyle name="Input 6 9" xfId="15865"/>
    <cellStyle name="Input 7" xfId="15866"/>
    <cellStyle name="Input 7 10" xfId="15867"/>
    <cellStyle name="Input 7 11" xfId="15868"/>
    <cellStyle name="Input 7 12" xfId="15869"/>
    <cellStyle name="Input 7 13" xfId="15870"/>
    <cellStyle name="Input 7 14" xfId="15871"/>
    <cellStyle name="Input 7 2" xfId="15872"/>
    <cellStyle name="Input 7 2 10" xfId="15873"/>
    <cellStyle name="Input 7 2 11" xfId="15874"/>
    <cellStyle name="Input 7 2 12" xfId="15875"/>
    <cellStyle name="Input 7 2 2" xfId="15876"/>
    <cellStyle name="Input 7 2 2 2" xfId="15877"/>
    <cellStyle name="Input 7 2 2 3" xfId="15878"/>
    <cellStyle name="Input 7 2 2 4" xfId="15879"/>
    <cellStyle name="Input 7 2 2 5" xfId="15880"/>
    <cellStyle name="Input 7 2 2 6" xfId="15881"/>
    <cellStyle name="Input 7 2 2 7" xfId="15882"/>
    <cellStyle name="Input 7 2 2 8" xfId="15883"/>
    <cellStyle name="Input 7 2 3" xfId="15884"/>
    <cellStyle name="Input 7 2 3 2" xfId="15885"/>
    <cellStyle name="Input 7 2 3 3" xfId="15886"/>
    <cellStyle name="Input 7 2 3 4" xfId="15887"/>
    <cellStyle name="Input 7 2 3 5" xfId="15888"/>
    <cellStyle name="Input 7 2 3 6" xfId="15889"/>
    <cellStyle name="Input 7 2 3 7" xfId="15890"/>
    <cellStyle name="Input 7 2 3 8" xfId="15891"/>
    <cellStyle name="Input 7 2 4" xfId="15892"/>
    <cellStyle name="Input 7 2 4 2" xfId="15893"/>
    <cellStyle name="Input 7 2 4 3" xfId="15894"/>
    <cellStyle name="Input 7 2 4 4" xfId="15895"/>
    <cellStyle name="Input 7 2 4 5" xfId="15896"/>
    <cellStyle name="Input 7 2 4 6" xfId="15897"/>
    <cellStyle name="Input 7 2 4 7" xfId="15898"/>
    <cellStyle name="Input 7 2 4 8" xfId="15899"/>
    <cellStyle name="Input 7 2 5" xfId="15900"/>
    <cellStyle name="Input 7 2 6" xfId="15901"/>
    <cellStyle name="Input 7 2 7" xfId="15902"/>
    <cellStyle name="Input 7 2 8" xfId="15903"/>
    <cellStyle name="Input 7 2 9" xfId="15904"/>
    <cellStyle name="Input 7 3" xfId="15905"/>
    <cellStyle name="Input 7 3 10" xfId="15906"/>
    <cellStyle name="Input 7 3 11" xfId="15907"/>
    <cellStyle name="Input 7 3 12" xfId="15908"/>
    <cellStyle name="Input 7 3 2" xfId="15909"/>
    <cellStyle name="Input 7 3 2 2" xfId="15910"/>
    <cellStyle name="Input 7 3 2 3" xfId="15911"/>
    <cellStyle name="Input 7 3 2 4" xfId="15912"/>
    <cellStyle name="Input 7 3 2 5" xfId="15913"/>
    <cellStyle name="Input 7 3 2 6" xfId="15914"/>
    <cellStyle name="Input 7 3 2 7" xfId="15915"/>
    <cellStyle name="Input 7 3 2 8" xfId="15916"/>
    <cellStyle name="Input 7 3 3" xfId="15917"/>
    <cellStyle name="Input 7 3 3 2" xfId="15918"/>
    <cellStyle name="Input 7 3 3 3" xfId="15919"/>
    <cellStyle name="Input 7 3 3 4" xfId="15920"/>
    <cellStyle name="Input 7 3 3 5" xfId="15921"/>
    <cellStyle name="Input 7 3 3 6" xfId="15922"/>
    <cellStyle name="Input 7 3 3 7" xfId="15923"/>
    <cellStyle name="Input 7 3 3 8" xfId="15924"/>
    <cellStyle name="Input 7 3 4" xfId="15925"/>
    <cellStyle name="Input 7 3 4 2" xfId="15926"/>
    <cellStyle name="Input 7 3 4 3" xfId="15927"/>
    <cellStyle name="Input 7 3 4 4" xfId="15928"/>
    <cellStyle name="Input 7 3 4 5" xfId="15929"/>
    <cellStyle name="Input 7 3 4 6" xfId="15930"/>
    <cellStyle name="Input 7 3 4 7" xfId="15931"/>
    <cellStyle name="Input 7 3 4 8" xfId="15932"/>
    <cellStyle name="Input 7 3 5" xfId="15933"/>
    <cellStyle name="Input 7 3 6" xfId="15934"/>
    <cellStyle name="Input 7 3 7" xfId="15935"/>
    <cellStyle name="Input 7 3 8" xfId="15936"/>
    <cellStyle name="Input 7 3 9" xfId="15937"/>
    <cellStyle name="Input 7 4" xfId="15938"/>
    <cellStyle name="Input 7 4 2" xfId="15939"/>
    <cellStyle name="Input 7 4 3" xfId="15940"/>
    <cellStyle name="Input 7 4 4" xfId="15941"/>
    <cellStyle name="Input 7 4 5" xfId="15942"/>
    <cellStyle name="Input 7 4 6" xfId="15943"/>
    <cellStyle name="Input 7 4 7" xfId="15944"/>
    <cellStyle name="Input 7 4 8" xfId="15945"/>
    <cellStyle name="Input 7 5" xfId="15946"/>
    <cellStyle name="Input 7 5 2" xfId="15947"/>
    <cellStyle name="Input 7 5 3" xfId="15948"/>
    <cellStyle name="Input 7 5 4" xfId="15949"/>
    <cellStyle name="Input 7 5 5" xfId="15950"/>
    <cellStyle name="Input 7 5 6" xfId="15951"/>
    <cellStyle name="Input 7 5 7" xfId="15952"/>
    <cellStyle name="Input 7 5 8" xfId="15953"/>
    <cellStyle name="Input 7 6" xfId="15954"/>
    <cellStyle name="Input 7 6 2" xfId="15955"/>
    <cellStyle name="Input 7 6 3" xfId="15956"/>
    <cellStyle name="Input 7 6 4" xfId="15957"/>
    <cellStyle name="Input 7 6 5" xfId="15958"/>
    <cellStyle name="Input 7 6 6" xfId="15959"/>
    <cellStyle name="Input 7 6 7" xfId="15960"/>
    <cellStyle name="Input 7 6 8" xfId="15961"/>
    <cellStyle name="Input 7 7" xfId="15962"/>
    <cellStyle name="Input 7 8" xfId="15963"/>
    <cellStyle name="Input 7 9" xfId="15964"/>
    <cellStyle name="Input 8" xfId="15965"/>
    <cellStyle name="Input 8 10" xfId="15966"/>
    <cellStyle name="Input 8 11" xfId="15967"/>
    <cellStyle name="Input 8 12" xfId="15968"/>
    <cellStyle name="Input 8 13" xfId="15969"/>
    <cellStyle name="Input 8 14" xfId="15970"/>
    <cellStyle name="Input 8 2" xfId="15971"/>
    <cellStyle name="Input 8 2 10" xfId="15972"/>
    <cellStyle name="Input 8 2 11" xfId="15973"/>
    <cellStyle name="Input 8 2 12" xfId="15974"/>
    <cellStyle name="Input 8 2 2" xfId="15975"/>
    <cellStyle name="Input 8 2 2 2" xfId="15976"/>
    <cellStyle name="Input 8 2 2 3" xfId="15977"/>
    <cellStyle name="Input 8 2 2 4" xfId="15978"/>
    <cellStyle name="Input 8 2 2 5" xfId="15979"/>
    <cellStyle name="Input 8 2 2 6" xfId="15980"/>
    <cellStyle name="Input 8 2 2 7" xfId="15981"/>
    <cellStyle name="Input 8 2 2 8" xfId="15982"/>
    <cellStyle name="Input 8 2 3" xfId="15983"/>
    <cellStyle name="Input 8 2 3 2" xfId="15984"/>
    <cellStyle name="Input 8 2 3 3" xfId="15985"/>
    <cellStyle name="Input 8 2 3 4" xfId="15986"/>
    <cellStyle name="Input 8 2 3 5" xfId="15987"/>
    <cellStyle name="Input 8 2 3 6" xfId="15988"/>
    <cellStyle name="Input 8 2 3 7" xfId="15989"/>
    <cellStyle name="Input 8 2 3 8" xfId="15990"/>
    <cellStyle name="Input 8 2 4" xfId="15991"/>
    <cellStyle name="Input 8 2 4 2" xfId="15992"/>
    <cellStyle name="Input 8 2 4 3" xfId="15993"/>
    <cellStyle name="Input 8 2 4 4" xfId="15994"/>
    <cellStyle name="Input 8 2 4 5" xfId="15995"/>
    <cellStyle name="Input 8 2 4 6" xfId="15996"/>
    <cellStyle name="Input 8 2 4 7" xfId="15997"/>
    <cellStyle name="Input 8 2 4 8" xfId="15998"/>
    <cellStyle name="Input 8 2 5" xfId="15999"/>
    <cellStyle name="Input 8 2 6" xfId="16000"/>
    <cellStyle name="Input 8 2 7" xfId="16001"/>
    <cellStyle name="Input 8 2 8" xfId="16002"/>
    <cellStyle name="Input 8 2 9" xfId="16003"/>
    <cellStyle name="Input 8 3" xfId="16004"/>
    <cellStyle name="Input 8 3 2" xfId="16005"/>
    <cellStyle name="Input 8 3 3" xfId="16006"/>
    <cellStyle name="Input 8 3 4" xfId="16007"/>
    <cellStyle name="Input 8 3 5" xfId="16008"/>
    <cellStyle name="Input 8 3 6" xfId="16009"/>
    <cellStyle name="Input 8 3 7" xfId="16010"/>
    <cellStyle name="Input 8 3 8" xfId="16011"/>
    <cellStyle name="Input 8 4" xfId="16012"/>
    <cellStyle name="Input 8 4 2" xfId="16013"/>
    <cellStyle name="Input 8 4 3" xfId="16014"/>
    <cellStyle name="Input 8 4 4" xfId="16015"/>
    <cellStyle name="Input 8 4 5" xfId="16016"/>
    <cellStyle name="Input 8 4 6" xfId="16017"/>
    <cellStyle name="Input 8 4 7" xfId="16018"/>
    <cellStyle name="Input 8 4 8" xfId="16019"/>
    <cellStyle name="Input 8 5" xfId="16020"/>
    <cellStyle name="Input 8 5 2" xfId="16021"/>
    <cellStyle name="Input 8 5 3" xfId="16022"/>
    <cellStyle name="Input 8 5 4" xfId="16023"/>
    <cellStyle name="Input 8 5 5" xfId="16024"/>
    <cellStyle name="Input 8 5 6" xfId="16025"/>
    <cellStyle name="Input 8 5 7" xfId="16026"/>
    <cellStyle name="Input 8 5 8" xfId="16027"/>
    <cellStyle name="Input 8 6" xfId="16028"/>
    <cellStyle name="Input 8 7" xfId="16029"/>
    <cellStyle name="Input 8 8" xfId="16030"/>
    <cellStyle name="Input 8 9" xfId="16031"/>
    <cellStyle name="Input 9" xfId="16032"/>
    <cellStyle name="Input 9 10" xfId="16033"/>
    <cellStyle name="Input 9 11" xfId="16034"/>
    <cellStyle name="Input 9 12" xfId="16035"/>
    <cellStyle name="Input 9 13" xfId="16036"/>
    <cellStyle name="Input 9 2" xfId="16037"/>
    <cellStyle name="Input 9 2 2" xfId="16038"/>
    <cellStyle name="Input 9 2 3" xfId="16039"/>
    <cellStyle name="Input 9 2 4" xfId="16040"/>
    <cellStyle name="Input 9 2 5" xfId="16041"/>
    <cellStyle name="Input 9 2 6" xfId="16042"/>
    <cellStyle name="Input 9 2 7" xfId="16043"/>
    <cellStyle name="Input 9 2 8" xfId="16044"/>
    <cellStyle name="Input 9 3" xfId="16045"/>
    <cellStyle name="Input 9 3 2" xfId="16046"/>
    <cellStyle name="Input 9 3 3" xfId="16047"/>
    <cellStyle name="Input 9 3 4" xfId="16048"/>
    <cellStyle name="Input 9 3 5" xfId="16049"/>
    <cellStyle name="Input 9 3 6" xfId="16050"/>
    <cellStyle name="Input 9 3 7" xfId="16051"/>
    <cellStyle name="Input 9 3 8" xfId="16052"/>
    <cellStyle name="Input 9 4" xfId="16053"/>
    <cellStyle name="Input 9 4 2" xfId="16054"/>
    <cellStyle name="Input 9 4 3" xfId="16055"/>
    <cellStyle name="Input 9 4 4" xfId="16056"/>
    <cellStyle name="Input 9 4 5" xfId="16057"/>
    <cellStyle name="Input 9 4 6" xfId="16058"/>
    <cellStyle name="Input 9 4 7" xfId="16059"/>
    <cellStyle name="Input 9 4 8" xfId="16060"/>
    <cellStyle name="Input 9 5" xfId="16061"/>
    <cellStyle name="Input 9 6" xfId="16062"/>
    <cellStyle name="Input 9 7" xfId="16063"/>
    <cellStyle name="Input 9 8" xfId="16064"/>
    <cellStyle name="Input 9 9" xfId="16065"/>
    <cellStyle name="Input_Cell" xfId="16066"/>
    <cellStyle name="InputCurrency" xfId="16067"/>
    <cellStyle name="InputCurrency2" xfId="16068"/>
    <cellStyle name="InputMultiple1" xfId="16069"/>
    <cellStyle name="InputPercent1" xfId="16070"/>
    <cellStyle name="Inputs" xfId="16071"/>
    <cellStyle name="Inputs (const)" xfId="16072"/>
    <cellStyle name="Inputs (const) 2" xfId="16073"/>
    <cellStyle name="Inputs (const) 3" xfId="16074"/>
    <cellStyle name="Inputs (const)_46EP.2011(v2.0)" xfId="16075"/>
    <cellStyle name="Inputs 10" xfId="16076"/>
    <cellStyle name="Inputs 11" xfId="16077"/>
    <cellStyle name="Inputs 12" xfId="16078"/>
    <cellStyle name="Inputs 13" xfId="16079"/>
    <cellStyle name="Inputs 14" xfId="16080"/>
    <cellStyle name="Inputs 15" xfId="16081"/>
    <cellStyle name="Inputs 16" xfId="16082"/>
    <cellStyle name="Inputs 17" xfId="16083"/>
    <cellStyle name="Inputs 18" xfId="16084"/>
    <cellStyle name="Inputs 19" xfId="16085"/>
    <cellStyle name="Inputs 2" xfId="16086"/>
    <cellStyle name="Inputs 20" xfId="16087"/>
    <cellStyle name="Inputs 21" xfId="16088"/>
    <cellStyle name="Inputs 22" xfId="16089"/>
    <cellStyle name="Inputs 3" xfId="16090"/>
    <cellStyle name="Inputs 4" xfId="16091"/>
    <cellStyle name="Inputs 5" xfId="16092"/>
    <cellStyle name="Inputs 6" xfId="16093"/>
    <cellStyle name="Inputs 7" xfId="16094"/>
    <cellStyle name="Inputs 8" xfId="16095"/>
    <cellStyle name="Inputs 9" xfId="16096"/>
    <cellStyle name="Inputs Co" xfId="16097"/>
    <cellStyle name="Inputs_46EE.2011(v1.0)" xfId="16098"/>
    <cellStyle name="Ioe?uaaaoayny aeia?nnueea" xfId="16099"/>
    <cellStyle name="ISO" xfId="16100"/>
    <cellStyle name="Just_Table" xfId="16101"/>
    <cellStyle name="Komma [0]_Arcen" xfId="16102"/>
    <cellStyle name="Komma_Arcen" xfId="16103"/>
    <cellStyle name="LeftTitle" xfId="16104"/>
    <cellStyle name="Level" xfId="16105"/>
    <cellStyle name="Link Currency (0)" xfId="16106"/>
    <cellStyle name="Link Currency (2)" xfId="16107"/>
    <cellStyle name="Link Units (0)" xfId="16108"/>
    <cellStyle name="Link Units (1)" xfId="16109"/>
    <cellStyle name="Link Units (2)" xfId="16110"/>
    <cellStyle name="Linked Cell" xfId="16111"/>
    <cellStyle name="Linked Cell 2" xfId="16112"/>
    <cellStyle name="Matrix" xfId="16113"/>
    <cellStyle name="Millares [0]_RESULTS" xfId="16114"/>
    <cellStyle name="Millares_RESULTS" xfId="16115"/>
    <cellStyle name="Milliers [0]_BUDGET" xfId="16116"/>
    <cellStyle name="Milliers_BUDGET" xfId="16117"/>
    <cellStyle name="mnb" xfId="16118"/>
    <cellStyle name="mnb 10" xfId="16119"/>
    <cellStyle name="mnb 11" xfId="16120"/>
    <cellStyle name="mnb 12" xfId="16121"/>
    <cellStyle name="mnb 13" xfId="16122"/>
    <cellStyle name="mnb 2" xfId="16123"/>
    <cellStyle name="mnb 2 2" xfId="16124"/>
    <cellStyle name="mnb 2 3" xfId="16125"/>
    <cellStyle name="mnb 2 4" xfId="16126"/>
    <cellStyle name="mnb 2 5" xfId="16127"/>
    <cellStyle name="mnb 2 6" xfId="16128"/>
    <cellStyle name="mnb 2 7" xfId="16129"/>
    <cellStyle name="mnb 2 8" xfId="16130"/>
    <cellStyle name="mnb 3" xfId="16131"/>
    <cellStyle name="mnb 3 2" xfId="16132"/>
    <cellStyle name="mnb 3 3" xfId="16133"/>
    <cellStyle name="mnb 3 4" xfId="16134"/>
    <cellStyle name="mnb 3 5" xfId="16135"/>
    <cellStyle name="mnb 3 6" xfId="16136"/>
    <cellStyle name="mnb 3 7" xfId="16137"/>
    <cellStyle name="mnb 3 8" xfId="16138"/>
    <cellStyle name="mnb 4" xfId="16139"/>
    <cellStyle name="mnb 4 2" xfId="16140"/>
    <cellStyle name="mnb 4 3" xfId="16141"/>
    <cellStyle name="mnb 4 4" xfId="16142"/>
    <cellStyle name="mnb 4 5" xfId="16143"/>
    <cellStyle name="mnb 4 6" xfId="16144"/>
    <cellStyle name="mnb 4 7" xfId="16145"/>
    <cellStyle name="mnb 4 8" xfId="16146"/>
    <cellStyle name="mnb 5" xfId="16147"/>
    <cellStyle name="mnb 6" xfId="16148"/>
    <cellStyle name="mnb 7" xfId="16149"/>
    <cellStyle name="mnb 8" xfId="16150"/>
    <cellStyle name="mnb 9" xfId="16151"/>
    <cellStyle name="Moneda [0]_RESULTS" xfId="16152"/>
    <cellStyle name="Moneda_RESULTS" xfId="16153"/>
    <cellStyle name="Monétaire [0]_BUDGET" xfId="16154"/>
    <cellStyle name="Monétaire_BUDGET" xfId="16155"/>
    <cellStyle name="Multiple" xfId="16156"/>
    <cellStyle name="Multiple [0]" xfId="16157"/>
    <cellStyle name="Multiple [1]" xfId="16158"/>
    <cellStyle name="Multiple 10" xfId="16159"/>
    <cellStyle name="Multiple 11" xfId="16160"/>
    <cellStyle name="Multiple 12" xfId="16161"/>
    <cellStyle name="Multiple 13" xfId="16162"/>
    <cellStyle name="Multiple 14" xfId="16163"/>
    <cellStyle name="Multiple 15" xfId="16164"/>
    <cellStyle name="Multiple 16" xfId="16165"/>
    <cellStyle name="Multiple 17" xfId="16166"/>
    <cellStyle name="Multiple 18" xfId="16167"/>
    <cellStyle name="Multiple 19" xfId="16168"/>
    <cellStyle name="Multiple 2" xfId="16169"/>
    <cellStyle name="Multiple 20" xfId="16170"/>
    <cellStyle name="Multiple 21" xfId="16171"/>
    <cellStyle name="Multiple 3" xfId="16172"/>
    <cellStyle name="Multiple 4" xfId="16173"/>
    <cellStyle name="Multiple 5" xfId="16174"/>
    <cellStyle name="Multiple 6" xfId="16175"/>
    <cellStyle name="Multiple 7" xfId="16176"/>
    <cellStyle name="Multiple 8" xfId="16177"/>
    <cellStyle name="Multiple 9" xfId="16178"/>
    <cellStyle name="Multiple_1 Dec" xfId="16179"/>
    <cellStyle name="Multiple1" xfId="16180"/>
    <cellStyle name="MultipleBelow" xfId="16181"/>
    <cellStyle name="myHead01" xfId="16182"/>
    <cellStyle name="myHead01 2" xfId="16183"/>
    <cellStyle name="myHead01 2 2" xfId="16184"/>
    <cellStyle name="myHead01 2 2 2" xfId="16185"/>
    <cellStyle name="myHead01 2 2 2 2" xfId="16186"/>
    <cellStyle name="myHead01 2 2 2 2 2" xfId="16187"/>
    <cellStyle name="myHead01 2 2 2 3" xfId="16188"/>
    <cellStyle name="myHead01 2 2 3" xfId="16189"/>
    <cellStyle name="myHead01 2 2 3 2" xfId="16190"/>
    <cellStyle name="myHead01 2 2 4" xfId="16191"/>
    <cellStyle name="myHead01 2 3" xfId="16192"/>
    <cellStyle name="myHead01 2 3 2" xfId="16193"/>
    <cellStyle name="myHead01 2 3 2 2" xfId="16194"/>
    <cellStyle name="myHead01 2 3 3" xfId="16195"/>
    <cellStyle name="myHead01 2 4" xfId="16196"/>
    <cellStyle name="myHead01 2 4 2" xfId="16197"/>
    <cellStyle name="myHead01 2 5" xfId="16198"/>
    <cellStyle name="myHead01 3" xfId="16199"/>
    <cellStyle name="myHead01 3 2" xfId="16200"/>
    <cellStyle name="myHead01 3 2 2" xfId="16201"/>
    <cellStyle name="myHead01 3 2 2 2" xfId="16202"/>
    <cellStyle name="myHead01 3 2 3" xfId="16203"/>
    <cellStyle name="myHead01 3 3" xfId="16204"/>
    <cellStyle name="myHead01 3 3 2" xfId="16205"/>
    <cellStyle name="myHead01 3 4" xfId="16206"/>
    <cellStyle name="myHead01 4" xfId="16207"/>
    <cellStyle name="myHead01 4 2" xfId="16208"/>
    <cellStyle name="myHead01 4 2 2" xfId="16209"/>
    <cellStyle name="myHead01 4 2 2 2" xfId="16210"/>
    <cellStyle name="myHead01 4 2 3" xfId="16211"/>
    <cellStyle name="myHead01 4 3" xfId="16212"/>
    <cellStyle name="myHead01 4 3 2" xfId="16213"/>
    <cellStyle name="myHead01 4 4" xfId="16214"/>
    <cellStyle name="myHead01 5" xfId="16215"/>
    <cellStyle name="myHead01 5 2" xfId="16216"/>
    <cellStyle name="myHead01 5 2 2" xfId="16217"/>
    <cellStyle name="myHead01 5 3" xfId="16218"/>
    <cellStyle name="myHead01 6" xfId="16219"/>
    <cellStyle name="myHead01 6 2" xfId="16220"/>
    <cellStyle name="myHead01 7" xfId="16221"/>
    <cellStyle name="namber" xfId="16222"/>
    <cellStyle name="Neutral" xfId="16223"/>
    <cellStyle name="Neutral 2" xfId="16224"/>
    <cellStyle name="no dec" xfId="16225"/>
    <cellStyle name="No_Input" xfId="16226"/>
    <cellStyle name="Norma11l" xfId="16227"/>
    <cellStyle name="normal" xfId="16228"/>
    <cellStyle name="Normal - Style1" xfId="16229"/>
    <cellStyle name="Normal - Style1 2" xfId="16230"/>
    <cellStyle name="Normal - Style1 3" xfId="16231"/>
    <cellStyle name="Normal - Style1 4" xfId="16232"/>
    <cellStyle name="normal 10" xfId="16233"/>
    <cellStyle name="Normal 2" xfId="22"/>
    <cellStyle name="Normal 2 10" xfId="16234"/>
    <cellStyle name="Normal 2 11" xfId="16235"/>
    <cellStyle name="Normal 2 12" xfId="16236"/>
    <cellStyle name="Normal 2 13" xfId="16237"/>
    <cellStyle name="Normal 2 14" xfId="16238"/>
    <cellStyle name="Normal 2 2" xfId="16239"/>
    <cellStyle name="Normal 2 2 10" xfId="16240"/>
    <cellStyle name="Normal 2 2 11" xfId="16241"/>
    <cellStyle name="Normal 2 2 12" xfId="16242"/>
    <cellStyle name="Normal 2 2 13" xfId="16243"/>
    <cellStyle name="Normal 2 2 14" xfId="16244"/>
    <cellStyle name="Normal 2 2 2" xfId="16245"/>
    <cellStyle name="Normal 2 2 2 2" xfId="16246"/>
    <cellStyle name="Normal 2 2 2 3" xfId="16247"/>
    <cellStyle name="Normal 2 2 2 4" xfId="16248"/>
    <cellStyle name="Normal 2 2 2 5" xfId="16249"/>
    <cellStyle name="Normal 2 2 2 6" xfId="16250"/>
    <cellStyle name="Normal 2 2 2 7" xfId="16251"/>
    <cellStyle name="Normal 2 2 2 8" xfId="16252"/>
    <cellStyle name="Normal 2 2 2 9" xfId="16253"/>
    <cellStyle name="Normal 2 2 3" xfId="16254"/>
    <cellStyle name="Normal 2 2 3 2" xfId="16255"/>
    <cellStyle name="Normal 2 2 3 3" xfId="16256"/>
    <cellStyle name="Normal 2 2 3 4" xfId="16257"/>
    <cellStyle name="Normal 2 2 3 5" xfId="16258"/>
    <cellStyle name="Normal 2 2 3 6" xfId="16259"/>
    <cellStyle name="Normal 2 2 3 7" xfId="16260"/>
    <cellStyle name="Normal 2 2 3 8" xfId="16261"/>
    <cellStyle name="Normal 2 2 4" xfId="16262"/>
    <cellStyle name="Normal 2 2 4 2" xfId="16263"/>
    <cellStyle name="Normal 2 2 4 3" xfId="16264"/>
    <cellStyle name="Normal 2 2 4 4" xfId="16265"/>
    <cellStyle name="Normal 2 2 4 5" xfId="16266"/>
    <cellStyle name="Normal 2 2 4 6" xfId="16267"/>
    <cellStyle name="Normal 2 2 4 7" xfId="16268"/>
    <cellStyle name="Normal 2 2 4 8" xfId="16269"/>
    <cellStyle name="Normal 2 2 5" xfId="16270"/>
    <cellStyle name="Normal 2 2 6" xfId="16271"/>
    <cellStyle name="Normal 2 2 7" xfId="16272"/>
    <cellStyle name="Normal 2 2 8" xfId="16273"/>
    <cellStyle name="Normal 2 2 9" xfId="16274"/>
    <cellStyle name="Normal 2 2_Калмэнерго" xfId="16275"/>
    <cellStyle name="Normal 2 3" xfId="16276"/>
    <cellStyle name="Normal 2 3 10" xfId="16277"/>
    <cellStyle name="Normal 2 3 11" xfId="16278"/>
    <cellStyle name="Normal 2 3 12" xfId="16279"/>
    <cellStyle name="Normal 2 3 13" xfId="16280"/>
    <cellStyle name="Normal 2 3 14" xfId="16281"/>
    <cellStyle name="Normal 2 3 2" xfId="16282"/>
    <cellStyle name="Normal 2 3 2 2" xfId="16283"/>
    <cellStyle name="Normal 2 3 2 3" xfId="16284"/>
    <cellStyle name="Normal 2 3 2 4" xfId="16285"/>
    <cellStyle name="Normal 2 3 2 5" xfId="16286"/>
    <cellStyle name="Normal 2 3 2 6" xfId="16287"/>
    <cellStyle name="Normal 2 3 2 7" xfId="16288"/>
    <cellStyle name="Normal 2 3 2 8" xfId="16289"/>
    <cellStyle name="Normal 2 3 3" xfId="16290"/>
    <cellStyle name="Normal 2 3 3 2" xfId="16291"/>
    <cellStyle name="Normal 2 3 3 3" xfId="16292"/>
    <cellStyle name="Normal 2 3 3 4" xfId="16293"/>
    <cellStyle name="Normal 2 3 3 5" xfId="16294"/>
    <cellStyle name="Normal 2 3 3 6" xfId="16295"/>
    <cellStyle name="Normal 2 3 3 7" xfId="16296"/>
    <cellStyle name="Normal 2 3 3 8" xfId="16297"/>
    <cellStyle name="Normal 2 3 4" xfId="16298"/>
    <cellStyle name="Normal 2 3 4 2" xfId="16299"/>
    <cellStyle name="Normal 2 3 4 3" xfId="16300"/>
    <cellStyle name="Normal 2 3 4 4" xfId="16301"/>
    <cellStyle name="Normal 2 3 4 5" xfId="16302"/>
    <cellStyle name="Normal 2 3 4 6" xfId="16303"/>
    <cellStyle name="Normal 2 3 4 7" xfId="16304"/>
    <cellStyle name="Normal 2 3 4 8" xfId="16305"/>
    <cellStyle name="Normal 2 3 5" xfId="16306"/>
    <cellStyle name="Normal 2 3 6" xfId="16307"/>
    <cellStyle name="Normal 2 3 7" xfId="16308"/>
    <cellStyle name="Normal 2 3 8" xfId="16309"/>
    <cellStyle name="Normal 2 3 9" xfId="16310"/>
    <cellStyle name="Normal 2 3_Калмэнерго" xfId="16311"/>
    <cellStyle name="Normal 2 4" xfId="16312"/>
    <cellStyle name="Normal 2 4 2" xfId="16313"/>
    <cellStyle name="Normal 2 4 3" xfId="16314"/>
    <cellStyle name="Normal 2 4 4" xfId="16315"/>
    <cellStyle name="Normal 2 4 5" xfId="16316"/>
    <cellStyle name="Normal 2 4 6" xfId="16317"/>
    <cellStyle name="Normal 2 4 7" xfId="16318"/>
    <cellStyle name="Normal 2 4 8" xfId="16319"/>
    <cellStyle name="Normal 2 4 9" xfId="16320"/>
    <cellStyle name="Normal 2 4_Калмэнерго" xfId="16321"/>
    <cellStyle name="Normal 2 5" xfId="16322"/>
    <cellStyle name="Normal 2 5 2" xfId="16323"/>
    <cellStyle name="Normal 2 5 3" xfId="16324"/>
    <cellStyle name="Normal 2 5 4" xfId="16325"/>
    <cellStyle name="Normal 2 5 5" xfId="16326"/>
    <cellStyle name="Normal 2 5 6" xfId="16327"/>
    <cellStyle name="Normal 2 5 7" xfId="16328"/>
    <cellStyle name="Normal 2 5 8" xfId="16329"/>
    <cellStyle name="Normal 2 6" xfId="16330"/>
    <cellStyle name="Normal 2 6 2" xfId="16331"/>
    <cellStyle name="Normal 2 6 3" xfId="16332"/>
    <cellStyle name="Normal 2 6 4" xfId="16333"/>
    <cellStyle name="Normal 2 6 5" xfId="16334"/>
    <cellStyle name="Normal 2 6 6" xfId="16335"/>
    <cellStyle name="Normal 2 6 7" xfId="16336"/>
    <cellStyle name="Normal 2 6 8" xfId="16337"/>
    <cellStyle name="Normal 2 7" xfId="16338"/>
    <cellStyle name="Normal 2 8" xfId="16339"/>
    <cellStyle name="Normal 2 9" xfId="16340"/>
    <cellStyle name="Normal 3" xfId="16341"/>
    <cellStyle name="Normal 3 2" xfId="16342"/>
    <cellStyle name="normal 3 2 2" xfId="16343"/>
    <cellStyle name="Normal 3 2 3" xfId="16344"/>
    <cellStyle name="Normal 3 3" xfId="16345"/>
    <cellStyle name="Normal 3 3 2" xfId="16346"/>
    <cellStyle name="Normal 3 4" xfId="16347"/>
    <cellStyle name="Normal 3 4 2" xfId="16348"/>
    <cellStyle name="Normal 3 5" xfId="16349"/>
    <cellStyle name="Normal 3 5 2" xfId="16350"/>
    <cellStyle name="Normal 3 6" xfId="16351"/>
    <cellStyle name="Normal 3 7" xfId="16352"/>
    <cellStyle name="Normal 4" xfId="16353"/>
    <cellStyle name="Normal 4 2" xfId="16354"/>
    <cellStyle name="Normal 4 2 2" xfId="16355"/>
    <cellStyle name="normal 4 2 3" xfId="16356"/>
    <cellStyle name="Normal 4 3" xfId="16357"/>
    <cellStyle name="Normal 4 4" xfId="16358"/>
    <cellStyle name="Normal 5" xfId="16359"/>
    <cellStyle name="Normal 5 2" xfId="16360"/>
    <cellStyle name="Normal 5 2 2" xfId="16361"/>
    <cellStyle name="Normal 5 3" xfId="16362"/>
    <cellStyle name="Normal 5 3 2" xfId="16363"/>
    <cellStyle name="Normal 5 4" xfId="16364"/>
    <cellStyle name="normal 5 5" xfId="16365"/>
    <cellStyle name="Normal 6" xfId="16366"/>
    <cellStyle name="Normal 6 2" xfId="16367"/>
    <cellStyle name="normal 6 3" xfId="16368"/>
    <cellStyle name="Normal 7" xfId="16369"/>
    <cellStyle name="Normal 7 2" xfId="16370"/>
    <cellStyle name="normal 7 3" xfId="16371"/>
    <cellStyle name="normal 8" xfId="16372"/>
    <cellStyle name="normal 9" xfId="16373"/>
    <cellStyle name="Normal." xfId="16374"/>
    <cellStyle name="Normal_! Приложение_Сбор инфо" xfId="16375"/>
    <cellStyle name="Normál_1." xfId="16376"/>
    <cellStyle name="Normal_2001зm" xfId="16377"/>
    <cellStyle name="Normál_VERZIOK" xfId="16378"/>
    <cellStyle name="Normal_баланс для заливки" xfId="16379"/>
    <cellStyle name="Normal1" xfId="16380"/>
    <cellStyle name="Normal1 2" xfId="16381"/>
    <cellStyle name="Normal1 3" xfId="16382"/>
    <cellStyle name="Normal2" xfId="16383"/>
    <cellStyle name="NormalGB" xfId="16384"/>
    <cellStyle name="normální_Rozvaha - aktiva" xfId="16385"/>
    <cellStyle name="Normalny_0" xfId="16386"/>
    <cellStyle name="normбlnм_laroux" xfId="16387"/>
    <cellStyle name="normбlnн_laroux" xfId="16388"/>
    <cellStyle name="Note" xfId="16389"/>
    <cellStyle name="Note 10" xfId="16390"/>
    <cellStyle name="Note 11" xfId="16391"/>
    <cellStyle name="Note 12" xfId="16392"/>
    <cellStyle name="Note 13" xfId="16393"/>
    <cellStyle name="Note 14" xfId="16394"/>
    <cellStyle name="Note 15" xfId="16395"/>
    <cellStyle name="Note 16" xfId="16396"/>
    <cellStyle name="Note 17" xfId="16397"/>
    <cellStyle name="Note 18" xfId="16398"/>
    <cellStyle name="Note 2" xfId="16399"/>
    <cellStyle name="Note 2 10" xfId="16400"/>
    <cellStyle name="Note 2 10 2" xfId="16401"/>
    <cellStyle name="Note 2 10 2 2" xfId="16402"/>
    <cellStyle name="Note 2 10 3" xfId="16403"/>
    <cellStyle name="Note 2 10 4" xfId="16404"/>
    <cellStyle name="Note 2 11" xfId="16405"/>
    <cellStyle name="Note 2 11 2" xfId="16406"/>
    <cellStyle name="Note 2 11 2 2" xfId="16407"/>
    <cellStyle name="Note 2 11 3" xfId="16408"/>
    <cellStyle name="Note 2 11 4" xfId="16409"/>
    <cellStyle name="Note 2 12" xfId="16410"/>
    <cellStyle name="Note 2 12 2" xfId="16411"/>
    <cellStyle name="Note 2 12 3" xfId="16412"/>
    <cellStyle name="Note 2 13" xfId="16413"/>
    <cellStyle name="Note 2 14" xfId="16414"/>
    <cellStyle name="Note 2 15" xfId="16415"/>
    <cellStyle name="Note 2 2" xfId="16416"/>
    <cellStyle name="Note 2 2 10" xfId="16417"/>
    <cellStyle name="Note 2 2 10 2" xfId="16418"/>
    <cellStyle name="Note 2 2 10 2 2" xfId="16419"/>
    <cellStyle name="Note 2 2 10 3" xfId="16420"/>
    <cellStyle name="Note 2 2 10 4" xfId="16421"/>
    <cellStyle name="Note 2 2 11" xfId="16422"/>
    <cellStyle name="Note 2 2 11 2" xfId="16423"/>
    <cellStyle name="Note 2 2 11 3" xfId="16424"/>
    <cellStyle name="Note 2 2 12" xfId="16425"/>
    <cellStyle name="Note 2 2 13" xfId="16426"/>
    <cellStyle name="Note 2 2 14" xfId="16427"/>
    <cellStyle name="Note 2 2 15" xfId="16428"/>
    <cellStyle name="Note 2 2 16" xfId="16429"/>
    <cellStyle name="Note 2 2 2" xfId="16430"/>
    <cellStyle name="Note 2 2 2 10" xfId="16431"/>
    <cellStyle name="Note 2 2 2 11" xfId="16432"/>
    <cellStyle name="Note 2 2 2 12" xfId="16433"/>
    <cellStyle name="Note 2 2 2 13" xfId="16434"/>
    <cellStyle name="Note 2 2 2 14" xfId="16435"/>
    <cellStyle name="Note 2 2 2 2" xfId="16436"/>
    <cellStyle name="Note 2 2 2 2 10" xfId="16437"/>
    <cellStyle name="Note 2 2 2 2 2" xfId="16438"/>
    <cellStyle name="Note 2 2 2 2 2 2" xfId="16439"/>
    <cellStyle name="Note 2 2 2 2 2 3" xfId="16440"/>
    <cellStyle name="Note 2 2 2 2 3" xfId="16441"/>
    <cellStyle name="Note 2 2 2 2 4" xfId="16442"/>
    <cellStyle name="Note 2 2 2 2 5" xfId="16443"/>
    <cellStyle name="Note 2 2 2 2 6" xfId="16444"/>
    <cellStyle name="Note 2 2 2 2 7" xfId="16445"/>
    <cellStyle name="Note 2 2 2 2 8" xfId="16446"/>
    <cellStyle name="Note 2 2 2 2 9" xfId="16447"/>
    <cellStyle name="Note 2 2 2 3" xfId="16448"/>
    <cellStyle name="Note 2 2 2 3 10" xfId="16449"/>
    <cellStyle name="Note 2 2 2 3 2" xfId="16450"/>
    <cellStyle name="Note 2 2 2 3 2 2" xfId="16451"/>
    <cellStyle name="Note 2 2 2 3 2 3" xfId="16452"/>
    <cellStyle name="Note 2 2 2 3 3" xfId="16453"/>
    <cellStyle name="Note 2 2 2 3 4" xfId="16454"/>
    <cellStyle name="Note 2 2 2 3 5" xfId="16455"/>
    <cellStyle name="Note 2 2 2 3 6" xfId="16456"/>
    <cellStyle name="Note 2 2 2 3 7" xfId="16457"/>
    <cellStyle name="Note 2 2 2 3 8" xfId="16458"/>
    <cellStyle name="Note 2 2 2 3 9" xfId="16459"/>
    <cellStyle name="Note 2 2 2 4" xfId="16460"/>
    <cellStyle name="Note 2 2 2 4 10" xfId="16461"/>
    <cellStyle name="Note 2 2 2 4 2" xfId="16462"/>
    <cellStyle name="Note 2 2 2 4 2 2" xfId="16463"/>
    <cellStyle name="Note 2 2 2 4 2 3" xfId="16464"/>
    <cellStyle name="Note 2 2 2 4 3" xfId="16465"/>
    <cellStyle name="Note 2 2 2 4 4" xfId="16466"/>
    <cellStyle name="Note 2 2 2 4 5" xfId="16467"/>
    <cellStyle name="Note 2 2 2 4 6" xfId="16468"/>
    <cellStyle name="Note 2 2 2 4 7" xfId="16469"/>
    <cellStyle name="Note 2 2 2 4 8" xfId="16470"/>
    <cellStyle name="Note 2 2 2 4 9" xfId="16471"/>
    <cellStyle name="Note 2 2 2 5" xfId="16472"/>
    <cellStyle name="Note 2 2 2 5 2" xfId="16473"/>
    <cellStyle name="Note 2 2 2 5 2 2" xfId="16474"/>
    <cellStyle name="Note 2 2 2 5 3" xfId="16475"/>
    <cellStyle name="Note 2 2 2 5 4" xfId="16476"/>
    <cellStyle name="Note 2 2 2 6" xfId="16477"/>
    <cellStyle name="Note 2 2 2 6 2" xfId="16478"/>
    <cellStyle name="Note 2 2 2 6 3" xfId="16479"/>
    <cellStyle name="Note 2 2 2 7" xfId="16480"/>
    <cellStyle name="Note 2 2 2 8" xfId="16481"/>
    <cellStyle name="Note 2 2 2 9" xfId="16482"/>
    <cellStyle name="Note 2 2 3" xfId="16483"/>
    <cellStyle name="Note 2 2 3 10" xfId="16484"/>
    <cellStyle name="Note 2 2 3 2" xfId="16485"/>
    <cellStyle name="Note 2 2 3 2 2" xfId="16486"/>
    <cellStyle name="Note 2 2 3 2 2 2" xfId="16487"/>
    <cellStyle name="Note 2 2 3 2 3" xfId="16488"/>
    <cellStyle name="Note 2 2 3 2 4" xfId="16489"/>
    <cellStyle name="Note 2 2 3 3" xfId="16490"/>
    <cellStyle name="Note 2 2 3 3 2" xfId="16491"/>
    <cellStyle name="Note 2 2 3 3 3" xfId="16492"/>
    <cellStyle name="Note 2 2 3 4" xfId="16493"/>
    <cellStyle name="Note 2 2 3 5" xfId="16494"/>
    <cellStyle name="Note 2 2 3 6" xfId="16495"/>
    <cellStyle name="Note 2 2 3 7" xfId="16496"/>
    <cellStyle name="Note 2 2 3 8" xfId="16497"/>
    <cellStyle name="Note 2 2 3 9" xfId="16498"/>
    <cellStyle name="Note 2 2 4" xfId="16499"/>
    <cellStyle name="Note 2 2 4 10" xfId="16500"/>
    <cellStyle name="Note 2 2 4 2" xfId="16501"/>
    <cellStyle name="Note 2 2 4 2 2" xfId="16502"/>
    <cellStyle name="Note 2 2 4 2 3" xfId="16503"/>
    <cellStyle name="Note 2 2 4 3" xfId="16504"/>
    <cellStyle name="Note 2 2 4 4" xfId="16505"/>
    <cellStyle name="Note 2 2 4 5" xfId="16506"/>
    <cellStyle name="Note 2 2 4 6" xfId="16507"/>
    <cellStyle name="Note 2 2 4 7" xfId="16508"/>
    <cellStyle name="Note 2 2 4 8" xfId="16509"/>
    <cellStyle name="Note 2 2 4 9" xfId="16510"/>
    <cellStyle name="Note 2 2 5" xfId="16511"/>
    <cellStyle name="Note 2 2 5 10" xfId="16512"/>
    <cellStyle name="Note 2 2 5 2" xfId="16513"/>
    <cellStyle name="Note 2 2 5 2 2" xfId="16514"/>
    <cellStyle name="Note 2 2 5 2 3" xfId="16515"/>
    <cellStyle name="Note 2 2 5 3" xfId="16516"/>
    <cellStyle name="Note 2 2 5 4" xfId="16517"/>
    <cellStyle name="Note 2 2 5 5" xfId="16518"/>
    <cellStyle name="Note 2 2 5 6" xfId="16519"/>
    <cellStyle name="Note 2 2 5 7" xfId="16520"/>
    <cellStyle name="Note 2 2 5 8" xfId="16521"/>
    <cellStyle name="Note 2 2 5 9" xfId="16522"/>
    <cellStyle name="Note 2 2 6" xfId="16523"/>
    <cellStyle name="Note 2 2 6 2" xfId="16524"/>
    <cellStyle name="Note 2 2 6 2 2" xfId="16525"/>
    <cellStyle name="Note 2 2 6 3" xfId="16526"/>
    <cellStyle name="Note 2 2 6 4" xfId="16527"/>
    <cellStyle name="Note 2 2 7" xfId="16528"/>
    <cellStyle name="Note 2 2 7 2" xfId="16529"/>
    <cellStyle name="Note 2 2 7 2 2" xfId="16530"/>
    <cellStyle name="Note 2 2 7 3" xfId="16531"/>
    <cellStyle name="Note 2 2 7 4" xfId="16532"/>
    <cellStyle name="Note 2 2 8" xfId="16533"/>
    <cellStyle name="Note 2 2 8 2" xfId="16534"/>
    <cellStyle name="Note 2 2 8 2 2" xfId="16535"/>
    <cellStyle name="Note 2 2 8 3" xfId="16536"/>
    <cellStyle name="Note 2 2 8 4" xfId="16537"/>
    <cellStyle name="Note 2 2 9" xfId="16538"/>
    <cellStyle name="Note 2 2 9 2" xfId="16539"/>
    <cellStyle name="Note 2 2 9 2 2" xfId="16540"/>
    <cellStyle name="Note 2 2 9 3" xfId="16541"/>
    <cellStyle name="Note 2 2 9 4" xfId="16542"/>
    <cellStyle name="Note 2 3" xfId="16543"/>
    <cellStyle name="Note 2 3 10" xfId="16544"/>
    <cellStyle name="Note 2 3 11" xfId="16545"/>
    <cellStyle name="Note 2 3 12" xfId="16546"/>
    <cellStyle name="Note 2 3 13" xfId="16547"/>
    <cellStyle name="Note 2 3 14" xfId="16548"/>
    <cellStyle name="Note 2 3 2" xfId="16549"/>
    <cellStyle name="Note 2 3 2 10" xfId="16550"/>
    <cellStyle name="Note 2 3 2 2" xfId="16551"/>
    <cellStyle name="Note 2 3 2 2 2" xfId="16552"/>
    <cellStyle name="Note 2 3 2 2 3" xfId="16553"/>
    <cellStyle name="Note 2 3 2 3" xfId="16554"/>
    <cellStyle name="Note 2 3 2 4" xfId="16555"/>
    <cellStyle name="Note 2 3 2 5" xfId="16556"/>
    <cellStyle name="Note 2 3 2 6" xfId="16557"/>
    <cellStyle name="Note 2 3 2 7" xfId="16558"/>
    <cellStyle name="Note 2 3 2 8" xfId="16559"/>
    <cellStyle name="Note 2 3 2 9" xfId="16560"/>
    <cellStyle name="Note 2 3 3" xfId="16561"/>
    <cellStyle name="Note 2 3 3 10" xfId="16562"/>
    <cellStyle name="Note 2 3 3 2" xfId="16563"/>
    <cellStyle name="Note 2 3 3 2 2" xfId="16564"/>
    <cellStyle name="Note 2 3 3 2 3" xfId="16565"/>
    <cellStyle name="Note 2 3 3 3" xfId="16566"/>
    <cellStyle name="Note 2 3 3 4" xfId="16567"/>
    <cellStyle name="Note 2 3 3 5" xfId="16568"/>
    <cellStyle name="Note 2 3 3 6" xfId="16569"/>
    <cellStyle name="Note 2 3 3 7" xfId="16570"/>
    <cellStyle name="Note 2 3 3 8" xfId="16571"/>
    <cellStyle name="Note 2 3 3 9" xfId="16572"/>
    <cellStyle name="Note 2 3 4" xfId="16573"/>
    <cellStyle name="Note 2 3 4 10" xfId="16574"/>
    <cellStyle name="Note 2 3 4 2" xfId="16575"/>
    <cellStyle name="Note 2 3 4 2 2" xfId="16576"/>
    <cellStyle name="Note 2 3 4 2 3" xfId="16577"/>
    <cellStyle name="Note 2 3 4 3" xfId="16578"/>
    <cellStyle name="Note 2 3 4 4" xfId="16579"/>
    <cellStyle name="Note 2 3 4 5" xfId="16580"/>
    <cellStyle name="Note 2 3 4 6" xfId="16581"/>
    <cellStyle name="Note 2 3 4 7" xfId="16582"/>
    <cellStyle name="Note 2 3 4 8" xfId="16583"/>
    <cellStyle name="Note 2 3 4 9" xfId="16584"/>
    <cellStyle name="Note 2 3 5" xfId="16585"/>
    <cellStyle name="Note 2 3 5 2" xfId="16586"/>
    <cellStyle name="Note 2 3 5 2 2" xfId="16587"/>
    <cellStyle name="Note 2 3 5 3" xfId="16588"/>
    <cellStyle name="Note 2 3 5 4" xfId="16589"/>
    <cellStyle name="Note 2 3 6" xfId="16590"/>
    <cellStyle name="Note 2 3 6 2" xfId="16591"/>
    <cellStyle name="Note 2 3 6 3" xfId="16592"/>
    <cellStyle name="Note 2 3 7" xfId="16593"/>
    <cellStyle name="Note 2 3 8" xfId="16594"/>
    <cellStyle name="Note 2 3 9" xfId="16595"/>
    <cellStyle name="Note 2 4" xfId="16596"/>
    <cellStyle name="Note 2 4 10" xfId="16597"/>
    <cellStyle name="Note 2 4 2" xfId="16598"/>
    <cellStyle name="Note 2 4 2 2" xfId="16599"/>
    <cellStyle name="Note 2 4 2 2 2" xfId="16600"/>
    <cellStyle name="Note 2 4 2 3" xfId="16601"/>
    <cellStyle name="Note 2 4 2 4" xfId="16602"/>
    <cellStyle name="Note 2 4 3" xfId="16603"/>
    <cellStyle name="Note 2 4 3 2" xfId="16604"/>
    <cellStyle name="Note 2 4 3 3" xfId="16605"/>
    <cellStyle name="Note 2 4 4" xfId="16606"/>
    <cellStyle name="Note 2 4 5" xfId="16607"/>
    <cellStyle name="Note 2 4 6" xfId="16608"/>
    <cellStyle name="Note 2 4 7" xfId="16609"/>
    <cellStyle name="Note 2 4 8" xfId="16610"/>
    <cellStyle name="Note 2 4 9" xfId="16611"/>
    <cellStyle name="Note 2 5" xfId="16612"/>
    <cellStyle name="Note 2 5 10" xfId="16613"/>
    <cellStyle name="Note 2 5 2" xfId="16614"/>
    <cellStyle name="Note 2 5 2 2" xfId="16615"/>
    <cellStyle name="Note 2 5 2 3" xfId="16616"/>
    <cellStyle name="Note 2 5 3" xfId="16617"/>
    <cellStyle name="Note 2 5 4" xfId="16618"/>
    <cellStyle name="Note 2 5 5" xfId="16619"/>
    <cellStyle name="Note 2 5 6" xfId="16620"/>
    <cellStyle name="Note 2 5 7" xfId="16621"/>
    <cellStyle name="Note 2 5 8" xfId="16622"/>
    <cellStyle name="Note 2 5 9" xfId="16623"/>
    <cellStyle name="Note 2 6" xfId="16624"/>
    <cellStyle name="Note 2 6 10" xfId="16625"/>
    <cellStyle name="Note 2 6 2" xfId="16626"/>
    <cellStyle name="Note 2 6 2 2" xfId="16627"/>
    <cellStyle name="Note 2 6 2 3" xfId="16628"/>
    <cellStyle name="Note 2 6 3" xfId="16629"/>
    <cellStyle name="Note 2 6 4" xfId="16630"/>
    <cellStyle name="Note 2 6 5" xfId="16631"/>
    <cellStyle name="Note 2 6 6" xfId="16632"/>
    <cellStyle name="Note 2 6 7" xfId="16633"/>
    <cellStyle name="Note 2 6 8" xfId="16634"/>
    <cellStyle name="Note 2 6 9" xfId="16635"/>
    <cellStyle name="Note 2 7" xfId="16636"/>
    <cellStyle name="Note 2 7 2" xfId="16637"/>
    <cellStyle name="Note 2 7 2 2" xfId="16638"/>
    <cellStyle name="Note 2 7 3" xfId="16639"/>
    <cellStyle name="Note 2 7 4" xfId="16640"/>
    <cellStyle name="Note 2 8" xfId="16641"/>
    <cellStyle name="Note 2 8 2" xfId="16642"/>
    <cellStyle name="Note 2 8 2 2" xfId="16643"/>
    <cellStyle name="Note 2 8 3" xfId="16644"/>
    <cellStyle name="Note 2 8 4" xfId="16645"/>
    <cellStyle name="Note 2 9" xfId="16646"/>
    <cellStyle name="Note 2 9 2" xfId="16647"/>
    <cellStyle name="Note 2 9 2 2" xfId="16648"/>
    <cellStyle name="Note 2 9 3" xfId="16649"/>
    <cellStyle name="Note 2 9 4" xfId="16650"/>
    <cellStyle name="Note 3" xfId="16651"/>
    <cellStyle name="Note 3 10" xfId="16652"/>
    <cellStyle name="Note 3 10 2" xfId="16653"/>
    <cellStyle name="Note 3 10 2 2" xfId="16654"/>
    <cellStyle name="Note 3 10 3" xfId="16655"/>
    <cellStyle name="Note 3 10 4" xfId="16656"/>
    <cellStyle name="Note 3 11" xfId="16657"/>
    <cellStyle name="Note 3 11 2" xfId="16658"/>
    <cellStyle name="Note 3 11 3" xfId="16659"/>
    <cellStyle name="Note 3 12" xfId="16660"/>
    <cellStyle name="Note 3 13" xfId="16661"/>
    <cellStyle name="Note 3 14" xfId="16662"/>
    <cellStyle name="Note 3 15" xfId="16663"/>
    <cellStyle name="Note 3 2" xfId="16664"/>
    <cellStyle name="Note 3 2 10" xfId="16665"/>
    <cellStyle name="Note 3 2 11" xfId="16666"/>
    <cellStyle name="Note 3 2 12" xfId="16667"/>
    <cellStyle name="Note 3 2 13" xfId="16668"/>
    <cellStyle name="Note 3 2 14" xfId="16669"/>
    <cellStyle name="Note 3 2 15" xfId="16670"/>
    <cellStyle name="Note 3 2 16" xfId="16671"/>
    <cellStyle name="Note 3 2 2" xfId="16672"/>
    <cellStyle name="Note 3 2 2 10" xfId="16673"/>
    <cellStyle name="Note 3 2 2 11" xfId="16674"/>
    <cellStyle name="Note 3 2 2 12" xfId="16675"/>
    <cellStyle name="Note 3 2 2 13" xfId="16676"/>
    <cellStyle name="Note 3 2 2 14" xfId="16677"/>
    <cellStyle name="Note 3 2 2 2" xfId="16678"/>
    <cellStyle name="Note 3 2 2 2 10" xfId="16679"/>
    <cellStyle name="Note 3 2 2 2 2" xfId="16680"/>
    <cellStyle name="Note 3 2 2 2 3" xfId="16681"/>
    <cellStyle name="Note 3 2 2 2 4" xfId="16682"/>
    <cellStyle name="Note 3 2 2 2 5" xfId="16683"/>
    <cellStyle name="Note 3 2 2 2 6" xfId="16684"/>
    <cellStyle name="Note 3 2 2 2 7" xfId="16685"/>
    <cellStyle name="Note 3 2 2 2 8" xfId="16686"/>
    <cellStyle name="Note 3 2 2 2 9" xfId="16687"/>
    <cellStyle name="Note 3 2 2 3" xfId="16688"/>
    <cellStyle name="Note 3 2 2 3 2" xfId="16689"/>
    <cellStyle name="Note 3 2 2 3 3" xfId="16690"/>
    <cellStyle name="Note 3 2 2 3 4" xfId="16691"/>
    <cellStyle name="Note 3 2 2 3 5" xfId="16692"/>
    <cellStyle name="Note 3 2 2 3 6" xfId="16693"/>
    <cellStyle name="Note 3 2 2 3 7" xfId="16694"/>
    <cellStyle name="Note 3 2 2 3 8" xfId="16695"/>
    <cellStyle name="Note 3 2 2 4" xfId="16696"/>
    <cellStyle name="Note 3 2 2 4 2" xfId="16697"/>
    <cellStyle name="Note 3 2 2 4 3" xfId="16698"/>
    <cellStyle name="Note 3 2 2 4 4" xfId="16699"/>
    <cellStyle name="Note 3 2 2 4 5" xfId="16700"/>
    <cellStyle name="Note 3 2 2 4 6" xfId="16701"/>
    <cellStyle name="Note 3 2 2 4 7" xfId="16702"/>
    <cellStyle name="Note 3 2 2 4 8" xfId="16703"/>
    <cellStyle name="Note 3 2 2 5" xfId="16704"/>
    <cellStyle name="Note 3 2 2 6" xfId="16705"/>
    <cellStyle name="Note 3 2 2 7" xfId="16706"/>
    <cellStyle name="Note 3 2 2 8" xfId="16707"/>
    <cellStyle name="Note 3 2 2 9" xfId="16708"/>
    <cellStyle name="Note 3 2 3" xfId="16709"/>
    <cellStyle name="Note 3 2 3 10" xfId="16710"/>
    <cellStyle name="Note 3 2 3 2" xfId="16711"/>
    <cellStyle name="Note 3 2 3 2 2" xfId="16712"/>
    <cellStyle name="Note 3 2 3 2 3" xfId="16713"/>
    <cellStyle name="Note 3 2 3 3" xfId="16714"/>
    <cellStyle name="Note 3 2 3 4" xfId="16715"/>
    <cellStyle name="Note 3 2 3 5" xfId="16716"/>
    <cellStyle name="Note 3 2 3 6" xfId="16717"/>
    <cellStyle name="Note 3 2 3 7" xfId="16718"/>
    <cellStyle name="Note 3 2 3 8" xfId="16719"/>
    <cellStyle name="Note 3 2 3 9" xfId="16720"/>
    <cellStyle name="Note 3 2 4" xfId="16721"/>
    <cellStyle name="Note 3 2 4 10" xfId="16722"/>
    <cellStyle name="Note 3 2 4 2" xfId="16723"/>
    <cellStyle name="Note 3 2 4 2 2" xfId="16724"/>
    <cellStyle name="Note 3 2 4 2 3" xfId="16725"/>
    <cellStyle name="Note 3 2 4 3" xfId="16726"/>
    <cellStyle name="Note 3 2 4 4" xfId="16727"/>
    <cellStyle name="Note 3 2 4 5" xfId="16728"/>
    <cellStyle name="Note 3 2 4 6" xfId="16729"/>
    <cellStyle name="Note 3 2 4 7" xfId="16730"/>
    <cellStyle name="Note 3 2 4 8" xfId="16731"/>
    <cellStyle name="Note 3 2 4 9" xfId="16732"/>
    <cellStyle name="Note 3 2 5" xfId="16733"/>
    <cellStyle name="Note 3 2 5 10" xfId="16734"/>
    <cellStyle name="Note 3 2 5 2" xfId="16735"/>
    <cellStyle name="Note 3 2 5 2 2" xfId="16736"/>
    <cellStyle name="Note 3 2 5 2 3" xfId="16737"/>
    <cellStyle name="Note 3 2 5 3" xfId="16738"/>
    <cellStyle name="Note 3 2 5 4" xfId="16739"/>
    <cellStyle name="Note 3 2 5 5" xfId="16740"/>
    <cellStyle name="Note 3 2 5 6" xfId="16741"/>
    <cellStyle name="Note 3 2 5 7" xfId="16742"/>
    <cellStyle name="Note 3 2 5 8" xfId="16743"/>
    <cellStyle name="Note 3 2 5 9" xfId="16744"/>
    <cellStyle name="Note 3 2 6" xfId="16745"/>
    <cellStyle name="Note 3 2 6 2" xfId="16746"/>
    <cellStyle name="Note 3 2 6 3" xfId="16747"/>
    <cellStyle name="Note 3 2 7" xfId="16748"/>
    <cellStyle name="Note 3 2 8" xfId="16749"/>
    <cellStyle name="Note 3 2 9" xfId="16750"/>
    <cellStyle name="Note 3 3" xfId="16751"/>
    <cellStyle name="Note 3 3 10" xfId="16752"/>
    <cellStyle name="Note 3 3 11" xfId="16753"/>
    <cellStyle name="Note 3 3 12" xfId="16754"/>
    <cellStyle name="Note 3 3 13" xfId="16755"/>
    <cellStyle name="Note 3 3 14" xfId="16756"/>
    <cellStyle name="Note 3 3 2" xfId="16757"/>
    <cellStyle name="Note 3 3 2 10" xfId="16758"/>
    <cellStyle name="Note 3 3 2 2" xfId="16759"/>
    <cellStyle name="Note 3 3 2 2 2" xfId="16760"/>
    <cellStyle name="Note 3 3 2 2 3" xfId="16761"/>
    <cellStyle name="Note 3 3 2 3" xfId="16762"/>
    <cellStyle name="Note 3 3 2 4" xfId="16763"/>
    <cellStyle name="Note 3 3 2 5" xfId="16764"/>
    <cellStyle name="Note 3 3 2 6" xfId="16765"/>
    <cellStyle name="Note 3 3 2 7" xfId="16766"/>
    <cellStyle name="Note 3 3 2 8" xfId="16767"/>
    <cellStyle name="Note 3 3 2 9" xfId="16768"/>
    <cellStyle name="Note 3 3 3" xfId="16769"/>
    <cellStyle name="Note 3 3 3 10" xfId="16770"/>
    <cellStyle name="Note 3 3 3 2" xfId="16771"/>
    <cellStyle name="Note 3 3 3 3" xfId="16772"/>
    <cellStyle name="Note 3 3 3 4" xfId="16773"/>
    <cellStyle name="Note 3 3 3 5" xfId="16774"/>
    <cellStyle name="Note 3 3 3 6" xfId="16775"/>
    <cellStyle name="Note 3 3 3 7" xfId="16776"/>
    <cellStyle name="Note 3 3 3 8" xfId="16777"/>
    <cellStyle name="Note 3 3 3 9" xfId="16778"/>
    <cellStyle name="Note 3 3 4" xfId="16779"/>
    <cellStyle name="Note 3 3 4 2" xfId="16780"/>
    <cellStyle name="Note 3 3 4 3" xfId="16781"/>
    <cellStyle name="Note 3 3 4 4" xfId="16782"/>
    <cellStyle name="Note 3 3 4 5" xfId="16783"/>
    <cellStyle name="Note 3 3 4 6" xfId="16784"/>
    <cellStyle name="Note 3 3 4 7" xfId="16785"/>
    <cellStyle name="Note 3 3 4 8" xfId="16786"/>
    <cellStyle name="Note 3 3 5" xfId="16787"/>
    <cellStyle name="Note 3 3 6" xfId="16788"/>
    <cellStyle name="Note 3 3 7" xfId="16789"/>
    <cellStyle name="Note 3 3 8" xfId="16790"/>
    <cellStyle name="Note 3 3 9" xfId="16791"/>
    <cellStyle name="Note 3 4" xfId="16792"/>
    <cellStyle name="Note 3 4 10" xfId="16793"/>
    <cellStyle name="Note 3 4 2" xfId="16794"/>
    <cellStyle name="Note 3 4 2 2" xfId="16795"/>
    <cellStyle name="Note 3 4 2 3" xfId="16796"/>
    <cellStyle name="Note 3 4 3" xfId="16797"/>
    <cellStyle name="Note 3 4 4" xfId="16798"/>
    <cellStyle name="Note 3 4 5" xfId="16799"/>
    <cellStyle name="Note 3 4 6" xfId="16800"/>
    <cellStyle name="Note 3 4 7" xfId="16801"/>
    <cellStyle name="Note 3 4 8" xfId="16802"/>
    <cellStyle name="Note 3 4 9" xfId="16803"/>
    <cellStyle name="Note 3 5" xfId="16804"/>
    <cellStyle name="Note 3 5 10" xfId="16805"/>
    <cellStyle name="Note 3 5 2" xfId="16806"/>
    <cellStyle name="Note 3 5 2 2" xfId="16807"/>
    <cellStyle name="Note 3 5 2 3" xfId="16808"/>
    <cellStyle name="Note 3 5 3" xfId="16809"/>
    <cellStyle name="Note 3 5 4" xfId="16810"/>
    <cellStyle name="Note 3 5 5" xfId="16811"/>
    <cellStyle name="Note 3 5 6" xfId="16812"/>
    <cellStyle name="Note 3 5 7" xfId="16813"/>
    <cellStyle name="Note 3 5 8" xfId="16814"/>
    <cellStyle name="Note 3 5 9" xfId="16815"/>
    <cellStyle name="Note 3 6" xfId="16816"/>
    <cellStyle name="Note 3 6 10" xfId="16817"/>
    <cellStyle name="Note 3 6 2" xfId="16818"/>
    <cellStyle name="Note 3 6 2 2" xfId="16819"/>
    <cellStyle name="Note 3 6 2 3" xfId="16820"/>
    <cellStyle name="Note 3 6 3" xfId="16821"/>
    <cellStyle name="Note 3 6 4" xfId="16822"/>
    <cellStyle name="Note 3 6 5" xfId="16823"/>
    <cellStyle name="Note 3 6 6" xfId="16824"/>
    <cellStyle name="Note 3 6 7" xfId="16825"/>
    <cellStyle name="Note 3 6 8" xfId="16826"/>
    <cellStyle name="Note 3 6 9" xfId="16827"/>
    <cellStyle name="Note 3 7" xfId="16828"/>
    <cellStyle name="Note 3 7 2" xfId="16829"/>
    <cellStyle name="Note 3 7 2 2" xfId="16830"/>
    <cellStyle name="Note 3 7 3" xfId="16831"/>
    <cellStyle name="Note 3 7 4" xfId="16832"/>
    <cellStyle name="Note 3 8" xfId="16833"/>
    <cellStyle name="Note 3 8 2" xfId="16834"/>
    <cellStyle name="Note 3 8 2 2" xfId="16835"/>
    <cellStyle name="Note 3 8 3" xfId="16836"/>
    <cellStyle name="Note 3 8 4" xfId="16837"/>
    <cellStyle name="Note 3 9" xfId="16838"/>
    <cellStyle name="Note 3 9 2" xfId="16839"/>
    <cellStyle name="Note 3 9 2 2" xfId="16840"/>
    <cellStyle name="Note 3 9 3" xfId="16841"/>
    <cellStyle name="Note 3 9 4" xfId="16842"/>
    <cellStyle name="Note 4" xfId="16843"/>
    <cellStyle name="Note 4 10" xfId="16844"/>
    <cellStyle name="Note 4 10 2" xfId="16845"/>
    <cellStyle name="Note 4 10 2 2" xfId="16846"/>
    <cellStyle name="Note 4 10 3" xfId="16847"/>
    <cellStyle name="Note 4 11" xfId="16848"/>
    <cellStyle name="Note 4 11 2" xfId="16849"/>
    <cellStyle name="Note 4 12" xfId="16850"/>
    <cellStyle name="Note 4 13" xfId="16851"/>
    <cellStyle name="Note 4 2" xfId="16852"/>
    <cellStyle name="Note 4 2 2" xfId="16853"/>
    <cellStyle name="Note 4 2 2 2" xfId="16854"/>
    <cellStyle name="Note 4 2 2 2 2" xfId="16855"/>
    <cellStyle name="Note 4 2 2 3" xfId="16856"/>
    <cellStyle name="Note 4 2 3" xfId="16857"/>
    <cellStyle name="Note 4 2 3 2" xfId="16858"/>
    <cellStyle name="Note 4 2 3 2 2" xfId="16859"/>
    <cellStyle name="Note 4 2 3 3" xfId="16860"/>
    <cellStyle name="Note 4 2 4" xfId="16861"/>
    <cellStyle name="Note 4 2 4 2" xfId="16862"/>
    <cellStyle name="Note 4 2 4 2 2" xfId="16863"/>
    <cellStyle name="Note 4 2 4 3" xfId="16864"/>
    <cellStyle name="Note 4 2 5" xfId="16865"/>
    <cellStyle name="Note 4 2 5 2" xfId="16866"/>
    <cellStyle name="Note 4 2 5 2 2" xfId="16867"/>
    <cellStyle name="Note 4 2 5 3" xfId="16868"/>
    <cellStyle name="Note 4 2 6" xfId="16869"/>
    <cellStyle name="Note 4 2 6 2" xfId="16870"/>
    <cellStyle name="Note 4 2 7" xfId="16871"/>
    <cellStyle name="Note 4 3" xfId="16872"/>
    <cellStyle name="Note 4 3 2" xfId="16873"/>
    <cellStyle name="Note 4 3 2 2" xfId="16874"/>
    <cellStyle name="Note 4 3 2 2 2" xfId="16875"/>
    <cellStyle name="Note 4 3 2 3" xfId="16876"/>
    <cellStyle name="Note 4 3 3" xfId="16877"/>
    <cellStyle name="Note 4 3 3 2" xfId="16878"/>
    <cellStyle name="Note 4 3 4" xfId="16879"/>
    <cellStyle name="Note 4 4" xfId="16880"/>
    <cellStyle name="Note 4 4 2" xfId="16881"/>
    <cellStyle name="Note 4 4 2 2" xfId="16882"/>
    <cellStyle name="Note 4 4 3" xfId="16883"/>
    <cellStyle name="Note 4 5" xfId="16884"/>
    <cellStyle name="Note 4 5 2" xfId="16885"/>
    <cellStyle name="Note 4 5 2 2" xfId="16886"/>
    <cellStyle name="Note 4 5 3" xfId="16887"/>
    <cellStyle name="Note 4 6" xfId="16888"/>
    <cellStyle name="Note 4 6 2" xfId="16889"/>
    <cellStyle name="Note 4 6 2 2" xfId="16890"/>
    <cellStyle name="Note 4 6 3" xfId="16891"/>
    <cellStyle name="Note 4 7" xfId="16892"/>
    <cellStyle name="Note 4 7 2" xfId="16893"/>
    <cellStyle name="Note 4 7 2 2" xfId="16894"/>
    <cellStyle name="Note 4 7 3" xfId="16895"/>
    <cellStyle name="Note 4 8" xfId="16896"/>
    <cellStyle name="Note 4 8 2" xfId="16897"/>
    <cellStyle name="Note 4 8 2 2" xfId="16898"/>
    <cellStyle name="Note 4 8 3" xfId="16899"/>
    <cellStyle name="Note 4 9" xfId="16900"/>
    <cellStyle name="Note 4 9 2" xfId="16901"/>
    <cellStyle name="Note 4 9 2 2" xfId="16902"/>
    <cellStyle name="Note 4 9 3" xfId="16903"/>
    <cellStyle name="Note 5" xfId="16904"/>
    <cellStyle name="Note 5 10" xfId="16905"/>
    <cellStyle name="Note 5 11" xfId="16906"/>
    <cellStyle name="Note 5 12" xfId="16907"/>
    <cellStyle name="Note 5 13" xfId="16908"/>
    <cellStyle name="Note 5 14" xfId="16909"/>
    <cellStyle name="Note 5 15" xfId="16910"/>
    <cellStyle name="Note 5 16" xfId="16911"/>
    <cellStyle name="Note 5 2" xfId="16912"/>
    <cellStyle name="Note 5 2 10" xfId="16913"/>
    <cellStyle name="Note 5 2 11" xfId="16914"/>
    <cellStyle name="Note 5 2 12" xfId="16915"/>
    <cellStyle name="Note 5 2 13" xfId="16916"/>
    <cellStyle name="Note 5 2 14" xfId="16917"/>
    <cellStyle name="Note 5 2 2" xfId="16918"/>
    <cellStyle name="Note 5 2 2 2" xfId="16919"/>
    <cellStyle name="Note 5 2 2 3" xfId="16920"/>
    <cellStyle name="Note 5 2 2 4" xfId="16921"/>
    <cellStyle name="Note 5 2 2 5" xfId="16922"/>
    <cellStyle name="Note 5 2 2 6" xfId="16923"/>
    <cellStyle name="Note 5 2 2 7" xfId="16924"/>
    <cellStyle name="Note 5 2 2 8" xfId="16925"/>
    <cellStyle name="Note 5 2 3" xfId="16926"/>
    <cellStyle name="Note 5 2 3 2" xfId="16927"/>
    <cellStyle name="Note 5 2 3 3" xfId="16928"/>
    <cellStyle name="Note 5 2 3 4" xfId="16929"/>
    <cellStyle name="Note 5 2 3 5" xfId="16930"/>
    <cellStyle name="Note 5 2 3 6" xfId="16931"/>
    <cellStyle name="Note 5 2 3 7" xfId="16932"/>
    <cellStyle name="Note 5 2 3 8" xfId="16933"/>
    <cellStyle name="Note 5 2 4" xfId="16934"/>
    <cellStyle name="Note 5 2 4 2" xfId="16935"/>
    <cellStyle name="Note 5 2 4 3" xfId="16936"/>
    <cellStyle name="Note 5 2 4 4" xfId="16937"/>
    <cellStyle name="Note 5 2 4 5" xfId="16938"/>
    <cellStyle name="Note 5 2 4 6" xfId="16939"/>
    <cellStyle name="Note 5 2 4 7" xfId="16940"/>
    <cellStyle name="Note 5 2 4 8" xfId="16941"/>
    <cellStyle name="Note 5 2 5" xfId="16942"/>
    <cellStyle name="Note 5 2 6" xfId="16943"/>
    <cellStyle name="Note 5 2 7" xfId="16944"/>
    <cellStyle name="Note 5 2 8" xfId="16945"/>
    <cellStyle name="Note 5 2 9" xfId="16946"/>
    <cellStyle name="Note 5 3" xfId="16947"/>
    <cellStyle name="Note 5 3 2" xfId="16948"/>
    <cellStyle name="Note 5 3 3" xfId="16949"/>
    <cellStyle name="Note 5 3 4" xfId="16950"/>
    <cellStyle name="Note 5 3 5" xfId="16951"/>
    <cellStyle name="Note 5 3 6" xfId="16952"/>
    <cellStyle name="Note 5 3 7" xfId="16953"/>
    <cellStyle name="Note 5 3 8" xfId="16954"/>
    <cellStyle name="Note 5 4" xfId="16955"/>
    <cellStyle name="Note 5 4 2" xfId="16956"/>
    <cellStyle name="Note 5 4 3" xfId="16957"/>
    <cellStyle name="Note 5 4 4" xfId="16958"/>
    <cellStyle name="Note 5 4 5" xfId="16959"/>
    <cellStyle name="Note 5 4 6" xfId="16960"/>
    <cellStyle name="Note 5 4 7" xfId="16961"/>
    <cellStyle name="Note 5 4 8" xfId="16962"/>
    <cellStyle name="Note 5 5" xfId="16963"/>
    <cellStyle name="Note 5 5 2" xfId="16964"/>
    <cellStyle name="Note 5 5 3" xfId="16965"/>
    <cellStyle name="Note 5 5 4" xfId="16966"/>
    <cellStyle name="Note 5 5 5" xfId="16967"/>
    <cellStyle name="Note 5 5 6" xfId="16968"/>
    <cellStyle name="Note 5 5 7" xfId="16969"/>
    <cellStyle name="Note 5 5 8" xfId="16970"/>
    <cellStyle name="Note 5 6" xfId="16971"/>
    <cellStyle name="Note 5 7" xfId="16972"/>
    <cellStyle name="Note 5 8" xfId="16973"/>
    <cellStyle name="Note 5 9" xfId="16974"/>
    <cellStyle name="Note 6" xfId="16975"/>
    <cellStyle name="Note 6 10" xfId="16976"/>
    <cellStyle name="Note 6 11" xfId="16977"/>
    <cellStyle name="Note 6 12" xfId="16978"/>
    <cellStyle name="Note 6 13" xfId="16979"/>
    <cellStyle name="Note 6 14" xfId="16980"/>
    <cellStyle name="Note 6 15" xfId="16981"/>
    <cellStyle name="Note 6 2" xfId="16982"/>
    <cellStyle name="Note 6 2 2" xfId="16983"/>
    <cellStyle name="Note 6 2 3" xfId="16984"/>
    <cellStyle name="Note 6 2 4" xfId="16985"/>
    <cellStyle name="Note 6 2 5" xfId="16986"/>
    <cellStyle name="Note 6 2 6" xfId="16987"/>
    <cellStyle name="Note 6 2 7" xfId="16988"/>
    <cellStyle name="Note 6 2 8" xfId="16989"/>
    <cellStyle name="Note 6 3" xfId="16990"/>
    <cellStyle name="Note 6 3 2" xfId="16991"/>
    <cellStyle name="Note 6 3 3" xfId="16992"/>
    <cellStyle name="Note 6 3 4" xfId="16993"/>
    <cellStyle name="Note 6 3 5" xfId="16994"/>
    <cellStyle name="Note 6 3 6" xfId="16995"/>
    <cellStyle name="Note 6 3 7" xfId="16996"/>
    <cellStyle name="Note 6 3 8" xfId="16997"/>
    <cellStyle name="Note 6 4" xfId="16998"/>
    <cellStyle name="Note 6 4 2" xfId="16999"/>
    <cellStyle name="Note 6 4 3" xfId="17000"/>
    <cellStyle name="Note 6 4 4" xfId="17001"/>
    <cellStyle name="Note 6 4 5" xfId="17002"/>
    <cellStyle name="Note 6 4 6" xfId="17003"/>
    <cellStyle name="Note 6 4 7" xfId="17004"/>
    <cellStyle name="Note 6 4 8" xfId="17005"/>
    <cellStyle name="Note 6 5" xfId="17006"/>
    <cellStyle name="Note 6 6" xfId="17007"/>
    <cellStyle name="Note 6 7" xfId="17008"/>
    <cellStyle name="Note 6 8" xfId="17009"/>
    <cellStyle name="Note 6 9" xfId="17010"/>
    <cellStyle name="Note 7" xfId="17011"/>
    <cellStyle name="Note 7 2" xfId="17012"/>
    <cellStyle name="Note 7 3" xfId="17013"/>
    <cellStyle name="Note 7 4" xfId="17014"/>
    <cellStyle name="Note 7 5" xfId="17015"/>
    <cellStyle name="Note 7 6" xfId="17016"/>
    <cellStyle name="Note 7 7" xfId="17017"/>
    <cellStyle name="Note 7 8" xfId="17018"/>
    <cellStyle name="Note 8" xfId="17019"/>
    <cellStyle name="Note 8 2" xfId="17020"/>
    <cellStyle name="Note 8 3" xfId="17021"/>
    <cellStyle name="Note 8 4" xfId="17022"/>
    <cellStyle name="Note 8 5" xfId="17023"/>
    <cellStyle name="Note 8 6" xfId="17024"/>
    <cellStyle name="Note 8 7" xfId="17025"/>
    <cellStyle name="Note 8 8" xfId="17026"/>
    <cellStyle name="Note 9" xfId="17027"/>
    <cellStyle name="Note 9 2" xfId="17028"/>
    <cellStyle name="Note 9 3" xfId="17029"/>
    <cellStyle name="Note 9 4" xfId="17030"/>
    <cellStyle name="Note 9 5" xfId="17031"/>
    <cellStyle name="Note 9 6" xfId="17032"/>
    <cellStyle name="Note 9 7" xfId="17033"/>
    <cellStyle name="Note 9 8" xfId="17034"/>
    <cellStyle name="Note_Критерии RAB" xfId="17035"/>
    <cellStyle name="number" xfId="17036"/>
    <cellStyle name="Nun??c [0]_Ecnn1" xfId="17037"/>
    <cellStyle name="Nun??c_Ecnn1" xfId="17038"/>
    <cellStyle name="Ôčíŕíńîâűé [0]_(ňŕá 3č)" xfId="17039"/>
    <cellStyle name="Ociriniaue [0]_5-C" xfId="17040"/>
    <cellStyle name="Ôčíŕíńîâűé_(ňŕá 3č)" xfId="17041"/>
    <cellStyle name="Ociriniaue_5-C" xfId="17042"/>
    <cellStyle name="Option" xfId="17043"/>
    <cellStyle name="OptionHeading" xfId="17044"/>
    <cellStyle name="OptionHeading2" xfId="17045"/>
    <cellStyle name="Ouny?e" xfId="17046"/>
    <cellStyle name="Ouny?e [0]" xfId="17047"/>
    <cellStyle name="Òûñÿ÷è [0]_cogs" xfId="17048"/>
    <cellStyle name="Òûñÿ÷è_cogs" xfId="17049"/>
    <cellStyle name="Output" xfId="17050"/>
    <cellStyle name="Output 10" xfId="17051"/>
    <cellStyle name="Output 11" xfId="17052"/>
    <cellStyle name="Output 12" xfId="17053"/>
    <cellStyle name="Output 13" xfId="17054"/>
    <cellStyle name="Output 14" xfId="17055"/>
    <cellStyle name="Output 15" xfId="17056"/>
    <cellStyle name="Output 16" xfId="17057"/>
    <cellStyle name="Output 17" xfId="17058"/>
    <cellStyle name="Output 18" xfId="17059"/>
    <cellStyle name="Output 19" xfId="17060"/>
    <cellStyle name="Output 2" xfId="17061"/>
    <cellStyle name="Output 2 10" xfId="17062"/>
    <cellStyle name="Output 2 11" xfId="17063"/>
    <cellStyle name="Output 2 12" xfId="17064"/>
    <cellStyle name="Output 2 13" xfId="17065"/>
    <cellStyle name="Output 2 14" xfId="17066"/>
    <cellStyle name="Output 2 15" xfId="17067"/>
    <cellStyle name="Output 2 16" xfId="17068"/>
    <cellStyle name="Output 2 2" xfId="17069"/>
    <cellStyle name="Output 2 2 10" xfId="17070"/>
    <cellStyle name="Output 2 2 11" xfId="17071"/>
    <cellStyle name="Output 2 2 12" xfId="17072"/>
    <cellStyle name="Output 2 2 13" xfId="17073"/>
    <cellStyle name="Output 2 2 14" xfId="17074"/>
    <cellStyle name="Output 2 2 2" xfId="17075"/>
    <cellStyle name="Output 2 2 2 10" xfId="17076"/>
    <cellStyle name="Output 2 2 2 11" xfId="17077"/>
    <cellStyle name="Output 2 2 2 12" xfId="17078"/>
    <cellStyle name="Output 2 2 2 2" xfId="17079"/>
    <cellStyle name="Output 2 2 2 2 2" xfId="17080"/>
    <cellStyle name="Output 2 2 2 2 3" xfId="17081"/>
    <cellStyle name="Output 2 2 2 2 4" xfId="17082"/>
    <cellStyle name="Output 2 2 2 2 5" xfId="17083"/>
    <cellStyle name="Output 2 2 2 2 6" xfId="17084"/>
    <cellStyle name="Output 2 2 2 2 7" xfId="17085"/>
    <cellStyle name="Output 2 2 2 2 8" xfId="17086"/>
    <cellStyle name="Output 2 2 2 3" xfId="17087"/>
    <cellStyle name="Output 2 2 2 3 2" xfId="17088"/>
    <cellStyle name="Output 2 2 2 3 3" xfId="17089"/>
    <cellStyle name="Output 2 2 2 3 4" xfId="17090"/>
    <cellStyle name="Output 2 2 2 3 5" xfId="17091"/>
    <cellStyle name="Output 2 2 2 3 6" xfId="17092"/>
    <cellStyle name="Output 2 2 2 3 7" xfId="17093"/>
    <cellStyle name="Output 2 2 2 3 8" xfId="17094"/>
    <cellStyle name="Output 2 2 2 4" xfId="17095"/>
    <cellStyle name="Output 2 2 2 4 2" xfId="17096"/>
    <cellStyle name="Output 2 2 2 4 3" xfId="17097"/>
    <cellStyle name="Output 2 2 2 4 4" xfId="17098"/>
    <cellStyle name="Output 2 2 2 4 5" xfId="17099"/>
    <cellStyle name="Output 2 2 2 4 6" xfId="17100"/>
    <cellStyle name="Output 2 2 2 4 7" xfId="17101"/>
    <cellStyle name="Output 2 2 2 4 8" xfId="17102"/>
    <cellStyle name="Output 2 2 2 5" xfId="17103"/>
    <cellStyle name="Output 2 2 2 6" xfId="17104"/>
    <cellStyle name="Output 2 2 2 7" xfId="17105"/>
    <cellStyle name="Output 2 2 2 8" xfId="17106"/>
    <cellStyle name="Output 2 2 2 9" xfId="17107"/>
    <cellStyle name="Output 2 2 3" xfId="17108"/>
    <cellStyle name="Output 2 2 3 2" xfId="17109"/>
    <cellStyle name="Output 2 2 3 3" xfId="17110"/>
    <cellStyle name="Output 2 2 3 4" xfId="17111"/>
    <cellStyle name="Output 2 2 3 5" xfId="17112"/>
    <cellStyle name="Output 2 2 3 6" xfId="17113"/>
    <cellStyle name="Output 2 2 3 7" xfId="17114"/>
    <cellStyle name="Output 2 2 3 8" xfId="17115"/>
    <cellStyle name="Output 2 2 4" xfId="17116"/>
    <cellStyle name="Output 2 2 4 2" xfId="17117"/>
    <cellStyle name="Output 2 2 4 3" xfId="17118"/>
    <cellStyle name="Output 2 2 4 4" xfId="17119"/>
    <cellStyle name="Output 2 2 4 5" xfId="17120"/>
    <cellStyle name="Output 2 2 4 6" xfId="17121"/>
    <cellStyle name="Output 2 2 4 7" xfId="17122"/>
    <cellStyle name="Output 2 2 4 8" xfId="17123"/>
    <cellStyle name="Output 2 2 5" xfId="17124"/>
    <cellStyle name="Output 2 2 5 2" xfId="17125"/>
    <cellStyle name="Output 2 2 5 3" xfId="17126"/>
    <cellStyle name="Output 2 2 5 4" xfId="17127"/>
    <cellStyle name="Output 2 2 5 5" xfId="17128"/>
    <cellStyle name="Output 2 2 5 6" xfId="17129"/>
    <cellStyle name="Output 2 2 5 7" xfId="17130"/>
    <cellStyle name="Output 2 2 5 8" xfId="17131"/>
    <cellStyle name="Output 2 2 6" xfId="17132"/>
    <cellStyle name="Output 2 2 7" xfId="17133"/>
    <cellStyle name="Output 2 2 8" xfId="17134"/>
    <cellStyle name="Output 2 2 9" xfId="17135"/>
    <cellStyle name="Output 2 3" xfId="17136"/>
    <cellStyle name="Output 2 3 10" xfId="17137"/>
    <cellStyle name="Output 2 3 11" xfId="17138"/>
    <cellStyle name="Output 2 3 12" xfId="17139"/>
    <cellStyle name="Output 2 3 2" xfId="17140"/>
    <cellStyle name="Output 2 3 2 2" xfId="17141"/>
    <cellStyle name="Output 2 3 2 3" xfId="17142"/>
    <cellStyle name="Output 2 3 2 4" xfId="17143"/>
    <cellStyle name="Output 2 3 2 5" xfId="17144"/>
    <cellStyle name="Output 2 3 2 6" xfId="17145"/>
    <cellStyle name="Output 2 3 2 7" xfId="17146"/>
    <cellStyle name="Output 2 3 2 8" xfId="17147"/>
    <cellStyle name="Output 2 3 3" xfId="17148"/>
    <cellStyle name="Output 2 3 3 2" xfId="17149"/>
    <cellStyle name="Output 2 3 3 3" xfId="17150"/>
    <cellStyle name="Output 2 3 3 4" xfId="17151"/>
    <cellStyle name="Output 2 3 3 5" xfId="17152"/>
    <cellStyle name="Output 2 3 3 6" xfId="17153"/>
    <cellStyle name="Output 2 3 3 7" xfId="17154"/>
    <cellStyle name="Output 2 3 3 8" xfId="17155"/>
    <cellStyle name="Output 2 3 4" xfId="17156"/>
    <cellStyle name="Output 2 3 4 2" xfId="17157"/>
    <cellStyle name="Output 2 3 4 3" xfId="17158"/>
    <cellStyle name="Output 2 3 4 4" xfId="17159"/>
    <cellStyle name="Output 2 3 4 5" xfId="17160"/>
    <cellStyle name="Output 2 3 4 6" xfId="17161"/>
    <cellStyle name="Output 2 3 4 7" xfId="17162"/>
    <cellStyle name="Output 2 3 4 8" xfId="17163"/>
    <cellStyle name="Output 2 3 5" xfId="17164"/>
    <cellStyle name="Output 2 3 6" xfId="17165"/>
    <cellStyle name="Output 2 3 7" xfId="17166"/>
    <cellStyle name="Output 2 3 8" xfId="17167"/>
    <cellStyle name="Output 2 3 9" xfId="17168"/>
    <cellStyle name="Output 2 4" xfId="17169"/>
    <cellStyle name="Output 2 4 2" xfId="17170"/>
    <cellStyle name="Output 2 4 3" xfId="17171"/>
    <cellStyle name="Output 2 4 4" xfId="17172"/>
    <cellStyle name="Output 2 4 5" xfId="17173"/>
    <cellStyle name="Output 2 4 6" xfId="17174"/>
    <cellStyle name="Output 2 4 7" xfId="17175"/>
    <cellStyle name="Output 2 4 8" xfId="17176"/>
    <cellStyle name="Output 2 5" xfId="17177"/>
    <cellStyle name="Output 2 5 2" xfId="17178"/>
    <cellStyle name="Output 2 5 3" xfId="17179"/>
    <cellStyle name="Output 2 5 4" xfId="17180"/>
    <cellStyle name="Output 2 5 5" xfId="17181"/>
    <cellStyle name="Output 2 5 6" xfId="17182"/>
    <cellStyle name="Output 2 5 7" xfId="17183"/>
    <cellStyle name="Output 2 5 8" xfId="17184"/>
    <cellStyle name="Output 2 6" xfId="17185"/>
    <cellStyle name="Output 2 6 2" xfId="17186"/>
    <cellStyle name="Output 2 6 3" xfId="17187"/>
    <cellStyle name="Output 2 6 4" xfId="17188"/>
    <cellStyle name="Output 2 6 5" xfId="17189"/>
    <cellStyle name="Output 2 6 6" xfId="17190"/>
    <cellStyle name="Output 2 6 7" xfId="17191"/>
    <cellStyle name="Output 2 6 8" xfId="17192"/>
    <cellStyle name="Output 2 7" xfId="17193"/>
    <cellStyle name="Output 2 8" xfId="17194"/>
    <cellStyle name="Output 2 9" xfId="17195"/>
    <cellStyle name="Output 3" xfId="17196"/>
    <cellStyle name="Output 3 10" xfId="17197"/>
    <cellStyle name="Output 3 11" xfId="17198"/>
    <cellStyle name="Output 3 12" xfId="17199"/>
    <cellStyle name="Output 3 13" xfId="17200"/>
    <cellStyle name="Output 3 14" xfId="17201"/>
    <cellStyle name="Output 3 2" xfId="17202"/>
    <cellStyle name="Output 3 2 10" xfId="17203"/>
    <cellStyle name="Output 3 2 11" xfId="17204"/>
    <cellStyle name="Output 3 2 12" xfId="17205"/>
    <cellStyle name="Output 3 2 13" xfId="17206"/>
    <cellStyle name="Output 3 2 14" xfId="17207"/>
    <cellStyle name="Output 3 2 2" xfId="17208"/>
    <cellStyle name="Output 3 2 2 10" xfId="17209"/>
    <cellStyle name="Output 3 2 2 11" xfId="17210"/>
    <cellStyle name="Output 3 2 2 12" xfId="17211"/>
    <cellStyle name="Output 3 2 2 2" xfId="17212"/>
    <cellStyle name="Output 3 2 2 2 2" xfId="17213"/>
    <cellStyle name="Output 3 2 2 2 3" xfId="17214"/>
    <cellStyle name="Output 3 2 2 2 4" xfId="17215"/>
    <cellStyle name="Output 3 2 2 2 5" xfId="17216"/>
    <cellStyle name="Output 3 2 2 2 6" xfId="17217"/>
    <cellStyle name="Output 3 2 2 2 7" xfId="17218"/>
    <cellStyle name="Output 3 2 2 2 8" xfId="17219"/>
    <cellStyle name="Output 3 2 2 3" xfId="17220"/>
    <cellStyle name="Output 3 2 2 3 2" xfId="17221"/>
    <cellStyle name="Output 3 2 2 3 3" xfId="17222"/>
    <cellStyle name="Output 3 2 2 3 4" xfId="17223"/>
    <cellStyle name="Output 3 2 2 3 5" xfId="17224"/>
    <cellStyle name="Output 3 2 2 3 6" xfId="17225"/>
    <cellStyle name="Output 3 2 2 3 7" xfId="17226"/>
    <cellStyle name="Output 3 2 2 3 8" xfId="17227"/>
    <cellStyle name="Output 3 2 2 4" xfId="17228"/>
    <cellStyle name="Output 3 2 2 4 2" xfId="17229"/>
    <cellStyle name="Output 3 2 2 4 3" xfId="17230"/>
    <cellStyle name="Output 3 2 2 4 4" xfId="17231"/>
    <cellStyle name="Output 3 2 2 4 5" xfId="17232"/>
    <cellStyle name="Output 3 2 2 4 6" xfId="17233"/>
    <cellStyle name="Output 3 2 2 4 7" xfId="17234"/>
    <cellStyle name="Output 3 2 2 4 8" xfId="17235"/>
    <cellStyle name="Output 3 2 2 5" xfId="17236"/>
    <cellStyle name="Output 3 2 2 6" xfId="17237"/>
    <cellStyle name="Output 3 2 2 7" xfId="17238"/>
    <cellStyle name="Output 3 2 2 8" xfId="17239"/>
    <cellStyle name="Output 3 2 2 9" xfId="17240"/>
    <cellStyle name="Output 3 2 3" xfId="17241"/>
    <cellStyle name="Output 3 2 3 2" xfId="17242"/>
    <cellStyle name="Output 3 2 3 3" xfId="17243"/>
    <cellStyle name="Output 3 2 3 4" xfId="17244"/>
    <cellStyle name="Output 3 2 3 5" xfId="17245"/>
    <cellStyle name="Output 3 2 3 6" xfId="17246"/>
    <cellStyle name="Output 3 2 3 7" xfId="17247"/>
    <cellStyle name="Output 3 2 3 8" xfId="17248"/>
    <cellStyle name="Output 3 2 4" xfId="17249"/>
    <cellStyle name="Output 3 2 4 2" xfId="17250"/>
    <cellStyle name="Output 3 2 4 3" xfId="17251"/>
    <cellStyle name="Output 3 2 4 4" xfId="17252"/>
    <cellStyle name="Output 3 2 4 5" xfId="17253"/>
    <cellStyle name="Output 3 2 4 6" xfId="17254"/>
    <cellStyle name="Output 3 2 4 7" xfId="17255"/>
    <cellStyle name="Output 3 2 4 8" xfId="17256"/>
    <cellStyle name="Output 3 2 5" xfId="17257"/>
    <cellStyle name="Output 3 2 5 2" xfId="17258"/>
    <cellStyle name="Output 3 2 5 3" xfId="17259"/>
    <cellStyle name="Output 3 2 5 4" xfId="17260"/>
    <cellStyle name="Output 3 2 5 5" xfId="17261"/>
    <cellStyle name="Output 3 2 5 6" xfId="17262"/>
    <cellStyle name="Output 3 2 5 7" xfId="17263"/>
    <cellStyle name="Output 3 2 5 8" xfId="17264"/>
    <cellStyle name="Output 3 2 6" xfId="17265"/>
    <cellStyle name="Output 3 2 7" xfId="17266"/>
    <cellStyle name="Output 3 2 8" xfId="17267"/>
    <cellStyle name="Output 3 2 9" xfId="17268"/>
    <cellStyle name="Output 3 3" xfId="17269"/>
    <cellStyle name="Output 3 3 10" xfId="17270"/>
    <cellStyle name="Output 3 3 11" xfId="17271"/>
    <cellStyle name="Output 3 3 12" xfId="17272"/>
    <cellStyle name="Output 3 3 2" xfId="17273"/>
    <cellStyle name="Output 3 3 2 2" xfId="17274"/>
    <cellStyle name="Output 3 3 2 3" xfId="17275"/>
    <cellStyle name="Output 3 3 2 4" xfId="17276"/>
    <cellStyle name="Output 3 3 2 5" xfId="17277"/>
    <cellStyle name="Output 3 3 2 6" xfId="17278"/>
    <cellStyle name="Output 3 3 2 7" xfId="17279"/>
    <cellStyle name="Output 3 3 2 8" xfId="17280"/>
    <cellStyle name="Output 3 3 3" xfId="17281"/>
    <cellStyle name="Output 3 3 3 2" xfId="17282"/>
    <cellStyle name="Output 3 3 3 3" xfId="17283"/>
    <cellStyle name="Output 3 3 3 4" xfId="17284"/>
    <cellStyle name="Output 3 3 3 5" xfId="17285"/>
    <cellStyle name="Output 3 3 3 6" xfId="17286"/>
    <cellStyle name="Output 3 3 3 7" xfId="17287"/>
    <cellStyle name="Output 3 3 3 8" xfId="17288"/>
    <cellStyle name="Output 3 3 4" xfId="17289"/>
    <cellStyle name="Output 3 3 4 2" xfId="17290"/>
    <cellStyle name="Output 3 3 4 3" xfId="17291"/>
    <cellStyle name="Output 3 3 4 4" xfId="17292"/>
    <cellStyle name="Output 3 3 4 5" xfId="17293"/>
    <cellStyle name="Output 3 3 4 6" xfId="17294"/>
    <cellStyle name="Output 3 3 4 7" xfId="17295"/>
    <cellStyle name="Output 3 3 4 8" xfId="17296"/>
    <cellStyle name="Output 3 3 5" xfId="17297"/>
    <cellStyle name="Output 3 3 6" xfId="17298"/>
    <cellStyle name="Output 3 3 7" xfId="17299"/>
    <cellStyle name="Output 3 3 8" xfId="17300"/>
    <cellStyle name="Output 3 3 9" xfId="17301"/>
    <cellStyle name="Output 3 4" xfId="17302"/>
    <cellStyle name="Output 3 4 2" xfId="17303"/>
    <cellStyle name="Output 3 4 3" xfId="17304"/>
    <cellStyle name="Output 3 4 4" xfId="17305"/>
    <cellStyle name="Output 3 4 5" xfId="17306"/>
    <cellStyle name="Output 3 4 6" xfId="17307"/>
    <cellStyle name="Output 3 4 7" xfId="17308"/>
    <cellStyle name="Output 3 4 8" xfId="17309"/>
    <cellStyle name="Output 3 5" xfId="17310"/>
    <cellStyle name="Output 3 5 2" xfId="17311"/>
    <cellStyle name="Output 3 5 3" xfId="17312"/>
    <cellStyle name="Output 3 5 4" xfId="17313"/>
    <cellStyle name="Output 3 5 5" xfId="17314"/>
    <cellStyle name="Output 3 5 6" xfId="17315"/>
    <cellStyle name="Output 3 5 7" xfId="17316"/>
    <cellStyle name="Output 3 5 8" xfId="17317"/>
    <cellStyle name="Output 3 6" xfId="17318"/>
    <cellStyle name="Output 3 6 2" xfId="17319"/>
    <cellStyle name="Output 3 6 3" xfId="17320"/>
    <cellStyle name="Output 3 6 4" xfId="17321"/>
    <cellStyle name="Output 3 6 5" xfId="17322"/>
    <cellStyle name="Output 3 6 6" xfId="17323"/>
    <cellStyle name="Output 3 6 7" xfId="17324"/>
    <cellStyle name="Output 3 6 8" xfId="17325"/>
    <cellStyle name="Output 3 7" xfId="17326"/>
    <cellStyle name="Output 3 8" xfId="17327"/>
    <cellStyle name="Output 3 9" xfId="17328"/>
    <cellStyle name="Output 4" xfId="17329"/>
    <cellStyle name="Output 4 10" xfId="17330"/>
    <cellStyle name="Output 4 11" xfId="17331"/>
    <cellStyle name="Output 4 12" xfId="17332"/>
    <cellStyle name="Output 4 13" xfId="17333"/>
    <cellStyle name="Output 4 14" xfId="17334"/>
    <cellStyle name="Output 4 2" xfId="17335"/>
    <cellStyle name="Output 4 2 10" xfId="17336"/>
    <cellStyle name="Output 4 2 11" xfId="17337"/>
    <cellStyle name="Output 4 2 12" xfId="17338"/>
    <cellStyle name="Output 4 2 13" xfId="17339"/>
    <cellStyle name="Output 4 2 14" xfId="17340"/>
    <cellStyle name="Output 4 2 2" xfId="17341"/>
    <cellStyle name="Output 4 2 2 10" xfId="17342"/>
    <cellStyle name="Output 4 2 2 11" xfId="17343"/>
    <cellStyle name="Output 4 2 2 12" xfId="17344"/>
    <cellStyle name="Output 4 2 2 2" xfId="17345"/>
    <cellStyle name="Output 4 2 2 2 2" xfId="17346"/>
    <cellStyle name="Output 4 2 2 2 3" xfId="17347"/>
    <cellStyle name="Output 4 2 2 2 4" xfId="17348"/>
    <cellStyle name="Output 4 2 2 2 5" xfId="17349"/>
    <cellStyle name="Output 4 2 2 2 6" xfId="17350"/>
    <cellStyle name="Output 4 2 2 2 7" xfId="17351"/>
    <cellStyle name="Output 4 2 2 2 8" xfId="17352"/>
    <cellStyle name="Output 4 2 2 3" xfId="17353"/>
    <cellStyle name="Output 4 2 2 3 2" xfId="17354"/>
    <cellStyle name="Output 4 2 2 3 3" xfId="17355"/>
    <cellStyle name="Output 4 2 2 3 4" xfId="17356"/>
    <cellStyle name="Output 4 2 2 3 5" xfId="17357"/>
    <cellStyle name="Output 4 2 2 3 6" xfId="17358"/>
    <cellStyle name="Output 4 2 2 3 7" xfId="17359"/>
    <cellStyle name="Output 4 2 2 3 8" xfId="17360"/>
    <cellStyle name="Output 4 2 2 4" xfId="17361"/>
    <cellStyle name="Output 4 2 2 4 2" xfId="17362"/>
    <cellStyle name="Output 4 2 2 4 3" xfId="17363"/>
    <cellStyle name="Output 4 2 2 4 4" xfId="17364"/>
    <cellStyle name="Output 4 2 2 4 5" xfId="17365"/>
    <cellStyle name="Output 4 2 2 4 6" xfId="17366"/>
    <cellStyle name="Output 4 2 2 4 7" xfId="17367"/>
    <cellStyle name="Output 4 2 2 4 8" xfId="17368"/>
    <cellStyle name="Output 4 2 2 5" xfId="17369"/>
    <cellStyle name="Output 4 2 2 6" xfId="17370"/>
    <cellStyle name="Output 4 2 2 7" xfId="17371"/>
    <cellStyle name="Output 4 2 2 8" xfId="17372"/>
    <cellStyle name="Output 4 2 2 9" xfId="17373"/>
    <cellStyle name="Output 4 2 3" xfId="17374"/>
    <cellStyle name="Output 4 2 3 2" xfId="17375"/>
    <cellStyle name="Output 4 2 3 3" xfId="17376"/>
    <cellStyle name="Output 4 2 3 4" xfId="17377"/>
    <cellStyle name="Output 4 2 3 5" xfId="17378"/>
    <cellStyle name="Output 4 2 3 6" xfId="17379"/>
    <cellStyle name="Output 4 2 3 7" xfId="17380"/>
    <cellStyle name="Output 4 2 3 8" xfId="17381"/>
    <cellStyle name="Output 4 2 4" xfId="17382"/>
    <cellStyle name="Output 4 2 4 2" xfId="17383"/>
    <cellStyle name="Output 4 2 4 3" xfId="17384"/>
    <cellStyle name="Output 4 2 4 4" xfId="17385"/>
    <cellStyle name="Output 4 2 4 5" xfId="17386"/>
    <cellStyle name="Output 4 2 4 6" xfId="17387"/>
    <cellStyle name="Output 4 2 4 7" xfId="17388"/>
    <cellStyle name="Output 4 2 4 8" xfId="17389"/>
    <cellStyle name="Output 4 2 5" xfId="17390"/>
    <cellStyle name="Output 4 2 5 2" xfId="17391"/>
    <cellStyle name="Output 4 2 5 3" xfId="17392"/>
    <cellStyle name="Output 4 2 5 4" xfId="17393"/>
    <cellStyle name="Output 4 2 5 5" xfId="17394"/>
    <cellStyle name="Output 4 2 5 6" xfId="17395"/>
    <cellStyle name="Output 4 2 5 7" xfId="17396"/>
    <cellStyle name="Output 4 2 5 8" xfId="17397"/>
    <cellStyle name="Output 4 2 6" xfId="17398"/>
    <cellStyle name="Output 4 2 7" xfId="17399"/>
    <cellStyle name="Output 4 2 8" xfId="17400"/>
    <cellStyle name="Output 4 2 9" xfId="17401"/>
    <cellStyle name="Output 4 3" xfId="17402"/>
    <cellStyle name="Output 4 3 10" xfId="17403"/>
    <cellStyle name="Output 4 3 11" xfId="17404"/>
    <cellStyle name="Output 4 3 12" xfId="17405"/>
    <cellStyle name="Output 4 3 2" xfId="17406"/>
    <cellStyle name="Output 4 3 2 2" xfId="17407"/>
    <cellStyle name="Output 4 3 2 3" xfId="17408"/>
    <cellStyle name="Output 4 3 2 4" xfId="17409"/>
    <cellStyle name="Output 4 3 2 5" xfId="17410"/>
    <cellStyle name="Output 4 3 2 6" xfId="17411"/>
    <cellStyle name="Output 4 3 2 7" xfId="17412"/>
    <cellStyle name="Output 4 3 2 8" xfId="17413"/>
    <cellStyle name="Output 4 3 3" xfId="17414"/>
    <cellStyle name="Output 4 3 3 2" xfId="17415"/>
    <cellStyle name="Output 4 3 3 3" xfId="17416"/>
    <cellStyle name="Output 4 3 3 4" xfId="17417"/>
    <cellStyle name="Output 4 3 3 5" xfId="17418"/>
    <cellStyle name="Output 4 3 3 6" xfId="17419"/>
    <cellStyle name="Output 4 3 3 7" xfId="17420"/>
    <cellStyle name="Output 4 3 3 8" xfId="17421"/>
    <cellStyle name="Output 4 3 4" xfId="17422"/>
    <cellStyle name="Output 4 3 4 2" xfId="17423"/>
    <cellStyle name="Output 4 3 4 3" xfId="17424"/>
    <cellStyle name="Output 4 3 4 4" xfId="17425"/>
    <cellStyle name="Output 4 3 4 5" xfId="17426"/>
    <cellStyle name="Output 4 3 4 6" xfId="17427"/>
    <cellStyle name="Output 4 3 4 7" xfId="17428"/>
    <cellStyle name="Output 4 3 4 8" xfId="17429"/>
    <cellStyle name="Output 4 3 5" xfId="17430"/>
    <cellStyle name="Output 4 3 6" xfId="17431"/>
    <cellStyle name="Output 4 3 7" xfId="17432"/>
    <cellStyle name="Output 4 3 8" xfId="17433"/>
    <cellStyle name="Output 4 3 9" xfId="17434"/>
    <cellStyle name="Output 4 4" xfId="17435"/>
    <cellStyle name="Output 4 4 2" xfId="17436"/>
    <cellStyle name="Output 4 4 3" xfId="17437"/>
    <cellStyle name="Output 4 4 4" xfId="17438"/>
    <cellStyle name="Output 4 4 5" xfId="17439"/>
    <cellStyle name="Output 4 4 6" xfId="17440"/>
    <cellStyle name="Output 4 4 7" xfId="17441"/>
    <cellStyle name="Output 4 4 8" xfId="17442"/>
    <cellStyle name="Output 4 5" xfId="17443"/>
    <cellStyle name="Output 4 5 2" xfId="17444"/>
    <cellStyle name="Output 4 5 3" xfId="17445"/>
    <cellStyle name="Output 4 5 4" xfId="17446"/>
    <cellStyle name="Output 4 5 5" xfId="17447"/>
    <cellStyle name="Output 4 5 6" xfId="17448"/>
    <cellStyle name="Output 4 5 7" xfId="17449"/>
    <cellStyle name="Output 4 5 8" xfId="17450"/>
    <cellStyle name="Output 4 6" xfId="17451"/>
    <cellStyle name="Output 4 6 2" xfId="17452"/>
    <cellStyle name="Output 4 6 3" xfId="17453"/>
    <cellStyle name="Output 4 6 4" xfId="17454"/>
    <cellStyle name="Output 4 6 5" xfId="17455"/>
    <cellStyle name="Output 4 6 6" xfId="17456"/>
    <cellStyle name="Output 4 6 7" xfId="17457"/>
    <cellStyle name="Output 4 6 8" xfId="17458"/>
    <cellStyle name="Output 4 7" xfId="17459"/>
    <cellStyle name="Output 4 8" xfId="17460"/>
    <cellStyle name="Output 4 9" xfId="17461"/>
    <cellStyle name="Output 5" xfId="17462"/>
    <cellStyle name="Output 5 10" xfId="17463"/>
    <cellStyle name="Output 5 11" xfId="17464"/>
    <cellStyle name="Output 5 12" xfId="17465"/>
    <cellStyle name="Output 5 13" xfId="17466"/>
    <cellStyle name="Output 5 14" xfId="17467"/>
    <cellStyle name="Output 5 2" xfId="17468"/>
    <cellStyle name="Output 5 2 10" xfId="17469"/>
    <cellStyle name="Output 5 2 11" xfId="17470"/>
    <cellStyle name="Output 5 2 12" xfId="17471"/>
    <cellStyle name="Output 5 2 2" xfId="17472"/>
    <cellStyle name="Output 5 2 2 2" xfId="17473"/>
    <cellStyle name="Output 5 2 2 3" xfId="17474"/>
    <cellStyle name="Output 5 2 2 4" xfId="17475"/>
    <cellStyle name="Output 5 2 2 5" xfId="17476"/>
    <cellStyle name="Output 5 2 2 6" xfId="17477"/>
    <cellStyle name="Output 5 2 2 7" xfId="17478"/>
    <cellStyle name="Output 5 2 2 8" xfId="17479"/>
    <cellStyle name="Output 5 2 3" xfId="17480"/>
    <cellStyle name="Output 5 2 3 2" xfId="17481"/>
    <cellStyle name="Output 5 2 3 3" xfId="17482"/>
    <cellStyle name="Output 5 2 3 4" xfId="17483"/>
    <cellStyle name="Output 5 2 3 5" xfId="17484"/>
    <cellStyle name="Output 5 2 3 6" xfId="17485"/>
    <cellStyle name="Output 5 2 3 7" xfId="17486"/>
    <cellStyle name="Output 5 2 3 8" xfId="17487"/>
    <cellStyle name="Output 5 2 4" xfId="17488"/>
    <cellStyle name="Output 5 2 4 2" xfId="17489"/>
    <cellStyle name="Output 5 2 4 3" xfId="17490"/>
    <cellStyle name="Output 5 2 4 4" xfId="17491"/>
    <cellStyle name="Output 5 2 4 5" xfId="17492"/>
    <cellStyle name="Output 5 2 4 6" xfId="17493"/>
    <cellStyle name="Output 5 2 4 7" xfId="17494"/>
    <cellStyle name="Output 5 2 4 8" xfId="17495"/>
    <cellStyle name="Output 5 2 5" xfId="17496"/>
    <cellStyle name="Output 5 2 6" xfId="17497"/>
    <cellStyle name="Output 5 2 7" xfId="17498"/>
    <cellStyle name="Output 5 2 8" xfId="17499"/>
    <cellStyle name="Output 5 2 9" xfId="17500"/>
    <cellStyle name="Output 5 3" xfId="17501"/>
    <cellStyle name="Output 5 3 2" xfId="17502"/>
    <cellStyle name="Output 5 3 3" xfId="17503"/>
    <cellStyle name="Output 5 3 4" xfId="17504"/>
    <cellStyle name="Output 5 3 5" xfId="17505"/>
    <cellStyle name="Output 5 3 6" xfId="17506"/>
    <cellStyle name="Output 5 3 7" xfId="17507"/>
    <cellStyle name="Output 5 3 8" xfId="17508"/>
    <cellStyle name="Output 5 4" xfId="17509"/>
    <cellStyle name="Output 5 4 2" xfId="17510"/>
    <cellStyle name="Output 5 4 3" xfId="17511"/>
    <cellStyle name="Output 5 4 4" xfId="17512"/>
    <cellStyle name="Output 5 4 5" xfId="17513"/>
    <cellStyle name="Output 5 4 6" xfId="17514"/>
    <cellStyle name="Output 5 4 7" xfId="17515"/>
    <cellStyle name="Output 5 4 8" xfId="17516"/>
    <cellStyle name="Output 5 5" xfId="17517"/>
    <cellStyle name="Output 5 5 2" xfId="17518"/>
    <cellStyle name="Output 5 5 3" xfId="17519"/>
    <cellStyle name="Output 5 5 4" xfId="17520"/>
    <cellStyle name="Output 5 5 5" xfId="17521"/>
    <cellStyle name="Output 5 5 6" xfId="17522"/>
    <cellStyle name="Output 5 5 7" xfId="17523"/>
    <cellStyle name="Output 5 5 8" xfId="17524"/>
    <cellStyle name="Output 5 6" xfId="17525"/>
    <cellStyle name="Output 5 7" xfId="17526"/>
    <cellStyle name="Output 5 8" xfId="17527"/>
    <cellStyle name="Output 5 9" xfId="17528"/>
    <cellStyle name="Output 6" xfId="17529"/>
    <cellStyle name="Output 6 10" xfId="17530"/>
    <cellStyle name="Output 6 11" xfId="17531"/>
    <cellStyle name="Output 6 12" xfId="17532"/>
    <cellStyle name="Output 6 2" xfId="17533"/>
    <cellStyle name="Output 6 2 2" xfId="17534"/>
    <cellStyle name="Output 6 2 3" xfId="17535"/>
    <cellStyle name="Output 6 2 4" xfId="17536"/>
    <cellStyle name="Output 6 2 5" xfId="17537"/>
    <cellStyle name="Output 6 2 6" xfId="17538"/>
    <cellStyle name="Output 6 2 7" xfId="17539"/>
    <cellStyle name="Output 6 2 8" xfId="17540"/>
    <cellStyle name="Output 6 3" xfId="17541"/>
    <cellStyle name="Output 6 3 2" xfId="17542"/>
    <cellStyle name="Output 6 3 3" xfId="17543"/>
    <cellStyle name="Output 6 3 4" xfId="17544"/>
    <cellStyle name="Output 6 3 5" xfId="17545"/>
    <cellStyle name="Output 6 3 6" xfId="17546"/>
    <cellStyle name="Output 6 3 7" xfId="17547"/>
    <cellStyle name="Output 6 3 8" xfId="17548"/>
    <cellStyle name="Output 6 4" xfId="17549"/>
    <cellStyle name="Output 6 4 2" xfId="17550"/>
    <cellStyle name="Output 6 4 3" xfId="17551"/>
    <cellStyle name="Output 6 4 4" xfId="17552"/>
    <cellStyle name="Output 6 4 5" xfId="17553"/>
    <cellStyle name="Output 6 4 6" xfId="17554"/>
    <cellStyle name="Output 6 4 7" xfId="17555"/>
    <cellStyle name="Output 6 4 8" xfId="17556"/>
    <cellStyle name="Output 6 5" xfId="17557"/>
    <cellStyle name="Output 6 6" xfId="17558"/>
    <cellStyle name="Output 6 7" xfId="17559"/>
    <cellStyle name="Output 6 8" xfId="17560"/>
    <cellStyle name="Output 6 9" xfId="17561"/>
    <cellStyle name="Output 7" xfId="17562"/>
    <cellStyle name="Output 7 2" xfId="17563"/>
    <cellStyle name="Output 7 3" xfId="17564"/>
    <cellStyle name="Output 7 4" xfId="17565"/>
    <cellStyle name="Output 7 5" xfId="17566"/>
    <cellStyle name="Output 7 6" xfId="17567"/>
    <cellStyle name="Output 7 7" xfId="17568"/>
    <cellStyle name="Output 7 8" xfId="17569"/>
    <cellStyle name="Output 8" xfId="17570"/>
    <cellStyle name="Output 8 2" xfId="17571"/>
    <cellStyle name="Output 8 3" xfId="17572"/>
    <cellStyle name="Output 8 4" xfId="17573"/>
    <cellStyle name="Output 8 5" xfId="17574"/>
    <cellStyle name="Output 8 6" xfId="17575"/>
    <cellStyle name="Output 8 7" xfId="17576"/>
    <cellStyle name="Output 8 8" xfId="17577"/>
    <cellStyle name="Output 9" xfId="17578"/>
    <cellStyle name="Output 9 2" xfId="17579"/>
    <cellStyle name="Output 9 3" xfId="17580"/>
    <cellStyle name="Output 9 4" xfId="17581"/>
    <cellStyle name="Output 9 5" xfId="17582"/>
    <cellStyle name="Output 9 6" xfId="17583"/>
    <cellStyle name="Output 9 7" xfId="17584"/>
    <cellStyle name="Output 9 8" xfId="17585"/>
    <cellStyle name="Output Amounts" xfId="17586"/>
    <cellStyle name="Output Column Headings" xfId="17587"/>
    <cellStyle name="Output Line Items" xfId="17588"/>
    <cellStyle name="Output Report Heading" xfId="17589"/>
    <cellStyle name="Output Report Title" xfId="17590"/>
    <cellStyle name="Output_Расчет котловых тарифов 25.12.2009" xfId="17591"/>
    <cellStyle name="Outputtitle" xfId="17592"/>
    <cellStyle name="Paaotsikko" xfId="17593"/>
    <cellStyle name="Page Number" xfId="17594"/>
    <cellStyle name="PageHeading" xfId="17595"/>
    <cellStyle name="pb_page_heading_LS" xfId="17596"/>
    <cellStyle name="Pénznem [0]_Document" xfId="17597"/>
    <cellStyle name="Pénznem_Document" xfId="17598"/>
    <cellStyle name="Percent [0]" xfId="17599"/>
    <cellStyle name="Percent [0] 2" xfId="17600"/>
    <cellStyle name="Percent [00]" xfId="17601"/>
    <cellStyle name="Percent [1]" xfId="17602"/>
    <cellStyle name="Percent [2]" xfId="17603"/>
    <cellStyle name="Percent [2] 2" xfId="17604"/>
    <cellStyle name="Percent [2] 3" xfId="17605"/>
    <cellStyle name="Percent 2" xfId="17606"/>
    <cellStyle name="Percent 2 2" xfId="17607"/>
    <cellStyle name="Percent 2 3" xfId="17608"/>
    <cellStyle name="Percent 3" xfId="17609"/>
    <cellStyle name="Percent 3 2" xfId="17610"/>
    <cellStyle name="Percent 3 2 2" xfId="17611"/>
    <cellStyle name="Percent 3 2 2 2" xfId="17612"/>
    <cellStyle name="Percent 3 2 3" xfId="17613"/>
    <cellStyle name="Percent 3 2 3 2" xfId="17614"/>
    <cellStyle name="Percent 3 2 4" xfId="17615"/>
    <cellStyle name="Percent 3 2 4 2" xfId="17616"/>
    <cellStyle name="Percent 3 2 5" xfId="17617"/>
    <cellStyle name="Percent 3 2 5 2" xfId="17618"/>
    <cellStyle name="Percent 3 2 6" xfId="17619"/>
    <cellStyle name="Percent 3 2 7" xfId="17620"/>
    <cellStyle name="Percent 3 3" xfId="17621"/>
    <cellStyle name="Percent 3 3 2" xfId="17622"/>
    <cellStyle name="Percent 3 4" xfId="17623"/>
    <cellStyle name="Percent 3 4 2" xfId="17624"/>
    <cellStyle name="Percent 3 5" xfId="17625"/>
    <cellStyle name="Percent 3 5 2" xfId="17626"/>
    <cellStyle name="Percent 3 6" xfId="17627"/>
    <cellStyle name="Percent 3 6 2" xfId="17628"/>
    <cellStyle name="Percent 3 7" xfId="17629"/>
    <cellStyle name="Percent 3 8" xfId="17630"/>
    <cellStyle name="Percent 4" xfId="17631"/>
    <cellStyle name="Percent 4 2" xfId="17632"/>
    <cellStyle name="Percent 6" xfId="17633"/>
    <cellStyle name="Percent 6 2" xfId="17634"/>
    <cellStyle name="Percent_#6 Temps &amp; Contractors" xfId="17635"/>
    <cellStyle name="Percent1" xfId="17636"/>
    <cellStyle name="PillarText" xfId="17637"/>
    <cellStyle name="Piug" xfId="17638"/>
    <cellStyle name="Plug" xfId="17639"/>
    <cellStyle name="PrePop Currency (0)" xfId="17640"/>
    <cellStyle name="PrePop Currency (2)" xfId="17641"/>
    <cellStyle name="PrePop Units (0)" xfId="17642"/>
    <cellStyle name="PrePop Units (1)" xfId="17643"/>
    <cellStyle name="PrePop Units (2)" xfId="17644"/>
    <cellStyle name="Price" xfId="17645"/>
    <cellStyle name="prochrek" xfId="17646"/>
    <cellStyle name="prochrek 10" xfId="17647"/>
    <cellStyle name="prochrek 11" xfId="17648"/>
    <cellStyle name="prochrek 12" xfId="17649"/>
    <cellStyle name="prochrek 13" xfId="17650"/>
    <cellStyle name="prochrek 2" xfId="17651"/>
    <cellStyle name="prochrek 2 2" xfId="17652"/>
    <cellStyle name="prochrek 2 3" xfId="17653"/>
    <cellStyle name="prochrek 2 4" xfId="17654"/>
    <cellStyle name="prochrek 2 5" xfId="17655"/>
    <cellStyle name="prochrek 2 6" xfId="17656"/>
    <cellStyle name="prochrek 2 7" xfId="17657"/>
    <cellStyle name="prochrek 2 8" xfId="17658"/>
    <cellStyle name="prochrek 3" xfId="17659"/>
    <cellStyle name="prochrek 3 2" xfId="17660"/>
    <cellStyle name="prochrek 3 3" xfId="17661"/>
    <cellStyle name="prochrek 3 4" xfId="17662"/>
    <cellStyle name="prochrek 3 5" xfId="17663"/>
    <cellStyle name="prochrek 3 6" xfId="17664"/>
    <cellStyle name="prochrek 3 7" xfId="17665"/>
    <cellStyle name="prochrek 3 8" xfId="17666"/>
    <cellStyle name="prochrek 4" xfId="17667"/>
    <cellStyle name="prochrek 4 2" xfId="17668"/>
    <cellStyle name="prochrek 4 3" xfId="17669"/>
    <cellStyle name="prochrek 4 4" xfId="17670"/>
    <cellStyle name="prochrek 4 5" xfId="17671"/>
    <cellStyle name="prochrek 4 6" xfId="17672"/>
    <cellStyle name="prochrek 4 7" xfId="17673"/>
    <cellStyle name="prochrek 4 8" xfId="17674"/>
    <cellStyle name="prochrek 5" xfId="17675"/>
    <cellStyle name="prochrek 6" xfId="17676"/>
    <cellStyle name="prochrek 7" xfId="17677"/>
    <cellStyle name="prochrek 8" xfId="17678"/>
    <cellStyle name="prochrek 9" xfId="17679"/>
    <cellStyle name="ProductClass" xfId="17680"/>
    <cellStyle name="ProductType" xfId="17681"/>
    <cellStyle name="Protected" xfId="17682"/>
    <cellStyle name="Protected 10" xfId="17683"/>
    <cellStyle name="Protected 11" xfId="17684"/>
    <cellStyle name="Protected 12" xfId="17685"/>
    <cellStyle name="Protected 13" xfId="17686"/>
    <cellStyle name="Protected 2" xfId="17687"/>
    <cellStyle name="Protected 2 2" xfId="17688"/>
    <cellStyle name="Protected 2 3" xfId="17689"/>
    <cellStyle name="Protected 2 4" xfId="17690"/>
    <cellStyle name="Protected 2 5" xfId="17691"/>
    <cellStyle name="Protected 2 6" xfId="17692"/>
    <cellStyle name="Protected 2 7" xfId="17693"/>
    <cellStyle name="Protected 2 8" xfId="17694"/>
    <cellStyle name="Protected 3" xfId="17695"/>
    <cellStyle name="Protected 3 2" xfId="17696"/>
    <cellStyle name="Protected 3 3" xfId="17697"/>
    <cellStyle name="Protected 3 4" xfId="17698"/>
    <cellStyle name="Protected 3 5" xfId="17699"/>
    <cellStyle name="Protected 3 6" xfId="17700"/>
    <cellStyle name="Protected 3 7" xfId="17701"/>
    <cellStyle name="Protected 3 8" xfId="17702"/>
    <cellStyle name="Protected 4" xfId="17703"/>
    <cellStyle name="Protected 4 2" xfId="17704"/>
    <cellStyle name="Protected 4 3" xfId="17705"/>
    <cellStyle name="Protected 4 4" xfId="17706"/>
    <cellStyle name="Protected 4 5" xfId="17707"/>
    <cellStyle name="Protected 4 6" xfId="17708"/>
    <cellStyle name="Protected 4 7" xfId="17709"/>
    <cellStyle name="Protected 4 8" xfId="17710"/>
    <cellStyle name="Protected 5" xfId="17711"/>
    <cellStyle name="Protected 6" xfId="17712"/>
    <cellStyle name="Protected 7" xfId="17713"/>
    <cellStyle name="Protected 8" xfId="17714"/>
    <cellStyle name="Protected 9" xfId="17715"/>
    <cellStyle name="Pддotsikko" xfId="17716"/>
    <cellStyle name="QTitle" xfId="17717"/>
    <cellStyle name="QTitle 10" xfId="17718"/>
    <cellStyle name="QTitle 11" xfId="17719"/>
    <cellStyle name="QTitle 12" xfId="17720"/>
    <cellStyle name="QTitle 13" xfId="17721"/>
    <cellStyle name="QTitle 14" xfId="17722"/>
    <cellStyle name="QTitle 15" xfId="17723"/>
    <cellStyle name="QTitle 16" xfId="17724"/>
    <cellStyle name="QTitle 2" xfId="17725"/>
    <cellStyle name="QTitle 2 10" xfId="17726"/>
    <cellStyle name="QTitle 2 11" xfId="17727"/>
    <cellStyle name="QTitle 2 12" xfId="17728"/>
    <cellStyle name="QTitle 2 13" xfId="17729"/>
    <cellStyle name="QTitle 2 14" xfId="17730"/>
    <cellStyle name="QTitle 2 2" xfId="17731"/>
    <cellStyle name="QTitle 2 2 10" xfId="17732"/>
    <cellStyle name="QTitle 2 2 11" xfId="17733"/>
    <cellStyle name="QTitle 2 2 12" xfId="17734"/>
    <cellStyle name="QTitle 2 2 2" xfId="17735"/>
    <cellStyle name="QTitle 2 2 2 2" xfId="17736"/>
    <cellStyle name="QTitle 2 2 2 3" xfId="17737"/>
    <cellStyle name="QTitle 2 2 2 4" xfId="17738"/>
    <cellStyle name="QTitle 2 2 2 5" xfId="17739"/>
    <cellStyle name="QTitle 2 2 2 6" xfId="17740"/>
    <cellStyle name="QTitle 2 2 2 7" xfId="17741"/>
    <cellStyle name="QTitle 2 2 2 8" xfId="17742"/>
    <cellStyle name="QTitle 2 2 3" xfId="17743"/>
    <cellStyle name="QTitle 2 2 3 2" xfId="17744"/>
    <cellStyle name="QTitle 2 2 3 3" xfId="17745"/>
    <cellStyle name="QTitle 2 2 3 4" xfId="17746"/>
    <cellStyle name="QTitle 2 2 3 5" xfId="17747"/>
    <cellStyle name="QTitle 2 2 3 6" xfId="17748"/>
    <cellStyle name="QTitle 2 2 3 7" xfId="17749"/>
    <cellStyle name="QTitle 2 2 3 8" xfId="17750"/>
    <cellStyle name="QTitle 2 2 4" xfId="17751"/>
    <cellStyle name="QTitle 2 2 4 2" xfId="17752"/>
    <cellStyle name="QTitle 2 2 4 3" xfId="17753"/>
    <cellStyle name="QTitle 2 2 4 4" xfId="17754"/>
    <cellStyle name="QTitle 2 2 4 5" xfId="17755"/>
    <cellStyle name="QTitle 2 2 4 6" xfId="17756"/>
    <cellStyle name="QTitle 2 2 4 7" xfId="17757"/>
    <cellStyle name="QTitle 2 2 4 8" xfId="17758"/>
    <cellStyle name="QTitle 2 2 5" xfId="17759"/>
    <cellStyle name="QTitle 2 2 6" xfId="17760"/>
    <cellStyle name="QTitle 2 2 7" xfId="17761"/>
    <cellStyle name="QTitle 2 2 8" xfId="17762"/>
    <cellStyle name="QTitle 2 2 9" xfId="17763"/>
    <cellStyle name="QTitle 2 3" xfId="17764"/>
    <cellStyle name="QTitle 2 3 10" xfId="17765"/>
    <cellStyle name="QTitle 2 3 11" xfId="17766"/>
    <cellStyle name="QTitle 2 3 12" xfId="17767"/>
    <cellStyle name="QTitle 2 3 2" xfId="17768"/>
    <cellStyle name="QTitle 2 3 2 2" xfId="17769"/>
    <cellStyle name="QTitle 2 3 2 3" xfId="17770"/>
    <cellStyle name="QTitle 2 3 2 4" xfId="17771"/>
    <cellStyle name="QTitle 2 3 2 5" xfId="17772"/>
    <cellStyle name="QTitle 2 3 2 6" xfId="17773"/>
    <cellStyle name="QTitle 2 3 2 7" xfId="17774"/>
    <cellStyle name="QTitle 2 3 2 8" xfId="17775"/>
    <cellStyle name="QTitle 2 3 3" xfId="17776"/>
    <cellStyle name="QTitle 2 3 3 2" xfId="17777"/>
    <cellStyle name="QTitle 2 3 3 3" xfId="17778"/>
    <cellStyle name="QTitle 2 3 3 4" xfId="17779"/>
    <cellStyle name="QTitle 2 3 3 5" xfId="17780"/>
    <cellStyle name="QTitle 2 3 3 6" xfId="17781"/>
    <cellStyle name="QTitle 2 3 3 7" xfId="17782"/>
    <cellStyle name="QTitle 2 3 3 8" xfId="17783"/>
    <cellStyle name="QTitle 2 3 4" xfId="17784"/>
    <cellStyle name="QTitle 2 3 4 2" xfId="17785"/>
    <cellStyle name="QTitle 2 3 4 3" xfId="17786"/>
    <cellStyle name="QTitle 2 3 4 4" xfId="17787"/>
    <cellStyle name="QTitle 2 3 4 5" xfId="17788"/>
    <cellStyle name="QTitle 2 3 4 6" xfId="17789"/>
    <cellStyle name="QTitle 2 3 4 7" xfId="17790"/>
    <cellStyle name="QTitle 2 3 4 8" xfId="17791"/>
    <cellStyle name="QTitle 2 3 5" xfId="17792"/>
    <cellStyle name="QTitle 2 3 6" xfId="17793"/>
    <cellStyle name="QTitle 2 3 7" xfId="17794"/>
    <cellStyle name="QTitle 2 3 8" xfId="17795"/>
    <cellStyle name="QTitle 2 3 9" xfId="17796"/>
    <cellStyle name="QTitle 2 4" xfId="17797"/>
    <cellStyle name="QTitle 2 4 2" xfId="17798"/>
    <cellStyle name="QTitle 2 4 3" xfId="17799"/>
    <cellStyle name="QTitle 2 4 4" xfId="17800"/>
    <cellStyle name="QTitle 2 4 5" xfId="17801"/>
    <cellStyle name="QTitle 2 4 6" xfId="17802"/>
    <cellStyle name="QTitle 2 4 7" xfId="17803"/>
    <cellStyle name="QTitle 2 4 8" xfId="17804"/>
    <cellStyle name="QTitle 2 5" xfId="17805"/>
    <cellStyle name="QTitle 2 5 2" xfId="17806"/>
    <cellStyle name="QTitle 2 5 3" xfId="17807"/>
    <cellStyle name="QTitle 2 5 4" xfId="17808"/>
    <cellStyle name="QTitle 2 5 5" xfId="17809"/>
    <cellStyle name="QTitle 2 5 6" xfId="17810"/>
    <cellStyle name="QTitle 2 5 7" xfId="17811"/>
    <cellStyle name="QTitle 2 5 8" xfId="17812"/>
    <cellStyle name="QTitle 2 6" xfId="17813"/>
    <cellStyle name="QTitle 2 6 2" xfId="17814"/>
    <cellStyle name="QTitle 2 6 3" xfId="17815"/>
    <cellStyle name="QTitle 2 6 4" xfId="17816"/>
    <cellStyle name="QTitle 2 6 5" xfId="17817"/>
    <cellStyle name="QTitle 2 6 6" xfId="17818"/>
    <cellStyle name="QTitle 2 6 7" xfId="17819"/>
    <cellStyle name="QTitle 2 6 8" xfId="17820"/>
    <cellStyle name="QTitle 2 7" xfId="17821"/>
    <cellStyle name="QTitle 2 8" xfId="17822"/>
    <cellStyle name="QTitle 2 9" xfId="17823"/>
    <cellStyle name="QTitle 3" xfId="17824"/>
    <cellStyle name="QTitle 3 10" xfId="17825"/>
    <cellStyle name="QTitle 3 11" xfId="17826"/>
    <cellStyle name="QTitle 3 12" xfId="17827"/>
    <cellStyle name="QTitle 3 13" xfId="17828"/>
    <cellStyle name="QTitle 3 14" xfId="17829"/>
    <cellStyle name="QTitle 3 2" xfId="17830"/>
    <cellStyle name="QTitle 3 2 10" xfId="17831"/>
    <cellStyle name="QTitle 3 2 11" xfId="17832"/>
    <cellStyle name="QTitle 3 2 12" xfId="17833"/>
    <cellStyle name="QTitle 3 2 2" xfId="17834"/>
    <cellStyle name="QTitle 3 2 2 2" xfId="17835"/>
    <cellStyle name="QTitle 3 2 2 3" xfId="17836"/>
    <cellStyle name="QTitle 3 2 2 4" xfId="17837"/>
    <cellStyle name="QTitle 3 2 2 5" xfId="17838"/>
    <cellStyle name="QTitle 3 2 2 6" xfId="17839"/>
    <cellStyle name="QTitle 3 2 2 7" xfId="17840"/>
    <cellStyle name="QTitle 3 2 2 8" xfId="17841"/>
    <cellStyle name="QTitle 3 2 3" xfId="17842"/>
    <cellStyle name="QTitle 3 2 3 2" xfId="17843"/>
    <cellStyle name="QTitle 3 2 3 3" xfId="17844"/>
    <cellStyle name="QTitle 3 2 3 4" xfId="17845"/>
    <cellStyle name="QTitle 3 2 3 5" xfId="17846"/>
    <cellStyle name="QTitle 3 2 3 6" xfId="17847"/>
    <cellStyle name="QTitle 3 2 3 7" xfId="17848"/>
    <cellStyle name="QTitle 3 2 3 8" xfId="17849"/>
    <cellStyle name="QTitle 3 2 4" xfId="17850"/>
    <cellStyle name="QTitle 3 2 4 2" xfId="17851"/>
    <cellStyle name="QTitle 3 2 4 3" xfId="17852"/>
    <cellStyle name="QTitle 3 2 4 4" xfId="17853"/>
    <cellStyle name="QTitle 3 2 4 5" xfId="17854"/>
    <cellStyle name="QTitle 3 2 4 6" xfId="17855"/>
    <cellStyle name="QTitle 3 2 4 7" xfId="17856"/>
    <cellStyle name="QTitle 3 2 4 8" xfId="17857"/>
    <cellStyle name="QTitle 3 2 5" xfId="17858"/>
    <cellStyle name="QTitle 3 2 6" xfId="17859"/>
    <cellStyle name="QTitle 3 2 7" xfId="17860"/>
    <cellStyle name="QTitle 3 2 8" xfId="17861"/>
    <cellStyle name="QTitle 3 2 9" xfId="17862"/>
    <cellStyle name="QTitle 3 3" xfId="17863"/>
    <cellStyle name="QTitle 3 3 10" xfId="17864"/>
    <cellStyle name="QTitle 3 3 11" xfId="17865"/>
    <cellStyle name="QTitle 3 3 12" xfId="17866"/>
    <cellStyle name="QTitle 3 3 2" xfId="17867"/>
    <cellStyle name="QTitle 3 3 2 2" xfId="17868"/>
    <cellStyle name="QTitle 3 3 2 3" xfId="17869"/>
    <cellStyle name="QTitle 3 3 2 4" xfId="17870"/>
    <cellStyle name="QTitle 3 3 2 5" xfId="17871"/>
    <cellStyle name="QTitle 3 3 2 6" xfId="17872"/>
    <cellStyle name="QTitle 3 3 2 7" xfId="17873"/>
    <cellStyle name="QTitle 3 3 2 8" xfId="17874"/>
    <cellStyle name="QTitle 3 3 3" xfId="17875"/>
    <cellStyle name="QTitle 3 3 3 2" xfId="17876"/>
    <cellStyle name="QTitle 3 3 3 3" xfId="17877"/>
    <cellStyle name="QTitle 3 3 3 4" xfId="17878"/>
    <cellStyle name="QTitle 3 3 3 5" xfId="17879"/>
    <cellStyle name="QTitle 3 3 3 6" xfId="17880"/>
    <cellStyle name="QTitle 3 3 3 7" xfId="17881"/>
    <cellStyle name="QTitle 3 3 3 8" xfId="17882"/>
    <cellStyle name="QTitle 3 3 4" xfId="17883"/>
    <cellStyle name="QTitle 3 3 4 2" xfId="17884"/>
    <cellStyle name="QTitle 3 3 4 3" xfId="17885"/>
    <cellStyle name="QTitle 3 3 4 4" xfId="17886"/>
    <cellStyle name="QTitle 3 3 4 5" xfId="17887"/>
    <cellStyle name="QTitle 3 3 4 6" xfId="17888"/>
    <cellStyle name="QTitle 3 3 4 7" xfId="17889"/>
    <cellStyle name="QTitle 3 3 4 8" xfId="17890"/>
    <cellStyle name="QTitle 3 3 5" xfId="17891"/>
    <cellStyle name="QTitle 3 3 6" xfId="17892"/>
    <cellStyle name="QTitle 3 3 7" xfId="17893"/>
    <cellStyle name="QTitle 3 3 8" xfId="17894"/>
    <cellStyle name="QTitle 3 3 9" xfId="17895"/>
    <cellStyle name="QTitle 3 4" xfId="17896"/>
    <cellStyle name="QTitle 3 4 2" xfId="17897"/>
    <cellStyle name="QTitle 3 4 3" xfId="17898"/>
    <cellStyle name="QTitle 3 4 4" xfId="17899"/>
    <cellStyle name="QTitle 3 4 5" xfId="17900"/>
    <cellStyle name="QTitle 3 4 6" xfId="17901"/>
    <cellStyle name="QTitle 3 4 7" xfId="17902"/>
    <cellStyle name="QTitle 3 4 8" xfId="17903"/>
    <cellStyle name="QTitle 3 5" xfId="17904"/>
    <cellStyle name="QTitle 3 5 2" xfId="17905"/>
    <cellStyle name="QTitle 3 5 3" xfId="17906"/>
    <cellStyle name="QTitle 3 5 4" xfId="17907"/>
    <cellStyle name="QTitle 3 5 5" xfId="17908"/>
    <cellStyle name="QTitle 3 5 6" xfId="17909"/>
    <cellStyle name="QTitle 3 5 7" xfId="17910"/>
    <cellStyle name="QTitle 3 5 8" xfId="17911"/>
    <cellStyle name="QTitle 3 6" xfId="17912"/>
    <cellStyle name="QTitle 3 6 2" xfId="17913"/>
    <cellStyle name="QTitle 3 6 3" xfId="17914"/>
    <cellStyle name="QTitle 3 6 4" xfId="17915"/>
    <cellStyle name="QTitle 3 6 5" xfId="17916"/>
    <cellStyle name="QTitle 3 6 6" xfId="17917"/>
    <cellStyle name="QTitle 3 6 7" xfId="17918"/>
    <cellStyle name="QTitle 3 6 8" xfId="17919"/>
    <cellStyle name="QTitle 3 7" xfId="17920"/>
    <cellStyle name="QTitle 3 8" xfId="17921"/>
    <cellStyle name="QTitle 3 9" xfId="17922"/>
    <cellStyle name="QTitle 4" xfId="17923"/>
    <cellStyle name="QTitle 4 10" xfId="17924"/>
    <cellStyle name="QTitle 4 11" xfId="17925"/>
    <cellStyle name="QTitle 4 12" xfId="17926"/>
    <cellStyle name="QTitle 4 2" xfId="17927"/>
    <cellStyle name="QTitle 4 2 2" xfId="17928"/>
    <cellStyle name="QTitle 4 2 3" xfId="17929"/>
    <cellStyle name="QTitle 4 2 4" xfId="17930"/>
    <cellStyle name="QTitle 4 2 5" xfId="17931"/>
    <cellStyle name="QTitle 4 2 6" xfId="17932"/>
    <cellStyle name="QTitle 4 2 7" xfId="17933"/>
    <cellStyle name="QTitle 4 2 8" xfId="17934"/>
    <cellStyle name="QTitle 4 3" xfId="17935"/>
    <cellStyle name="QTitle 4 3 2" xfId="17936"/>
    <cellStyle name="QTitle 4 3 3" xfId="17937"/>
    <cellStyle name="QTitle 4 3 4" xfId="17938"/>
    <cellStyle name="QTitle 4 3 5" xfId="17939"/>
    <cellStyle name="QTitle 4 3 6" xfId="17940"/>
    <cellStyle name="QTitle 4 3 7" xfId="17941"/>
    <cellStyle name="QTitle 4 3 8" xfId="17942"/>
    <cellStyle name="QTitle 4 4" xfId="17943"/>
    <cellStyle name="QTitle 4 4 2" xfId="17944"/>
    <cellStyle name="QTitle 4 4 3" xfId="17945"/>
    <cellStyle name="QTitle 4 4 4" xfId="17946"/>
    <cellStyle name="QTitle 4 4 5" xfId="17947"/>
    <cellStyle name="QTitle 4 4 6" xfId="17948"/>
    <cellStyle name="QTitle 4 4 7" xfId="17949"/>
    <cellStyle name="QTitle 4 4 8" xfId="17950"/>
    <cellStyle name="QTitle 4 5" xfId="17951"/>
    <cellStyle name="QTitle 4 6" xfId="17952"/>
    <cellStyle name="QTitle 4 7" xfId="17953"/>
    <cellStyle name="QTitle 4 8" xfId="17954"/>
    <cellStyle name="QTitle 4 9" xfId="17955"/>
    <cellStyle name="QTitle 5" xfId="17956"/>
    <cellStyle name="QTitle 5 10" xfId="17957"/>
    <cellStyle name="QTitle 5 11" xfId="17958"/>
    <cellStyle name="QTitle 5 12" xfId="17959"/>
    <cellStyle name="QTitle 5 2" xfId="17960"/>
    <cellStyle name="QTitle 5 2 2" xfId="17961"/>
    <cellStyle name="QTitle 5 2 3" xfId="17962"/>
    <cellStyle name="QTitle 5 2 4" xfId="17963"/>
    <cellStyle name="QTitle 5 2 5" xfId="17964"/>
    <cellStyle name="QTitle 5 2 6" xfId="17965"/>
    <cellStyle name="QTitle 5 2 7" xfId="17966"/>
    <cellStyle name="QTitle 5 2 8" xfId="17967"/>
    <cellStyle name="QTitle 5 3" xfId="17968"/>
    <cellStyle name="QTitle 5 3 2" xfId="17969"/>
    <cellStyle name="QTitle 5 3 3" xfId="17970"/>
    <cellStyle name="QTitle 5 3 4" xfId="17971"/>
    <cellStyle name="QTitle 5 3 5" xfId="17972"/>
    <cellStyle name="QTitle 5 3 6" xfId="17973"/>
    <cellStyle name="QTitle 5 3 7" xfId="17974"/>
    <cellStyle name="QTitle 5 3 8" xfId="17975"/>
    <cellStyle name="QTitle 5 4" xfId="17976"/>
    <cellStyle name="QTitle 5 4 2" xfId="17977"/>
    <cellStyle name="QTitle 5 4 3" xfId="17978"/>
    <cellStyle name="QTitle 5 4 4" xfId="17979"/>
    <cellStyle name="QTitle 5 4 5" xfId="17980"/>
    <cellStyle name="QTitle 5 4 6" xfId="17981"/>
    <cellStyle name="QTitle 5 4 7" xfId="17982"/>
    <cellStyle name="QTitle 5 4 8" xfId="17983"/>
    <cellStyle name="QTitle 5 5" xfId="17984"/>
    <cellStyle name="QTitle 5 6" xfId="17985"/>
    <cellStyle name="QTitle 5 7" xfId="17986"/>
    <cellStyle name="QTitle 5 8" xfId="17987"/>
    <cellStyle name="QTitle 5 9" xfId="17988"/>
    <cellStyle name="QTitle 6" xfId="17989"/>
    <cellStyle name="QTitle 6 2" xfId="17990"/>
    <cellStyle name="QTitle 6 3" xfId="17991"/>
    <cellStyle name="QTitle 6 4" xfId="17992"/>
    <cellStyle name="QTitle 6 5" xfId="17993"/>
    <cellStyle name="QTitle 6 6" xfId="17994"/>
    <cellStyle name="QTitle 6 7" xfId="17995"/>
    <cellStyle name="QTitle 6 8" xfId="17996"/>
    <cellStyle name="QTitle 7" xfId="17997"/>
    <cellStyle name="QTitle 7 2" xfId="17998"/>
    <cellStyle name="QTitle 7 3" xfId="17999"/>
    <cellStyle name="QTitle 7 4" xfId="18000"/>
    <cellStyle name="QTitle 7 5" xfId="18001"/>
    <cellStyle name="QTitle 7 6" xfId="18002"/>
    <cellStyle name="QTitle 7 7" xfId="18003"/>
    <cellStyle name="QTitle 7 8" xfId="18004"/>
    <cellStyle name="QTitle 8" xfId="18005"/>
    <cellStyle name="QTitle 8 2" xfId="18006"/>
    <cellStyle name="QTitle 8 3" xfId="18007"/>
    <cellStyle name="QTitle 8 4" xfId="18008"/>
    <cellStyle name="QTitle 8 5" xfId="18009"/>
    <cellStyle name="QTitle 8 6" xfId="18010"/>
    <cellStyle name="QTitle 8 7" xfId="18011"/>
    <cellStyle name="QTitle 8 8" xfId="18012"/>
    <cellStyle name="QTitle 9" xfId="18013"/>
    <cellStyle name="range" xfId="18014"/>
    <cellStyle name="RebateValue" xfId="18015"/>
    <cellStyle name="Red" xfId="18016"/>
    <cellStyle name="ResellerType" xfId="18017"/>
    <cellStyle name="Result" xfId="18018"/>
    <cellStyle name="Result2" xfId="18019"/>
    <cellStyle name="S0" xfId="18020"/>
    <cellStyle name="S0 2" xfId="18021"/>
    <cellStyle name="S1" xfId="18022"/>
    <cellStyle name="S10" xfId="18023"/>
    <cellStyle name="S11" xfId="18024"/>
    <cellStyle name="S12" xfId="18025"/>
    <cellStyle name="S13" xfId="18026"/>
    <cellStyle name="S14" xfId="18027"/>
    <cellStyle name="S14 2" xfId="18028"/>
    <cellStyle name="S14 2 2" xfId="18029"/>
    <cellStyle name="S14 3" xfId="18030"/>
    <cellStyle name="S15" xfId="18031"/>
    <cellStyle name="S15 2" xfId="18032"/>
    <cellStyle name="S15 2 2" xfId="18033"/>
    <cellStyle name="S15 3" xfId="18034"/>
    <cellStyle name="S16" xfId="18035"/>
    <cellStyle name="S16 2" xfId="18036"/>
    <cellStyle name="S16 2 2" xfId="18037"/>
    <cellStyle name="S16 3" xfId="18038"/>
    <cellStyle name="S17" xfId="18039"/>
    <cellStyle name="S17 2" xfId="18040"/>
    <cellStyle name="S17 2 2" xfId="18041"/>
    <cellStyle name="S17 3" xfId="18042"/>
    <cellStyle name="S18" xfId="18043"/>
    <cellStyle name="S18 2" xfId="18044"/>
    <cellStyle name="S18 2 2" xfId="18045"/>
    <cellStyle name="S18 2 2 2" xfId="18046"/>
    <cellStyle name="S18 2 3" xfId="18047"/>
    <cellStyle name="S18 3" xfId="18048"/>
    <cellStyle name="S18 3 2" xfId="18049"/>
    <cellStyle name="S18 4" xfId="18050"/>
    <cellStyle name="S19" xfId="18051"/>
    <cellStyle name="S19 2" xfId="18052"/>
    <cellStyle name="S19 2 2" xfId="18053"/>
    <cellStyle name="S19 3" xfId="18054"/>
    <cellStyle name="S2" xfId="18055"/>
    <cellStyle name="S20" xfId="18056"/>
    <cellStyle name="S20 2" xfId="18057"/>
    <cellStyle name="S20 2 2" xfId="18058"/>
    <cellStyle name="S20 3" xfId="18059"/>
    <cellStyle name="S21" xfId="18060"/>
    <cellStyle name="S21 2" xfId="18061"/>
    <cellStyle name="S21 2 2" xfId="18062"/>
    <cellStyle name="S21 3" xfId="18063"/>
    <cellStyle name="S22" xfId="18064"/>
    <cellStyle name="S22 2" xfId="18065"/>
    <cellStyle name="S22 2 2" xfId="18066"/>
    <cellStyle name="S22 3" xfId="18067"/>
    <cellStyle name="S23" xfId="18068"/>
    <cellStyle name="S23 2" xfId="18069"/>
    <cellStyle name="S23 2 2" xfId="18070"/>
    <cellStyle name="S23 2 2 2" xfId="18071"/>
    <cellStyle name="S23 2 3" xfId="18072"/>
    <cellStyle name="S23 3" xfId="18073"/>
    <cellStyle name="S23 3 2" xfId="18074"/>
    <cellStyle name="S23 4" xfId="18075"/>
    <cellStyle name="S24" xfId="18076"/>
    <cellStyle name="S24 2" xfId="18077"/>
    <cellStyle name="S24 2 2" xfId="18078"/>
    <cellStyle name="S24 3" xfId="18079"/>
    <cellStyle name="S25" xfId="18080"/>
    <cellStyle name="S26" xfId="18081"/>
    <cellStyle name="S27" xfId="18082"/>
    <cellStyle name="S28" xfId="18083"/>
    <cellStyle name="S29" xfId="18084"/>
    <cellStyle name="S3" xfId="18085"/>
    <cellStyle name="S30" xfId="18086"/>
    <cellStyle name="S31" xfId="18087"/>
    <cellStyle name="S32" xfId="18088"/>
    <cellStyle name="S33" xfId="18089"/>
    <cellStyle name="S34" xfId="18090"/>
    <cellStyle name="S34 2" xfId="18091"/>
    <cellStyle name="S35" xfId="18092"/>
    <cellStyle name="S36" xfId="18093"/>
    <cellStyle name="S37" xfId="18094"/>
    <cellStyle name="S38" xfId="18095"/>
    <cellStyle name="S39" xfId="18096"/>
    <cellStyle name="S4" xfId="18097"/>
    <cellStyle name="S40" xfId="18098"/>
    <cellStyle name="S41" xfId="18099"/>
    <cellStyle name="S42" xfId="18100"/>
    <cellStyle name="S43" xfId="18101"/>
    <cellStyle name="S44" xfId="18102"/>
    <cellStyle name="S45" xfId="18103"/>
    <cellStyle name="S46" xfId="18104"/>
    <cellStyle name="S47" xfId="18105"/>
    <cellStyle name="S48" xfId="18106"/>
    <cellStyle name="S49" xfId="18107"/>
    <cellStyle name="S5" xfId="18108"/>
    <cellStyle name="S50" xfId="18109"/>
    <cellStyle name="S6" xfId="18110"/>
    <cellStyle name="S7" xfId="18111"/>
    <cellStyle name="S8" xfId="18112"/>
    <cellStyle name="S9" xfId="18113"/>
    <cellStyle name="Salomon Logo" xfId="18114"/>
    <cellStyle name="Salomon Logo 2" xfId="18115"/>
    <cellStyle name="Salomon Logo 3" xfId="18116"/>
    <cellStyle name="Sample" xfId="18117"/>
    <cellStyle name="SAPBEXaggData" xfId="18118"/>
    <cellStyle name="SAPBEXaggData 10" xfId="18119"/>
    <cellStyle name="SAPBEXaggData 10 2" xfId="18120"/>
    <cellStyle name="SAPBEXaggData 10 3" xfId="18121"/>
    <cellStyle name="SAPBEXaggData 11" xfId="18122"/>
    <cellStyle name="SAPBEXaggData 12" xfId="18123"/>
    <cellStyle name="SAPBEXaggData 13" xfId="18124"/>
    <cellStyle name="SAPBEXaggData 14" xfId="18125"/>
    <cellStyle name="SAPBEXaggData 15" xfId="18126"/>
    <cellStyle name="SAPBEXaggData 16" xfId="18127"/>
    <cellStyle name="SAPBEXaggData 17" xfId="18128"/>
    <cellStyle name="SAPBEXaggData 18" xfId="18129"/>
    <cellStyle name="SAPBEXaggData 2" xfId="18130"/>
    <cellStyle name="SAPBEXaggData 2 10" xfId="18131"/>
    <cellStyle name="SAPBEXaggData 2 11" xfId="18132"/>
    <cellStyle name="SAPBEXaggData 2 12" xfId="18133"/>
    <cellStyle name="SAPBEXaggData 2 13" xfId="18134"/>
    <cellStyle name="SAPBEXaggData 2 14" xfId="18135"/>
    <cellStyle name="SAPBEXaggData 2 15" xfId="18136"/>
    <cellStyle name="SAPBEXaggData 2 16" xfId="18137"/>
    <cellStyle name="SAPBEXaggData 2 2" xfId="18138"/>
    <cellStyle name="SAPBEXaggData 2 2 10" xfId="18139"/>
    <cellStyle name="SAPBEXaggData 2 2 11" xfId="18140"/>
    <cellStyle name="SAPBEXaggData 2 2 12" xfId="18141"/>
    <cellStyle name="SAPBEXaggData 2 2 13" xfId="18142"/>
    <cellStyle name="SAPBEXaggData 2 2 14" xfId="18143"/>
    <cellStyle name="SAPBEXaggData 2 2 15" xfId="18144"/>
    <cellStyle name="SAPBEXaggData 2 2 16" xfId="18145"/>
    <cellStyle name="SAPBEXaggData 2 2 2" xfId="18146"/>
    <cellStyle name="SAPBEXaggData 2 2 2 10" xfId="18147"/>
    <cellStyle name="SAPBEXaggData 2 2 2 11" xfId="18148"/>
    <cellStyle name="SAPBEXaggData 2 2 2 12" xfId="18149"/>
    <cellStyle name="SAPBEXaggData 2 2 2 13" xfId="18150"/>
    <cellStyle name="SAPBEXaggData 2 2 2 14" xfId="18151"/>
    <cellStyle name="SAPBEXaggData 2 2 2 2" xfId="18152"/>
    <cellStyle name="SAPBEXaggData 2 2 2 2 2" xfId="18153"/>
    <cellStyle name="SAPBEXaggData 2 2 2 2 3" xfId="18154"/>
    <cellStyle name="SAPBEXaggData 2 2 2 2 4" xfId="18155"/>
    <cellStyle name="SAPBEXaggData 2 2 2 2 5" xfId="18156"/>
    <cellStyle name="SAPBEXaggData 2 2 2 2 6" xfId="18157"/>
    <cellStyle name="SAPBEXaggData 2 2 2 2 7" xfId="18158"/>
    <cellStyle name="SAPBEXaggData 2 2 2 2 8" xfId="18159"/>
    <cellStyle name="SAPBEXaggData 2 2 2 3" xfId="18160"/>
    <cellStyle name="SAPBEXaggData 2 2 2 3 2" xfId="18161"/>
    <cellStyle name="SAPBEXaggData 2 2 2 3 3" xfId="18162"/>
    <cellStyle name="SAPBEXaggData 2 2 2 3 4" xfId="18163"/>
    <cellStyle name="SAPBEXaggData 2 2 2 3 5" xfId="18164"/>
    <cellStyle name="SAPBEXaggData 2 2 2 3 6" xfId="18165"/>
    <cellStyle name="SAPBEXaggData 2 2 2 3 7" xfId="18166"/>
    <cellStyle name="SAPBEXaggData 2 2 2 3 8" xfId="18167"/>
    <cellStyle name="SAPBEXaggData 2 2 2 4" xfId="18168"/>
    <cellStyle name="SAPBEXaggData 2 2 2 4 2" xfId="18169"/>
    <cellStyle name="SAPBEXaggData 2 2 2 4 3" xfId="18170"/>
    <cellStyle name="SAPBEXaggData 2 2 2 4 4" xfId="18171"/>
    <cellStyle name="SAPBEXaggData 2 2 2 4 5" xfId="18172"/>
    <cellStyle name="SAPBEXaggData 2 2 2 4 6" xfId="18173"/>
    <cellStyle name="SAPBEXaggData 2 2 2 4 7" xfId="18174"/>
    <cellStyle name="SAPBEXaggData 2 2 2 4 8" xfId="18175"/>
    <cellStyle name="SAPBEXaggData 2 2 2 5" xfId="18176"/>
    <cellStyle name="SAPBEXaggData 2 2 2 6" xfId="18177"/>
    <cellStyle name="SAPBEXaggData 2 2 2 7" xfId="18178"/>
    <cellStyle name="SAPBEXaggData 2 2 2 8" xfId="18179"/>
    <cellStyle name="SAPBEXaggData 2 2 2 9" xfId="18180"/>
    <cellStyle name="SAPBEXaggData 2 2 3" xfId="18181"/>
    <cellStyle name="SAPBEXaggData 2 2 3 2" xfId="18182"/>
    <cellStyle name="SAPBEXaggData 2 2 3 3" xfId="18183"/>
    <cellStyle name="SAPBEXaggData 2 2 3 4" xfId="18184"/>
    <cellStyle name="SAPBEXaggData 2 2 3 5" xfId="18185"/>
    <cellStyle name="SAPBEXaggData 2 2 3 6" xfId="18186"/>
    <cellStyle name="SAPBEXaggData 2 2 3 7" xfId="18187"/>
    <cellStyle name="SAPBEXaggData 2 2 3 8" xfId="18188"/>
    <cellStyle name="SAPBEXaggData 2 2 4" xfId="18189"/>
    <cellStyle name="SAPBEXaggData 2 2 4 2" xfId="18190"/>
    <cellStyle name="SAPBEXaggData 2 2 4 3" xfId="18191"/>
    <cellStyle name="SAPBEXaggData 2 2 4 4" xfId="18192"/>
    <cellStyle name="SAPBEXaggData 2 2 4 5" xfId="18193"/>
    <cellStyle name="SAPBEXaggData 2 2 4 6" xfId="18194"/>
    <cellStyle name="SAPBEXaggData 2 2 4 7" xfId="18195"/>
    <cellStyle name="SAPBEXaggData 2 2 4 8" xfId="18196"/>
    <cellStyle name="SAPBEXaggData 2 2 5" xfId="18197"/>
    <cellStyle name="SAPBEXaggData 2 2 5 2" xfId="18198"/>
    <cellStyle name="SAPBEXaggData 2 2 5 3" xfId="18199"/>
    <cellStyle name="SAPBEXaggData 2 2 5 4" xfId="18200"/>
    <cellStyle name="SAPBEXaggData 2 2 5 5" xfId="18201"/>
    <cellStyle name="SAPBEXaggData 2 2 5 6" xfId="18202"/>
    <cellStyle name="SAPBEXaggData 2 2 5 7" xfId="18203"/>
    <cellStyle name="SAPBEXaggData 2 2 5 8" xfId="18204"/>
    <cellStyle name="SAPBEXaggData 2 2 6" xfId="18205"/>
    <cellStyle name="SAPBEXaggData 2 2 7" xfId="18206"/>
    <cellStyle name="SAPBEXaggData 2 2 8" xfId="18207"/>
    <cellStyle name="SAPBEXaggData 2 2 9" xfId="18208"/>
    <cellStyle name="SAPBEXaggData 2 3" xfId="18209"/>
    <cellStyle name="SAPBEXaggData 2 3 10" xfId="18210"/>
    <cellStyle name="SAPBEXaggData 2 3 11" xfId="18211"/>
    <cellStyle name="SAPBEXaggData 2 3 12" xfId="18212"/>
    <cellStyle name="SAPBEXaggData 2 3 13" xfId="18213"/>
    <cellStyle name="SAPBEXaggData 2 3 14" xfId="18214"/>
    <cellStyle name="SAPBEXaggData 2 3 2" xfId="18215"/>
    <cellStyle name="SAPBEXaggData 2 3 2 2" xfId="18216"/>
    <cellStyle name="SAPBEXaggData 2 3 2 3" xfId="18217"/>
    <cellStyle name="SAPBEXaggData 2 3 2 4" xfId="18218"/>
    <cellStyle name="SAPBEXaggData 2 3 2 5" xfId="18219"/>
    <cellStyle name="SAPBEXaggData 2 3 2 6" xfId="18220"/>
    <cellStyle name="SAPBEXaggData 2 3 2 7" xfId="18221"/>
    <cellStyle name="SAPBEXaggData 2 3 2 8" xfId="18222"/>
    <cellStyle name="SAPBEXaggData 2 3 3" xfId="18223"/>
    <cellStyle name="SAPBEXaggData 2 3 3 2" xfId="18224"/>
    <cellStyle name="SAPBEXaggData 2 3 3 3" xfId="18225"/>
    <cellStyle name="SAPBEXaggData 2 3 3 4" xfId="18226"/>
    <cellStyle name="SAPBEXaggData 2 3 3 5" xfId="18227"/>
    <cellStyle name="SAPBEXaggData 2 3 3 6" xfId="18228"/>
    <cellStyle name="SAPBEXaggData 2 3 3 7" xfId="18229"/>
    <cellStyle name="SAPBEXaggData 2 3 3 8" xfId="18230"/>
    <cellStyle name="SAPBEXaggData 2 3 4" xfId="18231"/>
    <cellStyle name="SAPBEXaggData 2 3 4 2" xfId="18232"/>
    <cellStyle name="SAPBEXaggData 2 3 4 3" xfId="18233"/>
    <cellStyle name="SAPBEXaggData 2 3 4 4" xfId="18234"/>
    <cellStyle name="SAPBEXaggData 2 3 4 5" xfId="18235"/>
    <cellStyle name="SAPBEXaggData 2 3 4 6" xfId="18236"/>
    <cellStyle name="SAPBEXaggData 2 3 4 7" xfId="18237"/>
    <cellStyle name="SAPBEXaggData 2 3 4 8" xfId="18238"/>
    <cellStyle name="SAPBEXaggData 2 3 5" xfId="18239"/>
    <cellStyle name="SAPBEXaggData 2 3 6" xfId="18240"/>
    <cellStyle name="SAPBEXaggData 2 3 7" xfId="18241"/>
    <cellStyle name="SAPBEXaggData 2 3 8" xfId="18242"/>
    <cellStyle name="SAPBEXaggData 2 3 9" xfId="18243"/>
    <cellStyle name="SAPBEXaggData 2 4" xfId="18244"/>
    <cellStyle name="SAPBEXaggData 2 4 10" xfId="18245"/>
    <cellStyle name="SAPBEXaggData 2 4 2" xfId="18246"/>
    <cellStyle name="SAPBEXaggData 2 4 3" xfId="18247"/>
    <cellStyle name="SAPBEXaggData 2 4 4" xfId="18248"/>
    <cellStyle name="SAPBEXaggData 2 4 5" xfId="18249"/>
    <cellStyle name="SAPBEXaggData 2 4 6" xfId="18250"/>
    <cellStyle name="SAPBEXaggData 2 4 7" xfId="18251"/>
    <cellStyle name="SAPBEXaggData 2 4 8" xfId="18252"/>
    <cellStyle name="SAPBEXaggData 2 4 9" xfId="18253"/>
    <cellStyle name="SAPBEXaggData 2 5" xfId="18254"/>
    <cellStyle name="SAPBEXaggData 2 5 2" xfId="18255"/>
    <cellStyle name="SAPBEXaggData 2 5 3" xfId="18256"/>
    <cellStyle name="SAPBEXaggData 2 5 4" xfId="18257"/>
    <cellStyle name="SAPBEXaggData 2 5 5" xfId="18258"/>
    <cellStyle name="SAPBEXaggData 2 5 6" xfId="18259"/>
    <cellStyle name="SAPBEXaggData 2 5 7" xfId="18260"/>
    <cellStyle name="SAPBEXaggData 2 5 8" xfId="18261"/>
    <cellStyle name="SAPBEXaggData 2 6" xfId="18262"/>
    <cellStyle name="SAPBEXaggData 2 6 2" xfId="18263"/>
    <cellStyle name="SAPBEXaggData 2 6 3" xfId="18264"/>
    <cellStyle name="SAPBEXaggData 2 6 4" xfId="18265"/>
    <cellStyle name="SAPBEXaggData 2 6 5" xfId="18266"/>
    <cellStyle name="SAPBEXaggData 2 6 6" xfId="18267"/>
    <cellStyle name="SAPBEXaggData 2 6 7" xfId="18268"/>
    <cellStyle name="SAPBEXaggData 2 6 8" xfId="18269"/>
    <cellStyle name="SAPBEXaggData 2 7" xfId="18270"/>
    <cellStyle name="SAPBEXaggData 2 8" xfId="18271"/>
    <cellStyle name="SAPBEXaggData 2 9" xfId="18272"/>
    <cellStyle name="SAPBEXaggData 3" xfId="18273"/>
    <cellStyle name="SAPBEXaggData 3 10" xfId="18274"/>
    <cellStyle name="SAPBEXaggData 3 11" xfId="18275"/>
    <cellStyle name="SAPBEXaggData 3 12" xfId="18276"/>
    <cellStyle name="SAPBEXaggData 3 13" xfId="18277"/>
    <cellStyle name="SAPBEXaggData 3 14" xfId="18278"/>
    <cellStyle name="SAPBEXaggData 3 15" xfId="18279"/>
    <cellStyle name="SAPBEXaggData 3 16" xfId="18280"/>
    <cellStyle name="SAPBEXaggData 3 2" xfId="18281"/>
    <cellStyle name="SAPBEXaggData 3 2 10" xfId="18282"/>
    <cellStyle name="SAPBEXaggData 3 2 11" xfId="18283"/>
    <cellStyle name="SAPBEXaggData 3 2 12" xfId="18284"/>
    <cellStyle name="SAPBEXaggData 3 2 13" xfId="18285"/>
    <cellStyle name="SAPBEXaggData 3 2 14" xfId="18286"/>
    <cellStyle name="SAPBEXaggData 3 2 15" xfId="18287"/>
    <cellStyle name="SAPBEXaggData 3 2 16" xfId="18288"/>
    <cellStyle name="SAPBEXaggData 3 2 2" xfId="18289"/>
    <cellStyle name="SAPBEXaggData 3 2 2 10" xfId="18290"/>
    <cellStyle name="SAPBEXaggData 3 2 2 11" xfId="18291"/>
    <cellStyle name="SAPBEXaggData 3 2 2 12" xfId="18292"/>
    <cellStyle name="SAPBEXaggData 3 2 2 2" xfId="18293"/>
    <cellStyle name="SAPBEXaggData 3 2 2 2 2" xfId="18294"/>
    <cellStyle name="SAPBEXaggData 3 2 2 2 3" xfId="18295"/>
    <cellStyle name="SAPBEXaggData 3 2 2 2 4" xfId="18296"/>
    <cellStyle name="SAPBEXaggData 3 2 2 2 5" xfId="18297"/>
    <cellStyle name="SAPBEXaggData 3 2 2 2 6" xfId="18298"/>
    <cellStyle name="SAPBEXaggData 3 2 2 2 7" xfId="18299"/>
    <cellStyle name="SAPBEXaggData 3 2 2 2 8" xfId="18300"/>
    <cellStyle name="SAPBEXaggData 3 2 2 3" xfId="18301"/>
    <cellStyle name="SAPBEXaggData 3 2 2 3 2" xfId="18302"/>
    <cellStyle name="SAPBEXaggData 3 2 2 3 3" xfId="18303"/>
    <cellStyle name="SAPBEXaggData 3 2 2 3 4" xfId="18304"/>
    <cellStyle name="SAPBEXaggData 3 2 2 3 5" xfId="18305"/>
    <cellStyle name="SAPBEXaggData 3 2 2 3 6" xfId="18306"/>
    <cellStyle name="SAPBEXaggData 3 2 2 3 7" xfId="18307"/>
    <cellStyle name="SAPBEXaggData 3 2 2 3 8" xfId="18308"/>
    <cellStyle name="SAPBEXaggData 3 2 2 4" xfId="18309"/>
    <cellStyle name="SAPBEXaggData 3 2 2 4 2" xfId="18310"/>
    <cellStyle name="SAPBEXaggData 3 2 2 4 3" xfId="18311"/>
    <cellStyle name="SAPBEXaggData 3 2 2 4 4" xfId="18312"/>
    <cellStyle name="SAPBEXaggData 3 2 2 4 5" xfId="18313"/>
    <cellStyle name="SAPBEXaggData 3 2 2 4 6" xfId="18314"/>
    <cellStyle name="SAPBEXaggData 3 2 2 4 7" xfId="18315"/>
    <cellStyle name="SAPBEXaggData 3 2 2 4 8" xfId="18316"/>
    <cellStyle name="SAPBEXaggData 3 2 2 5" xfId="18317"/>
    <cellStyle name="SAPBEXaggData 3 2 2 6" xfId="18318"/>
    <cellStyle name="SAPBEXaggData 3 2 2 7" xfId="18319"/>
    <cellStyle name="SAPBEXaggData 3 2 2 8" xfId="18320"/>
    <cellStyle name="SAPBEXaggData 3 2 2 9" xfId="18321"/>
    <cellStyle name="SAPBEXaggData 3 2 3" xfId="18322"/>
    <cellStyle name="SAPBEXaggData 3 2 3 2" xfId="18323"/>
    <cellStyle name="SAPBEXaggData 3 2 3 3" xfId="18324"/>
    <cellStyle name="SAPBEXaggData 3 2 3 4" xfId="18325"/>
    <cellStyle name="SAPBEXaggData 3 2 3 5" xfId="18326"/>
    <cellStyle name="SAPBEXaggData 3 2 3 6" xfId="18327"/>
    <cellStyle name="SAPBEXaggData 3 2 3 7" xfId="18328"/>
    <cellStyle name="SAPBEXaggData 3 2 3 8" xfId="18329"/>
    <cellStyle name="SAPBEXaggData 3 2 4" xfId="18330"/>
    <cellStyle name="SAPBEXaggData 3 2 4 2" xfId="18331"/>
    <cellStyle name="SAPBEXaggData 3 2 4 3" xfId="18332"/>
    <cellStyle name="SAPBEXaggData 3 2 4 4" xfId="18333"/>
    <cellStyle name="SAPBEXaggData 3 2 4 5" xfId="18334"/>
    <cellStyle name="SAPBEXaggData 3 2 4 6" xfId="18335"/>
    <cellStyle name="SAPBEXaggData 3 2 4 7" xfId="18336"/>
    <cellStyle name="SAPBEXaggData 3 2 4 8" xfId="18337"/>
    <cellStyle name="SAPBEXaggData 3 2 5" xfId="18338"/>
    <cellStyle name="SAPBEXaggData 3 2 5 2" xfId="18339"/>
    <cellStyle name="SAPBEXaggData 3 2 5 3" xfId="18340"/>
    <cellStyle name="SAPBEXaggData 3 2 5 4" xfId="18341"/>
    <cellStyle name="SAPBEXaggData 3 2 5 5" xfId="18342"/>
    <cellStyle name="SAPBEXaggData 3 2 5 6" xfId="18343"/>
    <cellStyle name="SAPBEXaggData 3 2 5 7" xfId="18344"/>
    <cellStyle name="SAPBEXaggData 3 2 5 8" xfId="18345"/>
    <cellStyle name="SAPBEXaggData 3 2 6" xfId="18346"/>
    <cellStyle name="SAPBEXaggData 3 2 7" xfId="18347"/>
    <cellStyle name="SAPBEXaggData 3 2 8" xfId="18348"/>
    <cellStyle name="SAPBEXaggData 3 2 9" xfId="18349"/>
    <cellStyle name="SAPBEXaggData 3 3" xfId="18350"/>
    <cellStyle name="SAPBEXaggData 3 3 10" xfId="18351"/>
    <cellStyle name="SAPBEXaggData 3 3 11" xfId="18352"/>
    <cellStyle name="SAPBEXaggData 3 3 12" xfId="18353"/>
    <cellStyle name="SAPBEXaggData 3 3 2" xfId="18354"/>
    <cellStyle name="SAPBEXaggData 3 3 2 2" xfId="18355"/>
    <cellStyle name="SAPBEXaggData 3 3 2 3" xfId="18356"/>
    <cellStyle name="SAPBEXaggData 3 3 2 4" xfId="18357"/>
    <cellStyle name="SAPBEXaggData 3 3 2 5" xfId="18358"/>
    <cellStyle name="SAPBEXaggData 3 3 2 6" xfId="18359"/>
    <cellStyle name="SAPBEXaggData 3 3 2 7" xfId="18360"/>
    <cellStyle name="SAPBEXaggData 3 3 2 8" xfId="18361"/>
    <cellStyle name="SAPBEXaggData 3 3 3" xfId="18362"/>
    <cellStyle name="SAPBEXaggData 3 3 3 2" xfId="18363"/>
    <cellStyle name="SAPBEXaggData 3 3 3 3" xfId="18364"/>
    <cellStyle name="SAPBEXaggData 3 3 3 4" xfId="18365"/>
    <cellStyle name="SAPBEXaggData 3 3 3 5" xfId="18366"/>
    <cellStyle name="SAPBEXaggData 3 3 3 6" xfId="18367"/>
    <cellStyle name="SAPBEXaggData 3 3 3 7" xfId="18368"/>
    <cellStyle name="SAPBEXaggData 3 3 3 8" xfId="18369"/>
    <cellStyle name="SAPBEXaggData 3 3 4" xfId="18370"/>
    <cellStyle name="SAPBEXaggData 3 3 4 2" xfId="18371"/>
    <cellStyle name="SAPBEXaggData 3 3 4 3" xfId="18372"/>
    <cellStyle name="SAPBEXaggData 3 3 4 4" xfId="18373"/>
    <cellStyle name="SAPBEXaggData 3 3 4 5" xfId="18374"/>
    <cellStyle name="SAPBEXaggData 3 3 4 6" xfId="18375"/>
    <cellStyle name="SAPBEXaggData 3 3 4 7" xfId="18376"/>
    <cellStyle name="SAPBEXaggData 3 3 4 8" xfId="18377"/>
    <cellStyle name="SAPBEXaggData 3 3 5" xfId="18378"/>
    <cellStyle name="SAPBEXaggData 3 3 6" xfId="18379"/>
    <cellStyle name="SAPBEXaggData 3 3 7" xfId="18380"/>
    <cellStyle name="SAPBEXaggData 3 3 8" xfId="18381"/>
    <cellStyle name="SAPBEXaggData 3 3 9" xfId="18382"/>
    <cellStyle name="SAPBEXaggData 3 4" xfId="18383"/>
    <cellStyle name="SAPBEXaggData 3 4 2" xfId="18384"/>
    <cellStyle name="SAPBEXaggData 3 4 3" xfId="18385"/>
    <cellStyle name="SAPBEXaggData 3 4 4" xfId="18386"/>
    <cellStyle name="SAPBEXaggData 3 4 5" xfId="18387"/>
    <cellStyle name="SAPBEXaggData 3 4 6" xfId="18388"/>
    <cellStyle name="SAPBEXaggData 3 4 7" xfId="18389"/>
    <cellStyle name="SAPBEXaggData 3 4 8" xfId="18390"/>
    <cellStyle name="SAPBEXaggData 3 5" xfId="18391"/>
    <cellStyle name="SAPBEXaggData 3 5 2" xfId="18392"/>
    <cellStyle name="SAPBEXaggData 3 5 3" xfId="18393"/>
    <cellStyle name="SAPBEXaggData 3 5 4" xfId="18394"/>
    <cellStyle name="SAPBEXaggData 3 5 5" xfId="18395"/>
    <cellStyle name="SAPBEXaggData 3 5 6" xfId="18396"/>
    <cellStyle name="SAPBEXaggData 3 5 7" xfId="18397"/>
    <cellStyle name="SAPBEXaggData 3 5 8" xfId="18398"/>
    <cellStyle name="SAPBEXaggData 3 6" xfId="18399"/>
    <cellStyle name="SAPBEXaggData 3 6 2" xfId="18400"/>
    <cellStyle name="SAPBEXaggData 3 6 3" xfId="18401"/>
    <cellStyle name="SAPBEXaggData 3 6 4" xfId="18402"/>
    <cellStyle name="SAPBEXaggData 3 6 5" xfId="18403"/>
    <cellStyle name="SAPBEXaggData 3 6 6" xfId="18404"/>
    <cellStyle name="SAPBEXaggData 3 6 7" xfId="18405"/>
    <cellStyle name="SAPBEXaggData 3 6 8" xfId="18406"/>
    <cellStyle name="SAPBEXaggData 3 7" xfId="18407"/>
    <cellStyle name="SAPBEXaggData 3 8" xfId="18408"/>
    <cellStyle name="SAPBEXaggData 3 9" xfId="18409"/>
    <cellStyle name="SAPBEXaggData 4" xfId="18410"/>
    <cellStyle name="SAPBEXaggData 4 10" xfId="18411"/>
    <cellStyle name="SAPBEXaggData 4 11" xfId="18412"/>
    <cellStyle name="SAPBEXaggData 4 12" xfId="18413"/>
    <cellStyle name="SAPBEXaggData 4 13" xfId="18414"/>
    <cellStyle name="SAPBEXaggData 4 14" xfId="18415"/>
    <cellStyle name="SAPBEXaggData 4 15" xfId="18416"/>
    <cellStyle name="SAPBEXaggData 4 16" xfId="18417"/>
    <cellStyle name="SAPBEXaggData 4 2" xfId="18418"/>
    <cellStyle name="SAPBEXaggData 4 2 10" xfId="18419"/>
    <cellStyle name="SAPBEXaggData 4 2 11" xfId="18420"/>
    <cellStyle name="SAPBEXaggData 4 2 12" xfId="18421"/>
    <cellStyle name="SAPBEXaggData 4 2 13" xfId="18422"/>
    <cellStyle name="SAPBEXaggData 4 2 14" xfId="18423"/>
    <cellStyle name="SAPBEXaggData 4 2 2" xfId="18424"/>
    <cellStyle name="SAPBEXaggData 4 2 2 10" xfId="18425"/>
    <cellStyle name="SAPBEXaggData 4 2 2 2" xfId="18426"/>
    <cellStyle name="SAPBEXaggData 4 2 2 3" xfId="18427"/>
    <cellStyle name="SAPBEXaggData 4 2 2 4" xfId="18428"/>
    <cellStyle name="SAPBEXaggData 4 2 2 5" xfId="18429"/>
    <cellStyle name="SAPBEXaggData 4 2 2 6" xfId="18430"/>
    <cellStyle name="SAPBEXaggData 4 2 2 7" xfId="18431"/>
    <cellStyle name="SAPBEXaggData 4 2 2 8" xfId="18432"/>
    <cellStyle name="SAPBEXaggData 4 2 2 9" xfId="18433"/>
    <cellStyle name="SAPBEXaggData 4 2 3" xfId="18434"/>
    <cellStyle name="SAPBEXaggData 4 2 3 2" xfId="18435"/>
    <cellStyle name="SAPBEXaggData 4 2 3 3" xfId="18436"/>
    <cellStyle name="SAPBEXaggData 4 2 3 4" xfId="18437"/>
    <cellStyle name="SAPBEXaggData 4 2 3 5" xfId="18438"/>
    <cellStyle name="SAPBEXaggData 4 2 3 6" xfId="18439"/>
    <cellStyle name="SAPBEXaggData 4 2 3 7" xfId="18440"/>
    <cellStyle name="SAPBEXaggData 4 2 3 8" xfId="18441"/>
    <cellStyle name="SAPBEXaggData 4 2 4" xfId="18442"/>
    <cellStyle name="SAPBEXaggData 4 2 4 2" xfId="18443"/>
    <cellStyle name="SAPBEXaggData 4 2 4 3" xfId="18444"/>
    <cellStyle name="SAPBEXaggData 4 2 4 4" xfId="18445"/>
    <cellStyle name="SAPBEXaggData 4 2 4 5" xfId="18446"/>
    <cellStyle name="SAPBEXaggData 4 2 4 6" xfId="18447"/>
    <cellStyle name="SAPBEXaggData 4 2 4 7" xfId="18448"/>
    <cellStyle name="SAPBEXaggData 4 2 4 8" xfId="18449"/>
    <cellStyle name="SAPBEXaggData 4 2 5" xfId="18450"/>
    <cellStyle name="SAPBEXaggData 4 2 6" xfId="18451"/>
    <cellStyle name="SAPBEXaggData 4 2 7" xfId="18452"/>
    <cellStyle name="SAPBEXaggData 4 2 8" xfId="18453"/>
    <cellStyle name="SAPBEXaggData 4 2 9" xfId="18454"/>
    <cellStyle name="SAPBEXaggData 4 3" xfId="18455"/>
    <cellStyle name="SAPBEXaggData 4 3 10" xfId="18456"/>
    <cellStyle name="SAPBEXaggData 4 3 2" xfId="18457"/>
    <cellStyle name="SAPBEXaggData 4 3 3" xfId="18458"/>
    <cellStyle name="SAPBEXaggData 4 3 4" xfId="18459"/>
    <cellStyle name="SAPBEXaggData 4 3 5" xfId="18460"/>
    <cellStyle name="SAPBEXaggData 4 3 6" xfId="18461"/>
    <cellStyle name="SAPBEXaggData 4 3 7" xfId="18462"/>
    <cellStyle name="SAPBEXaggData 4 3 8" xfId="18463"/>
    <cellStyle name="SAPBEXaggData 4 3 9" xfId="18464"/>
    <cellStyle name="SAPBEXaggData 4 4" xfId="18465"/>
    <cellStyle name="SAPBEXaggData 4 4 2" xfId="18466"/>
    <cellStyle name="SAPBEXaggData 4 4 3" xfId="18467"/>
    <cellStyle name="SAPBEXaggData 4 4 4" xfId="18468"/>
    <cellStyle name="SAPBEXaggData 4 4 5" xfId="18469"/>
    <cellStyle name="SAPBEXaggData 4 4 6" xfId="18470"/>
    <cellStyle name="SAPBEXaggData 4 4 7" xfId="18471"/>
    <cellStyle name="SAPBEXaggData 4 4 8" xfId="18472"/>
    <cellStyle name="SAPBEXaggData 4 5" xfId="18473"/>
    <cellStyle name="SAPBEXaggData 4 5 2" xfId="18474"/>
    <cellStyle name="SAPBEXaggData 4 5 3" xfId="18475"/>
    <cellStyle name="SAPBEXaggData 4 5 4" xfId="18476"/>
    <cellStyle name="SAPBEXaggData 4 5 5" xfId="18477"/>
    <cellStyle name="SAPBEXaggData 4 5 6" xfId="18478"/>
    <cellStyle name="SAPBEXaggData 4 5 7" xfId="18479"/>
    <cellStyle name="SAPBEXaggData 4 5 8" xfId="18480"/>
    <cellStyle name="SAPBEXaggData 4 6" xfId="18481"/>
    <cellStyle name="SAPBEXaggData 4 7" xfId="18482"/>
    <cellStyle name="SAPBEXaggData 4 8" xfId="18483"/>
    <cellStyle name="SAPBEXaggData 4 9" xfId="18484"/>
    <cellStyle name="SAPBEXaggData 5" xfId="18485"/>
    <cellStyle name="SAPBEXaggData 5 10" xfId="18486"/>
    <cellStyle name="SAPBEXaggData 5 11" xfId="18487"/>
    <cellStyle name="SAPBEXaggData 5 12" xfId="18488"/>
    <cellStyle name="SAPBEXaggData 5 13" xfId="18489"/>
    <cellStyle name="SAPBEXaggData 5 14" xfId="18490"/>
    <cellStyle name="SAPBEXaggData 5 2" xfId="18491"/>
    <cellStyle name="SAPBEXaggData 5 2 10" xfId="18492"/>
    <cellStyle name="SAPBEXaggData 5 2 2" xfId="18493"/>
    <cellStyle name="SAPBEXaggData 5 2 3" xfId="18494"/>
    <cellStyle name="SAPBEXaggData 5 2 4" xfId="18495"/>
    <cellStyle name="SAPBEXaggData 5 2 5" xfId="18496"/>
    <cellStyle name="SAPBEXaggData 5 2 6" xfId="18497"/>
    <cellStyle name="SAPBEXaggData 5 2 7" xfId="18498"/>
    <cellStyle name="SAPBEXaggData 5 2 8" xfId="18499"/>
    <cellStyle name="SAPBEXaggData 5 2 9" xfId="18500"/>
    <cellStyle name="SAPBEXaggData 5 3" xfId="18501"/>
    <cellStyle name="SAPBEXaggData 5 3 2" xfId="18502"/>
    <cellStyle name="SAPBEXaggData 5 3 3" xfId="18503"/>
    <cellStyle name="SAPBEXaggData 5 3 4" xfId="18504"/>
    <cellStyle name="SAPBEXaggData 5 3 5" xfId="18505"/>
    <cellStyle name="SAPBEXaggData 5 3 6" xfId="18506"/>
    <cellStyle name="SAPBEXaggData 5 3 7" xfId="18507"/>
    <cellStyle name="SAPBEXaggData 5 3 8" xfId="18508"/>
    <cellStyle name="SAPBEXaggData 5 4" xfId="18509"/>
    <cellStyle name="SAPBEXaggData 5 4 2" xfId="18510"/>
    <cellStyle name="SAPBEXaggData 5 4 3" xfId="18511"/>
    <cellStyle name="SAPBEXaggData 5 4 4" xfId="18512"/>
    <cellStyle name="SAPBEXaggData 5 4 5" xfId="18513"/>
    <cellStyle name="SAPBEXaggData 5 4 6" xfId="18514"/>
    <cellStyle name="SAPBEXaggData 5 4 7" xfId="18515"/>
    <cellStyle name="SAPBEXaggData 5 4 8" xfId="18516"/>
    <cellStyle name="SAPBEXaggData 5 5" xfId="18517"/>
    <cellStyle name="SAPBEXaggData 5 6" xfId="18518"/>
    <cellStyle name="SAPBEXaggData 5 7" xfId="18519"/>
    <cellStyle name="SAPBEXaggData 5 8" xfId="18520"/>
    <cellStyle name="SAPBEXaggData 5 9" xfId="18521"/>
    <cellStyle name="SAPBEXaggData 6" xfId="18522"/>
    <cellStyle name="SAPBEXaggData 6 10" xfId="18523"/>
    <cellStyle name="SAPBEXaggData 6 2" xfId="18524"/>
    <cellStyle name="SAPBEXaggData 6 2 2" xfId="18525"/>
    <cellStyle name="SAPBEXaggData 6 2 3" xfId="18526"/>
    <cellStyle name="SAPBEXaggData 6 3" xfId="18527"/>
    <cellStyle name="SAPBEXaggData 6 4" xfId="18528"/>
    <cellStyle name="SAPBEXaggData 6 5" xfId="18529"/>
    <cellStyle name="SAPBEXaggData 6 6" xfId="18530"/>
    <cellStyle name="SAPBEXaggData 6 7" xfId="18531"/>
    <cellStyle name="SAPBEXaggData 6 8" xfId="18532"/>
    <cellStyle name="SAPBEXaggData 6 9" xfId="18533"/>
    <cellStyle name="SAPBEXaggData 7" xfId="18534"/>
    <cellStyle name="SAPBEXaggData 7 10" xfId="18535"/>
    <cellStyle name="SAPBEXaggData 7 2" xfId="18536"/>
    <cellStyle name="SAPBEXaggData 7 2 2" xfId="18537"/>
    <cellStyle name="SAPBEXaggData 7 2 3" xfId="18538"/>
    <cellStyle name="SAPBEXaggData 7 3" xfId="18539"/>
    <cellStyle name="SAPBEXaggData 7 4" xfId="18540"/>
    <cellStyle name="SAPBEXaggData 7 5" xfId="18541"/>
    <cellStyle name="SAPBEXaggData 7 6" xfId="18542"/>
    <cellStyle name="SAPBEXaggData 7 7" xfId="18543"/>
    <cellStyle name="SAPBEXaggData 7 8" xfId="18544"/>
    <cellStyle name="SAPBEXaggData 7 9" xfId="18545"/>
    <cellStyle name="SAPBEXaggData 8" xfId="18546"/>
    <cellStyle name="SAPBEXaggData 8 10" xfId="18547"/>
    <cellStyle name="SAPBEXaggData 8 2" xfId="18548"/>
    <cellStyle name="SAPBEXaggData 8 2 2" xfId="18549"/>
    <cellStyle name="SAPBEXaggData 8 2 3" xfId="18550"/>
    <cellStyle name="SAPBEXaggData 8 3" xfId="18551"/>
    <cellStyle name="SAPBEXaggData 8 4" xfId="18552"/>
    <cellStyle name="SAPBEXaggData 8 5" xfId="18553"/>
    <cellStyle name="SAPBEXaggData 8 6" xfId="18554"/>
    <cellStyle name="SAPBEXaggData 8 7" xfId="18555"/>
    <cellStyle name="SAPBEXaggData 8 8" xfId="18556"/>
    <cellStyle name="SAPBEXaggData 8 9" xfId="18557"/>
    <cellStyle name="SAPBEXaggData 9" xfId="18558"/>
    <cellStyle name="SAPBEXaggData 9 2" xfId="18559"/>
    <cellStyle name="SAPBEXaggData 9 2 2" xfId="18560"/>
    <cellStyle name="SAPBEXaggData 9 3" xfId="18561"/>
    <cellStyle name="SAPBEXaggData 9 4" xfId="18562"/>
    <cellStyle name="SAPBEXaggData_реестр объектов ЕНЭС" xfId="18563"/>
    <cellStyle name="SAPBEXaggDataEmph" xfId="18564"/>
    <cellStyle name="SAPBEXaggDataEmph 10" xfId="18565"/>
    <cellStyle name="SAPBEXaggDataEmph 10 2" xfId="18566"/>
    <cellStyle name="SAPBEXaggDataEmph 10 3" xfId="18567"/>
    <cellStyle name="SAPBEXaggDataEmph 11" xfId="18568"/>
    <cellStyle name="SAPBEXaggDataEmph 12" xfId="18569"/>
    <cellStyle name="SAPBEXaggDataEmph 13" xfId="18570"/>
    <cellStyle name="SAPBEXaggDataEmph 14" xfId="18571"/>
    <cellStyle name="SAPBEXaggDataEmph 15" xfId="18572"/>
    <cellStyle name="SAPBEXaggDataEmph 16" xfId="18573"/>
    <cellStyle name="SAPBEXaggDataEmph 17" xfId="18574"/>
    <cellStyle name="SAPBEXaggDataEmph 18" xfId="18575"/>
    <cellStyle name="SAPBEXaggDataEmph 2" xfId="18576"/>
    <cellStyle name="SAPBEXaggDataEmph 2 10" xfId="18577"/>
    <cellStyle name="SAPBEXaggDataEmph 2 11" xfId="18578"/>
    <cellStyle name="SAPBEXaggDataEmph 2 12" xfId="18579"/>
    <cellStyle name="SAPBEXaggDataEmph 2 13" xfId="18580"/>
    <cellStyle name="SAPBEXaggDataEmph 2 14" xfId="18581"/>
    <cellStyle name="SAPBEXaggDataEmph 2 15" xfId="18582"/>
    <cellStyle name="SAPBEXaggDataEmph 2 16" xfId="18583"/>
    <cellStyle name="SAPBEXaggDataEmph 2 2" xfId="18584"/>
    <cellStyle name="SAPBEXaggDataEmph 2 2 10" xfId="18585"/>
    <cellStyle name="SAPBEXaggDataEmph 2 2 11" xfId="18586"/>
    <cellStyle name="SAPBEXaggDataEmph 2 2 12" xfId="18587"/>
    <cellStyle name="SAPBEXaggDataEmph 2 2 13" xfId="18588"/>
    <cellStyle name="SAPBEXaggDataEmph 2 2 14" xfId="18589"/>
    <cellStyle name="SAPBEXaggDataEmph 2 2 15" xfId="18590"/>
    <cellStyle name="SAPBEXaggDataEmph 2 2 16" xfId="18591"/>
    <cellStyle name="SAPBEXaggDataEmph 2 2 2" xfId="18592"/>
    <cellStyle name="SAPBEXaggDataEmph 2 2 2 10" xfId="18593"/>
    <cellStyle name="SAPBEXaggDataEmph 2 2 2 11" xfId="18594"/>
    <cellStyle name="SAPBEXaggDataEmph 2 2 2 12" xfId="18595"/>
    <cellStyle name="SAPBEXaggDataEmph 2 2 2 13" xfId="18596"/>
    <cellStyle name="SAPBEXaggDataEmph 2 2 2 14" xfId="18597"/>
    <cellStyle name="SAPBEXaggDataEmph 2 2 2 2" xfId="18598"/>
    <cellStyle name="SAPBEXaggDataEmph 2 2 2 2 2" xfId="18599"/>
    <cellStyle name="SAPBEXaggDataEmph 2 2 2 2 3" xfId="18600"/>
    <cellStyle name="SAPBEXaggDataEmph 2 2 2 2 4" xfId="18601"/>
    <cellStyle name="SAPBEXaggDataEmph 2 2 2 2 5" xfId="18602"/>
    <cellStyle name="SAPBEXaggDataEmph 2 2 2 2 6" xfId="18603"/>
    <cellStyle name="SAPBEXaggDataEmph 2 2 2 2 7" xfId="18604"/>
    <cellStyle name="SAPBEXaggDataEmph 2 2 2 2 8" xfId="18605"/>
    <cellStyle name="SAPBEXaggDataEmph 2 2 2 3" xfId="18606"/>
    <cellStyle name="SAPBEXaggDataEmph 2 2 2 3 2" xfId="18607"/>
    <cellStyle name="SAPBEXaggDataEmph 2 2 2 3 3" xfId="18608"/>
    <cellStyle name="SAPBEXaggDataEmph 2 2 2 3 4" xfId="18609"/>
    <cellStyle name="SAPBEXaggDataEmph 2 2 2 3 5" xfId="18610"/>
    <cellStyle name="SAPBEXaggDataEmph 2 2 2 3 6" xfId="18611"/>
    <cellStyle name="SAPBEXaggDataEmph 2 2 2 3 7" xfId="18612"/>
    <cellStyle name="SAPBEXaggDataEmph 2 2 2 3 8" xfId="18613"/>
    <cellStyle name="SAPBEXaggDataEmph 2 2 2 4" xfId="18614"/>
    <cellStyle name="SAPBEXaggDataEmph 2 2 2 4 2" xfId="18615"/>
    <cellStyle name="SAPBEXaggDataEmph 2 2 2 4 3" xfId="18616"/>
    <cellStyle name="SAPBEXaggDataEmph 2 2 2 4 4" xfId="18617"/>
    <cellStyle name="SAPBEXaggDataEmph 2 2 2 4 5" xfId="18618"/>
    <cellStyle name="SAPBEXaggDataEmph 2 2 2 4 6" xfId="18619"/>
    <cellStyle name="SAPBEXaggDataEmph 2 2 2 4 7" xfId="18620"/>
    <cellStyle name="SAPBEXaggDataEmph 2 2 2 4 8" xfId="18621"/>
    <cellStyle name="SAPBEXaggDataEmph 2 2 2 5" xfId="18622"/>
    <cellStyle name="SAPBEXaggDataEmph 2 2 2 6" xfId="18623"/>
    <cellStyle name="SAPBEXaggDataEmph 2 2 2 7" xfId="18624"/>
    <cellStyle name="SAPBEXaggDataEmph 2 2 2 8" xfId="18625"/>
    <cellStyle name="SAPBEXaggDataEmph 2 2 2 9" xfId="18626"/>
    <cellStyle name="SAPBEXaggDataEmph 2 2 3" xfId="18627"/>
    <cellStyle name="SAPBEXaggDataEmph 2 2 3 2" xfId="18628"/>
    <cellStyle name="SAPBEXaggDataEmph 2 2 3 3" xfId="18629"/>
    <cellStyle name="SAPBEXaggDataEmph 2 2 3 4" xfId="18630"/>
    <cellStyle name="SAPBEXaggDataEmph 2 2 3 5" xfId="18631"/>
    <cellStyle name="SAPBEXaggDataEmph 2 2 3 6" xfId="18632"/>
    <cellStyle name="SAPBEXaggDataEmph 2 2 3 7" xfId="18633"/>
    <cellStyle name="SAPBEXaggDataEmph 2 2 3 8" xfId="18634"/>
    <cellStyle name="SAPBEXaggDataEmph 2 2 4" xfId="18635"/>
    <cellStyle name="SAPBEXaggDataEmph 2 2 4 2" xfId="18636"/>
    <cellStyle name="SAPBEXaggDataEmph 2 2 4 3" xfId="18637"/>
    <cellStyle name="SAPBEXaggDataEmph 2 2 4 4" xfId="18638"/>
    <cellStyle name="SAPBEXaggDataEmph 2 2 4 5" xfId="18639"/>
    <cellStyle name="SAPBEXaggDataEmph 2 2 4 6" xfId="18640"/>
    <cellStyle name="SAPBEXaggDataEmph 2 2 4 7" xfId="18641"/>
    <cellStyle name="SAPBEXaggDataEmph 2 2 4 8" xfId="18642"/>
    <cellStyle name="SAPBEXaggDataEmph 2 2 5" xfId="18643"/>
    <cellStyle name="SAPBEXaggDataEmph 2 2 5 2" xfId="18644"/>
    <cellStyle name="SAPBEXaggDataEmph 2 2 5 3" xfId="18645"/>
    <cellStyle name="SAPBEXaggDataEmph 2 2 5 4" xfId="18646"/>
    <cellStyle name="SAPBEXaggDataEmph 2 2 5 5" xfId="18647"/>
    <cellStyle name="SAPBEXaggDataEmph 2 2 5 6" xfId="18648"/>
    <cellStyle name="SAPBEXaggDataEmph 2 2 5 7" xfId="18649"/>
    <cellStyle name="SAPBEXaggDataEmph 2 2 5 8" xfId="18650"/>
    <cellStyle name="SAPBEXaggDataEmph 2 2 6" xfId="18651"/>
    <cellStyle name="SAPBEXaggDataEmph 2 2 7" xfId="18652"/>
    <cellStyle name="SAPBEXaggDataEmph 2 2 8" xfId="18653"/>
    <cellStyle name="SAPBEXaggDataEmph 2 2 9" xfId="18654"/>
    <cellStyle name="SAPBEXaggDataEmph 2 3" xfId="18655"/>
    <cellStyle name="SAPBEXaggDataEmph 2 3 10" xfId="18656"/>
    <cellStyle name="SAPBEXaggDataEmph 2 3 11" xfId="18657"/>
    <cellStyle name="SAPBEXaggDataEmph 2 3 12" xfId="18658"/>
    <cellStyle name="SAPBEXaggDataEmph 2 3 13" xfId="18659"/>
    <cellStyle name="SAPBEXaggDataEmph 2 3 14" xfId="18660"/>
    <cellStyle name="SAPBEXaggDataEmph 2 3 2" xfId="18661"/>
    <cellStyle name="SAPBEXaggDataEmph 2 3 2 2" xfId="18662"/>
    <cellStyle name="SAPBEXaggDataEmph 2 3 2 3" xfId="18663"/>
    <cellStyle name="SAPBEXaggDataEmph 2 3 2 4" xfId="18664"/>
    <cellStyle name="SAPBEXaggDataEmph 2 3 2 5" xfId="18665"/>
    <cellStyle name="SAPBEXaggDataEmph 2 3 2 6" xfId="18666"/>
    <cellStyle name="SAPBEXaggDataEmph 2 3 2 7" xfId="18667"/>
    <cellStyle name="SAPBEXaggDataEmph 2 3 2 8" xfId="18668"/>
    <cellStyle name="SAPBEXaggDataEmph 2 3 3" xfId="18669"/>
    <cellStyle name="SAPBEXaggDataEmph 2 3 3 2" xfId="18670"/>
    <cellStyle name="SAPBEXaggDataEmph 2 3 3 3" xfId="18671"/>
    <cellStyle name="SAPBEXaggDataEmph 2 3 3 4" xfId="18672"/>
    <cellStyle name="SAPBEXaggDataEmph 2 3 3 5" xfId="18673"/>
    <cellStyle name="SAPBEXaggDataEmph 2 3 3 6" xfId="18674"/>
    <cellStyle name="SAPBEXaggDataEmph 2 3 3 7" xfId="18675"/>
    <cellStyle name="SAPBEXaggDataEmph 2 3 3 8" xfId="18676"/>
    <cellStyle name="SAPBEXaggDataEmph 2 3 4" xfId="18677"/>
    <cellStyle name="SAPBEXaggDataEmph 2 3 4 2" xfId="18678"/>
    <cellStyle name="SAPBEXaggDataEmph 2 3 4 3" xfId="18679"/>
    <cellStyle name="SAPBEXaggDataEmph 2 3 4 4" xfId="18680"/>
    <cellStyle name="SAPBEXaggDataEmph 2 3 4 5" xfId="18681"/>
    <cellStyle name="SAPBEXaggDataEmph 2 3 4 6" xfId="18682"/>
    <cellStyle name="SAPBEXaggDataEmph 2 3 4 7" xfId="18683"/>
    <cellStyle name="SAPBEXaggDataEmph 2 3 4 8" xfId="18684"/>
    <cellStyle name="SAPBEXaggDataEmph 2 3 5" xfId="18685"/>
    <cellStyle name="SAPBEXaggDataEmph 2 3 6" xfId="18686"/>
    <cellStyle name="SAPBEXaggDataEmph 2 3 7" xfId="18687"/>
    <cellStyle name="SAPBEXaggDataEmph 2 3 8" xfId="18688"/>
    <cellStyle name="SAPBEXaggDataEmph 2 3 9" xfId="18689"/>
    <cellStyle name="SAPBEXaggDataEmph 2 4" xfId="18690"/>
    <cellStyle name="SAPBEXaggDataEmph 2 4 10" xfId="18691"/>
    <cellStyle name="SAPBEXaggDataEmph 2 4 2" xfId="18692"/>
    <cellStyle name="SAPBEXaggDataEmph 2 4 3" xfId="18693"/>
    <cellStyle name="SAPBEXaggDataEmph 2 4 4" xfId="18694"/>
    <cellStyle name="SAPBEXaggDataEmph 2 4 5" xfId="18695"/>
    <cellStyle name="SAPBEXaggDataEmph 2 4 6" xfId="18696"/>
    <cellStyle name="SAPBEXaggDataEmph 2 4 7" xfId="18697"/>
    <cellStyle name="SAPBEXaggDataEmph 2 4 8" xfId="18698"/>
    <cellStyle name="SAPBEXaggDataEmph 2 4 9" xfId="18699"/>
    <cellStyle name="SAPBEXaggDataEmph 2 5" xfId="18700"/>
    <cellStyle name="SAPBEXaggDataEmph 2 5 2" xfId="18701"/>
    <cellStyle name="SAPBEXaggDataEmph 2 5 3" xfId="18702"/>
    <cellStyle name="SAPBEXaggDataEmph 2 5 4" xfId="18703"/>
    <cellStyle name="SAPBEXaggDataEmph 2 5 5" xfId="18704"/>
    <cellStyle name="SAPBEXaggDataEmph 2 5 6" xfId="18705"/>
    <cellStyle name="SAPBEXaggDataEmph 2 5 7" xfId="18706"/>
    <cellStyle name="SAPBEXaggDataEmph 2 5 8" xfId="18707"/>
    <cellStyle name="SAPBEXaggDataEmph 2 6" xfId="18708"/>
    <cellStyle name="SAPBEXaggDataEmph 2 6 2" xfId="18709"/>
    <cellStyle name="SAPBEXaggDataEmph 2 6 3" xfId="18710"/>
    <cellStyle name="SAPBEXaggDataEmph 2 6 4" xfId="18711"/>
    <cellStyle name="SAPBEXaggDataEmph 2 6 5" xfId="18712"/>
    <cellStyle name="SAPBEXaggDataEmph 2 6 6" xfId="18713"/>
    <cellStyle name="SAPBEXaggDataEmph 2 6 7" xfId="18714"/>
    <cellStyle name="SAPBEXaggDataEmph 2 6 8" xfId="18715"/>
    <cellStyle name="SAPBEXaggDataEmph 2 7" xfId="18716"/>
    <cellStyle name="SAPBEXaggDataEmph 2 8" xfId="18717"/>
    <cellStyle name="SAPBEXaggDataEmph 2 9" xfId="18718"/>
    <cellStyle name="SAPBEXaggDataEmph 3" xfId="18719"/>
    <cellStyle name="SAPBEXaggDataEmph 3 10" xfId="18720"/>
    <cellStyle name="SAPBEXaggDataEmph 3 11" xfId="18721"/>
    <cellStyle name="SAPBEXaggDataEmph 3 12" xfId="18722"/>
    <cellStyle name="SAPBEXaggDataEmph 3 13" xfId="18723"/>
    <cellStyle name="SAPBEXaggDataEmph 3 14" xfId="18724"/>
    <cellStyle name="SAPBEXaggDataEmph 3 15" xfId="18725"/>
    <cellStyle name="SAPBEXaggDataEmph 3 16" xfId="18726"/>
    <cellStyle name="SAPBEXaggDataEmph 3 2" xfId="18727"/>
    <cellStyle name="SAPBEXaggDataEmph 3 2 10" xfId="18728"/>
    <cellStyle name="SAPBEXaggDataEmph 3 2 11" xfId="18729"/>
    <cellStyle name="SAPBEXaggDataEmph 3 2 12" xfId="18730"/>
    <cellStyle name="SAPBEXaggDataEmph 3 2 13" xfId="18731"/>
    <cellStyle name="SAPBEXaggDataEmph 3 2 14" xfId="18732"/>
    <cellStyle name="SAPBEXaggDataEmph 3 2 15" xfId="18733"/>
    <cellStyle name="SAPBEXaggDataEmph 3 2 16" xfId="18734"/>
    <cellStyle name="SAPBEXaggDataEmph 3 2 2" xfId="18735"/>
    <cellStyle name="SAPBEXaggDataEmph 3 2 2 10" xfId="18736"/>
    <cellStyle name="SAPBEXaggDataEmph 3 2 2 11" xfId="18737"/>
    <cellStyle name="SAPBEXaggDataEmph 3 2 2 12" xfId="18738"/>
    <cellStyle name="SAPBEXaggDataEmph 3 2 2 2" xfId="18739"/>
    <cellStyle name="SAPBEXaggDataEmph 3 2 2 2 2" xfId="18740"/>
    <cellStyle name="SAPBEXaggDataEmph 3 2 2 2 3" xfId="18741"/>
    <cellStyle name="SAPBEXaggDataEmph 3 2 2 2 4" xfId="18742"/>
    <cellStyle name="SAPBEXaggDataEmph 3 2 2 2 5" xfId="18743"/>
    <cellStyle name="SAPBEXaggDataEmph 3 2 2 2 6" xfId="18744"/>
    <cellStyle name="SAPBEXaggDataEmph 3 2 2 2 7" xfId="18745"/>
    <cellStyle name="SAPBEXaggDataEmph 3 2 2 2 8" xfId="18746"/>
    <cellStyle name="SAPBEXaggDataEmph 3 2 2 3" xfId="18747"/>
    <cellStyle name="SAPBEXaggDataEmph 3 2 2 3 2" xfId="18748"/>
    <cellStyle name="SAPBEXaggDataEmph 3 2 2 3 3" xfId="18749"/>
    <cellStyle name="SAPBEXaggDataEmph 3 2 2 3 4" xfId="18750"/>
    <cellStyle name="SAPBEXaggDataEmph 3 2 2 3 5" xfId="18751"/>
    <cellStyle name="SAPBEXaggDataEmph 3 2 2 3 6" xfId="18752"/>
    <cellStyle name="SAPBEXaggDataEmph 3 2 2 3 7" xfId="18753"/>
    <cellStyle name="SAPBEXaggDataEmph 3 2 2 3 8" xfId="18754"/>
    <cellStyle name="SAPBEXaggDataEmph 3 2 2 4" xfId="18755"/>
    <cellStyle name="SAPBEXaggDataEmph 3 2 2 4 2" xfId="18756"/>
    <cellStyle name="SAPBEXaggDataEmph 3 2 2 4 3" xfId="18757"/>
    <cellStyle name="SAPBEXaggDataEmph 3 2 2 4 4" xfId="18758"/>
    <cellStyle name="SAPBEXaggDataEmph 3 2 2 4 5" xfId="18759"/>
    <cellStyle name="SAPBEXaggDataEmph 3 2 2 4 6" xfId="18760"/>
    <cellStyle name="SAPBEXaggDataEmph 3 2 2 4 7" xfId="18761"/>
    <cellStyle name="SAPBEXaggDataEmph 3 2 2 4 8" xfId="18762"/>
    <cellStyle name="SAPBEXaggDataEmph 3 2 2 5" xfId="18763"/>
    <cellStyle name="SAPBEXaggDataEmph 3 2 2 6" xfId="18764"/>
    <cellStyle name="SAPBEXaggDataEmph 3 2 2 7" xfId="18765"/>
    <cellStyle name="SAPBEXaggDataEmph 3 2 2 8" xfId="18766"/>
    <cellStyle name="SAPBEXaggDataEmph 3 2 2 9" xfId="18767"/>
    <cellStyle name="SAPBEXaggDataEmph 3 2 3" xfId="18768"/>
    <cellStyle name="SAPBEXaggDataEmph 3 2 3 2" xfId="18769"/>
    <cellStyle name="SAPBEXaggDataEmph 3 2 3 3" xfId="18770"/>
    <cellStyle name="SAPBEXaggDataEmph 3 2 3 4" xfId="18771"/>
    <cellStyle name="SAPBEXaggDataEmph 3 2 3 5" xfId="18772"/>
    <cellStyle name="SAPBEXaggDataEmph 3 2 3 6" xfId="18773"/>
    <cellStyle name="SAPBEXaggDataEmph 3 2 3 7" xfId="18774"/>
    <cellStyle name="SAPBEXaggDataEmph 3 2 3 8" xfId="18775"/>
    <cellStyle name="SAPBEXaggDataEmph 3 2 4" xfId="18776"/>
    <cellStyle name="SAPBEXaggDataEmph 3 2 4 2" xfId="18777"/>
    <cellStyle name="SAPBEXaggDataEmph 3 2 4 3" xfId="18778"/>
    <cellStyle name="SAPBEXaggDataEmph 3 2 4 4" xfId="18779"/>
    <cellStyle name="SAPBEXaggDataEmph 3 2 4 5" xfId="18780"/>
    <cellStyle name="SAPBEXaggDataEmph 3 2 4 6" xfId="18781"/>
    <cellStyle name="SAPBEXaggDataEmph 3 2 4 7" xfId="18782"/>
    <cellStyle name="SAPBEXaggDataEmph 3 2 4 8" xfId="18783"/>
    <cellStyle name="SAPBEXaggDataEmph 3 2 5" xfId="18784"/>
    <cellStyle name="SAPBEXaggDataEmph 3 2 5 2" xfId="18785"/>
    <cellStyle name="SAPBEXaggDataEmph 3 2 5 3" xfId="18786"/>
    <cellStyle name="SAPBEXaggDataEmph 3 2 5 4" xfId="18787"/>
    <cellStyle name="SAPBEXaggDataEmph 3 2 5 5" xfId="18788"/>
    <cellStyle name="SAPBEXaggDataEmph 3 2 5 6" xfId="18789"/>
    <cellStyle name="SAPBEXaggDataEmph 3 2 5 7" xfId="18790"/>
    <cellStyle name="SAPBEXaggDataEmph 3 2 5 8" xfId="18791"/>
    <cellStyle name="SAPBEXaggDataEmph 3 2 6" xfId="18792"/>
    <cellStyle name="SAPBEXaggDataEmph 3 2 7" xfId="18793"/>
    <cellStyle name="SAPBEXaggDataEmph 3 2 8" xfId="18794"/>
    <cellStyle name="SAPBEXaggDataEmph 3 2 9" xfId="18795"/>
    <cellStyle name="SAPBEXaggDataEmph 3 3" xfId="18796"/>
    <cellStyle name="SAPBEXaggDataEmph 3 3 10" xfId="18797"/>
    <cellStyle name="SAPBEXaggDataEmph 3 3 11" xfId="18798"/>
    <cellStyle name="SAPBEXaggDataEmph 3 3 12" xfId="18799"/>
    <cellStyle name="SAPBEXaggDataEmph 3 3 2" xfId="18800"/>
    <cellStyle name="SAPBEXaggDataEmph 3 3 2 2" xfId="18801"/>
    <cellStyle name="SAPBEXaggDataEmph 3 3 2 3" xfId="18802"/>
    <cellStyle name="SAPBEXaggDataEmph 3 3 2 4" xfId="18803"/>
    <cellStyle name="SAPBEXaggDataEmph 3 3 2 5" xfId="18804"/>
    <cellStyle name="SAPBEXaggDataEmph 3 3 2 6" xfId="18805"/>
    <cellStyle name="SAPBEXaggDataEmph 3 3 2 7" xfId="18806"/>
    <cellStyle name="SAPBEXaggDataEmph 3 3 2 8" xfId="18807"/>
    <cellStyle name="SAPBEXaggDataEmph 3 3 3" xfId="18808"/>
    <cellStyle name="SAPBEXaggDataEmph 3 3 3 2" xfId="18809"/>
    <cellStyle name="SAPBEXaggDataEmph 3 3 3 3" xfId="18810"/>
    <cellStyle name="SAPBEXaggDataEmph 3 3 3 4" xfId="18811"/>
    <cellStyle name="SAPBEXaggDataEmph 3 3 3 5" xfId="18812"/>
    <cellStyle name="SAPBEXaggDataEmph 3 3 3 6" xfId="18813"/>
    <cellStyle name="SAPBEXaggDataEmph 3 3 3 7" xfId="18814"/>
    <cellStyle name="SAPBEXaggDataEmph 3 3 3 8" xfId="18815"/>
    <cellStyle name="SAPBEXaggDataEmph 3 3 4" xfId="18816"/>
    <cellStyle name="SAPBEXaggDataEmph 3 3 4 2" xfId="18817"/>
    <cellStyle name="SAPBEXaggDataEmph 3 3 4 3" xfId="18818"/>
    <cellStyle name="SAPBEXaggDataEmph 3 3 4 4" xfId="18819"/>
    <cellStyle name="SAPBEXaggDataEmph 3 3 4 5" xfId="18820"/>
    <cellStyle name="SAPBEXaggDataEmph 3 3 4 6" xfId="18821"/>
    <cellStyle name="SAPBEXaggDataEmph 3 3 4 7" xfId="18822"/>
    <cellStyle name="SAPBEXaggDataEmph 3 3 4 8" xfId="18823"/>
    <cellStyle name="SAPBEXaggDataEmph 3 3 5" xfId="18824"/>
    <cellStyle name="SAPBEXaggDataEmph 3 3 6" xfId="18825"/>
    <cellStyle name="SAPBEXaggDataEmph 3 3 7" xfId="18826"/>
    <cellStyle name="SAPBEXaggDataEmph 3 3 8" xfId="18827"/>
    <cellStyle name="SAPBEXaggDataEmph 3 3 9" xfId="18828"/>
    <cellStyle name="SAPBEXaggDataEmph 3 4" xfId="18829"/>
    <cellStyle name="SAPBEXaggDataEmph 3 4 2" xfId="18830"/>
    <cellStyle name="SAPBEXaggDataEmph 3 4 3" xfId="18831"/>
    <cellStyle name="SAPBEXaggDataEmph 3 4 4" xfId="18832"/>
    <cellStyle name="SAPBEXaggDataEmph 3 4 5" xfId="18833"/>
    <cellStyle name="SAPBEXaggDataEmph 3 4 6" xfId="18834"/>
    <cellStyle name="SAPBEXaggDataEmph 3 4 7" xfId="18835"/>
    <cellStyle name="SAPBEXaggDataEmph 3 4 8" xfId="18836"/>
    <cellStyle name="SAPBEXaggDataEmph 3 5" xfId="18837"/>
    <cellStyle name="SAPBEXaggDataEmph 3 5 2" xfId="18838"/>
    <cellStyle name="SAPBEXaggDataEmph 3 5 3" xfId="18839"/>
    <cellStyle name="SAPBEXaggDataEmph 3 5 4" xfId="18840"/>
    <cellStyle name="SAPBEXaggDataEmph 3 5 5" xfId="18841"/>
    <cellStyle name="SAPBEXaggDataEmph 3 5 6" xfId="18842"/>
    <cellStyle name="SAPBEXaggDataEmph 3 5 7" xfId="18843"/>
    <cellStyle name="SAPBEXaggDataEmph 3 5 8" xfId="18844"/>
    <cellStyle name="SAPBEXaggDataEmph 3 6" xfId="18845"/>
    <cellStyle name="SAPBEXaggDataEmph 3 6 2" xfId="18846"/>
    <cellStyle name="SAPBEXaggDataEmph 3 6 3" xfId="18847"/>
    <cellStyle name="SAPBEXaggDataEmph 3 6 4" xfId="18848"/>
    <cellStyle name="SAPBEXaggDataEmph 3 6 5" xfId="18849"/>
    <cellStyle name="SAPBEXaggDataEmph 3 6 6" xfId="18850"/>
    <cellStyle name="SAPBEXaggDataEmph 3 6 7" xfId="18851"/>
    <cellStyle name="SAPBEXaggDataEmph 3 6 8" xfId="18852"/>
    <cellStyle name="SAPBEXaggDataEmph 3 7" xfId="18853"/>
    <cellStyle name="SAPBEXaggDataEmph 3 8" xfId="18854"/>
    <cellStyle name="SAPBEXaggDataEmph 3 9" xfId="18855"/>
    <cellStyle name="SAPBEXaggDataEmph 4" xfId="18856"/>
    <cellStyle name="SAPBEXaggDataEmph 4 10" xfId="18857"/>
    <cellStyle name="SAPBEXaggDataEmph 4 11" xfId="18858"/>
    <cellStyle name="SAPBEXaggDataEmph 4 12" xfId="18859"/>
    <cellStyle name="SAPBEXaggDataEmph 4 13" xfId="18860"/>
    <cellStyle name="SAPBEXaggDataEmph 4 14" xfId="18861"/>
    <cellStyle name="SAPBEXaggDataEmph 4 15" xfId="18862"/>
    <cellStyle name="SAPBEXaggDataEmph 4 16" xfId="18863"/>
    <cellStyle name="SAPBEXaggDataEmph 4 2" xfId="18864"/>
    <cellStyle name="SAPBEXaggDataEmph 4 2 10" xfId="18865"/>
    <cellStyle name="SAPBEXaggDataEmph 4 2 11" xfId="18866"/>
    <cellStyle name="SAPBEXaggDataEmph 4 2 12" xfId="18867"/>
    <cellStyle name="SAPBEXaggDataEmph 4 2 13" xfId="18868"/>
    <cellStyle name="SAPBEXaggDataEmph 4 2 14" xfId="18869"/>
    <cellStyle name="SAPBEXaggDataEmph 4 2 2" xfId="18870"/>
    <cellStyle name="SAPBEXaggDataEmph 4 2 2 10" xfId="18871"/>
    <cellStyle name="SAPBEXaggDataEmph 4 2 2 2" xfId="18872"/>
    <cellStyle name="SAPBEXaggDataEmph 4 2 2 3" xfId="18873"/>
    <cellStyle name="SAPBEXaggDataEmph 4 2 2 4" xfId="18874"/>
    <cellStyle name="SAPBEXaggDataEmph 4 2 2 5" xfId="18875"/>
    <cellStyle name="SAPBEXaggDataEmph 4 2 2 6" xfId="18876"/>
    <cellStyle name="SAPBEXaggDataEmph 4 2 2 7" xfId="18877"/>
    <cellStyle name="SAPBEXaggDataEmph 4 2 2 8" xfId="18878"/>
    <cellStyle name="SAPBEXaggDataEmph 4 2 2 9" xfId="18879"/>
    <cellStyle name="SAPBEXaggDataEmph 4 2 3" xfId="18880"/>
    <cellStyle name="SAPBEXaggDataEmph 4 2 3 2" xfId="18881"/>
    <cellStyle name="SAPBEXaggDataEmph 4 2 3 3" xfId="18882"/>
    <cellStyle name="SAPBEXaggDataEmph 4 2 3 4" xfId="18883"/>
    <cellStyle name="SAPBEXaggDataEmph 4 2 3 5" xfId="18884"/>
    <cellStyle name="SAPBEXaggDataEmph 4 2 3 6" xfId="18885"/>
    <cellStyle name="SAPBEXaggDataEmph 4 2 3 7" xfId="18886"/>
    <cellStyle name="SAPBEXaggDataEmph 4 2 3 8" xfId="18887"/>
    <cellStyle name="SAPBEXaggDataEmph 4 2 4" xfId="18888"/>
    <cellStyle name="SAPBEXaggDataEmph 4 2 4 2" xfId="18889"/>
    <cellStyle name="SAPBEXaggDataEmph 4 2 4 3" xfId="18890"/>
    <cellStyle name="SAPBEXaggDataEmph 4 2 4 4" xfId="18891"/>
    <cellStyle name="SAPBEXaggDataEmph 4 2 4 5" xfId="18892"/>
    <cellStyle name="SAPBEXaggDataEmph 4 2 4 6" xfId="18893"/>
    <cellStyle name="SAPBEXaggDataEmph 4 2 4 7" xfId="18894"/>
    <cellStyle name="SAPBEXaggDataEmph 4 2 4 8" xfId="18895"/>
    <cellStyle name="SAPBEXaggDataEmph 4 2 5" xfId="18896"/>
    <cellStyle name="SAPBEXaggDataEmph 4 2 6" xfId="18897"/>
    <cellStyle name="SAPBEXaggDataEmph 4 2 7" xfId="18898"/>
    <cellStyle name="SAPBEXaggDataEmph 4 2 8" xfId="18899"/>
    <cellStyle name="SAPBEXaggDataEmph 4 2 9" xfId="18900"/>
    <cellStyle name="SAPBEXaggDataEmph 4 3" xfId="18901"/>
    <cellStyle name="SAPBEXaggDataEmph 4 3 10" xfId="18902"/>
    <cellStyle name="SAPBEXaggDataEmph 4 3 2" xfId="18903"/>
    <cellStyle name="SAPBEXaggDataEmph 4 3 3" xfId="18904"/>
    <cellStyle name="SAPBEXaggDataEmph 4 3 4" xfId="18905"/>
    <cellStyle name="SAPBEXaggDataEmph 4 3 5" xfId="18906"/>
    <cellStyle name="SAPBEXaggDataEmph 4 3 6" xfId="18907"/>
    <cellStyle name="SAPBEXaggDataEmph 4 3 7" xfId="18908"/>
    <cellStyle name="SAPBEXaggDataEmph 4 3 8" xfId="18909"/>
    <cellStyle name="SAPBEXaggDataEmph 4 3 9" xfId="18910"/>
    <cellStyle name="SAPBEXaggDataEmph 4 4" xfId="18911"/>
    <cellStyle name="SAPBEXaggDataEmph 4 4 2" xfId="18912"/>
    <cellStyle name="SAPBEXaggDataEmph 4 4 3" xfId="18913"/>
    <cellStyle name="SAPBEXaggDataEmph 4 4 4" xfId="18914"/>
    <cellStyle name="SAPBEXaggDataEmph 4 4 5" xfId="18915"/>
    <cellStyle name="SAPBEXaggDataEmph 4 4 6" xfId="18916"/>
    <cellStyle name="SAPBEXaggDataEmph 4 4 7" xfId="18917"/>
    <cellStyle name="SAPBEXaggDataEmph 4 4 8" xfId="18918"/>
    <cellStyle name="SAPBEXaggDataEmph 4 5" xfId="18919"/>
    <cellStyle name="SAPBEXaggDataEmph 4 5 2" xfId="18920"/>
    <cellStyle name="SAPBEXaggDataEmph 4 5 3" xfId="18921"/>
    <cellStyle name="SAPBEXaggDataEmph 4 5 4" xfId="18922"/>
    <cellStyle name="SAPBEXaggDataEmph 4 5 5" xfId="18923"/>
    <cellStyle name="SAPBEXaggDataEmph 4 5 6" xfId="18924"/>
    <cellStyle name="SAPBEXaggDataEmph 4 5 7" xfId="18925"/>
    <cellStyle name="SAPBEXaggDataEmph 4 5 8" xfId="18926"/>
    <cellStyle name="SAPBEXaggDataEmph 4 6" xfId="18927"/>
    <cellStyle name="SAPBEXaggDataEmph 4 7" xfId="18928"/>
    <cellStyle name="SAPBEXaggDataEmph 4 8" xfId="18929"/>
    <cellStyle name="SAPBEXaggDataEmph 4 9" xfId="18930"/>
    <cellStyle name="SAPBEXaggDataEmph 5" xfId="18931"/>
    <cellStyle name="SAPBEXaggDataEmph 5 10" xfId="18932"/>
    <cellStyle name="SAPBEXaggDataEmph 5 11" xfId="18933"/>
    <cellStyle name="SAPBEXaggDataEmph 5 12" xfId="18934"/>
    <cellStyle name="SAPBEXaggDataEmph 5 13" xfId="18935"/>
    <cellStyle name="SAPBEXaggDataEmph 5 14" xfId="18936"/>
    <cellStyle name="SAPBEXaggDataEmph 5 2" xfId="18937"/>
    <cellStyle name="SAPBEXaggDataEmph 5 2 10" xfId="18938"/>
    <cellStyle name="SAPBEXaggDataEmph 5 2 2" xfId="18939"/>
    <cellStyle name="SAPBEXaggDataEmph 5 2 3" xfId="18940"/>
    <cellStyle name="SAPBEXaggDataEmph 5 2 4" xfId="18941"/>
    <cellStyle name="SAPBEXaggDataEmph 5 2 5" xfId="18942"/>
    <cellStyle name="SAPBEXaggDataEmph 5 2 6" xfId="18943"/>
    <cellStyle name="SAPBEXaggDataEmph 5 2 7" xfId="18944"/>
    <cellStyle name="SAPBEXaggDataEmph 5 2 8" xfId="18945"/>
    <cellStyle name="SAPBEXaggDataEmph 5 2 9" xfId="18946"/>
    <cellStyle name="SAPBEXaggDataEmph 5 3" xfId="18947"/>
    <cellStyle name="SAPBEXaggDataEmph 5 3 2" xfId="18948"/>
    <cellStyle name="SAPBEXaggDataEmph 5 3 3" xfId="18949"/>
    <cellStyle name="SAPBEXaggDataEmph 5 3 4" xfId="18950"/>
    <cellStyle name="SAPBEXaggDataEmph 5 3 5" xfId="18951"/>
    <cellStyle name="SAPBEXaggDataEmph 5 3 6" xfId="18952"/>
    <cellStyle name="SAPBEXaggDataEmph 5 3 7" xfId="18953"/>
    <cellStyle name="SAPBEXaggDataEmph 5 3 8" xfId="18954"/>
    <cellStyle name="SAPBEXaggDataEmph 5 4" xfId="18955"/>
    <cellStyle name="SAPBEXaggDataEmph 5 4 2" xfId="18956"/>
    <cellStyle name="SAPBEXaggDataEmph 5 4 3" xfId="18957"/>
    <cellStyle name="SAPBEXaggDataEmph 5 4 4" xfId="18958"/>
    <cellStyle name="SAPBEXaggDataEmph 5 4 5" xfId="18959"/>
    <cellStyle name="SAPBEXaggDataEmph 5 4 6" xfId="18960"/>
    <cellStyle name="SAPBEXaggDataEmph 5 4 7" xfId="18961"/>
    <cellStyle name="SAPBEXaggDataEmph 5 4 8" xfId="18962"/>
    <cellStyle name="SAPBEXaggDataEmph 5 5" xfId="18963"/>
    <cellStyle name="SAPBEXaggDataEmph 5 6" xfId="18964"/>
    <cellStyle name="SAPBEXaggDataEmph 5 7" xfId="18965"/>
    <cellStyle name="SAPBEXaggDataEmph 5 8" xfId="18966"/>
    <cellStyle name="SAPBEXaggDataEmph 5 9" xfId="18967"/>
    <cellStyle name="SAPBEXaggDataEmph 6" xfId="18968"/>
    <cellStyle name="SAPBEXaggDataEmph 6 10" xfId="18969"/>
    <cellStyle name="SAPBEXaggDataEmph 6 2" xfId="18970"/>
    <cellStyle name="SAPBEXaggDataEmph 6 2 2" xfId="18971"/>
    <cellStyle name="SAPBEXaggDataEmph 6 2 3" xfId="18972"/>
    <cellStyle name="SAPBEXaggDataEmph 6 3" xfId="18973"/>
    <cellStyle name="SAPBEXaggDataEmph 6 4" xfId="18974"/>
    <cellStyle name="SAPBEXaggDataEmph 6 5" xfId="18975"/>
    <cellStyle name="SAPBEXaggDataEmph 6 6" xfId="18976"/>
    <cellStyle name="SAPBEXaggDataEmph 6 7" xfId="18977"/>
    <cellStyle name="SAPBEXaggDataEmph 6 8" xfId="18978"/>
    <cellStyle name="SAPBEXaggDataEmph 6 9" xfId="18979"/>
    <cellStyle name="SAPBEXaggDataEmph 7" xfId="18980"/>
    <cellStyle name="SAPBEXaggDataEmph 7 10" xfId="18981"/>
    <cellStyle name="SAPBEXaggDataEmph 7 2" xfId="18982"/>
    <cellStyle name="SAPBEXaggDataEmph 7 2 2" xfId="18983"/>
    <cellStyle name="SAPBEXaggDataEmph 7 2 3" xfId="18984"/>
    <cellStyle name="SAPBEXaggDataEmph 7 3" xfId="18985"/>
    <cellStyle name="SAPBEXaggDataEmph 7 4" xfId="18986"/>
    <cellStyle name="SAPBEXaggDataEmph 7 5" xfId="18987"/>
    <cellStyle name="SAPBEXaggDataEmph 7 6" xfId="18988"/>
    <cellStyle name="SAPBEXaggDataEmph 7 7" xfId="18989"/>
    <cellStyle name="SAPBEXaggDataEmph 7 8" xfId="18990"/>
    <cellStyle name="SAPBEXaggDataEmph 7 9" xfId="18991"/>
    <cellStyle name="SAPBEXaggDataEmph 8" xfId="18992"/>
    <cellStyle name="SAPBEXaggDataEmph 8 10" xfId="18993"/>
    <cellStyle name="SAPBEXaggDataEmph 8 2" xfId="18994"/>
    <cellStyle name="SAPBEXaggDataEmph 8 2 2" xfId="18995"/>
    <cellStyle name="SAPBEXaggDataEmph 8 2 3" xfId="18996"/>
    <cellStyle name="SAPBEXaggDataEmph 8 3" xfId="18997"/>
    <cellStyle name="SAPBEXaggDataEmph 8 4" xfId="18998"/>
    <cellStyle name="SAPBEXaggDataEmph 8 5" xfId="18999"/>
    <cellStyle name="SAPBEXaggDataEmph 8 6" xfId="19000"/>
    <cellStyle name="SAPBEXaggDataEmph 8 7" xfId="19001"/>
    <cellStyle name="SAPBEXaggDataEmph 8 8" xfId="19002"/>
    <cellStyle name="SAPBEXaggDataEmph 8 9" xfId="19003"/>
    <cellStyle name="SAPBEXaggDataEmph 9" xfId="19004"/>
    <cellStyle name="SAPBEXaggDataEmph 9 2" xfId="19005"/>
    <cellStyle name="SAPBEXaggDataEmph 9 2 2" xfId="19006"/>
    <cellStyle name="SAPBEXaggDataEmph 9 3" xfId="19007"/>
    <cellStyle name="SAPBEXaggDataEmph 9 4" xfId="19008"/>
    <cellStyle name="SAPBEXaggDataEmph_реестр объектов ЕНЭС" xfId="19009"/>
    <cellStyle name="SAPBEXaggItem" xfId="19010"/>
    <cellStyle name="SAPBEXaggItem 10" xfId="19011"/>
    <cellStyle name="SAPBEXaggItem 10 2" xfId="19012"/>
    <cellStyle name="SAPBEXaggItem 10 3" xfId="19013"/>
    <cellStyle name="SAPBEXaggItem 11" xfId="19014"/>
    <cellStyle name="SAPBEXaggItem 12" xfId="19015"/>
    <cellStyle name="SAPBEXaggItem 13" xfId="19016"/>
    <cellStyle name="SAPBEXaggItem 14" xfId="19017"/>
    <cellStyle name="SAPBEXaggItem 15" xfId="19018"/>
    <cellStyle name="SAPBEXaggItem 16" xfId="19019"/>
    <cellStyle name="SAPBEXaggItem 17" xfId="19020"/>
    <cellStyle name="SAPBEXaggItem 18" xfId="19021"/>
    <cellStyle name="SAPBEXaggItem 2" xfId="19022"/>
    <cellStyle name="SAPBEXaggItem 2 10" xfId="19023"/>
    <cellStyle name="SAPBEXaggItem 2 11" xfId="19024"/>
    <cellStyle name="SAPBEXaggItem 2 12" xfId="19025"/>
    <cellStyle name="SAPBEXaggItem 2 13" xfId="19026"/>
    <cellStyle name="SAPBEXaggItem 2 14" xfId="19027"/>
    <cellStyle name="SAPBEXaggItem 2 15" xfId="19028"/>
    <cellStyle name="SAPBEXaggItem 2 16" xfId="19029"/>
    <cellStyle name="SAPBEXaggItem 2 2" xfId="19030"/>
    <cellStyle name="SAPBEXaggItem 2 2 10" xfId="19031"/>
    <cellStyle name="SAPBEXaggItem 2 2 11" xfId="19032"/>
    <cellStyle name="SAPBEXaggItem 2 2 12" xfId="19033"/>
    <cellStyle name="SAPBEXaggItem 2 2 13" xfId="19034"/>
    <cellStyle name="SAPBEXaggItem 2 2 14" xfId="19035"/>
    <cellStyle name="SAPBEXaggItem 2 2 15" xfId="19036"/>
    <cellStyle name="SAPBEXaggItem 2 2 16" xfId="19037"/>
    <cellStyle name="SAPBEXaggItem 2 2 2" xfId="19038"/>
    <cellStyle name="SAPBEXaggItem 2 2 2 10" xfId="19039"/>
    <cellStyle name="SAPBEXaggItem 2 2 2 11" xfId="19040"/>
    <cellStyle name="SAPBEXaggItem 2 2 2 12" xfId="19041"/>
    <cellStyle name="SAPBEXaggItem 2 2 2 13" xfId="19042"/>
    <cellStyle name="SAPBEXaggItem 2 2 2 14" xfId="19043"/>
    <cellStyle name="SAPBEXaggItem 2 2 2 2" xfId="19044"/>
    <cellStyle name="SAPBEXaggItem 2 2 2 2 2" xfId="19045"/>
    <cellStyle name="SAPBEXaggItem 2 2 2 2 3" xfId="19046"/>
    <cellStyle name="SAPBEXaggItem 2 2 2 2 4" xfId="19047"/>
    <cellStyle name="SAPBEXaggItem 2 2 2 2 5" xfId="19048"/>
    <cellStyle name="SAPBEXaggItem 2 2 2 2 6" xfId="19049"/>
    <cellStyle name="SAPBEXaggItem 2 2 2 2 7" xfId="19050"/>
    <cellStyle name="SAPBEXaggItem 2 2 2 2 8" xfId="19051"/>
    <cellStyle name="SAPBEXaggItem 2 2 2 3" xfId="19052"/>
    <cellStyle name="SAPBEXaggItem 2 2 2 3 2" xfId="19053"/>
    <cellStyle name="SAPBEXaggItem 2 2 2 3 3" xfId="19054"/>
    <cellStyle name="SAPBEXaggItem 2 2 2 3 4" xfId="19055"/>
    <cellStyle name="SAPBEXaggItem 2 2 2 3 5" xfId="19056"/>
    <cellStyle name="SAPBEXaggItem 2 2 2 3 6" xfId="19057"/>
    <cellStyle name="SAPBEXaggItem 2 2 2 3 7" xfId="19058"/>
    <cellStyle name="SAPBEXaggItem 2 2 2 3 8" xfId="19059"/>
    <cellStyle name="SAPBEXaggItem 2 2 2 4" xfId="19060"/>
    <cellStyle name="SAPBEXaggItem 2 2 2 4 2" xfId="19061"/>
    <cellStyle name="SAPBEXaggItem 2 2 2 4 3" xfId="19062"/>
    <cellStyle name="SAPBEXaggItem 2 2 2 4 4" xfId="19063"/>
    <cellStyle name="SAPBEXaggItem 2 2 2 4 5" xfId="19064"/>
    <cellStyle name="SAPBEXaggItem 2 2 2 4 6" xfId="19065"/>
    <cellStyle name="SAPBEXaggItem 2 2 2 4 7" xfId="19066"/>
    <cellStyle name="SAPBEXaggItem 2 2 2 4 8" xfId="19067"/>
    <cellStyle name="SAPBEXaggItem 2 2 2 5" xfId="19068"/>
    <cellStyle name="SAPBEXaggItem 2 2 2 6" xfId="19069"/>
    <cellStyle name="SAPBEXaggItem 2 2 2 7" xfId="19070"/>
    <cellStyle name="SAPBEXaggItem 2 2 2 8" xfId="19071"/>
    <cellStyle name="SAPBEXaggItem 2 2 2 9" xfId="19072"/>
    <cellStyle name="SAPBEXaggItem 2 2 3" xfId="19073"/>
    <cellStyle name="SAPBEXaggItem 2 2 3 2" xfId="19074"/>
    <cellStyle name="SAPBEXaggItem 2 2 3 3" xfId="19075"/>
    <cellStyle name="SAPBEXaggItem 2 2 3 4" xfId="19076"/>
    <cellStyle name="SAPBEXaggItem 2 2 3 5" xfId="19077"/>
    <cellStyle name="SAPBEXaggItem 2 2 3 6" xfId="19078"/>
    <cellStyle name="SAPBEXaggItem 2 2 3 7" xfId="19079"/>
    <cellStyle name="SAPBEXaggItem 2 2 3 8" xfId="19080"/>
    <cellStyle name="SAPBEXaggItem 2 2 4" xfId="19081"/>
    <cellStyle name="SAPBEXaggItem 2 2 4 2" xfId="19082"/>
    <cellStyle name="SAPBEXaggItem 2 2 4 3" xfId="19083"/>
    <cellStyle name="SAPBEXaggItem 2 2 4 4" xfId="19084"/>
    <cellStyle name="SAPBEXaggItem 2 2 4 5" xfId="19085"/>
    <cellStyle name="SAPBEXaggItem 2 2 4 6" xfId="19086"/>
    <cellStyle name="SAPBEXaggItem 2 2 4 7" xfId="19087"/>
    <cellStyle name="SAPBEXaggItem 2 2 4 8" xfId="19088"/>
    <cellStyle name="SAPBEXaggItem 2 2 5" xfId="19089"/>
    <cellStyle name="SAPBEXaggItem 2 2 5 2" xfId="19090"/>
    <cellStyle name="SAPBEXaggItem 2 2 5 3" xfId="19091"/>
    <cellStyle name="SAPBEXaggItem 2 2 5 4" xfId="19092"/>
    <cellStyle name="SAPBEXaggItem 2 2 5 5" xfId="19093"/>
    <cellStyle name="SAPBEXaggItem 2 2 5 6" xfId="19094"/>
    <cellStyle name="SAPBEXaggItem 2 2 5 7" xfId="19095"/>
    <cellStyle name="SAPBEXaggItem 2 2 5 8" xfId="19096"/>
    <cellStyle name="SAPBEXaggItem 2 2 6" xfId="19097"/>
    <cellStyle name="SAPBEXaggItem 2 2 7" xfId="19098"/>
    <cellStyle name="SAPBEXaggItem 2 2 8" xfId="19099"/>
    <cellStyle name="SAPBEXaggItem 2 2 9" xfId="19100"/>
    <cellStyle name="SAPBEXaggItem 2 3" xfId="19101"/>
    <cellStyle name="SAPBEXaggItem 2 3 10" xfId="19102"/>
    <cellStyle name="SAPBEXaggItem 2 3 11" xfId="19103"/>
    <cellStyle name="SAPBEXaggItem 2 3 12" xfId="19104"/>
    <cellStyle name="SAPBEXaggItem 2 3 13" xfId="19105"/>
    <cellStyle name="SAPBEXaggItem 2 3 14" xfId="19106"/>
    <cellStyle name="SAPBEXaggItem 2 3 2" xfId="19107"/>
    <cellStyle name="SAPBEXaggItem 2 3 2 2" xfId="19108"/>
    <cellStyle name="SAPBEXaggItem 2 3 2 3" xfId="19109"/>
    <cellStyle name="SAPBEXaggItem 2 3 2 4" xfId="19110"/>
    <cellStyle name="SAPBEXaggItem 2 3 2 5" xfId="19111"/>
    <cellStyle name="SAPBEXaggItem 2 3 2 6" xfId="19112"/>
    <cellStyle name="SAPBEXaggItem 2 3 2 7" xfId="19113"/>
    <cellStyle name="SAPBEXaggItem 2 3 2 8" xfId="19114"/>
    <cellStyle name="SAPBEXaggItem 2 3 3" xfId="19115"/>
    <cellStyle name="SAPBEXaggItem 2 3 3 2" xfId="19116"/>
    <cellStyle name="SAPBEXaggItem 2 3 3 3" xfId="19117"/>
    <cellStyle name="SAPBEXaggItem 2 3 3 4" xfId="19118"/>
    <cellStyle name="SAPBEXaggItem 2 3 3 5" xfId="19119"/>
    <cellStyle name="SAPBEXaggItem 2 3 3 6" xfId="19120"/>
    <cellStyle name="SAPBEXaggItem 2 3 3 7" xfId="19121"/>
    <cellStyle name="SAPBEXaggItem 2 3 3 8" xfId="19122"/>
    <cellStyle name="SAPBEXaggItem 2 3 4" xfId="19123"/>
    <cellStyle name="SAPBEXaggItem 2 3 4 2" xfId="19124"/>
    <cellStyle name="SAPBEXaggItem 2 3 4 3" xfId="19125"/>
    <cellStyle name="SAPBEXaggItem 2 3 4 4" xfId="19126"/>
    <cellStyle name="SAPBEXaggItem 2 3 4 5" xfId="19127"/>
    <cellStyle name="SAPBEXaggItem 2 3 4 6" xfId="19128"/>
    <cellStyle name="SAPBEXaggItem 2 3 4 7" xfId="19129"/>
    <cellStyle name="SAPBEXaggItem 2 3 4 8" xfId="19130"/>
    <cellStyle name="SAPBEXaggItem 2 3 5" xfId="19131"/>
    <cellStyle name="SAPBEXaggItem 2 3 6" xfId="19132"/>
    <cellStyle name="SAPBEXaggItem 2 3 7" xfId="19133"/>
    <cellStyle name="SAPBEXaggItem 2 3 8" xfId="19134"/>
    <cellStyle name="SAPBEXaggItem 2 3 9" xfId="19135"/>
    <cellStyle name="SAPBEXaggItem 2 4" xfId="19136"/>
    <cellStyle name="SAPBEXaggItem 2 4 10" xfId="19137"/>
    <cellStyle name="SAPBEXaggItem 2 4 2" xfId="19138"/>
    <cellStyle name="SAPBEXaggItem 2 4 3" xfId="19139"/>
    <cellStyle name="SAPBEXaggItem 2 4 4" xfId="19140"/>
    <cellStyle name="SAPBEXaggItem 2 4 5" xfId="19141"/>
    <cellStyle name="SAPBEXaggItem 2 4 6" xfId="19142"/>
    <cellStyle name="SAPBEXaggItem 2 4 7" xfId="19143"/>
    <cellStyle name="SAPBEXaggItem 2 4 8" xfId="19144"/>
    <cellStyle name="SAPBEXaggItem 2 4 9" xfId="19145"/>
    <cellStyle name="SAPBEXaggItem 2 5" xfId="19146"/>
    <cellStyle name="SAPBEXaggItem 2 5 2" xfId="19147"/>
    <cellStyle name="SAPBEXaggItem 2 5 3" xfId="19148"/>
    <cellStyle name="SAPBEXaggItem 2 5 4" xfId="19149"/>
    <cellStyle name="SAPBEXaggItem 2 5 5" xfId="19150"/>
    <cellStyle name="SAPBEXaggItem 2 5 6" xfId="19151"/>
    <cellStyle name="SAPBEXaggItem 2 5 7" xfId="19152"/>
    <cellStyle name="SAPBEXaggItem 2 5 8" xfId="19153"/>
    <cellStyle name="SAPBEXaggItem 2 6" xfId="19154"/>
    <cellStyle name="SAPBEXaggItem 2 6 2" xfId="19155"/>
    <cellStyle name="SAPBEXaggItem 2 6 3" xfId="19156"/>
    <cellStyle name="SAPBEXaggItem 2 6 4" xfId="19157"/>
    <cellStyle name="SAPBEXaggItem 2 6 5" xfId="19158"/>
    <cellStyle name="SAPBEXaggItem 2 6 6" xfId="19159"/>
    <cellStyle name="SAPBEXaggItem 2 6 7" xfId="19160"/>
    <cellStyle name="SAPBEXaggItem 2 6 8" xfId="19161"/>
    <cellStyle name="SAPBEXaggItem 2 7" xfId="19162"/>
    <cellStyle name="SAPBEXaggItem 2 8" xfId="19163"/>
    <cellStyle name="SAPBEXaggItem 2 9" xfId="19164"/>
    <cellStyle name="SAPBEXaggItem 3" xfId="19165"/>
    <cellStyle name="SAPBEXaggItem 3 10" xfId="19166"/>
    <cellStyle name="SAPBEXaggItem 3 11" xfId="19167"/>
    <cellStyle name="SAPBEXaggItem 3 12" xfId="19168"/>
    <cellStyle name="SAPBEXaggItem 3 13" xfId="19169"/>
    <cellStyle name="SAPBEXaggItem 3 14" xfId="19170"/>
    <cellStyle name="SAPBEXaggItem 3 15" xfId="19171"/>
    <cellStyle name="SAPBEXaggItem 3 16" xfId="19172"/>
    <cellStyle name="SAPBEXaggItem 3 2" xfId="19173"/>
    <cellStyle name="SAPBEXaggItem 3 2 10" xfId="19174"/>
    <cellStyle name="SAPBEXaggItem 3 2 11" xfId="19175"/>
    <cellStyle name="SAPBEXaggItem 3 2 12" xfId="19176"/>
    <cellStyle name="SAPBEXaggItem 3 2 13" xfId="19177"/>
    <cellStyle name="SAPBEXaggItem 3 2 14" xfId="19178"/>
    <cellStyle name="SAPBEXaggItem 3 2 15" xfId="19179"/>
    <cellStyle name="SAPBEXaggItem 3 2 16" xfId="19180"/>
    <cellStyle name="SAPBEXaggItem 3 2 2" xfId="19181"/>
    <cellStyle name="SAPBEXaggItem 3 2 2 10" xfId="19182"/>
    <cellStyle name="SAPBEXaggItem 3 2 2 11" xfId="19183"/>
    <cellStyle name="SAPBEXaggItem 3 2 2 12" xfId="19184"/>
    <cellStyle name="SAPBEXaggItem 3 2 2 2" xfId="19185"/>
    <cellStyle name="SAPBEXaggItem 3 2 2 2 2" xfId="19186"/>
    <cellStyle name="SAPBEXaggItem 3 2 2 2 3" xfId="19187"/>
    <cellStyle name="SAPBEXaggItem 3 2 2 2 4" xfId="19188"/>
    <cellStyle name="SAPBEXaggItem 3 2 2 2 5" xfId="19189"/>
    <cellStyle name="SAPBEXaggItem 3 2 2 2 6" xfId="19190"/>
    <cellStyle name="SAPBEXaggItem 3 2 2 2 7" xfId="19191"/>
    <cellStyle name="SAPBEXaggItem 3 2 2 2 8" xfId="19192"/>
    <cellStyle name="SAPBEXaggItem 3 2 2 3" xfId="19193"/>
    <cellStyle name="SAPBEXaggItem 3 2 2 3 2" xfId="19194"/>
    <cellStyle name="SAPBEXaggItem 3 2 2 3 3" xfId="19195"/>
    <cellStyle name="SAPBEXaggItem 3 2 2 3 4" xfId="19196"/>
    <cellStyle name="SAPBEXaggItem 3 2 2 3 5" xfId="19197"/>
    <cellStyle name="SAPBEXaggItem 3 2 2 3 6" xfId="19198"/>
    <cellStyle name="SAPBEXaggItem 3 2 2 3 7" xfId="19199"/>
    <cellStyle name="SAPBEXaggItem 3 2 2 3 8" xfId="19200"/>
    <cellStyle name="SAPBEXaggItem 3 2 2 4" xfId="19201"/>
    <cellStyle name="SAPBEXaggItem 3 2 2 4 2" xfId="19202"/>
    <cellStyle name="SAPBEXaggItem 3 2 2 4 3" xfId="19203"/>
    <cellStyle name="SAPBEXaggItem 3 2 2 4 4" xfId="19204"/>
    <cellStyle name="SAPBEXaggItem 3 2 2 4 5" xfId="19205"/>
    <cellStyle name="SAPBEXaggItem 3 2 2 4 6" xfId="19206"/>
    <cellStyle name="SAPBEXaggItem 3 2 2 4 7" xfId="19207"/>
    <cellStyle name="SAPBEXaggItem 3 2 2 4 8" xfId="19208"/>
    <cellStyle name="SAPBEXaggItem 3 2 2 5" xfId="19209"/>
    <cellStyle name="SAPBEXaggItem 3 2 2 6" xfId="19210"/>
    <cellStyle name="SAPBEXaggItem 3 2 2 7" xfId="19211"/>
    <cellStyle name="SAPBEXaggItem 3 2 2 8" xfId="19212"/>
    <cellStyle name="SAPBEXaggItem 3 2 2 9" xfId="19213"/>
    <cellStyle name="SAPBEXaggItem 3 2 3" xfId="19214"/>
    <cellStyle name="SAPBEXaggItem 3 2 3 2" xfId="19215"/>
    <cellStyle name="SAPBEXaggItem 3 2 3 3" xfId="19216"/>
    <cellStyle name="SAPBEXaggItem 3 2 3 4" xfId="19217"/>
    <cellStyle name="SAPBEXaggItem 3 2 3 5" xfId="19218"/>
    <cellStyle name="SAPBEXaggItem 3 2 3 6" xfId="19219"/>
    <cellStyle name="SAPBEXaggItem 3 2 3 7" xfId="19220"/>
    <cellStyle name="SAPBEXaggItem 3 2 3 8" xfId="19221"/>
    <cellStyle name="SAPBEXaggItem 3 2 4" xfId="19222"/>
    <cellStyle name="SAPBEXaggItem 3 2 4 2" xfId="19223"/>
    <cellStyle name="SAPBEXaggItem 3 2 4 3" xfId="19224"/>
    <cellStyle name="SAPBEXaggItem 3 2 4 4" xfId="19225"/>
    <cellStyle name="SAPBEXaggItem 3 2 4 5" xfId="19226"/>
    <cellStyle name="SAPBEXaggItem 3 2 4 6" xfId="19227"/>
    <cellStyle name="SAPBEXaggItem 3 2 4 7" xfId="19228"/>
    <cellStyle name="SAPBEXaggItem 3 2 4 8" xfId="19229"/>
    <cellStyle name="SAPBEXaggItem 3 2 5" xfId="19230"/>
    <cellStyle name="SAPBEXaggItem 3 2 5 2" xfId="19231"/>
    <cellStyle name="SAPBEXaggItem 3 2 5 3" xfId="19232"/>
    <cellStyle name="SAPBEXaggItem 3 2 5 4" xfId="19233"/>
    <cellStyle name="SAPBEXaggItem 3 2 5 5" xfId="19234"/>
    <cellStyle name="SAPBEXaggItem 3 2 5 6" xfId="19235"/>
    <cellStyle name="SAPBEXaggItem 3 2 5 7" xfId="19236"/>
    <cellStyle name="SAPBEXaggItem 3 2 5 8" xfId="19237"/>
    <cellStyle name="SAPBEXaggItem 3 2 6" xfId="19238"/>
    <cellStyle name="SAPBEXaggItem 3 2 7" xfId="19239"/>
    <cellStyle name="SAPBEXaggItem 3 2 8" xfId="19240"/>
    <cellStyle name="SAPBEXaggItem 3 2 9" xfId="19241"/>
    <cellStyle name="SAPBEXaggItem 3 3" xfId="19242"/>
    <cellStyle name="SAPBEXaggItem 3 3 10" xfId="19243"/>
    <cellStyle name="SAPBEXaggItem 3 3 11" xfId="19244"/>
    <cellStyle name="SAPBEXaggItem 3 3 12" xfId="19245"/>
    <cellStyle name="SAPBEXaggItem 3 3 2" xfId="19246"/>
    <cellStyle name="SAPBEXaggItem 3 3 2 2" xfId="19247"/>
    <cellStyle name="SAPBEXaggItem 3 3 2 3" xfId="19248"/>
    <cellStyle name="SAPBEXaggItem 3 3 2 4" xfId="19249"/>
    <cellStyle name="SAPBEXaggItem 3 3 2 5" xfId="19250"/>
    <cellStyle name="SAPBEXaggItem 3 3 2 6" xfId="19251"/>
    <cellStyle name="SAPBEXaggItem 3 3 2 7" xfId="19252"/>
    <cellStyle name="SAPBEXaggItem 3 3 2 8" xfId="19253"/>
    <cellStyle name="SAPBEXaggItem 3 3 3" xfId="19254"/>
    <cellStyle name="SAPBEXaggItem 3 3 3 2" xfId="19255"/>
    <cellStyle name="SAPBEXaggItem 3 3 3 3" xfId="19256"/>
    <cellStyle name="SAPBEXaggItem 3 3 3 4" xfId="19257"/>
    <cellStyle name="SAPBEXaggItem 3 3 3 5" xfId="19258"/>
    <cellStyle name="SAPBEXaggItem 3 3 3 6" xfId="19259"/>
    <cellStyle name="SAPBEXaggItem 3 3 3 7" xfId="19260"/>
    <cellStyle name="SAPBEXaggItem 3 3 3 8" xfId="19261"/>
    <cellStyle name="SAPBEXaggItem 3 3 4" xfId="19262"/>
    <cellStyle name="SAPBEXaggItem 3 3 4 2" xfId="19263"/>
    <cellStyle name="SAPBEXaggItem 3 3 4 3" xfId="19264"/>
    <cellStyle name="SAPBEXaggItem 3 3 4 4" xfId="19265"/>
    <cellStyle name="SAPBEXaggItem 3 3 4 5" xfId="19266"/>
    <cellStyle name="SAPBEXaggItem 3 3 4 6" xfId="19267"/>
    <cellStyle name="SAPBEXaggItem 3 3 4 7" xfId="19268"/>
    <cellStyle name="SAPBEXaggItem 3 3 4 8" xfId="19269"/>
    <cellStyle name="SAPBEXaggItem 3 3 5" xfId="19270"/>
    <cellStyle name="SAPBEXaggItem 3 3 6" xfId="19271"/>
    <cellStyle name="SAPBEXaggItem 3 3 7" xfId="19272"/>
    <cellStyle name="SAPBEXaggItem 3 3 8" xfId="19273"/>
    <cellStyle name="SAPBEXaggItem 3 3 9" xfId="19274"/>
    <cellStyle name="SAPBEXaggItem 3 4" xfId="19275"/>
    <cellStyle name="SAPBEXaggItem 3 4 2" xfId="19276"/>
    <cellStyle name="SAPBEXaggItem 3 4 3" xfId="19277"/>
    <cellStyle name="SAPBEXaggItem 3 4 4" xfId="19278"/>
    <cellStyle name="SAPBEXaggItem 3 4 5" xfId="19279"/>
    <cellStyle name="SAPBEXaggItem 3 4 6" xfId="19280"/>
    <cellStyle name="SAPBEXaggItem 3 4 7" xfId="19281"/>
    <cellStyle name="SAPBEXaggItem 3 4 8" xfId="19282"/>
    <cellStyle name="SAPBEXaggItem 3 5" xfId="19283"/>
    <cellStyle name="SAPBEXaggItem 3 5 2" xfId="19284"/>
    <cellStyle name="SAPBEXaggItem 3 5 3" xfId="19285"/>
    <cellStyle name="SAPBEXaggItem 3 5 4" xfId="19286"/>
    <cellStyle name="SAPBEXaggItem 3 5 5" xfId="19287"/>
    <cellStyle name="SAPBEXaggItem 3 5 6" xfId="19288"/>
    <cellStyle name="SAPBEXaggItem 3 5 7" xfId="19289"/>
    <cellStyle name="SAPBEXaggItem 3 5 8" xfId="19290"/>
    <cellStyle name="SAPBEXaggItem 3 6" xfId="19291"/>
    <cellStyle name="SAPBEXaggItem 3 6 2" xfId="19292"/>
    <cellStyle name="SAPBEXaggItem 3 6 3" xfId="19293"/>
    <cellStyle name="SAPBEXaggItem 3 6 4" xfId="19294"/>
    <cellStyle name="SAPBEXaggItem 3 6 5" xfId="19295"/>
    <cellStyle name="SAPBEXaggItem 3 6 6" xfId="19296"/>
    <cellStyle name="SAPBEXaggItem 3 6 7" xfId="19297"/>
    <cellStyle name="SAPBEXaggItem 3 6 8" xfId="19298"/>
    <cellStyle name="SAPBEXaggItem 3 7" xfId="19299"/>
    <cellStyle name="SAPBEXaggItem 3 8" xfId="19300"/>
    <cellStyle name="SAPBEXaggItem 3 9" xfId="19301"/>
    <cellStyle name="SAPBEXaggItem 4" xfId="19302"/>
    <cellStyle name="SAPBEXaggItem 4 10" xfId="19303"/>
    <cellStyle name="SAPBEXaggItem 4 11" xfId="19304"/>
    <cellStyle name="SAPBEXaggItem 4 12" xfId="19305"/>
    <cellStyle name="SAPBEXaggItem 4 13" xfId="19306"/>
    <cellStyle name="SAPBEXaggItem 4 14" xfId="19307"/>
    <cellStyle name="SAPBEXaggItem 4 15" xfId="19308"/>
    <cellStyle name="SAPBEXaggItem 4 16" xfId="19309"/>
    <cellStyle name="SAPBEXaggItem 4 2" xfId="19310"/>
    <cellStyle name="SAPBEXaggItem 4 2 10" xfId="19311"/>
    <cellStyle name="SAPBEXaggItem 4 2 11" xfId="19312"/>
    <cellStyle name="SAPBEXaggItem 4 2 12" xfId="19313"/>
    <cellStyle name="SAPBEXaggItem 4 2 13" xfId="19314"/>
    <cellStyle name="SAPBEXaggItem 4 2 14" xfId="19315"/>
    <cellStyle name="SAPBEXaggItem 4 2 2" xfId="19316"/>
    <cellStyle name="SAPBEXaggItem 4 2 2 10" xfId="19317"/>
    <cellStyle name="SAPBEXaggItem 4 2 2 2" xfId="19318"/>
    <cellStyle name="SAPBEXaggItem 4 2 2 3" xfId="19319"/>
    <cellStyle name="SAPBEXaggItem 4 2 2 4" xfId="19320"/>
    <cellStyle name="SAPBEXaggItem 4 2 2 5" xfId="19321"/>
    <cellStyle name="SAPBEXaggItem 4 2 2 6" xfId="19322"/>
    <cellStyle name="SAPBEXaggItem 4 2 2 7" xfId="19323"/>
    <cellStyle name="SAPBEXaggItem 4 2 2 8" xfId="19324"/>
    <cellStyle name="SAPBEXaggItem 4 2 2 9" xfId="19325"/>
    <cellStyle name="SAPBEXaggItem 4 2 3" xfId="19326"/>
    <cellStyle name="SAPBEXaggItem 4 2 3 2" xfId="19327"/>
    <cellStyle name="SAPBEXaggItem 4 2 3 3" xfId="19328"/>
    <cellStyle name="SAPBEXaggItem 4 2 3 4" xfId="19329"/>
    <cellStyle name="SAPBEXaggItem 4 2 3 5" xfId="19330"/>
    <cellStyle name="SAPBEXaggItem 4 2 3 6" xfId="19331"/>
    <cellStyle name="SAPBEXaggItem 4 2 3 7" xfId="19332"/>
    <cellStyle name="SAPBEXaggItem 4 2 3 8" xfId="19333"/>
    <cellStyle name="SAPBEXaggItem 4 2 4" xfId="19334"/>
    <cellStyle name="SAPBEXaggItem 4 2 4 2" xfId="19335"/>
    <cellStyle name="SAPBEXaggItem 4 2 4 3" xfId="19336"/>
    <cellStyle name="SAPBEXaggItem 4 2 4 4" xfId="19337"/>
    <cellStyle name="SAPBEXaggItem 4 2 4 5" xfId="19338"/>
    <cellStyle name="SAPBEXaggItem 4 2 4 6" xfId="19339"/>
    <cellStyle name="SAPBEXaggItem 4 2 4 7" xfId="19340"/>
    <cellStyle name="SAPBEXaggItem 4 2 4 8" xfId="19341"/>
    <cellStyle name="SAPBEXaggItem 4 2 5" xfId="19342"/>
    <cellStyle name="SAPBEXaggItem 4 2 6" xfId="19343"/>
    <cellStyle name="SAPBEXaggItem 4 2 7" xfId="19344"/>
    <cellStyle name="SAPBEXaggItem 4 2 8" xfId="19345"/>
    <cellStyle name="SAPBEXaggItem 4 2 9" xfId="19346"/>
    <cellStyle name="SAPBEXaggItem 4 3" xfId="19347"/>
    <cellStyle name="SAPBEXaggItem 4 3 10" xfId="19348"/>
    <cellStyle name="SAPBEXaggItem 4 3 2" xfId="19349"/>
    <cellStyle name="SAPBEXaggItem 4 3 3" xfId="19350"/>
    <cellStyle name="SAPBEXaggItem 4 3 4" xfId="19351"/>
    <cellStyle name="SAPBEXaggItem 4 3 5" xfId="19352"/>
    <cellStyle name="SAPBEXaggItem 4 3 6" xfId="19353"/>
    <cellStyle name="SAPBEXaggItem 4 3 7" xfId="19354"/>
    <cellStyle name="SAPBEXaggItem 4 3 8" xfId="19355"/>
    <cellStyle name="SAPBEXaggItem 4 3 9" xfId="19356"/>
    <cellStyle name="SAPBEXaggItem 4 4" xfId="19357"/>
    <cellStyle name="SAPBEXaggItem 4 4 2" xfId="19358"/>
    <cellStyle name="SAPBEXaggItem 4 4 3" xfId="19359"/>
    <cellStyle name="SAPBEXaggItem 4 4 4" xfId="19360"/>
    <cellStyle name="SAPBEXaggItem 4 4 5" xfId="19361"/>
    <cellStyle name="SAPBEXaggItem 4 4 6" xfId="19362"/>
    <cellStyle name="SAPBEXaggItem 4 4 7" xfId="19363"/>
    <cellStyle name="SAPBEXaggItem 4 4 8" xfId="19364"/>
    <cellStyle name="SAPBEXaggItem 4 5" xfId="19365"/>
    <cellStyle name="SAPBEXaggItem 4 5 2" xfId="19366"/>
    <cellStyle name="SAPBEXaggItem 4 5 3" xfId="19367"/>
    <cellStyle name="SAPBEXaggItem 4 5 4" xfId="19368"/>
    <cellStyle name="SAPBEXaggItem 4 5 5" xfId="19369"/>
    <cellStyle name="SAPBEXaggItem 4 5 6" xfId="19370"/>
    <cellStyle name="SAPBEXaggItem 4 5 7" xfId="19371"/>
    <cellStyle name="SAPBEXaggItem 4 5 8" xfId="19372"/>
    <cellStyle name="SAPBEXaggItem 4 6" xfId="19373"/>
    <cellStyle name="SAPBEXaggItem 4 7" xfId="19374"/>
    <cellStyle name="SAPBEXaggItem 4 8" xfId="19375"/>
    <cellStyle name="SAPBEXaggItem 4 9" xfId="19376"/>
    <cellStyle name="SAPBEXaggItem 5" xfId="19377"/>
    <cellStyle name="SAPBEXaggItem 5 10" xfId="19378"/>
    <cellStyle name="SAPBEXaggItem 5 11" xfId="19379"/>
    <cellStyle name="SAPBEXaggItem 5 12" xfId="19380"/>
    <cellStyle name="SAPBEXaggItem 5 13" xfId="19381"/>
    <cellStyle name="SAPBEXaggItem 5 14" xfId="19382"/>
    <cellStyle name="SAPBEXaggItem 5 2" xfId="19383"/>
    <cellStyle name="SAPBEXaggItem 5 2 10" xfId="19384"/>
    <cellStyle name="SAPBEXaggItem 5 2 2" xfId="19385"/>
    <cellStyle name="SAPBEXaggItem 5 2 3" xfId="19386"/>
    <cellStyle name="SAPBEXaggItem 5 2 4" xfId="19387"/>
    <cellStyle name="SAPBEXaggItem 5 2 5" xfId="19388"/>
    <cellStyle name="SAPBEXaggItem 5 2 6" xfId="19389"/>
    <cellStyle name="SAPBEXaggItem 5 2 7" xfId="19390"/>
    <cellStyle name="SAPBEXaggItem 5 2 8" xfId="19391"/>
    <cellStyle name="SAPBEXaggItem 5 2 9" xfId="19392"/>
    <cellStyle name="SAPBEXaggItem 5 3" xfId="19393"/>
    <cellStyle name="SAPBEXaggItem 5 3 2" xfId="19394"/>
    <cellStyle name="SAPBEXaggItem 5 3 3" xfId="19395"/>
    <cellStyle name="SAPBEXaggItem 5 3 4" xfId="19396"/>
    <cellStyle name="SAPBEXaggItem 5 3 5" xfId="19397"/>
    <cellStyle name="SAPBEXaggItem 5 3 6" xfId="19398"/>
    <cellStyle name="SAPBEXaggItem 5 3 7" xfId="19399"/>
    <cellStyle name="SAPBEXaggItem 5 3 8" xfId="19400"/>
    <cellStyle name="SAPBEXaggItem 5 4" xfId="19401"/>
    <cellStyle name="SAPBEXaggItem 5 4 2" xfId="19402"/>
    <cellStyle name="SAPBEXaggItem 5 4 3" xfId="19403"/>
    <cellStyle name="SAPBEXaggItem 5 4 4" xfId="19404"/>
    <cellStyle name="SAPBEXaggItem 5 4 5" xfId="19405"/>
    <cellStyle name="SAPBEXaggItem 5 4 6" xfId="19406"/>
    <cellStyle name="SAPBEXaggItem 5 4 7" xfId="19407"/>
    <cellStyle name="SAPBEXaggItem 5 4 8" xfId="19408"/>
    <cellStyle name="SAPBEXaggItem 5 5" xfId="19409"/>
    <cellStyle name="SAPBEXaggItem 5 6" xfId="19410"/>
    <cellStyle name="SAPBEXaggItem 5 7" xfId="19411"/>
    <cellStyle name="SAPBEXaggItem 5 8" xfId="19412"/>
    <cellStyle name="SAPBEXaggItem 5 9" xfId="19413"/>
    <cellStyle name="SAPBEXaggItem 6" xfId="19414"/>
    <cellStyle name="SAPBEXaggItem 6 10" xfId="19415"/>
    <cellStyle name="SAPBEXaggItem 6 2" xfId="19416"/>
    <cellStyle name="SAPBEXaggItem 6 2 2" xfId="19417"/>
    <cellStyle name="SAPBEXaggItem 6 2 3" xfId="19418"/>
    <cellStyle name="SAPBEXaggItem 6 3" xfId="19419"/>
    <cellStyle name="SAPBEXaggItem 6 4" xfId="19420"/>
    <cellStyle name="SAPBEXaggItem 6 5" xfId="19421"/>
    <cellStyle name="SAPBEXaggItem 6 6" xfId="19422"/>
    <cellStyle name="SAPBEXaggItem 6 7" xfId="19423"/>
    <cellStyle name="SAPBEXaggItem 6 8" xfId="19424"/>
    <cellStyle name="SAPBEXaggItem 6 9" xfId="19425"/>
    <cellStyle name="SAPBEXaggItem 7" xfId="19426"/>
    <cellStyle name="SAPBEXaggItem 7 10" xfId="19427"/>
    <cellStyle name="SAPBEXaggItem 7 2" xfId="19428"/>
    <cellStyle name="SAPBEXaggItem 7 2 2" xfId="19429"/>
    <cellStyle name="SAPBEXaggItem 7 2 3" xfId="19430"/>
    <cellStyle name="SAPBEXaggItem 7 3" xfId="19431"/>
    <cellStyle name="SAPBEXaggItem 7 4" xfId="19432"/>
    <cellStyle name="SAPBEXaggItem 7 5" xfId="19433"/>
    <cellStyle name="SAPBEXaggItem 7 6" xfId="19434"/>
    <cellStyle name="SAPBEXaggItem 7 7" xfId="19435"/>
    <cellStyle name="SAPBEXaggItem 7 8" xfId="19436"/>
    <cellStyle name="SAPBEXaggItem 7 9" xfId="19437"/>
    <cellStyle name="SAPBEXaggItem 8" xfId="19438"/>
    <cellStyle name="SAPBEXaggItem 8 10" xfId="19439"/>
    <cellStyle name="SAPBEXaggItem 8 2" xfId="19440"/>
    <cellStyle name="SAPBEXaggItem 8 2 2" xfId="19441"/>
    <cellStyle name="SAPBEXaggItem 8 2 3" xfId="19442"/>
    <cellStyle name="SAPBEXaggItem 8 3" xfId="19443"/>
    <cellStyle name="SAPBEXaggItem 8 4" xfId="19444"/>
    <cellStyle name="SAPBEXaggItem 8 5" xfId="19445"/>
    <cellStyle name="SAPBEXaggItem 8 6" xfId="19446"/>
    <cellStyle name="SAPBEXaggItem 8 7" xfId="19447"/>
    <cellStyle name="SAPBEXaggItem 8 8" xfId="19448"/>
    <cellStyle name="SAPBEXaggItem 8 9" xfId="19449"/>
    <cellStyle name="SAPBEXaggItem 9" xfId="19450"/>
    <cellStyle name="SAPBEXaggItem 9 2" xfId="19451"/>
    <cellStyle name="SAPBEXaggItem 9 2 2" xfId="19452"/>
    <cellStyle name="SAPBEXaggItem 9 3" xfId="19453"/>
    <cellStyle name="SAPBEXaggItem 9 4" xfId="19454"/>
    <cellStyle name="SAPBEXaggItem_реестр объектов ЕНЭС" xfId="19455"/>
    <cellStyle name="SAPBEXaggItemX" xfId="19456"/>
    <cellStyle name="SAPBEXaggItemX 10" xfId="19457"/>
    <cellStyle name="SAPBEXaggItemX 10 2" xfId="19458"/>
    <cellStyle name="SAPBEXaggItemX 10 3" xfId="19459"/>
    <cellStyle name="SAPBEXaggItemX 11" xfId="19460"/>
    <cellStyle name="SAPBEXaggItemX 12" xfId="19461"/>
    <cellStyle name="SAPBEXaggItemX 13" xfId="19462"/>
    <cellStyle name="SAPBEXaggItemX 14" xfId="19463"/>
    <cellStyle name="SAPBEXaggItemX 15" xfId="19464"/>
    <cellStyle name="SAPBEXaggItemX 16" xfId="19465"/>
    <cellStyle name="SAPBEXaggItemX 17" xfId="19466"/>
    <cellStyle name="SAPBEXaggItemX 18" xfId="19467"/>
    <cellStyle name="SAPBEXaggItemX 2" xfId="19468"/>
    <cellStyle name="SAPBEXaggItemX 2 10" xfId="19469"/>
    <cellStyle name="SAPBEXaggItemX 2 11" xfId="19470"/>
    <cellStyle name="SAPBEXaggItemX 2 12" xfId="19471"/>
    <cellStyle name="SAPBEXaggItemX 2 13" xfId="19472"/>
    <cellStyle name="SAPBEXaggItemX 2 14" xfId="19473"/>
    <cellStyle name="SAPBEXaggItemX 2 15" xfId="19474"/>
    <cellStyle name="SAPBEXaggItemX 2 16" xfId="19475"/>
    <cellStyle name="SAPBEXaggItemX 2 2" xfId="19476"/>
    <cellStyle name="SAPBEXaggItemX 2 2 10" xfId="19477"/>
    <cellStyle name="SAPBEXaggItemX 2 2 11" xfId="19478"/>
    <cellStyle name="SAPBEXaggItemX 2 2 12" xfId="19479"/>
    <cellStyle name="SAPBEXaggItemX 2 2 13" xfId="19480"/>
    <cellStyle name="SAPBEXaggItemX 2 2 14" xfId="19481"/>
    <cellStyle name="SAPBEXaggItemX 2 2 15" xfId="19482"/>
    <cellStyle name="SAPBEXaggItemX 2 2 16" xfId="19483"/>
    <cellStyle name="SAPBEXaggItemX 2 2 2" xfId="19484"/>
    <cellStyle name="SAPBEXaggItemX 2 2 2 10" xfId="19485"/>
    <cellStyle name="SAPBEXaggItemX 2 2 2 11" xfId="19486"/>
    <cellStyle name="SAPBEXaggItemX 2 2 2 12" xfId="19487"/>
    <cellStyle name="SAPBEXaggItemX 2 2 2 13" xfId="19488"/>
    <cellStyle name="SAPBEXaggItemX 2 2 2 14" xfId="19489"/>
    <cellStyle name="SAPBEXaggItemX 2 2 2 2" xfId="19490"/>
    <cellStyle name="SAPBEXaggItemX 2 2 2 2 2" xfId="19491"/>
    <cellStyle name="SAPBEXaggItemX 2 2 2 2 3" xfId="19492"/>
    <cellStyle name="SAPBEXaggItemX 2 2 2 2 4" xfId="19493"/>
    <cellStyle name="SAPBEXaggItemX 2 2 2 2 5" xfId="19494"/>
    <cellStyle name="SAPBEXaggItemX 2 2 2 2 6" xfId="19495"/>
    <cellStyle name="SAPBEXaggItemX 2 2 2 2 7" xfId="19496"/>
    <cellStyle name="SAPBEXaggItemX 2 2 2 2 8" xfId="19497"/>
    <cellStyle name="SAPBEXaggItemX 2 2 2 3" xfId="19498"/>
    <cellStyle name="SAPBEXaggItemX 2 2 2 3 2" xfId="19499"/>
    <cellStyle name="SAPBEXaggItemX 2 2 2 3 3" xfId="19500"/>
    <cellStyle name="SAPBEXaggItemX 2 2 2 3 4" xfId="19501"/>
    <cellStyle name="SAPBEXaggItemX 2 2 2 3 5" xfId="19502"/>
    <cellStyle name="SAPBEXaggItemX 2 2 2 3 6" xfId="19503"/>
    <cellStyle name="SAPBEXaggItemX 2 2 2 3 7" xfId="19504"/>
    <cellStyle name="SAPBEXaggItemX 2 2 2 3 8" xfId="19505"/>
    <cellStyle name="SAPBEXaggItemX 2 2 2 4" xfId="19506"/>
    <cellStyle name="SAPBEXaggItemX 2 2 2 4 2" xfId="19507"/>
    <cellStyle name="SAPBEXaggItemX 2 2 2 4 3" xfId="19508"/>
    <cellStyle name="SAPBEXaggItemX 2 2 2 4 4" xfId="19509"/>
    <cellStyle name="SAPBEXaggItemX 2 2 2 4 5" xfId="19510"/>
    <cellStyle name="SAPBEXaggItemX 2 2 2 4 6" xfId="19511"/>
    <cellStyle name="SAPBEXaggItemX 2 2 2 4 7" xfId="19512"/>
    <cellStyle name="SAPBEXaggItemX 2 2 2 4 8" xfId="19513"/>
    <cellStyle name="SAPBEXaggItemX 2 2 2 5" xfId="19514"/>
    <cellStyle name="SAPBEXaggItemX 2 2 2 6" xfId="19515"/>
    <cellStyle name="SAPBEXaggItemX 2 2 2 7" xfId="19516"/>
    <cellStyle name="SAPBEXaggItemX 2 2 2 8" xfId="19517"/>
    <cellStyle name="SAPBEXaggItemX 2 2 2 9" xfId="19518"/>
    <cellStyle name="SAPBEXaggItemX 2 2 3" xfId="19519"/>
    <cellStyle name="SAPBEXaggItemX 2 2 3 2" xfId="19520"/>
    <cellStyle name="SAPBEXaggItemX 2 2 3 3" xfId="19521"/>
    <cellStyle name="SAPBEXaggItemX 2 2 3 4" xfId="19522"/>
    <cellStyle name="SAPBEXaggItemX 2 2 3 5" xfId="19523"/>
    <cellStyle name="SAPBEXaggItemX 2 2 3 6" xfId="19524"/>
    <cellStyle name="SAPBEXaggItemX 2 2 3 7" xfId="19525"/>
    <cellStyle name="SAPBEXaggItemX 2 2 3 8" xfId="19526"/>
    <cellStyle name="SAPBEXaggItemX 2 2 4" xfId="19527"/>
    <cellStyle name="SAPBEXaggItemX 2 2 4 2" xfId="19528"/>
    <cellStyle name="SAPBEXaggItemX 2 2 4 3" xfId="19529"/>
    <cellStyle name="SAPBEXaggItemX 2 2 4 4" xfId="19530"/>
    <cellStyle name="SAPBEXaggItemX 2 2 4 5" xfId="19531"/>
    <cellStyle name="SAPBEXaggItemX 2 2 4 6" xfId="19532"/>
    <cellStyle name="SAPBEXaggItemX 2 2 4 7" xfId="19533"/>
    <cellStyle name="SAPBEXaggItemX 2 2 4 8" xfId="19534"/>
    <cellStyle name="SAPBEXaggItemX 2 2 5" xfId="19535"/>
    <cellStyle name="SAPBEXaggItemX 2 2 5 2" xfId="19536"/>
    <cellStyle name="SAPBEXaggItemX 2 2 5 3" xfId="19537"/>
    <cellStyle name="SAPBEXaggItemX 2 2 5 4" xfId="19538"/>
    <cellStyle name="SAPBEXaggItemX 2 2 5 5" xfId="19539"/>
    <cellStyle name="SAPBEXaggItemX 2 2 5 6" xfId="19540"/>
    <cellStyle name="SAPBEXaggItemX 2 2 5 7" xfId="19541"/>
    <cellStyle name="SAPBEXaggItemX 2 2 5 8" xfId="19542"/>
    <cellStyle name="SAPBEXaggItemX 2 2 6" xfId="19543"/>
    <cellStyle name="SAPBEXaggItemX 2 2 7" xfId="19544"/>
    <cellStyle name="SAPBEXaggItemX 2 2 8" xfId="19545"/>
    <cellStyle name="SAPBEXaggItemX 2 2 9" xfId="19546"/>
    <cellStyle name="SAPBEXaggItemX 2 3" xfId="19547"/>
    <cellStyle name="SAPBEXaggItemX 2 3 10" xfId="19548"/>
    <cellStyle name="SAPBEXaggItemX 2 3 11" xfId="19549"/>
    <cellStyle name="SAPBEXaggItemX 2 3 12" xfId="19550"/>
    <cellStyle name="SAPBEXaggItemX 2 3 13" xfId="19551"/>
    <cellStyle name="SAPBEXaggItemX 2 3 14" xfId="19552"/>
    <cellStyle name="SAPBEXaggItemX 2 3 2" xfId="19553"/>
    <cellStyle name="SAPBEXaggItemX 2 3 2 2" xfId="19554"/>
    <cellStyle name="SAPBEXaggItemX 2 3 2 3" xfId="19555"/>
    <cellStyle name="SAPBEXaggItemX 2 3 2 4" xfId="19556"/>
    <cellStyle name="SAPBEXaggItemX 2 3 2 5" xfId="19557"/>
    <cellStyle name="SAPBEXaggItemX 2 3 2 6" xfId="19558"/>
    <cellStyle name="SAPBEXaggItemX 2 3 2 7" xfId="19559"/>
    <cellStyle name="SAPBEXaggItemX 2 3 2 8" xfId="19560"/>
    <cellStyle name="SAPBEXaggItemX 2 3 3" xfId="19561"/>
    <cellStyle name="SAPBEXaggItemX 2 3 3 2" xfId="19562"/>
    <cellStyle name="SAPBEXaggItemX 2 3 3 3" xfId="19563"/>
    <cellStyle name="SAPBEXaggItemX 2 3 3 4" xfId="19564"/>
    <cellStyle name="SAPBEXaggItemX 2 3 3 5" xfId="19565"/>
    <cellStyle name="SAPBEXaggItemX 2 3 3 6" xfId="19566"/>
    <cellStyle name="SAPBEXaggItemX 2 3 3 7" xfId="19567"/>
    <cellStyle name="SAPBEXaggItemX 2 3 3 8" xfId="19568"/>
    <cellStyle name="SAPBEXaggItemX 2 3 4" xfId="19569"/>
    <cellStyle name="SAPBEXaggItemX 2 3 4 2" xfId="19570"/>
    <cellStyle name="SAPBEXaggItemX 2 3 4 3" xfId="19571"/>
    <cellStyle name="SAPBEXaggItemX 2 3 4 4" xfId="19572"/>
    <cellStyle name="SAPBEXaggItemX 2 3 4 5" xfId="19573"/>
    <cellStyle name="SAPBEXaggItemX 2 3 4 6" xfId="19574"/>
    <cellStyle name="SAPBEXaggItemX 2 3 4 7" xfId="19575"/>
    <cellStyle name="SAPBEXaggItemX 2 3 4 8" xfId="19576"/>
    <cellStyle name="SAPBEXaggItemX 2 3 5" xfId="19577"/>
    <cellStyle name="SAPBEXaggItemX 2 3 6" xfId="19578"/>
    <cellStyle name="SAPBEXaggItemX 2 3 7" xfId="19579"/>
    <cellStyle name="SAPBEXaggItemX 2 3 8" xfId="19580"/>
    <cellStyle name="SAPBEXaggItemX 2 3 9" xfId="19581"/>
    <cellStyle name="SAPBEXaggItemX 2 4" xfId="19582"/>
    <cellStyle name="SAPBEXaggItemX 2 4 10" xfId="19583"/>
    <cellStyle name="SAPBEXaggItemX 2 4 2" xfId="19584"/>
    <cellStyle name="SAPBEXaggItemX 2 4 3" xfId="19585"/>
    <cellStyle name="SAPBEXaggItemX 2 4 4" xfId="19586"/>
    <cellStyle name="SAPBEXaggItemX 2 4 5" xfId="19587"/>
    <cellStyle name="SAPBEXaggItemX 2 4 6" xfId="19588"/>
    <cellStyle name="SAPBEXaggItemX 2 4 7" xfId="19589"/>
    <cellStyle name="SAPBEXaggItemX 2 4 8" xfId="19590"/>
    <cellStyle name="SAPBEXaggItemX 2 4 9" xfId="19591"/>
    <cellStyle name="SAPBEXaggItemX 2 5" xfId="19592"/>
    <cellStyle name="SAPBEXaggItemX 2 5 2" xfId="19593"/>
    <cellStyle name="SAPBEXaggItemX 2 5 3" xfId="19594"/>
    <cellStyle name="SAPBEXaggItemX 2 5 4" xfId="19595"/>
    <cellStyle name="SAPBEXaggItemX 2 5 5" xfId="19596"/>
    <cellStyle name="SAPBEXaggItemX 2 5 6" xfId="19597"/>
    <cellStyle name="SAPBEXaggItemX 2 5 7" xfId="19598"/>
    <cellStyle name="SAPBEXaggItemX 2 5 8" xfId="19599"/>
    <cellStyle name="SAPBEXaggItemX 2 6" xfId="19600"/>
    <cellStyle name="SAPBEXaggItemX 2 6 2" xfId="19601"/>
    <cellStyle name="SAPBEXaggItemX 2 6 3" xfId="19602"/>
    <cellStyle name="SAPBEXaggItemX 2 6 4" xfId="19603"/>
    <cellStyle name="SAPBEXaggItemX 2 6 5" xfId="19604"/>
    <cellStyle name="SAPBEXaggItemX 2 6 6" xfId="19605"/>
    <cellStyle name="SAPBEXaggItemX 2 6 7" xfId="19606"/>
    <cellStyle name="SAPBEXaggItemX 2 6 8" xfId="19607"/>
    <cellStyle name="SAPBEXaggItemX 2 7" xfId="19608"/>
    <cellStyle name="SAPBEXaggItemX 2 8" xfId="19609"/>
    <cellStyle name="SAPBEXaggItemX 2 9" xfId="19610"/>
    <cellStyle name="SAPBEXaggItemX 3" xfId="19611"/>
    <cellStyle name="SAPBEXaggItemX 3 10" xfId="19612"/>
    <cellStyle name="SAPBEXaggItemX 3 11" xfId="19613"/>
    <cellStyle name="SAPBEXaggItemX 3 12" xfId="19614"/>
    <cellStyle name="SAPBEXaggItemX 3 13" xfId="19615"/>
    <cellStyle name="SAPBEXaggItemX 3 14" xfId="19616"/>
    <cellStyle name="SAPBEXaggItemX 3 15" xfId="19617"/>
    <cellStyle name="SAPBEXaggItemX 3 16" xfId="19618"/>
    <cellStyle name="SAPBEXaggItemX 3 2" xfId="19619"/>
    <cellStyle name="SAPBEXaggItemX 3 2 10" xfId="19620"/>
    <cellStyle name="SAPBEXaggItemX 3 2 11" xfId="19621"/>
    <cellStyle name="SAPBEXaggItemX 3 2 12" xfId="19622"/>
    <cellStyle name="SAPBEXaggItemX 3 2 13" xfId="19623"/>
    <cellStyle name="SAPBEXaggItemX 3 2 14" xfId="19624"/>
    <cellStyle name="SAPBEXaggItemX 3 2 15" xfId="19625"/>
    <cellStyle name="SAPBEXaggItemX 3 2 16" xfId="19626"/>
    <cellStyle name="SAPBEXaggItemX 3 2 2" xfId="19627"/>
    <cellStyle name="SAPBEXaggItemX 3 2 2 10" xfId="19628"/>
    <cellStyle name="SAPBEXaggItemX 3 2 2 11" xfId="19629"/>
    <cellStyle name="SAPBEXaggItemX 3 2 2 12" xfId="19630"/>
    <cellStyle name="SAPBEXaggItemX 3 2 2 2" xfId="19631"/>
    <cellStyle name="SAPBEXaggItemX 3 2 2 2 2" xfId="19632"/>
    <cellStyle name="SAPBEXaggItemX 3 2 2 2 3" xfId="19633"/>
    <cellStyle name="SAPBEXaggItemX 3 2 2 2 4" xfId="19634"/>
    <cellStyle name="SAPBEXaggItemX 3 2 2 2 5" xfId="19635"/>
    <cellStyle name="SAPBEXaggItemX 3 2 2 2 6" xfId="19636"/>
    <cellStyle name="SAPBEXaggItemX 3 2 2 2 7" xfId="19637"/>
    <cellStyle name="SAPBEXaggItemX 3 2 2 2 8" xfId="19638"/>
    <cellStyle name="SAPBEXaggItemX 3 2 2 3" xfId="19639"/>
    <cellStyle name="SAPBEXaggItemX 3 2 2 3 2" xfId="19640"/>
    <cellStyle name="SAPBEXaggItemX 3 2 2 3 3" xfId="19641"/>
    <cellStyle name="SAPBEXaggItemX 3 2 2 3 4" xfId="19642"/>
    <cellStyle name="SAPBEXaggItemX 3 2 2 3 5" xfId="19643"/>
    <cellStyle name="SAPBEXaggItemX 3 2 2 3 6" xfId="19644"/>
    <cellStyle name="SAPBEXaggItemX 3 2 2 3 7" xfId="19645"/>
    <cellStyle name="SAPBEXaggItemX 3 2 2 3 8" xfId="19646"/>
    <cellStyle name="SAPBEXaggItemX 3 2 2 4" xfId="19647"/>
    <cellStyle name="SAPBEXaggItemX 3 2 2 4 2" xfId="19648"/>
    <cellStyle name="SAPBEXaggItemX 3 2 2 4 3" xfId="19649"/>
    <cellStyle name="SAPBEXaggItemX 3 2 2 4 4" xfId="19650"/>
    <cellStyle name="SAPBEXaggItemX 3 2 2 4 5" xfId="19651"/>
    <cellStyle name="SAPBEXaggItemX 3 2 2 4 6" xfId="19652"/>
    <cellStyle name="SAPBEXaggItemX 3 2 2 4 7" xfId="19653"/>
    <cellStyle name="SAPBEXaggItemX 3 2 2 4 8" xfId="19654"/>
    <cellStyle name="SAPBEXaggItemX 3 2 2 5" xfId="19655"/>
    <cellStyle name="SAPBEXaggItemX 3 2 2 6" xfId="19656"/>
    <cellStyle name="SAPBEXaggItemX 3 2 2 7" xfId="19657"/>
    <cellStyle name="SAPBEXaggItemX 3 2 2 8" xfId="19658"/>
    <cellStyle name="SAPBEXaggItemX 3 2 2 9" xfId="19659"/>
    <cellStyle name="SAPBEXaggItemX 3 2 3" xfId="19660"/>
    <cellStyle name="SAPBEXaggItemX 3 2 3 2" xfId="19661"/>
    <cellStyle name="SAPBEXaggItemX 3 2 3 3" xfId="19662"/>
    <cellStyle name="SAPBEXaggItemX 3 2 3 4" xfId="19663"/>
    <cellStyle name="SAPBEXaggItemX 3 2 3 5" xfId="19664"/>
    <cellStyle name="SAPBEXaggItemX 3 2 3 6" xfId="19665"/>
    <cellStyle name="SAPBEXaggItemX 3 2 3 7" xfId="19666"/>
    <cellStyle name="SAPBEXaggItemX 3 2 3 8" xfId="19667"/>
    <cellStyle name="SAPBEXaggItemX 3 2 4" xfId="19668"/>
    <cellStyle name="SAPBEXaggItemX 3 2 4 2" xfId="19669"/>
    <cellStyle name="SAPBEXaggItemX 3 2 4 3" xfId="19670"/>
    <cellStyle name="SAPBEXaggItemX 3 2 4 4" xfId="19671"/>
    <cellStyle name="SAPBEXaggItemX 3 2 4 5" xfId="19672"/>
    <cellStyle name="SAPBEXaggItemX 3 2 4 6" xfId="19673"/>
    <cellStyle name="SAPBEXaggItemX 3 2 4 7" xfId="19674"/>
    <cellStyle name="SAPBEXaggItemX 3 2 4 8" xfId="19675"/>
    <cellStyle name="SAPBEXaggItemX 3 2 5" xfId="19676"/>
    <cellStyle name="SAPBEXaggItemX 3 2 5 2" xfId="19677"/>
    <cellStyle name="SAPBEXaggItemX 3 2 5 3" xfId="19678"/>
    <cellStyle name="SAPBEXaggItemX 3 2 5 4" xfId="19679"/>
    <cellStyle name="SAPBEXaggItemX 3 2 5 5" xfId="19680"/>
    <cellStyle name="SAPBEXaggItemX 3 2 5 6" xfId="19681"/>
    <cellStyle name="SAPBEXaggItemX 3 2 5 7" xfId="19682"/>
    <cellStyle name="SAPBEXaggItemX 3 2 5 8" xfId="19683"/>
    <cellStyle name="SAPBEXaggItemX 3 2 6" xfId="19684"/>
    <cellStyle name="SAPBEXaggItemX 3 2 7" xfId="19685"/>
    <cellStyle name="SAPBEXaggItemX 3 2 8" xfId="19686"/>
    <cellStyle name="SAPBEXaggItemX 3 2 9" xfId="19687"/>
    <cellStyle name="SAPBEXaggItemX 3 3" xfId="19688"/>
    <cellStyle name="SAPBEXaggItemX 3 3 10" xfId="19689"/>
    <cellStyle name="SAPBEXaggItemX 3 3 11" xfId="19690"/>
    <cellStyle name="SAPBEXaggItemX 3 3 12" xfId="19691"/>
    <cellStyle name="SAPBEXaggItemX 3 3 2" xfId="19692"/>
    <cellStyle name="SAPBEXaggItemX 3 3 2 2" xfId="19693"/>
    <cellStyle name="SAPBEXaggItemX 3 3 2 3" xfId="19694"/>
    <cellStyle name="SAPBEXaggItemX 3 3 2 4" xfId="19695"/>
    <cellStyle name="SAPBEXaggItemX 3 3 2 5" xfId="19696"/>
    <cellStyle name="SAPBEXaggItemX 3 3 2 6" xfId="19697"/>
    <cellStyle name="SAPBEXaggItemX 3 3 2 7" xfId="19698"/>
    <cellStyle name="SAPBEXaggItemX 3 3 2 8" xfId="19699"/>
    <cellStyle name="SAPBEXaggItemX 3 3 3" xfId="19700"/>
    <cellStyle name="SAPBEXaggItemX 3 3 3 2" xfId="19701"/>
    <cellStyle name="SAPBEXaggItemX 3 3 3 3" xfId="19702"/>
    <cellStyle name="SAPBEXaggItemX 3 3 3 4" xfId="19703"/>
    <cellStyle name="SAPBEXaggItemX 3 3 3 5" xfId="19704"/>
    <cellStyle name="SAPBEXaggItemX 3 3 3 6" xfId="19705"/>
    <cellStyle name="SAPBEXaggItemX 3 3 3 7" xfId="19706"/>
    <cellStyle name="SAPBEXaggItemX 3 3 3 8" xfId="19707"/>
    <cellStyle name="SAPBEXaggItemX 3 3 4" xfId="19708"/>
    <cellStyle name="SAPBEXaggItemX 3 3 4 2" xfId="19709"/>
    <cellStyle name="SAPBEXaggItemX 3 3 4 3" xfId="19710"/>
    <cellStyle name="SAPBEXaggItemX 3 3 4 4" xfId="19711"/>
    <cellStyle name="SAPBEXaggItemX 3 3 4 5" xfId="19712"/>
    <cellStyle name="SAPBEXaggItemX 3 3 4 6" xfId="19713"/>
    <cellStyle name="SAPBEXaggItemX 3 3 4 7" xfId="19714"/>
    <cellStyle name="SAPBEXaggItemX 3 3 4 8" xfId="19715"/>
    <cellStyle name="SAPBEXaggItemX 3 3 5" xfId="19716"/>
    <cellStyle name="SAPBEXaggItemX 3 3 6" xfId="19717"/>
    <cellStyle name="SAPBEXaggItemX 3 3 7" xfId="19718"/>
    <cellStyle name="SAPBEXaggItemX 3 3 8" xfId="19719"/>
    <cellStyle name="SAPBEXaggItemX 3 3 9" xfId="19720"/>
    <cellStyle name="SAPBEXaggItemX 3 4" xfId="19721"/>
    <cellStyle name="SAPBEXaggItemX 3 4 2" xfId="19722"/>
    <cellStyle name="SAPBEXaggItemX 3 4 3" xfId="19723"/>
    <cellStyle name="SAPBEXaggItemX 3 4 4" xfId="19724"/>
    <cellStyle name="SAPBEXaggItemX 3 4 5" xfId="19725"/>
    <cellStyle name="SAPBEXaggItemX 3 4 6" xfId="19726"/>
    <cellStyle name="SAPBEXaggItemX 3 4 7" xfId="19727"/>
    <cellStyle name="SAPBEXaggItemX 3 4 8" xfId="19728"/>
    <cellStyle name="SAPBEXaggItemX 3 5" xfId="19729"/>
    <cellStyle name="SAPBEXaggItemX 3 5 2" xfId="19730"/>
    <cellStyle name="SAPBEXaggItemX 3 5 3" xfId="19731"/>
    <cellStyle name="SAPBEXaggItemX 3 5 4" xfId="19732"/>
    <cellStyle name="SAPBEXaggItemX 3 5 5" xfId="19733"/>
    <cellStyle name="SAPBEXaggItemX 3 5 6" xfId="19734"/>
    <cellStyle name="SAPBEXaggItemX 3 5 7" xfId="19735"/>
    <cellStyle name="SAPBEXaggItemX 3 5 8" xfId="19736"/>
    <cellStyle name="SAPBEXaggItemX 3 6" xfId="19737"/>
    <cellStyle name="SAPBEXaggItemX 3 6 2" xfId="19738"/>
    <cellStyle name="SAPBEXaggItemX 3 6 3" xfId="19739"/>
    <cellStyle name="SAPBEXaggItemX 3 6 4" xfId="19740"/>
    <cellStyle name="SAPBEXaggItemX 3 6 5" xfId="19741"/>
    <cellStyle name="SAPBEXaggItemX 3 6 6" xfId="19742"/>
    <cellStyle name="SAPBEXaggItemX 3 6 7" xfId="19743"/>
    <cellStyle name="SAPBEXaggItemX 3 6 8" xfId="19744"/>
    <cellStyle name="SAPBEXaggItemX 3 7" xfId="19745"/>
    <cellStyle name="SAPBEXaggItemX 3 8" xfId="19746"/>
    <cellStyle name="SAPBEXaggItemX 3 9" xfId="19747"/>
    <cellStyle name="SAPBEXaggItemX 4" xfId="19748"/>
    <cellStyle name="SAPBEXaggItemX 4 10" xfId="19749"/>
    <cellStyle name="SAPBEXaggItemX 4 11" xfId="19750"/>
    <cellStyle name="SAPBEXaggItemX 4 12" xfId="19751"/>
    <cellStyle name="SAPBEXaggItemX 4 13" xfId="19752"/>
    <cellStyle name="SAPBEXaggItemX 4 14" xfId="19753"/>
    <cellStyle name="SAPBEXaggItemX 4 15" xfId="19754"/>
    <cellStyle name="SAPBEXaggItemX 4 16" xfId="19755"/>
    <cellStyle name="SAPBEXaggItemX 4 2" xfId="19756"/>
    <cellStyle name="SAPBEXaggItemX 4 2 10" xfId="19757"/>
    <cellStyle name="SAPBEXaggItemX 4 2 11" xfId="19758"/>
    <cellStyle name="SAPBEXaggItemX 4 2 12" xfId="19759"/>
    <cellStyle name="SAPBEXaggItemX 4 2 13" xfId="19760"/>
    <cellStyle name="SAPBEXaggItemX 4 2 14" xfId="19761"/>
    <cellStyle name="SAPBEXaggItemX 4 2 2" xfId="19762"/>
    <cellStyle name="SAPBEXaggItemX 4 2 2 10" xfId="19763"/>
    <cellStyle name="SAPBEXaggItemX 4 2 2 2" xfId="19764"/>
    <cellStyle name="SAPBEXaggItemX 4 2 2 3" xfId="19765"/>
    <cellStyle name="SAPBEXaggItemX 4 2 2 4" xfId="19766"/>
    <cellStyle name="SAPBEXaggItemX 4 2 2 5" xfId="19767"/>
    <cellStyle name="SAPBEXaggItemX 4 2 2 6" xfId="19768"/>
    <cellStyle name="SAPBEXaggItemX 4 2 2 7" xfId="19769"/>
    <cellStyle name="SAPBEXaggItemX 4 2 2 8" xfId="19770"/>
    <cellStyle name="SAPBEXaggItemX 4 2 2 9" xfId="19771"/>
    <cellStyle name="SAPBEXaggItemX 4 2 3" xfId="19772"/>
    <cellStyle name="SAPBEXaggItemX 4 2 3 2" xfId="19773"/>
    <cellStyle name="SAPBEXaggItemX 4 2 3 3" xfId="19774"/>
    <cellStyle name="SAPBEXaggItemX 4 2 3 4" xfId="19775"/>
    <cellStyle name="SAPBEXaggItemX 4 2 3 5" xfId="19776"/>
    <cellStyle name="SAPBEXaggItemX 4 2 3 6" xfId="19777"/>
    <cellStyle name="SAPBEXaggItemX 4 2 3 7" xfId="19778"/>
    <cellStyle name="SAPBEXaggItemX 4 2 3 8" xfId="19779"/>
    <cellStyle name="SAPBEXaggItemX 4 2 4" xfId="19780"/>
    <cellStyle name="SAPBEXaggItemX 4 2 4 2" xfId="19781"/>
    <cellStyle name="SAPBEXaggItemX 4 2 4 3" xfId="19782"/>
    <cellStyle name="SAPBEXaggItemX 4 2 4 4" xfId="19783"/>
    <cellStyle name="SAPBEXaggItemX 4 2 4 5" xfId="19784"/>
    <cellStyle name="SAPBEXaggItemX 4 2 4 6" xfId="19785"/>
    <cellStyle name="SAPBEXaggItemX 4 2 4 7" xfId="19786"/>
    <cellStyle name="SAPBEXaggItemX 4 2 4 8" xfId="19787"/>
    <cellStyle name="SAPBEXaggItemX 4 2 5" xfId="19788"/>
    <cellStyle name="SAPBEXaggItemX 4 2 6" xfId="19789"/>
    <cellStyle name="SAPBEXaggItemX 4 2 7" xfId="19790"/>
    <cellStyle name="SAPBEXaggItemX 4 2 8" xfId="19791"/>
    <cellStyle name="SAPBEXaggItemX 4 2 9" xfId="19792"/>
    <cellStyle name="SAPBEXaggItemX 4 3" xfId="19793"/>
    <cellStyle name="SAPBEXaggItemX 4 3 10" xfId="19794"/>
    <cellStyle name="SAPBEXaggItemX 4 3 2" xfId="19795"/>
    <cellStyle name="SAPBEXaggItemX 4 3 3" xfId="19796"/>
    <cellStyle name="SAPBEXaggItemX 4 3 4" xfId="19797"/>
    <cellStyle name="SAPBEXaggItemX 4 3 5" xfId="19798"/>
    <cellStyle name="SAPBEXaggItemX 4 3 6" xfId="19799"/>
    <cellStyle name="SAPBEXaggItemX 4 3 7" xfId="19800"/>
    <cellStyle name="SAPBEXaggItemX 4 3 8" xfId="19801"/>
    <cellStyle name="SAPBEXaggItemX 4 3 9" xfId="19802"/>
    <cellStyle name="SAPBEXaggItemX 4 4" xfId="19803"/>
    <cellStyle name="SAPBEXaggItemX 4 4 2" xfId="19804"/>
    <cellStyle name="SAPBEXaggItemX 4 4 3" xfId="19805"/>
    <cellStyle name="SAPBEXaggItemX 4 4 4" xfId="19806"/>
    <cellStyle name="SAPBEXaggItemX 4 4 5" xfId="19807"/>
    <cellStyle name="SAPBEXaggItemX 4 4 6" xfId="19808"/>
    <cellStyle name="SAPBEXaggItemX 4 4 7" xfId="19809"/>
    <cellStyle name="SAPBEXaggItemX 4 4 8" xfId="19810"/>
    <cellStyle name="SAPBEXaggItemX 4 5" xfId="19811"/>
    <cellStyle name="SAPBEXaggItemX 4 5 2" xfId="19812"/>
    <cellStyle name="SAPBEXaggItemX 4 5 3" xfId="19813"/>
    <cellStyle name="SAPBEXaggItemX 4 5 4" xfId="19814"/>
    <cellStyle name="SAPBEXaggItemX 4 5 5" xfId="19815"/>
    <cellStyle name="SAPBEXaggItemX 4 5 6" xfId="19816"/>
    <cellStyle name="SAPBEXaggItemX 4 5 7" xfId="19817"/>
    <cellStyle name="SAPBEXaggItemX 4 5 8" xfId="19818"/>
    <cellStyle name="SAPBEXaggItemX 4 6" xfId="19819"/>
    <cellStyle name="SAPBEXaggItemX 4 7" xfId="19820"/>
    <cellStyle name="SAPBEXaggItemX 4 8" xfId="19821"/>
    <cellStyle name="SAPBEXaggItemX 4 9" xfId="19822"/>
    <cellStyle name="SAPBEXaggItemX 5" xfId="19823"/>
    <cellStyle name="SAPBEXaggItemX 5 10" xfId="19824"/>
    <cellStyle name="SAPBEXaggItemX 5 11" xfId="19825"/>
    <cellStyle name="SAPBEXaggItemX 5 12" xfId="19826"/>
    <cellStyle name="SAPBEXaggItemX 5 13" xfId="19827"/>
    <cellStyle name="SAPBEXaggItemX 5 14" xfId="19828"/>
    <cellStyle name="SAPBEXaggItemX 5 2" xfId="19829"/>
    <cellStyle name="SAPBEXaggItemX 5 2 10" xfId="19830"/>
    <cellStyle name="SAPBEXaggItemX 5 2 2" xfId="19831"/>
    <cellStyle name="SAPBEXaggItemX 5 2 3" xfId="19832"/>
    <cellStyle name="SAPBEXaggItemX 5 2 4" xfId="19833"/>
    <cellStyle name="SAPBEXaggItemX 5 2 5" xfId="19834"/>
    <cellStyle name="SAPBEXaggItemX 5 2 6" xfId="19835"/>
    <cellStyle name="SAPBEXaggItemX 5 2 7" xfId="19836"/>
    <cellStyle name="SAPBEXaggItemX 5 2 8" xfId="19837"/>
    <cellStyle name="SAPBEXaggItemX 5 2 9" xfId="19838"/>
    <cellStyle name="SAPBEXaggItemX 5 3" xfId="19839"/>
    <cellStyle name="SAPBEXaggItemX 5 3 2" xfId="19840"/>
    <cellStyle name="SAPBEXaggItemX 5 3 3" xfId="19841"/>
    <cellStyle name="SAPBEXaggItemX 5 3 4" xfId="19842"/>
    <cellStyle name="SAPBEXaggItemX 5 3 5" xfId="19843"/>
    <cellStyle name="SAPBEXaggItemX 5 3 6" xfId="19844"/>
    <cellStyle name="SAPBEXaggItemX 5 3 7" xfId="19845"/>
    <cellStyle name="SAPBEXaggItemX 5 3 8" xfId="19846"/>
    <cellStyle name="SAPBEXaggItemX 5 4" xfId="19847"/>
    <cellStyle name="SAPBEXaggItemX 5 4 2" xfId="19848"/>
    <cellStyle name="SAPBEXaggItemX 5 4 3" xfId="19849"/>
    <cellStyle name="SAPBEXaggItemX 5 4 4" xfId="19850"/>
    <cellStyle name="SAPBEXaggItemX 5 4 5" xfId="19851"/>
    <cellStyle name="SAPBEXaggItemX 5 4 6" xfId="19852"/>
    <cellStyle name="SAPBEXaggItemX 5 4 7" xfId="19853"/>
    <cellStyle name="SAPBEXaggItemX 5 4 8" xfId="19854"/>
    <cellStyle name="SAPBEXaggItemX 5 5" xfId="19855"/>
    <cellStyle name="SAPBEXaggItemX 5 6" xfId="19856"/>
    <cellStyle name="SAPBEXaggItemX 5 7" xfId="19857"/>
    <cellStyle name="SAPBEXaggItemX 5 8" xfId="19858"/>
    <cellStyle name="SAPBEXaggItemX 5 9" xfId="19859"/>
    <cellStyle name="SAPBEXaggItemX 6" xfId="19860"/>
    <cellStyle name="SAPBEXaggItemX 6 10" xfId="19861"/>
    <cellStyle name="SAPBEXaggItemX 6 2" xfId="19862"/>
    <cellStyle name="SAPBEXaggItemX 6 2 2" xfId="19863"/>
    <cellStyle name="SAPBEXaggItemX 6 2 3" xfId="19864"/>
    <cellStyle name="SAPBEXaggItemX 6 3" xfId="19865"/>
    <cellStyle name="SAPBEXaggItemX 6 4" xfId="19866"/>
    <cellStyle name="SAPBEXaggItemX 6 5" xfId="19867"/>
    <cellStyle name="SAPBEXaggItemX 6 6" xfId="19868"/>
    <cellStyle name="SAPBEXaggItemX 6 7" xfId="19869"/>
    <cellStyle name="SAPBEXaggItemX 6 8" xfId="19870"/>
    <cellStyle name="SAPBEXaggItemX 6 9" xfId="19871"/>
    <cellStyle name="SAPBEXaggItemX 7" xfId="19872"/>
    <cellStyle name="SAPBEXaggItemX 7 10" xfId="19873"/>
    <cellStyle name="SAPBEXaggItemX 7 2" xfId="19874"/>
    <cellStyle name="SAPBEXaggItemX 7 2 2" xfId="19875"/>
    <cellStyle name="SAPBEXaggItemX 7 2 3" xfId="19876"/>
    <cellStyle name="SAPBEXaggItemX 7 3" xfId="19877"/>
    <cellStyle name="SAPBEXaggItemX 7 4" xfId="19878"/>
    <cellStyle name="SAPBEXaggItemX 7 5" xfId="19879"/>
    <cellStyle name="SAPBEXaggItemX 7 6" xfId="19880"/>
    <cellStyle name="SAPBEXaggItemX 7 7" xfId="19881"/>
    <cellStyle name="SAPBEXaggItemX 7 8" xfId="19882"/>
    <cellStyle name="SAPBEXaggItemX 7 9" xfId="19883"/>
    <cellStyle name="SAPBEXaggItemX 8" xfId="19884"/>
    <cellStyle name="SAPBEXaggItemX 8 10" xfId="19885"/>
    <cellStyle name="SAPBEXaggItemX 8 2" xfId="19886"/>
    <cellStyle name="SAPBEXaggItemX 8 2 2" xfId="19887"/>
    <cellStyle name="SAPBEXaggItemX 8 2 3" xfId="19888"/>
    <cellStyle name="SAPBEXaggItemX 8 3" xfId="19889"/>
    <cellStyle name="SAPBEXaggItemX 8 4" xfId="19890"/>
    <cellStyle name="SAPBEXaggItemX 8 5" xfId="19891"/>
    <cellStyle name="SAPBEXaggItemX 8 6" xfId="19892"/>
    <cellStyle name="SAPBEXaggItemX 8 7" xfId="19893"/>
    <cellStyle name="SAPBEXaggItemX 8 8" xfId="19894"/>
    <cellStyle name="SAPBEXaggItemX 8 9" xfId="19895"/>
    <cellStyle name="SAPBEXaggItemX 9" xfId="19896"/>
    <cellStyle name="SAPBEXaggItemX 9 2" xfId="19897"/>
    <cellStyle name="SAPBEXaggItemX 9 2 2" xfId="19898"/>
    <cellStyle name="SAPBEXaggItemX 9 3" xfId="19899"/>
    <cellStyle name="SAPBEXaggItemX 9 4" xfId="19900"/>
    <cellStyle name="SAPBEXaggItemX_реестр объектов ЕНЭС" xfId="19901"/>
    <cellStyle name="SAPBEXchaText" xfId="19902"/>
    <cellStyle name="SAPBEXchaText 10" xfId="19903"/>
    <cellStyle name="SAPBEXchaText 10 2" xfId="19904"/>
    <cellStyle name="SAPBEXchaText 10 2 2" xfId="19905"/>
    <cellStyle name="SAPBEXchaText 10 3" xfId="19906"/>
    <cellStyle name="SAPBEXchaText 10 4" xfId="19907"/>
    <cellStyle name="SAPBEXchaText 11" xfId="19908"/>
    <cellStyle name="SAPBEXchaText 11 2" xfId="19909"/>
    <cellStyle name="SAPBEXchaText 11 3" xfId="19910"/>
    <cellStyle name="SAPBEXchaText 12" xfId="19911"/>
    <cellStyle name="SAPBEXchaText 13" xfId="19912"/>
    <cellStyle name="SAPBEXchaText 14" xfId="19913"/>
    <cellStyle name="SAPBEXchaText 15" xfId="19914"/>
    <cellStyle name="SAPBEXchaText 16" xfId="19915"/>
    <cellStyle name="SAPBEXchaText 17" xfId="19916"/>
    <cellStyle name="SAPBEXchaText 18" xfId="19917"/>
    <cellStyle name="SAPBEXchaText 19" xfId="19918"/>
    <cellStyle name="SAPBEXchaText 2" xfId="19919"/>
    <cellStyle name="SAPBEXchaText 2 10" xfId="19920"/>
    <cellStyle name="SAPBEXchaText 2 11" xfId="19921"/>
    <cellStyle name="SAPBEXchaText 2 12" xfId="19922"/>
    <cellStyle name="SAPBEXchaText 2 13" xfId="19923"/>
    <cellStyle name="SAPBEXchaText 2 14" xfId="19924"/>
    <cellStyle name="SAPBEXchaText 2 15" xfId="19925"/>
    <cellStyle name="SAPBEXchaText 2 16" xfId="19926"/>
    <cellStyle name="SAPBEXchaText 2 2" xfId="19927"/>
    <cellStyle name="SAPBEXchaText 2 2 10" xfId="19928"/>
    <cellStyle name="SAPBEXchaText 2 2 11" xfId="19929"/>
    <cellStyle name="SAPBEXchaText 2 2 12" xfId="19930"/>
    <cellStyle name="SAPBEXchaText 2 2 13" xfId="19931"/>
    <cellStyle name="SAPBEXchaText 2 2 14" xfId="19932"/>
    <cellStyle name="SAPBEXchaText 2 2 15" xfId="19933"/>
    <cellStyle name="SAPBEXchaText 2 2 16" xfId="19934"/>
    <cellStyle name="SAPBEXchaText 2 2 2" xfId="19935"/>
    <cellStyle name="SAPBEXchaText 2 2 2 10" xfId="19936"/>
    <cellStyle name="SAPBEXchaText 2 2 2 11" xfId="19937"/>
    <cellStyle name="SAPBEXchaText 2 2 2 12" xfId="19938"/>
    <cellStyle name="SAPBEXchaText 2 2 2 2" xfId="19939"/>
    <cellStyle name="SAPBEXchaText 2 2 2 2 2" xfId="19940"/>
    <cellStyle name="SAPBEXchaText 2 2 2 2 3" xfId="19941"/>
    <cellStyle name="SAPBEXchaText 2 2 2 2 4" xfId="19942"/>
    <cellStyle name="SAPBEXchaText 2 2 2 2 5" xfId="19943"/>
    <cellStyle name="SAPBEXchaText 2 2 2 2 6" xfId="19944"/>
    <cellStyle name="SAPBEXchaText 2 2 2 2 7" xfId="19945"/>
    <cellStyle name="SAPBEXchaText 2 2 2 2 8" xfId="19946"/>
    <cellStyle name="SAPBEXchaText 2 2 2 3" xfId="19947"/>
    <cellStyle name="SAPBEXchaText 2 2 2 3 2" xfId="19948"/>
    <cellStyle name="SAPBEXchaText 2 2 2 3 3" xfId="19949"/>
    <cellStyle name="SAPBEXchaText 2 2 2 3 4" xfId="19950"/>
    <cellStyle name="SAPBEXchaText 2 2 2 3 5" xfId="19951"/>
    <cellStyle name="SAPBEXchaText 2 2 2 3 6" xfId="19952"/>
    <cellStyle name="SAPBEXchaText 2 2 2 3 7" xfId="19953"/>
    <cellStyle name="SAPBEXchaText 2 2 2 3 8" xfId="19954"/>
    <cellStyle name="SAPBEXchaText 2 2 2 4" xfId="19955"/>
    <cellStyle name="SAPBEXchaText 2 2 2 4 2" xfId="19956"/>
    <cellStyle name="SAPBEXchaText 2 2 2 4 3" xfId="19957"/>
    <cellStyle name="SAPBEXchaText 2 2 2 4 4" xfId="19958"/>
    <cellStyle name="SAPBEXchaText 2 2 2 4 5" xfId="19959"/>
    <cellStyle name="SAPBEXchaText 2 2 2 4 6" xfId="19960"/>
    <cellStyle name="SAPBEXchaText 2 2 2 4 7" xfId="19961"/>
    <cellStyle name="SAPBEXchaText 2 2 2 4 8" xfId="19962"/>
    <cellStyle name="SAPBEXchaText 2 2 2 5" xfId="19963"/>
    <cellStyle name="SAPBEXchaText 2 2 2 6" xfId="19964"/>
    <cellStyle name="SAPBEXchaText 2 2 2 7" xfId="19965"/>
    <cellStyle name="SAPBEXchaText 2 2 2 8" xfId="19966"/>
    <cellStyle name="SAPBEXchaText 2 2 2 9" xfId="19967"/>
    <cellStyle name="SAPBEXchaText 2 2 3" xfId="19968"/>
    <cellStyle name="SAPBEXchaText 2 2 3 2" xfId="19969"/>
    <cellStyle name="SAPBEXchaText 2 2 3 3" xfId="19970"/>
    <cellStyle name="SAPBEXchaText 2 2 3 4" xfId="19971"/>
    <cellStyle name="SAPBEXchaText 2 2 3 5" xfId="19972"/>
    <cellStyle name="SAPBEXchaText 2 2 3 6" xfId="19973"/>
    <cellStyle name="SAPBEXchaText 2 2 3 7" xfId="19974"/>
    <cellStyle name="SAPBEXchaText 2 2 3 8" xfId="19975"/>
    <cellStyle name="SAPBEXchaText 2 2 4" xfId="19976"/>
    <cellStyle name="SAPBEXchaText 2 2 4 2" xfId="19977"/>
    <cellStyle name="SAPBEXchaText 2 2 4 3" xfId="19978"/>
    <cellStyle name="SAPBEXchaText 2 2 4 4" xfId="19979"/>
    <cellStyle name="SAPBEXchaText 2 2 4 5" xfId="19980"/>
    <cellStyle name="SAPBEXchaText 2 2 4 6" xfId="19981"/>
    <cellStyle name="SAPBEXchaText 2 2 4 7" xfId="19982"/>
    <cellStyle name="SAPBEXchaText 2 2 4 8" xfId="19983"/>
    <cellStyle name="SAPBEXchaText 2 2 5" xfId="19984"/>
    <cellStyle name="SAPBEXchaText 2 2 5 2" xfId="19985"/>
    <cellStyle name="SAPBEXchaText 2 2 5 3" xfId="19986"/>
    <cellStyle name="SAPBEXchaText 2 2 5 4" xfId="19987"/>
    <cellStyle name="SAPBEXchaText 2 2 5 5" xfId="19988"/>
    <cellStyle name="SAPBEXchaText 2 2 5 6" xfId="19989"/>
    <cellStyle name="SAPBEXchaText 2 2 5 7" xfId="19990"/>
    <cellStyle name="SAPBEXchaText 2 2 5 8" xfId="19991"/>
    <cellStyle name="SAPBEXchaText 2 2 6" xfId="19992"/>
    <cellStyle name="SAPBEXchaText 2 2 7" xfId="19993"/>
    <cellStyle name="SAPBEXchaText 2 2 8" xfId="19994"/>
    <cellStyle name="SAPBEXchaText 2 2 9" xfId="19995"/>
    <cellStyle name="SAPBEXchaText 2 3" xfId="19996"/>
    <cellStyle name="SAPBEXchaText 2 3 10" xfId="19997"/>
    <cellStyle name="SAPBEXchaText 2 3 11" xfId="19998"/>
    <cellStyle name="SAPBEXchaText 2 3 12" xfId="19999"/>
    <cellStyle name="SAPBEXchaText 2 3 13" xfId="20000"/>
    <cellStyle name="SAPBEXchaText 2 3 14" xfId="20001"/>
    <cellStyle name="SAPBEXchaText 2 3 2" xfId="20002"/>
    <cellStyle name="SAPBEXchaText 2 3 2 2" xfId="20003"/>
    <cellStyle name="SAPBEXchaText 2 3 2 3" xfId="20004"/>
    <cellStyle name="SAPBEXchaText 2 3 2 4" xfId="20005"/>
    <cellStyle name="SAPBEXchaText 2 3 2 5" xfId="20006"/>
    <cellStyle name="SAPBEXchaText 2 3 2 6" xfId="20007"/>
    <cellStyle name="SAPBEXchaText 2 3 2 7" xfId="20008"/>
    <cellStyle name="SAPBEXchaText 2 3 2 8" xfId="20009"/>
    <cellStyle name="SAPBEXchaText 2 3 3" xfId="20010"/>
    <cellStyle name="SAPBEXchaText 2 3 3 2" xfId="20011"/>
    <cellStyle name="SAPBEXchaText 2 3 3 3" xfId="20012"/>
    <cellStyle name="SAPBEXchaText 2 3 3 4" xfId="20013"/>
    <cellStyle name="SAPBEXchaText 2 3 3 5" xfId="20014"/>
    <cellStyle name="SAPBEXchaText 2 3 3 6" xfId="20015"/>
    <cellStyle name="SAPBEXchaText 2 3 3 7" xfId="20016"/>
    <cellStyle name="SAPBEXchaText 2 3 3 8" xfId="20017"/>
    <cellStyle name="SAPBEXchaText 2 3 4" xfId="20018"/>
    <cellStyle name="SAPBEXchaText 2 3 4 2" xfId="20019"/>
    <cellStyle name="SAPBEXchaText 2 3 4 3" xfId="20020"/>
    <cellStyle name="SAPBEXchaText 2 3 4 4" xfId="20021"/>
    <cellStyle name="SAPBEXchaText 2 3 4 5" xfId="20022"/>
    <cellStyle name="SAPBEXchaText 2 3 4 6" xfId="20023"/>
    <cellStyle name="SAPBEXchaText 2 3 4 7" xfId="20024"/>
    <cellStyle name="SAPBEXchaText 2 3 4 8" xfId="20025"/>
    <cellStyle name="SAPBEXchaText 2 3 5" xfId="20026"/>
    <cellStyle name="SAPBEXchaText 2 3 6" xfId="20027"/>
    <cellStyle name="SAPBEXchaText 2 3 7" xfId="20028"/>
    <cellStyle name="SAPBEXchaText 2 3 8" xfId="20029"/>
    <cellStyle name="SAPBEXchaText 2 3 9" xfId="20030"/>
    <cellStyle name="SAPBEXchaText 2 4" xfId="20031"/>
    <cellStyle name="SAPBEXchaText 2 4 2" xfId="20032"/>
    <cellStyle name="SAPBEXchaText 2 4 3" xfId="20033"/>
    <cellStyle name="SAPBEXchaText 2 4 4" xfId="20034"/>
    <cellStyle name="SAPBEXchaText 2 4 5" xfId="20035"/>
    <cellStyle name="SAPBEXchaText 2 4 6" xfId="20036"/>
    <cellStyle name="SAPBEXchaText 2 4 7" xfId="20037"/>
    <cellStyle name="SAPBEXchaText 2 4 8" xfId="20038"/>
    <cellStyle name="SAPBEXchaText 2 5" xfId="20039"/>
    <cellStyle name="SAPBEXchaText 2 5 2" xfId="20040"/>
    <cellStyle name="SAPBEXchaText 2 5 3" xfId="20041"/>
    <cellStyle name="SAPBEXchaText 2 5 4" xfId="20042"/>
    <cellStyle name="SAPBEXchaText 2 5 5" xfId="20043"/>
    <cellStyle name="SAPBEXchaText 2 5 6" xfId="20044"/>
    <cellStyle name="SAPBEXchaText 2 5 7" xfId="20045"/>
    <cellStyle name="SAPBEXchaText 2 5 8" xfId="20046"/>
    <cellStyle name="SAPBEXchaText 2 6" xfId="20047"/>
    <cellStyle name="SAPBEXchaText 2 6 2" xfId="20048"/>
    <cellStyle name="SAPBEXchaText 2 6 3" xfId="20049"/>
    <cellStyle name="SAPBEXchaText 2 6 4" xfId="20050"/>
    <cellStyle name="SAPBEXchaText 2 6 5" xfId="20051"/>
    <cellStyle name="SAPBEXchaText 2 6 6" xfId="20052"/>
    <cellStyle name="SAPBEXchaText 2 6 7" xfId="20053"/>
    <cellStyle name="SAPBEXchaText 2 6 8" xfId="20054"/>
    <cellStyle name="SAPBEXchaText 2 7" xfId="20055"/>
    <cellStyle name="SAPBEXchaText 2 8" xfId="20056"/>
    <cellStyle name="SAPBEXchaText 2 9" xfId="20057"/>
    <cellStyle name="SAPBEXchaText 3" xfId="20058"/>
    <cellStyle name="SAPBEXchaText 3 10" xfId="20059"/>
    <cellStyle name="SAPBEXchaText 3 11" xfId="20060"/>
    <cellStyle name="SAPBEXchaText 3 12" xfId="20061"/>
    <cellStyle name="SAPBEXchaText 3 13" xfId="20062"/>
    <cellStyle name="SAPBEXchaText 3 14" xfId="20063"/>
    <cellStyle name="SAPBEXchaText 3 15" xfId="20064"/>
    <cellStyle name="SAPBEXchaText 3 16" xfId="20065"/>
    <cellStyle name="SAPBEXchaText 3 2" xfId="20066"/>
    <cellStyle name="SAPBEXchaText 3 2 10" xfId="20067"/>
    <cellStyle name="SAPBEXchaText 3 2 11" xfId="20068"/>
    <cellStyle name="SAPBEXchaText 3 2 12" xfId="20069"/>
    <cellStyle name="SAPBEXchaText 3 2 13" xfId="20070"/>
    <cellStyle name="SAPBEXchaText 3 2 14" xfId="20071"/>
    <cellStyle name="SAPBEXchaText 3 2 15" xfId="20072"/>
    <cellStyle name="SAPBEXchaText 3 2 16" xfId="20073"/>
    <cellStyle name="SAPBEXchaText 3 2 2" xfId="20074"/>
    <cellStyle name="SAPBEXchaText 3 2 2 10" xfId="20075"/>
    <cellStyle name="SAPBEXchaText 3 2 2 11" xfId="20076"/>
    <cellStyle name="SAPBEXchaText 3 2 2 12" xfId="20077"/>
    <cellStyle name="SAPBEXchaText 3 2 2 2" xfId="20078"/>
    <cellStyle name="SAPBEXchaText 3 2 2 2 2" xfId="20079"/>
    <cellStyle name="SAPBEXchaText 3 2 2 2 3" xfId="20080"/>
    <cellStyle name="SAPBEXchaText 3 2 2 2 4" xfId="20081"/>
    <cellStyle name="SAPBEXchaText 3 2 2 2 5" xfId="20082"/>
    <cellStyle name="SAPBEXchaText 3 2 2 2 6" xfId="20083"/>
    <cellStyle name="SAPBEXchaText 3 2 2 2 7" xfId="20084"/>
    <cellStyle name="SAPBEXchaText 3 2 2 2 8" xfId="20085"/>
    <cellStyle name="SAPBEXchaText 3 2 2 3" xfId="20086"/>
    <cellStyle name="SAPBEXchaText 3 2 2 3 2" xfId="20087"/>
    <cellStyle name="SAPBEXchaText 3 2 2 3 3" xfId="20088"/>
    <cellStyle name="SAPBEXchaText 3 2 2 3 4" xfId="20089"/>
    <cellStyle name="SAPBEXchaText 3 2 2 3 5" xfId="20090"/>
    <cellStyle name="SAPBEXchaText 3 2 2 3 6" xfId="20091"/>
    <cellStyle name="SAPBEXchaText 3 2 2 3 7" xfId="20092"/>
    <cellStyle name="SAPBEXchaText 3 2 2 3 8" xfId="20093"/>
    <cellStyle name="SAPBEXchaText 3 2 2 4" xfId="20094"/>
    <cellStyle name="SAPBEXchaText 3 2 2 4 2" xfId="20095"/>
    <cellStyle name="SAPBEXchaText 3 2 2 4 3" xfId="20096"/>
    <cellStyle name="SAPBEXchaText 3 2 2 4 4" xfId="20097"/>
    <cellStyle name="SAPBEXchaText 3 2 2 4 5" xfId="20098"/>
    <cellStyle name="SAPBEXchaText 3 2 2 4 6" xfId="20099"/>
    <cellStyle name="SAPBEXchaText 3 2 2 4 7" xfId="20100"/>
    <cellStyle name="SAPBEXchaText 3 2 2 4 8" xfId="20101"/>
    <cellStyle name="SAPBEXchaText 3 2 2 5" xfId="20102"/>
    <cellStyle name="SAPBEXchaText 3 2 2 6" xfId="20103"/>
    <cellStyle name="SAPBEXchaText 3 2 2 7" xfId="20104"/>
    <cellStyle name="SAPBEXchaText 3 2 2 8" xfId="20105"/>
    <cellStyle name="SAPBEXchaText 3 2 2 9" xfId="20106"/>
    <cellStyle name="SAPBEXchaText 3 2 3" xfId="20107"/>
    <cellStyle name="SAPBEXchaText 3 2 3 2" xfId="20108"/>
    <cellStyle name="SAPBEXchaText 3 2 3 3" xfId="20109"/>
    <cellStyle name="SAPBEXchaText 3 2 3 4" xfId="20110"/>
    <cellStyle name="SAPBEXchaText 3 2 3 5" xfId="20111"/>
    <cellStyle name="SAPBEXchaText 3 2 3 6" xfId="20112"/>
    <cellStyle name="SAPBEXchaText 3 2 3 7" xfId="20113"/>
    <cellStyle name="SAPBEXchaText 3 2 3 8" xfId="20114"/>
    <cellStyle name="SAPBEXchaText 3 2 4" xfId="20115"/>
    <cellStyle name="SAPBEXchaText 3 2 4 2" xfId="20116"/>
    <cellStyle name="SAPBEXchaText 3 2 4 3" xfId="20117"/>
    <cellStyle name="SAPBEXchaText 3 2 4 4" xfId="20118"/>
    <cellStyle name="SAPBEXchaText 3 2 4 5" xfId="20119"/>
    <cellStyle name="SAPBEXchaText 3 2 4 6" xfId="20120"/>
    <cellStyle name="SAPBEXchaText 3 2 4 7" xfId="20121"/>
    <cellStyle name="SAPBEXchaText 3 2 4 8" xfId="20122"/>
    <cellStyle name="SAPBEXchaText 3 2 5" xfId="20123"/>
    <cellStyle name="SAPBEXchaText 3 2 5 2" xfId="20124"/>
    <cellStyle name="SAPBEXchaText 3 2 5 3" xfId="20125"/>
    <cellStyle name="SAPBEXchaText 3 2 5 4" xfId="20126"/>
    <cellStyle name="SAPBEXchaText 3 2 5 5" xfId="20127"/>
    <cellStyle name="SAPBEXchaText 3 2 5 6" xfId="20128"/>
    <cellStyle name="SAPBEXchaText 3 2 5 7" xfId="20129"/>
    <cellStyle name="SAPBEXchaText 3 2 5 8" xfId="20130"/>
    <cellStyle name="SAPBEXchaText 3 2 6" xfId="20131"/>
    <cellStyle name="SAPBEXchaText 3 2 7" xfId="20132"/>
    <cellStyle name="SAPBEXchaText 3 2 8" xfId="20133"/>
    <cellStyle name="SAPBEXchaText 3 2 9" xfId="20134"/>
    <cellStyle name="SAPBEXchaText 3 3" xfId="20135"/>
    <cellStyle name="SAPBEXchaText 3 3 10" xfId="20136"/>
    <cellStyle name="SAPBEXchaText 3 3 11" xfId="20137"/>
    <cellStyle name="SAPBEXchaText 3 3 12" xfId="20138"/>
    <cellStyle name="SAPBEXchaText 3 3 2" xfId="20139"/>
    <cellStyle name="SAPBEXchaText 3 3 2 2" xfId="20140"/>
    <cellStyle name="SAPBEXchaText 3 3 2 3" xfId="20141"/>
    <cellStyle name="SAPBEXchaText 3 3 2 4" xfId="20142"/>
    <cellStyle name="SAPBEXchaText 3 3 2 5" xfId="20143"/>
    <cellStyle name="SAPBEXchaText 3 3 2 6" xfId="20144"/>
    <cellStyle name="SAPBEXchaText 3 3 2 7" xfId="20145"/>
    <cellStyle name="SAPBEXchaText 3 3 2 8" xfId="20146"/>
    <cellStyle name="SAPBEXchaText 3 3 3" xfId="20147"/>
    <cellStyle name="SAPBEXchaText 3 3 3 2" xfId="20148"/>
    <cellStyle name="SAPBEXchaText 3 3 3 3" xfId="20149"/>
    <cellStyle name="SAPBEXchaText 3 3 3 4" xfId="20150"/>
    <cellStyle name="SAPBEXchaText 3 3 3 5" xfId="20151"/>
    <cellStyle name="SAPBEXchaText 3 3 3 6" xfId="20152"/>
    <cellStyle name="SAPBEXchaText 3 3 3 7" xfId="20153"/>
    <cellStyle name="SAPBEXchaText 3 3 3 8" xfId="20154"/>
    <cellStyle name="SAPBEXchaText 3 3 4" xfId="20155"/>
    <cellStyle name="SAPBEXchaText 3 3 4 2" xfId="20156"/>
    <cellStyle name="SAPBEXchaText 3 3 4 3" xfId="20157"/>
    <cellStyle name="SAPBEXchaText 3 3 4 4" xfId="20158"/>
    <cellStyle name="SAPBEXchaText 3 3 4 5" xfId="20159"/>
    <cellStyle name="SAPBEXchaText 3 3 4 6" xfId="20160"/>
    <cellStyle name="SAPBEXchaText 3 3 4 7" xfId="20161"/>
    <cellStyle name="SAPBEXchaText 3 3 4 8" xfId="20162"/>
    <cellStyle name="SAPBEXchaText 3 3 5" xfId="20163"/>
    <cellStyle name="SAPBEXchaText 3 3 6" xfId="20164"/>
    <cellStyle name="SAPBEXchaText 3 3 7" xfId="20165"/>
    <cellStyle name="SAPBEXchaText 3 3 8" xfId="20166"/>
    <cellStyle name="SAPBEXchaText 3 3 9" xfId="20167"/>
    <cellStyle name="SAPBEXchaText 3 4" xfId="20168"/>
    <cellStyle name="SAPBEXchaText 3 4 2" xfId="20169"/>
    <cellStyle name="SAPBEXchaText 3 4 3" xfId="20170"/>
    <cellStyle name="SAPBEXchaText 3 4 4" xfId="20171"/>
    <cellStyle name="SAPBEXchaText 3 4 5" xfId="20172"/>
    <cellStyle name="SAPBEXchaText 3 4 6" xfId="20173"/>
    <cellStyle name="SAPBEXchaText 3 4 7" xfId="20174"/>
    <cellStyle name="SAPBEXchaText 3 4 8" xfId="20175"/>
    <cellStyle name="SAPBEXchaText 3 5" xfId="20176"/>
    <cellStyle name="SAPBEXchaText 3 5 2" xfId="20177"/>
    <cellStyle name="SAPBEXchaText 3 5 3" xfId="20178"/>
    <cellStyle name="SAPBEXchaText 3 5 4" xfId="20179"/>
    <cellStyle name="SAPBEXchaText 3 5 5" xfId="20180"/>
    <cellStyle name="SAPBEXchaText 3 5 6" xfId="20181"/>
    <cellStyle name="SAPBEXchaText 3 5 7" xfId="20182"/>
    <cellStyle name="SAPBEXchaText 3 5 8" xfId="20183"/>
    <cellStyle name="SAPBEXchaText 3 6" xfId="20184"/>
    <cellStyle name="SAPBEXchaText 3 6 2" xfId="20185"/>
    <cellStyle name="SAPBEXchaText 3 6 3" xfId="20186"/>
    <cellStyle name="SAPBEXchaText 3 6 4" xfId="20187"/>
    <cellStyle name="SAPBEXchaText 3 6 5" xfId="20188"/>
    <cellStyle name="SAPBEXchaText 3 6 6" xfId="20189"/>
    <cellStyle name="SAPBEXchaText 3 6 7" xfId="20190"/>
    <cellStyle name="SAPBEXchaText 3 6 8" xfId="20191"/>
    <cellStyle name="SAPBEXchaText 3 7" xfId="20192"/>
    <cellStyle name="SAPBEXchaText 3 8" xfId="20193"/>
    <cellStyle name="SAPBEXchaText 3 9" xfId="20194"/>
    <cellStyle name="SAPBEXchaText 4" xfId="20195"/>
    <cellStyle name="SAPBEXchaText 4 10" xfId="20196"/>
    <cellStyle name="SAPBEXchaText 4 11" xfId="20197"/>
    <cellStyle name="SAPBEXchaText 4 12" xfId="20198"/>
    <cellStyle name="SAPBEXchaText 4 13" xfId="20199"/>
    <cellStyle name="SAPBEXchaText 4 14" xfId="20200"/>
    <cellStyle name="SAPBEXchaText 4 15" xfId="20201"/>
    <cellStyle name="SAPBEXchaText 4 16" xfId="20202"/>
    <cellStyle name="SAPBEXchaText 4 2" xfId="20203"/>
    <cellStyle name="SAPBEXchaText 4 2 10" xfId="20204"/>
    <cellStyle name="SAPBEXchaText 4 2 11" xfId="20205"/>
    <cellStyle name="SAPBEXchaText 4 2 12" xfId="20206"/>
    <cellStyle name="SAPBEXchaText 4 2 13" xfId="20207"/>
    <cellStyle name="SAPBEXchaText 4 2 14" xfId="20208"/>
    <cellStyle name="SAPBEXchaText 4 2 15" xfId="20209"/>
    <cellStyle name="SAPBEXchaText 4 2 16" xfId="20210"/>
    <cellStyle name="SAPBEXchaText 4 2 2" xfId="20211"/>
    <cellStyle name="SAPBEXchaText 4 2 2 10" xfId="20212"/>
    <cellStyle name="SAPBEXchaText 4 2 2 11" xfId="20213"/>
    <cellStyle name="SAPBEXchaText 4 2 2 12" xfId="20214"/>
    <cellStyle name="SAPBEXchaText 4 2 2 13" xfId="20215"/>
    <cellStyle name="SAPBEXchaText 4 2 2 14" xfId="20216"/>
    <cellStyle name="SAPBEXchaText 4 2 2 2" xfId="20217"/>
    <cellStyle name="SAPBEXchaText 4 2 2 2 2" xfId="20218"/>
    <cellStyle name="SAPBEXchaText 4 2 2 2 3" xfId="20219"/>
    <cellStyle name="SAPBEXchaText 4 2 2 2 4" xfId="20220"/>
    <cellStyle name="SAPBEXchaText 4 2 2 2 5" xfId="20221"/>
    <cellStyle name="SAPBEXchaText 4 2 2 2 6" xfId="20222"/>
    <cellStyle name="SAPBEXchaText 4 2 2 2 7" xfId="20223"/>
    <cellStyle name="SAPBEXchaText 4 2 2 2 8" xfId="20224"/>
    <cellStyle name="SAPBEXchaText 4 2 2 3" xfId="20225"/>
    <cellStyle name="SAPBEXchaText 4 2 2 3 2" xfId="20226"/>
    <cellStyle name="SAPBEXchaText 4 2 2 3 3" xfId="20227"/>
    <cellStyle name="SAPBEXchaText 4 2 2 3 4" xfId="20228"/>
    <cellStyle name="SAPBEXchaText 4 2 2 3 5" xfId="20229"/>
    <cellStyle name="SAPBEXchaText 4 2 2 3 6" xfId="20230"/>
    <cellStyle name="SAPBEXchaText 4 2 2 3 7" xfId="20231"/>
    <cellStyle name="SAPBEXchaText 4 2 2 3 8" xfId="20232"/>
    <cellStyle name="SAPBEXchaText 4 2 2 4" xfId="20233"/>
    <cellStyle name="SAPBEXchaText 4 2 2 4 2" xfId="20234"/>
    <cellStyle name="SAPBEXchaText 4 2 2 4 3" xfId="20235"/>
    <cellStyle name="SAPBEXchaText 4 2 2 4 4" xfId="20236"/>
    <cellStyle name="SAPBEXchaText 4 2 2 4 5" xfId="20237"/>
    <cellStyle name="SAPBEXchaText 4 2 2 4 6" xfId="20238"/>
    <cellStyle name="SAPBEXchaText 4 2 2 4 7" xfId="20239"/>
    <cellStyle name="SAPBEXchaText 4 2 2 4 8" xfId="20240"/>
    <cellStyle name="SAPBEXchaText 4 2 2 5" xfId="20241"/>
    <cellStyle name="SAPBEXchaText 4 2 2 6" xfId="20242"/>
    <cellStyle name="SAPBEXchaText 4 2 2 7" xfId="20243"/>
    <cellStyle name="SAPBEXchaText 4 2 2 8" xfId="20244"/>
    <cellStyle name="SAPBEXchaText 4 2 2 9" xfId="20245"/>
    <cellStyle name="SAPBEXchaText 4 2 3" xfId="20246"/>
    <cellStyle name="SAPBEXchaText 4 2 3 2" xfId="20247"/>
    <cellStyle name="SAPBEXchaText 4 2 3 3" xfId="20248"/>
    <cellStyle name="SAPBEXchaText 4 2 3 4" xfId="20249"/>
    <cellStyle name="SAPBEXchaText 4 2 3 5" xfId="20250"/>
    <cellStyle name="SAPBEXchaText 4 2 3 6" xfId="20251"/>
    <cellStyle name="SAPBEXchaText 4 2 3 7" xfId="20252"/>
    <cellStyle name="SAPBEXchaText 4 2 3 8" xfId="20253"/>
    <cellStyle name="SAPBEXchaText 4 2 4" xfId="20254"/>
    <cellStyle name="SAPBEXchaText 4 2 4 2" xfId="20255"/>
    <cellStyle name="SAPBEXchaText 4 2 4 3" xfId="20256"/>
    <cellStyle name="SAPBEXchaText 4 2 4 4" xfId="20257"/>
    <cellStyle name="SAPBEXchaText 4 2 4 5" xfId="20258"/>
    <cellStyle name="SAPBEXchaText 4 2 4 6" xfId="20259"/>
    <cellStyle name="SAPBEXchaText 4 2 4 7" xfId="20260"/>
    <cellStyle name="SAPBEXchaText 4 2 4 8" xfId="20261"/>
    <cellStyle name="SAPBEXchaText 4 2 5" xfId="20262"/>
    <cellStyle name="SAPBEXchaText 4 2 5 2" xfId="20263"/>
    <cellStyle name="SAPBEXchaText 4 2 5 3" xfId="20264"/>
    <cellStyle name="SAPBEXchaText 4 2 5 4" xfId="20265"/>
    <cellStyle name="SAPBEXchaText 4 2 5 5" xfId="20266"/>
    <cellStyle name="SAPBEXchaText 4 2 5 6" xfId="20267"/>
    <cellStyle name="SAPBEXchaText 4 2 5 7" xfId="20268"/>
    <cellStyle name="SAPBEXchaText 4 2 5 8" xfId="20269"/>
    <cellStyle name="SAPBEXchaText 4 2 6" xfId="20270"/>
    <cellStyle name="SAPBEXchaText 4 2 7" xfId="20271"/>
    <cellStyle name="SAPBEXchaText 4 2 8" xfId="20272"/>
    <cellStyle name="SAPBEXchaText 4 2 9" xfId="20273"/>
    <cellStyle name="SAPBEXchaText 4 3" xfId="20274"/>
    <cellStyle name="SAPBEXchaText 4 3 10" xfId="20275"/>
    <cellStyle name="SAPBEXchaText 4 3 11" xfId="20276"/>
    <cellStyle name="SAPBEXchaText 4 3 12" xfId="20277"/>
    <cellStyle name="SAPBEXchaText 4 3 13" xfId="20278"/>
    <cellStyle name="SAPBEXchaText 4 3 14" xfId="20279"/>
    <cellStyle name="SAPBEXchaText 4 3 2" xfId="20280"/>
    <cellStyle name="SAPBEXchaText 4 3 2 2" xfId="20281"/>
    <cellStyle name="SAPBEXchaText 4 3 2 3" xfId="20282"/>
    <cellStyle name="SAPBEXchaText 4 3 2 4" xfId="20283"/>
    <cellStyle name="SAPBEXchaText 4 3 2 5" xfId="20284"/>
    <cellStyle name="SAPBEXchaText 4 3 2 6" xfId="20285"/>
    <cellStyle name="SAPBEXchaText 4 3 2 7" xfId="20286"/>
    <cellStyle name="SAPBEXchaText 4 3 2 8" xfId="20287"/>
    <cellStyle name="SAPBEXchaText 4 3 3" xfId="20288"/>
    <cellStyle name="SAPBEXchaText 4 3 3 2" xfId="20289"/>
    <cellStyle name="SAPBEXchaText 4 3 3 3" xfId="20290"/>
    <cellStyle name="SAPBEXchaText 4 3 3 4" xfId="20291"/>
    <cellStyle name="SAPBEXchaText 4 3 3 5" xfId="20292"/>
    <cellStyle name="SAPBEXchaText 4 3 3 6" xfId="20293"/>
    <cellStyle name="SAPBEXchaText 4 3 3 7" xfId="20294"/>
    <cellStyle name="SAPBEXchaText 4 3 3 8" xfId="20295"/>
    <cellStyle name="SAPBEXchaText 4 3 4" xfId="20296"/>
    <cellStyle name="SAPBEXchaText 4 3 4 2" xfId="20297"/>
    <cellStyle name="SAPBEXchaText 4 3 4 3" xfId="20298"/>
    <cellStyle name="SAPBEXchaText 4 3 4 4" xfId="20299"/>
    <cellStyle name="SAPBEXchaText 4 3 4 5" xfId="20300"/>
    <cellStyle name="SAPBEXchaText 4 3 4 6" xfId="20301"/>
    <cellStyle name="SAPBEXchaText 4 3 4 7" xfId="20302"/>
    <cellStyle name="SAPBEXchaText 4 3 4 8" xfId="20303"/>
    <cellStyle name="SAPBEXchaText 4 3 5" xfId="20304"/>
    <cellStyle name="SAPBEXchaText 4 3 6" xfId="20305"/>
    <cellStyle name="SAPBEXchaText 4 3 7" xfId="20306"/>
    <cellStyle name="SAPBEXchaText 4 3 8" xfId="20307"/>
    <cellStyle name="SAPBEXchaText 4 3 9" xfId="20308"/>
    <cellStyle name="SAPBEXchaText 4 4" xfId="20309"/>
    <cellStyle name="SAPBEXchaText 4 4 2" xfId="20310"/>
    <cellStyle name="SAPBEXchaText 4 4 3" xfId="20311"/>
    <cellStyle name="SAPBEXchaText 4 4 4" xfId="20312"/>
    <cellStyle name="SAPBEXchaText 4 4 5" xfId="20313"/>
    <cellStyle name="SAPBEXchaText 4 4 6" xfId="20314"/>
    <cellStyle name="SAPBEXchaText 4 4 7" xfId="20315"/>
    <cellStyle name="SAPBEXchaText 4 4 8" xfId="20316"/>
    <cellStyle name="SAPBEXchaText 4 5" xfId="20317"/>
    <cellStyle name="SAPBEXchaText 4 5 2" xfId="20318"/>
    <cellStyle name="SAPBEXchaText 4 5 3" xfId="20319"/>
    <cellStyle name="SAPBEXchaText 4 5 4" xfId="20320"/>
    <cellStyle name="SAPBEXchaText 4 5 5" xfId="20321"/>
    <cellStyle name="SAPBEXchaText 4 5 6" xfId="20322"/>
    <cellStyle name="SAPBEXchaText 4 5 7" xfId="20323"/>
    <cellStyle name="SAPBEXchaText 4 5 8" xfId="20324"/>
    <cellStyle name="SAPBEXchaText 4 6" xfId="20325"/>
    <cellStyle name="SAPBEXchaText 4 6 2" xfId="20326"/>
    <cellStyle name="SAPBEXchaText 4 6 3" xfId="20327"/>
    <cellStyle name="SAPBEXchaText 4 6 4" xfId="20328"/>
    <cellStyle name="SAPBEXchaText 4 6 5" xfId="20329"/>
    <cellStyle name="SAPBEXchaText 4 6 6" xfId="20330"/>
    <cellStyle name="SAPBEXchaText 4 6 7" xfId="20331"/>
    <cellStyle name="SAPBEXchaText 4 6 8" xfId="20332"/>
    <cellStyle name="SAPBEXchaText 4 7" xfId="20333"/>
    <cellStyle name="SAPBEXchaText 4 8" xfId="20334"/>
    <cellStyle name="SAPBEXchaText 4 9" xfId="20335"/>
    <cellStyle name="SAPBEXchaText 5" xfId="20336"/>
    <cellStyle name="SAPBEXchaText 5 10" xfId="20337"/>
    <cellStyle name="SAPBEXchaText 5 11" xfId="20338"/>
    <cellStyle name="SAPBEXchaText 5 12" xfId="20339"/>
    <cellStyle name="SAPBEXchaText 5 13" xfId="20340"/>
    <cellStyle name="SAPBEXchaText 5 14" xfId="20341"/>
    <cellStyle name="SAPBEXchaText 5 15" xfId="20342"/>
    <cellStyle name="SAPBEXchaText 5 16" xfId="20343"/>
    <cellStyle name="SAPBEXchaText 5 2" xfId="20344"/>
    <cellStyle name="SAPBEXchaText 5 2 10" xfId="20345"/>
    <cellStyle name="SAPBEXchaText 5 2 11" xfId="20346"/>
    <cellStyle name="SAPBEXchaText 5 2 12" xfId="20347"/>
    <cellStyle name="SAPBEXchaText 5 2 13" xfId="20348"/>
    <cellStyle name="SAPBEXchaText 5 2 14" xfId="20349"/>
    <cellStyle name="SAPBEXchaText 5 2 2" xfId="20350"/>
    <cellStyle name="SAPBEXchaText 5 2 2 2" xfId="20351"/>
    <cellStyle name="SAPBEXchaText 5 2 2 3" xfId="20352"/>
    <cellStyle name="SAPBEXchaText 5 2 2 4" xfId="20353"/>
    <cellStyle name="SAPBEXchaText 5 2 2 5" xfId="20354"/>
    <cellStyle name="SAPBEXchaText 5 2 2 6" xfId="20355"/>
    <cellStyle name="SAPBEXchaText 5 2 2 7" xfId="20356"/>
    <cellStyle name="SAPBEXchaText 5 2 2 8" xfId="20357"/>
    <cellStyle name="SAPBEXchaText 5 2 3" xfId="20358"/>
    <cellStyle name="SAPBEXchaText 5 2 3 2" xfId="20359"/>
    <cellStyle name="SAPBEXchaText 5 2 3 3" xfId="20360"/>
    <cellStyle name="SAPBEXchaText 5 2 3 4" xfId="20361"/>
    <cellStyle name="SAPBEXchaText 5 2 3 5" xfId="20362"/>
    <cellStyle name="SAPBEXchaText 5 2 3 6" xfId="20363"/>
    <cellStyle name="SAPBEXchaText 5 2 3 7" xfId="20364"/>
    <cellStyle name="SAPBEXchaText 5 2 3 8" xfId="20365"/>
    <cellStyle name="SAPBEXchaText 5 2 4" xfId="20366"/>
    <cellStyle name="SAPBEXchaText 5 2 4 2" xfId="20367"/>
    <cellStyle name="SAPBEXchaText 5 2 4 3" xfId="20368"/>
    <cellStyle name="SAPBEXchaText 5 2 4 4" xfId="20369"/>
    <cellStyle name="SAPBEXchaText 5 2 4 5" xfId="20370"/>
    <cellStyle name="SAPBEXchaText 5 2 4 6" xfId="20371"/>
    <cellStyle name="SAPBEXchaText 5 2 4 7" xfId="20372"/>
    <cellStyle name="SAPBEXchaText 5 2 4 8" xfId="20373"/>
    <cellStyle name="SAPBEXchaText 5 2 5" xfId="20374"/>
    <cellStyle name="SAPBEXchaText 5 2 6" xfId="20375"/>
    <cellStyle name="SAPBEXchaText 5 2 7" xfId="20376"/>
    <cellStyle name="SAPBEXchaText 5 2 8" xfId="20377"/>
    <cellStyle name="SAPBEXchaText 5 2 9" xfId="20378"/>
    <cellStyle name="SAPBEXchaText 5 3" xfId="20379"/>
    <cellStyle name="SAPBEXchaText 5 3 2" xfId="20380"/>
    <cellStyle name="SAPBEXchaText 5 3 3" xfId="20381"/>
    <cellStyle name="SAPBEXchaText 5 3 4" xfId="20382"/>
    <cellStyle name="SAPBEXchaText 5 3 5" xfId="20383"/>
    <cellStyle name="SAPBEXchaText 5 3 6" xfId="20384"/>
    <cellStyle name="SAPBEXchaText 5 3 7" xfId="20385"/>
    <cellStyle name="SAPBEXchaText 5 3 8" xfId="20386"/>
    <cellStyle name="SAPBEXchaText 5 4" xfId="20387"/>
    <cellStyle name="SAPBEXchaText 5 4 2" xfId="20388"/>
    <cellStyle name="SAPBEXchaText 5 4 3" xfId="20389"/>
    <cellStyle name="SAPBEXchaText 5 4 4" xfId="20390"/>
    <cellStyle name="SAPBEXchaText 5 4 5" xfId="20391"/>
    <cellStyle name="SAPBEXchaText 5 4 6" xfId="20392"/>
    <cellStyle name="SAPBEXchaText 5 4 7" xfId="20393"/>
    <cellStyle name="SAPBEXchaText 5 4 8" xfId="20394"/>
    <cellStyle name="SAPBEXchaText 5 5" xfId="20395"/>
    <cellStyle name="SAPBEXchaText 5 5 2" xfId="20396"/>
    <cellStyle name="SAPBEXchaText 5 5 3" xfId="20397"/>
    <cellStyle name="SAPBEXchaText 5 5 4" xfId="20398"/>
    <cellStyle name="SAPBEXchaText 5 5 5" xfId="20399"/>
    <cellStyle name="SAPBEXchaText 5 5 6" xfId="20400"/>
    <cellStyle name="SAPBEXchaText 5 5 7" xfId="20401"/>
    <cellStyle name="SAPBEXchaText 5 5 8" xfId="20402"/>
    <cellStyle name="SAPBEXchaText 5 6" xfId="20403"/>
    <cellStyle name="SAPBEXchaText 5 7" xfId="20404"/>
    <cellStyle name="SAPBEXchaText 5 8" xfId="20405"/>
    <cellStyle name="SAPBEXchaText 5 9" xfId="20406"/>
    <cellStyle name="SAPBEXchaText 6" xfId="20407"/>
    <cellStyle name="SAPBEXchaText 6 10" xfId="20408"/>
    <cellStyle name="SAPBEXchaText 6 11" xfId="20409"/>
    <cellStyle name="SAPBEXchaText 6 12" xfId="20410"/>
    <cellStyle name="SAPBEXchaText 6 13" xfId="20411"/>
    <cellStyle name="SAPBEXchaText 6 14" xfId="20412"/>
    <cellStyle name="SAPBEXchaText 6 2" xfId="20413"/>
    <cellStyle name="SAPBEXchaText 6 2 10" xfId="20414"/>
    <cellStyle name="SAPBEXchaText 6 2 2" xfId="20415"/>
    <cellStyle name="SAPBEXchaText 6 2 3" xfId="20416"/>
    <cellStyle name="SAPBEXchaText 6 2 4" xfId="20417"/>
    <cellStyle name="SAPBEXchaText 6 2 5" xfId="20418"/>
    <cellStyle name="SAPBEXchaText 6 2 6" xfId="20419"/>
    <cellStyle name="SAPBEXchaText 6 2 7" xfId="20420"/>
    <cellStyle name="SAPBEXchaText 6 2 8" xfId="20421"/>
    <cellStyle name="SAPBEXchaText 6 2 9" xfId="20422"/>
    <cellStyle name="SAPBEXchaText 6 3" xfId="20423"/>
    <cellStyle name="SAPBEXchaText 6 3 2" xfId="20424"/>
    <cellStyle name="SAPBEXchaText 6 3 3" xfId="20425"/>
    <cellStyle name="SAPBEXchaText 6 3 4" xfId="20426"/>
    <cellStyle name="SAPBEXchaText 6 3 5" xfId="20427"/>
    <cellStyle name="SAPBEXchaText 6 3 6" xfId="20428"/>
    <cellStyle name="SAPBEXchaText 6 3 7" xfId="20429"/>
    <cellStyle name="SAPBEXchaText 6 3 8" xfId="20430"/>
    <cellStyle name="SAPBEXchaText 6 4" xfId="20431"/>
    <cellStyle name="SAPBEXchaText 6 4 2" xfId="20432"/>
    <cellStyle name="SAPBEXchaText 6 4 3" xfId="20433"/>
    <cellStyle name="SAPBEXchaText 6 4 4" xfId="20434"/>
    <cellStyle name="SAPBEXchaText 6 4 5" xfId="20435"/>
    <cellStyle name="SAPBEXchaText 6 4 6" xfId="20436"/>
    <cellStyle name="SAPBEXchaText 6 4 7" xfId="20437"/>
    <cellStyle name="SAPBEXchaText 6 4 8" xfId="20438"/>
    <cellStyle name="SAPBEXchaText 6 5" xfId="20439"/>
    <cellStyle name="SAPBEXchaText 6 6" xfId="20440"/>
    <cellStyle name="SAPBEXchaText 6 7" xfId="20441"/>
    <cellStyle name="SAPBEXchaText 6 8" xfId="20442"/>
    <cellStyle name="SAPBEXchaText 6 9" xfId="20443"/>
    <cellStyle name="SAPBEXchaText 7" xfId="20444"/>
    <cellStyle name="SAPBEXchaText 7 10" xfId="20445"/>
    <cellStyle name="SAPBEXchaText 7 2" xfId="20446"/>
    <cellStyle name="SAPBEXchaText 7 2 2" xfId="20447"/>
    <cellStyle name="SAPBEXchaText 7 2 3" xfId="20448"/>
    <cellStyle name="SAPBEXchaText 7 3" xfId="20449"/>
    <cellStyle name="SAPBEXchaText 7 4" xfId="20450"/>
    <cellStyle name="SAPBEXchaText 7 5" xfId="20451"/>
    <cellStyle name="SAPBEXchaText 7 6" xfId="20452"/>
    <cellStyle name="SAPBEXchaText 7 7" xfId="20453"/>
    <cellStyle name="SAPBEXchaText 7 8" xfId="20454"/>
    <cellStyle name="SAPBEXchaText 7 9" xfId="20455"/>
    <cellStyle name="SAPBEXchaText 8" xfId="20456"/>
    <cellStyle name="SAPBEXchaText 8 10" xfId="20457"/>
    <cellStyle name="SAPBEXchaText 8 2" xfId="20458"/>
    <cellStyle name="SAPBEXchaText 8 2 2" xfId="20459"/>
    <cellStyle name="SAPBEXchaText 8 2 3" xfId="20460"/>
    <cellStyle name="SAPBEXchaText 8 3" xfId="20461"/>
    <cellStyle name="SAPBEXchaText 8 4" xfId="20462"/>
    <cellStyle name="SAPBEXchaText 8 5" xfId="20463"/>
    <cellStyle name="SAPBEXchaText 8 6" xfId="20464"/>
    <cellStyle name="SAPBEXchaText 8 7" xfId="20465"/>
    <cellStyle name="SAPBEXchaText 8 8" xfId="20466"/>
    <cellStyle name="SAPBEXchaText 8 9" xfId="20467"/>
    <cellStyle name="SAPBEXchaText 9" xfId="20468"/>
    <cellStyle name="SAPBEXchaText 9 2" xfId="20469"/>
    <cellStyle name="SAPBEXchaText 9 3" xfId="20470"/>
    <cellStyle name="SAPBEXchaText 9 4" xfId="20471"/>
    <cellStyle name="SAPBEXchaText 9 5" xfId="20472"/>
    <cellStyle name="SAPBEXchaText 9 6" xfId="20473"/>
    <cellStyle name="SAPBEXchaText 9 7" xfId="20474"/>
    <cellStyle name="SAPBEXchaText 9 8" xfId="20475"/>
    <cellStyle name="SAPBEXchaText 9 9" xfId="20476"/>
    <cellStyle name="SAPBEXchaText_2. Приложение Доп материалы согласованияБП_БП" xfId="20477"/>
    <cellStyle name="SAPBEXexcBad7" xfId="20478"/>
    <cellStyle name="SAPBEXexcBad7 10" xfId="20479"/>
    <cellStyle name="SAPBEXexcBad7 10 2" xfId="20480"/>
    <cellStyle name="SAPBEXexcBad7 10 3" xfId="20481"/>
    <cellStyle name="SAPBEXexcBad7 11" xfId="20482"/>
    <cellStyle name="SAPBEXexcBad7 12" xfId="20483"/>
    <cellStyle name="SAPBEXexcBad7 13" xfId="20484"/>
    <cellStyle name="SAPBEXexcBad7 14" xfId="20485"/>
    <cellStyle name="SAPBEXexcBad7 15" xfId="20486"/>
    <cellStyle name="SAPBEXexcBad7 16" xfId="20487"/>
    <cellStyle name="SAPBEXexcBad7 17" xfId="20488"/>
    <cellStyle name="SAPBEXexcBad7 18" xfId="20489"/>
    <cellStyle name="SAPBEXexcBad7 2" xfId="20490"/>
    <cellStyle name="SAPBEXexcBad7 2 10" xfId="20491"/>
    <cellStyle name="SAPBEXexcBad7 2 11" xfId="20492"/>
    <cellStyle name="SAPBEXexcBad7 2 12" xfId="20493"/>
    <cellStyle name="SAPBEXexcBad7 2 13" xfId="20494"/>
    <cellStyle name="SAPBEXexcBad7 2 14" xfId="20495"/>
    <cellStyle name="SAPBEXexcBad7 2 15" xfId="20496"/>
    <cellStyle name="SAPBEXexcBad7 2 16" xfId="20497"/>
    <cellStyle name="SAPBEXexcBad7 2 2" xfId="20498"/>
    <cellStyle name="SAPBEXexcBad7 2 2 10" xfId="20499"/>
    <cellStyle name="SAPBEXexcBad7 2 2 11" xfId="20500"/>
    <cellStyle name="SAPBEXexcBad7 2 2 12" xfId="20501"/>
    <cellStyle name="SAPBEXexcBad7 2 2 13" xfId="20502"/>
    <cellStyle name="SAPBEXexcBad7 2 2 14" xfId="20503"/>
    <cellStyle name="SAPBEXexcBad7 2 2 15" xfId="20504"/>
    <cellStyle name="SAPBEXexcBad7 2 2 16" xfId="20505"/>
    <cellStyle name="SAPBEXexcBad7 2 2 2" xfId="20506"/>
    <cellStyle name="SAPBEXexcBad7 2 2 2 10" xfId="20507"/>
    <cellStyle name="SAPBEXexcBad7 2 2 2 11" xfId="20508"/>
    <cellStyle name="SAPBEXexcBad7 2 2 2 12" xfId="20509"/>
    <cellStyle name="SAPBEXexcBad7 2 2 2 13" xfId="20510"/>
    <cellStyle name="SAPBEXexcBad7 2 2 2 14" xfId="20511"/>
    <cellStyle name="SAPBEXexcBad7 2 2 2 2" xfId="20512"/>
    <cellStyle name="SAPBEXexcBad7 2 2 2 2 2" xfId="20513"/>
    <cellStyle name="SAPBEXexcBad7 2 2 2 2 3" xfId="20514"/>
    <cellStyle name="SAPBEXexcBad7 2 2 2 2 4" xfId="20515"/>
    <cellStyle name="SAPBEXexcBad7 2 2 2 2 5" xfId="20516"/>
    <cellStyle name="SAPBEXexcBad7 2 2 2 2 6" xfId="20517"/>
    <cellStyle name="SAPBEXexcBad7 2 2 2 2 7" xfId="20518"/>
    <cellStyle name="SAPBEXexcBad7 2 2 2 2 8" xfId="20519"/>
    <cellStyle name="SAPBEXexcBad7 2 2 2 3" xfId="20520"/>
    <cellStyle name="SAPBEXexcBad7 2 2 2 3 2" xfId="20521"/>
    <cellStyle name="SAPBEXexcBad7 2 2 2 3 3" xfId="20522"/>
    <cellStyle name="SAPBEXexcBad7 2 2 2 3 4" xfId="20523"/>
    <cellStyle name="SAPBEXexcBad7 2 2 2 3 5" xfId="20524"/>
    <cellStyle name="SAPBEXexcBad7 2 2 2 3 6" xfId="20525"/>
    <cellStyle name="SAPBEXexcBad7 2 2 2 3 7" xfId="20526"/>
    <cellStyle name="SAPBEXexcBad7 2 2 2 3 8" xfId="20527"/>
    <cellStyle name="SAPBEXexcBad7 2 2 2 4" xfId="20528"/>
    <cellStyle name="SAPBEXexcBad7 2 2 2 4 2" xfId="20529"/>
    <cellStyle name="SAPBEXexcBad7 2 2 2 4 3" xfId="20530"/>
    <cellStyle name="SAPBEXexcBad7 2 2 2 4 4" xfId="20531"/>
    <cellStyle name="SAPBEXexcBad7 2 2 2 4 5" xfId="20532"/>
    <cellStyle name="SAPBEXexcBad7 2 2 2 4 6" xfId="20533"/>
    <cellStyle name="SAPBEXexcBad7 2 2 2 4 7" xfId="20534"/>
    <cellStyle name="SAPBEXexcBad7 2 2 2 4 8" xfId="20535"/>
    <cellStyle name="SAPBEXexcBad7 2 2 2 5" xfId="20536"/>
    <cellStyle name="SAPBEXexcBad7 2 2 2 6" xfId="20537"/>
    <cellStyle name="SAPBEXexcBad7 2 2 2 7" xfId="20538"/>
    <cellStyle name="SAPBEXexcBad7 2 2 2 8" xfId="20539"/>
    <cellStyle name="SAPBEXexcBad7 2 2 2 9" xfId="20540"/>
    <cellStyle name="SAPBEXexcBad7 2 2 3" xfId="20541"/>
    <cellStyle name="SAPBEXexcBad7 2 2 3 2" xfId="20542"/>
    <cellStyle name="SAPBEXexcBad7 2 2 3 3" xfId="20543"/>
    <cellStyle name="SAPBEXexcBad7 2 2 3 4" xfId="20544"/>
    <cellStyle name="SAPBEXexcBad7 2 2 3 5" xfId="20545"/>
    <cellStyle name="SAPBEXexcBad7 2 2 3 6" xfId="20546"/>
    <cellStyle name="SAPBEXexcBad7 2 2 3 7" xfId="20547"/>
    <cellStyle name="SAPBEXexcBad7 2 2 3 8" xfId="20548"/>
    <cellStyle name="SAPBEXexcBad7 2 2 4" xfId="20549"/>
    <cellStyle name="SAPBEXexcBad7 2 2 4 2" xfId="20550"/>
    <cellStyle name="SAPBEXexcBad7 2 2 4 3" xfId="20551"/>
    <cellStyle name="SAPBEXexcBad7 2 2 4 4" xfId="20552"/>
    <cellStyle name="SAPBEXexcBad7 2 2 4 5" xfId="20553"/>
    <cellStyle name="SAPBEXexcBad7 2 2 4 6" xfId="20554"/>
    <cellStyle name="SAPBEXexcBad7 2 2 4 7" xfId="20555"/>
    <cellStyle name="SAPBEXexcBad7 2 2 4 8" xfId="20556"/>
    <cellStyle name="SAPBEXexcBad7 2 2 5" xfId="20557"/>
    <cellStyle name="SAPBEXexcBad7 2 2 5 2" xfId="20558"/>
    <cellStyle name="SAPBEXexcBad7 2 2 5 3" xfId="20559"/>
    <cellStyle name="SAPBEXexcBad7 2 2 5 4" xfId="20560"/>
    <cellStyle name="SAPBEXexcBad7 2 2 5 5" xfId="20561"/>
    <cellStyle name="SAPBEXexcBad7 2 2 5 6" xfId="20562"/>
    <cellStyle name="SAPBEXexcBad7 2 2 5 7" xfId="20563"/>
    <cellStyle name="SAPBEXexcBad7 2 2 5 8" xfId="20564"/>
    <cellStyle name="SAPBEXexcBad7 2 2 6" xfId="20565"/>
    <cellStyle name="SAPBEXexcBad7 2 2 7" xfId="20566"/>
    <cellStyle name="SAPBEXexcBad7 2 2 8" xfId="20567"/>
    <cellStyle name="SAPBEXexcBad7 2 2 9" xfId="20568"/>
    <cellStyle name="SAPBEXexcBad7 2 3" xfId="20569"/>
    <cellStyle name="SAPBEXexcBad7 2 3 10" xfId="20570"/>
    <cellStyle name="SAPBEXexcBad7 2 3 11" xfId="20571"/>
    <cellStyle name="SAPBEXexcBad7 2 3 12" xfId="20572"/>
    <cellStyle name="SAPBEXexcBad7 2 3 13" xfId="20573"/>
    <cellStyle name="SAPBEXexcBad7 2 3 14" xfId="20574"/>
    <cellStyle name="SAPBEXexcBad7 2 3 2" xfId="20575"/>
    <cellStyle name="SAPBEXexcBad7 2 3 2 2" xfId="20576"/>
    <cellStyle name="SAPBEXexcBad7 2 3 2 3" xfId="20577"/>
    <cellStyle name="SAPBEXexcBad7 2 3 2 4" xfId="20578"/>
    <cellStyle name="SAPBEXexcBad7 2 3 2 5" xfId="20579"/>
    <cellStyle name="SAPBEXexcBad7 2 3 2 6" xfId="20580"/>
    <cellStyle name="SAPBEXexcBad7 2 3 2 7" xfId="20581"/>
    <cellStyle name="SAPBEXexcBad7 2 3 2 8" xfId="20582"/>
    <cellStyle name="SAPBEXexcBad7 2 3 3" xfId="20583"/>
    <cellStyle name="SAPBEXexcBad7 2 3 3 2" xfId="20584"/>
    <cellStyle name="SAPBEXexcBad7 2 3 3 3" xfId="20585"/>
    <cellStyle name="SAPBEXexcBad7 2 3 3 4" xfId="20586"/>
    <cellStyle name="SAPBEXexcBad7 2 3 3 5" xfId="20587"/>
    <cellStyle name="SAPBEXexcBad7 2 3 3 6" xfId="20588"/>
    <cellStyle name="SAPBEXexcBad7 2 3 3 7" xfId="20589"/>
    <cellStyle name="SAPBEXexcBad7 2 3 3 8" xfId="20590"/>
    <cellStyle name="SAPBEXexcBad7 2 3 4" xfId="20591"/>
    <cellStyle name="SAPBEXexcBad7 2 3 4 2" xfId="20592"/>
    <cellStyle name="SAPBEXexcBad7 2 3 4 3" xfId="20593"/>
    <cellStyle name="SAPBEXexcBad7 2 3 4 4" xfId="20594"/>
    <cellStyle name="SAPBEXexcBad7 2 3 4 5" xfId="20595"/>
    <cellStyle name="SAPBEXexcBad7 2 3 4 6" xfId="20596"/>
    <cellStyle name="SAPBEXexcBad7 2 3 4 7" xfId="20597"/>
    <cellStyle name="SAPBEXexcBad7 2 3 4 8" xfId="20598"/>
    <cellStyle name="SAPBEXexcBad7 2 3 5" xfId="20599"/>
    <cellStyle name="SAPBEXexcBad7 2 3 6" xfId="20600"/>
    <cellStyle name="SAPBEXexcBad7 2 3 7" xfId="20601"/>
    <cellStyle name="SAPBEXexcBad7 2 3 8" xfId="20602"/>
    <cellStyle name="SAPBEXexcBad7 2 3 9" xfId="20603"/>
    <cellStyle name="SAPBEXexcBad7 2 4" xfId="20604"/>
    <cellStyle name="SAPBEXexcBad7 2 4 10" xfId="20605"/>
    <cellStyle name="SAPBEXexcBad7 2 4 2" xfId="20606"/>
    <cellStyle name="SAPBEXexcBad7 2 4 3" xfId="20607"/>
    <cellStyle name="SAPBEXexcBad7 2 4 4" xfId="20608"/>
    <cellStyle name="SAPBEXexcBad7 2 4 5" xfId="20609"/>
    <cellStyle name="SAPBEXexcBad7 2 4 6" xfId="20610"/>
    <cellStyle name="SAPBEXexcBad7 2 4 7" xfId="20611"/>
    <cellStyle name="SAPBEXexcBad7 2 4 8" xfId="20612"/>
    <cellStyle name="SAPBEXexcBad7 2 4 9" xfId="20613"/>
    <cellStyle name="SAPBEXexcBad7 2 5" xfId="20614"/>
    <cellStyle name="SAPBEXexcBad7 2 5 2" xfId="20615"/>
    <cellStyle name="SAPBEXexcBad7 2 5 3" xfId="20616"/>
    <cellStyle name="SAPBEXexcBad7 2 5 4" xfId="20617"/>
    <cellStyle name="SAPBEXexcBad7 2 5 5" xfId="20618"/>
    <cellStyle name="SAPBEXexcBad7 2 5 6" xfId="20619"/>
    <cellStyle name="SAPBEXexcBad7 2 5 7" xfId="20620"/>
    <cellStyle name="SAPBEXexcBad7 2 5 8" xfId="20621"/>
    <cellStyle name="SAPBEXexcBad7 2 6" xfId="20622"/>
    <cellStyle name="SAPBEXexcBad7 2 6 2" xfId="20623"/>
    <cellStyle name="SAPBEXexcBad7 2 6 3" xfId="20624"/>
    <cellStyle name="SAPBEXexcBad7 2 6 4" xfId="20625"/>
    <cellStyle name="SAPBEXexcBad7 2 6 5" xfId="20626"/>
    <cellStyle name="SAPBEXexcBad7 2 6 6" xfId="20627"/>
    <cellStyle name="SAPBEXexcBad7 2 6 7" xfId="20628"/>
    <cellStyle name="SAPBEXexcBad7 2 6 8" xfId="20629"/>
    <cellStyle name="SAPBEXexcBad7 2 7" xfId="20630"/>
    <cellStyle name="SAPBEXexcBad7 2 8" xfId="20631"/>
    <cellStyle name="SAPBEXexcBad7 2 9" xfId="20632"/>
    <cellStyle name="SAPBEXexcBad7 3" xfId="20633"/>
    <cellStyle name="SAPBEXexcBad7 3 10" xfId="20634"/>
    <cellStyle name="SAPBEXexcBad7 3 11" xfId="20635"/>
    <cellStyle name="SAPBEXexcBad7 3 12" xfId="20636"/>
    <cellStyle name="SAPBEXexcBad7 3 13" xfId="20637"/>
    <cellStyle name="SAPBEXexcBad7 3 14" xfId="20638"/>
    <cellStyle name="SAPBEXexcBad7 3 15" xfId="20639"/>
    <cellStyle name="SAPBEXexcBad7 3 16" xfId="20640"/>
    <cellStyle name="SAPBEXexcBad7 3 2" xfId="20641"/>
    <cellStyle name="SAPBEXexcBad7 3 2 10" xfId="20642"/>
    <cellStyle name="SAPBEXexcBad7 3 2 11" xfId="20643"/>
    <cellStyle name="SAPBEXexcBad7 3 2 12" xfId="20644"/>
    <cellStyle name="SAPBEXexcBad7 3 2 13" xfId="20645"/>
    <cellStyle name="SAPBEXexcBad7 3 2 14" xfId="20646"/>
    <cellStyle name="SAPBEXexcBad7 3 2 15" xfId="20647"/>
    <cellStyle name="SAPBEXexcBad7 3 2 16" xfId="20648"/>
    <cellStyle name="SAPBEXexcBad7 3 2 2" xfId="20649"/>
    <cellStyle name="SAPBEXexcBad7 3 2 2 10" xfId="20650"/>
    <cellStyle name="SAPBEXexcBad7 3 2 2 11" xfId="20651"/>
    <cellStyle name="SAPBEXexcBad7 3 2 2 12" xfId="20652"/>
    <cellStyle name="SAPBEXexcBad7 3 2 2 2" xfId="20653"/>
    <cellStyle name="SAPBEXexcBad7 3 2 2 2 2" xfId="20654"/>
    <cellStyle name="SAPBEXexcBad7 3 2 2 2 3" xfId="20655"/>
    <cellStyle name="SAPBEXexcBad7 3 2 2 2 4" xfId="20656"/>
    <cellStyle name="SAPBEXexcBad7 3 2 2 2 5" xfId="20657"/>
    <cellStyle name="SAPBEXexcBad7 3 2 2 2 6" xfId="20658"/>
    <cellStyle name="SAPBEXexcBad7 3 2 2 2 7" xfId="20659"/>
    <cellStyle name="SAPBEXexcBad7 3 2 2 2 8" xfId="20660"/>
    <cellStyle name="SAPBEXexcBad7 3 2 2 3" xfId="20661"/>
    <cellStyle name="SAPBEXexcBad7 3 2 2 3 2" xfId="20662"/>
    <cellStyle name="SAPBEXexcBad7 3 2 2 3 3" xfId="20663"/>
    <cellStyle name="SAPBEXexcBad7 3 2 2 3 4" xfId="20664"/>
    <cellStyle name="SAPBEXexcBad7 3 2 2 3 5" xfId="20665"/>
    <cellStyle name="SAPBEXexcBad7 3 2 2 3 6" xfId="20666"/>
    <cellStyle name="SAPBEXexcBad7 3 2 2 3 7" xfId="20667"/>
    <cellStyle name="SAPBEXexcBad7 3 2 2 3 8" xfId="20668"/>
    <cellStyle name="SAPBEXexcBad7 3 2 2 4" xfId="20669"/>
    <cellStyle name="SAPBEXexcBad7 3 2 2 4 2" xfId="20670"/>
    <cellStyle name="SAPBEXexcBad7 3 2 2 4 3" xfId="20671"/>
    <cellStyle name="SAPBEXexcBad7 3 2 2 4 4" xfId="20672"/>
    <cellStyle name="SAPBEXexcBad7 3 2 2 4 5" xfId="20673"/>
    <cellStyle name="SAPBEXexcBad7 3 2 2 4 6" xfId="20674"/>
    <cellStyle name="SAPBEXexcBad7 3 2 2 4 7" xfId="20675"/>
    <cellStyle name="SAPBEXexcBad7 3 2 2 4 8" xfId="20676"/>
    <cellStyle name="SAPBEXexcBad7 3 2 2 5" xfId="20677"/>
    <cellStyle name="SAPBEXexcBad7 3 2 2 6" xfId="20678"/>
    <cellStyle name="SAPBEXexcBad7 3 2 2 7" xfId="20679"/>
    <cellStyle name="SAPBEXexcBad7 3 2 2 8" xfId="20680"/>
    <cellStyle name="SAPBEXexcBad7 3 2 2 9" xfId="20681"/>
    <cellStyle name="SAPBEXexcBad7 3 2 3" xfId="20682"/>
    <cellStyle name="SAPBEXexcBad7 3 2 3 2" xfId="20683"/>
    <cellStyle name="SAPBEXexcBad7 3 2 3 3" xfId="20684"/>
    <cellStyle name="SAPBEXexcBad7 3 2 3 4" xfId="20685"/>
    <cellStyle name="SAPBEXexcBad7 3 2 3 5" xfId="20686"/>
    <cellStyle name="SAPBEXexcBad7 3 2 3 6" xfId="20687"/>
    <cellStyle name="SAPBEXexcBad7 3 2 3 7" xfId="20688"/>
    <cellStyle name="SAPBEXexcBad7 3 2 3 8" xfId="20689"/>
    <cellStyle name="SAPBEXexcBad7 3 2 4" xfId="20690"/>
    <cellStyle name="SAPBEXexcBad7 3 2 4 2" xfId="20691"/>
    <cellStyle name="SAPBEXexcBad7 3 2 4 3" xfId="20692"/>
    <cellStyle name="SAPBEXexcBad7 3 2 4 4" xfId="20693"/>
    <cellStyle name="SAPBEXexcBad7 3 2 4 5" xfId="20694"/>
    <cellStyle name="SAPBEXexcBad7 3 2 4 6" xfId="20695"/>
    <cellStyle name="SAPBEXexcBad7 3 2 4 7" xfId="20696"/>
    <cellStyle name="SAPBEXexcBad7 3 2 4 8" xfId="20697"/>
    <cellStyle name="SAPBEXexcBad7 3 2 5" xfId="20698"/>
    <cellStyle name="SAPBEXexcBad7 3 2 5 2" xfId="20699"/>
    <cellStyle name="SAPBEXexcBad7 3 2 5 3" xfId="20700"/>
    <cellStyle name="SAPBEXexcBad7 3 2 5 4" xfId="20701"/>
    <cellStyle name="SAPBEXexcBad7 3 2 5 5" xfId="20702"/>
    <cellStyle name="SAPBEXexcBad7 3 2 5 6" xfId="20703"/>
    <cellStyle name="SAPBEXexcBad7 3 2 5 7" xfId="20704"/>
    <cellStyle name="SAPBEXexcBad7 3 2 5 8" xfId="20705"/>
    <cellStyle name="SAPBEXexcBad7 3 2 6" xfId="20706"/>
    <cellStyle name="SAPBEXexcBad7 3 2 7" xfId="20707"/>
    <cellStyle name="SAPBEXexcBad7 3 2 8" xfId="20708"/>
    <cellStyle name="SAPBEXexcBad7 3 2 9" xfId="20709"/>
    <cellStyle name="SAPBEXexcBad7 3 3" xfId="20710"/>
    <cellStyle name="SAPBEXexcBad7 3 3 10" xfId="20711"/>
    <cellStyle name="SAPBEXexcBad7 3 3 11" xfId="20712"/>
    <cellStyle name="SAPBEXexcBad7 3 3 12" xfId="20713"/>
    <cellStyle name="SAPBEXexcBad7 3 3 2" xfId="20714"/>
    <cellStyle name="SAPBEXexcBad7 3 3 2 2" xfId="20715"/>
    <cellStyle name="SAPBEXexcBad7 3 3 2 3" xfId="20716"/>
    <cellStyle name="SAPBEXexcBad7 3 3 2 4" xfId="20717"/>
    <cellStyle name="SAPBEXexcBad7 3 3 2 5" xfId="20718"/>
    <cellStyle name="SAPBEXexcBad7 3 3 2 6" xfId="20719"/>
    <cellStyle name="SAPBEXexcBad7 3 3 2 7" xfId="20720"/>
    <cellStyle name="SAPBEXexcBad7 3 3 2 8" xfId="20721"/>
    <cellStyle name="SAPBEXexcBad7 3 3 3" xfId="20722"/>
    <cellStyle name="SAPBEXexcBad7 3 3 3 2" xfId="20723"/>
    <cellStyle name="SAPBEXexcBad7 3 3 3 3" xfId="20724"/>
    <cellStyle name="SAPBEXexcBad7 3 3 3 4" xfId="20725"/>
    <cellStyle name="SAPBEXexcBad7 3 3 3 5" xfId="20726"/>
    <cellStyle name="SAPBEXexcBad7 3 3 3 6" xfId="20727"/>
    <cellStyle name="SAPBEXexcBad7 3 3 3 7" xfId="20728"/>
    <cellStyle name="SAPBEXexcBad7 3 3 3 8" xfId="20729"/>
    <cellStyle name="SAPBEXexcBad7 3 3 4" xfId="20730"/>
    <cellStyle name="SAPBEXexcBad7 3 3 4 2" xfId="20731"/>
    <cellStyle name="SAPBEXexcBad7 3 3 4 3" xfId="20732"/>
    <cellStyle name="SAPBEXexcBad7 3 3 4 4" xfId="20733"/>
    <cellStyle name="SAPBEXexcBad7 3 3 4 5" xfId="20734"/>
    <cellStyle name="SAPBEXexcBad7 3 3 4 6" xfId="20735"/>
    <cellStyle name="SAPBEXexcBad7 3 3 4 7" xfId="20736"/>
    <cellStyle name="SAPBEXexcBad7 3 3 4 8" xfId="20737"/>
    <cellStyle name="SAPBEXexcBad7 3 3 5" xfId="20738"/>
    <cellStyle name="SAPBEXexcBad7 3 3 6" xfId="20739"/>
    <cellStyle name="SAPBEXexcBad7 3 3 7" xfId="20740"/>
    <cellStyle name="SAPBEXexcBad7 3 3 8" xfId="20741"/>
    <cellStyle name="SAPBEXexcBad7 3 3 9" xfId="20742"/>
    <cellStyle name="SAPBEXexcBad7 3 4" xfId="20743"/>
    <cellStyle name="SAPBEXexcBad7 3 4 2" xfId="20744"/>
    <cellStyle name="SAPBEXexcBad7 3 4 3" xfId="20745"/>
    <cellStyle name="SAPBEXexcBad7 3 4 4" xfId="20746"/>
    <cellStyle name="SAPBEXexcBad7 3 4 5" xfId="20747"/>
    <cellStyle name="SAPBEXexcBad7 3 4 6" xfId="20748"/>
    <cellStyle name="SAPBEXexcBad7 3 4 7" xfId="20749"/>
    <cellStyle name="SAPBEXexcBad7 3 4 8" xfId="20750"/>
    <cellStyle name="SAPBEXexcBad7 3 5" xfId="20751"/>
    <cellStyle name="SAPBEXexcBad7 3 5 2" xfId="20752"/>
    <cellStyle name="SAPBEXexcBad7 3 5 3" xfId="20753"/>
    <cellStyle name="SAPBEXexcBad7 3 5 4" xfId="20754"/>
    <cellStyle name="SAPBEXexcBad7 3 5 5" xfId="20755"/>
    <cellStyle name="SAPBEXexcBad7 3 5 6" xfId="20756"/>
    <cellStyle name="SAPBEXexcBad7 3 5 7" xfId="20757"/>
    <cellStyle name="SAPBEXexcBad7 3 5 8" xfId="20758"/>
    <cellStyle name="SAPBEXexcBad7 3 6" xfId="20759"/>
    <cellStyle name="SAPBEXexcBad7 3 6 2" xfId="20760"/>
    <cellStyle name="SAPBEXexcBad7 3 6 3" xfId="20761"/>
    <cellStyle name="SAPBEXexcBad7 3 6 4" xfId="20762"/>
    <cellStyle name="SAPBEXexcBad7 3 6 5" xfId="20763"/>
    <cellStyle name="SAPBEXexcBad7 3 6 6" xfId="20764"/>
    <cellStyle name="SAPBEXexcBad7 3 6 7" xfId="20765"/>
    <cellStyle name="SAPBEXexcBad7 3 6 8" xfId="20766"/>
    <cellStyle name="SAPBEXexcBad7 3 7" xfId="20767"/>
    <cellStyle name="SAPBEXexcBad7 3 8" xfId="20768"/>
    <cellStyle name="SAPBEXexcBad7 3 9" xfId="20769"/>
    <cellStyle name="SAPBEXexcBad7 4" xfId="20770"/>
    <cellStyle name="SAPBEXexcBad7 4 10" xfId="20771"/>
    <cellStyle name="SAPBEXexcBad7 4 11" xfId="20772"/>
    <cellStyle name="SAPBEXexcBad7 4 12" xfId="20773"/>
    <cellStyle name="SAPBEXexcBad7 4 13" xfId="20774"/>
    <cellStyle name="SAPBEXexcBad7 4 14" xfId="20775"/>
    <cellStyle name="SAPBEXexcBad7 4 15" xfId="20776"/>
    <cellStyle name="SAPBEXexcBad7 4 16" xfId="20777"/>
    <cellStyle name="SAPBEXexcBad7 4 2" xfId="20778"/>
    <cellStyle name="SAPBEXexcBad7 4 2 10" xfId="20779"/>
    <cellStyle name="SAPBEXexcBad7 4 2 11" xfId="20780"/>
    <cellStyle name="SAPBEXexcBad7 4 2 12" xfId="20781"/>
    <cellStyle name="SAPBEXexcBad7 4 2 13" xfId="20782"/>
    <cellStyle name="SAPBEXexcBad7 4 2 14" xfId="20783"/>
    <cellStyle name="SAPBEXexcBad7 4 2 2" xfId="20784"/>
    <cellStyle name="SAPBEXexcBad7 4 2 2 10" xfId="20785"/>
    <cellStyle name="SAPBEXexcBad7 4 2 2 2" xfId="20786"/>
    <cellStyle name="SAPBEXexcBad7 4 2 2 3" xfId="20787"/>
    <cellStyle name="SAPBEXexcBad7 4 2 2 4" xfId="20788"/>
    <cellStyle name="SAPBEXexcBad7 4 2 2 5" xfId="20789"/>
    <cellStyle name="SAPBEXexcBad7 4 2 2 6" xfId="20790"/>
    <cellStyle name="SAPBEXexcBad7 4 2 2 7" xfId="20791"/>
    <cellStyle name="SAPBEXexcBad7 4 2 2 8" xfId="20792"/>
    <cellStyle name="SAPBEXexcBad7 4 2 2 9" xfId="20793"/>
    <cellStyle name="SAPBEXexcBad7 4 2 3" xfId="20794"/>
    <cellStyle name="SAPBEXexcBad7 4 2 3 2" xfId="20795"/>
    <cellStyle name="SAPBEXexcBad7 4 2 3 3" xfId="20796"/>
    <cellStyle name="SAPBEXexcBad7 4 2 3 4" xfId="20797"/>
    <cellStyle name="SAPBEXexcBad7 4 2 3 5" xfId="20798"/>
    <cellStyle name="SAPBEXexcBad7 4 2 3 6" xfId="20799"/>
    <cellStyle name="SAPBEXexcBad7 4 2 3 7" xfId="20800"/>
    <cellStyle name="SAPBEXexcBad7 4 2 3 8" xfId="20801"/>
    <cellStyle name="SAPBEXexcBad7 4 2 4" xfId="20802"/>
    <cellStyle name="SAPBEXexcBad7 4 2 4 2" xfId="20803"/>
    <cellStyle name="SAPBEXexcBad7 4 2 4 3" xfId="20804"/>
    <cellStyle name="SAPBEXexcBad7 4 2 4 4" xfId="20805"/>
    <cellStyle name="SAPBEXexcBad7 4 2 4 5" xfId="20806"/>
    <cellStyle name="SAPBEXexcBad7 4 2 4 6" xfId="20807"/>
    <cellStyle name="SAPBEXexcBad7 4 2 4 7" xfId="20808"/>
    <cellStyle name="SAPBEXexcBad7 4 2 4 8" xfId="20809"/>
    <cellStyle name="SAPBEXexcBad7 4 2 5" xfId="20810"/>
    <cellStyle name="SAPBEXexcBad7 4 2 6" xfId="20811"/>
    <cellStyle name="SAPBEXexcBad7 4 2 7" xfId="20812"/>
    <cellStyle name="SAPBEXexcBad7 4 2 8" xfId="20813"/>
    <cellStyle name="SAPBEXexcBad7 4 2 9" xfId="20814"/>
    <cellStyle name="SAPBEXexcBad7 4 3" xfId="20815"/>
    <cellStyle name="SAPBEXexcBad7 4 3 10" xfId="20816"/>
    <cellStyle name="SAPBEXexcBad7 4 3 2" xfId="20817"/>
    <cellStyle name="SAPBEXexcBad7 4 3 3" xfId="20818"/>
    <cellStyle name="SAPBEXexcBad7 4 3 4" xfId="20819"/>
    <cellStyle name="SAPBEXexcBad7 4 3 5" xfId="20820"/>
    <cellStyle name="SAPBEXexcBad7 4 3 6" xfId="20821"/>
    <cellStyle name="SAPBEXexcBad7 4 3 7" xfId="20822"/>
    <cellStyle name="SAPBEXexcBad7 4 3 8" xfId="20823"/>
    <cellStyle name="SAPBEXexcBad7 4 3 9" xfId="20824"/>
    <cellStyle name="SAPBEXexcBad7 4 4" xfId="20825"/>
    <cellStyle name="SAPBEXexcBad7 4 4 2" xfId="20826"/>
    <cellStyle name="SAPBEXexcBad7 4 4 3" xfId="20827"/>
    <cellStyle name="SAPBEXexcBad7 4 4 4" xfId="20828"/>
    <cellStyle name="SAPBEXexcBad7 4 4 5" xfId="20829"/>
    <cellStyle name="SAPBEXexcBad7 4 4 6" xfId="20830"/>
    <cellStyle name="SAPBEXexcBad7 4 4 7" xfId="20831"/>
    <cellStyle name="SAPBEXexcBad7 4 4 8" xfId="20832"/>
    <cellStyle name="SAPBEXexcBad7 4 5" xfId="20833"/>
    <cellStyle name="SAPBEXexcBad7 4 5 2" xfId="20834"/>
    <cellStyle name="SAPBEXexcBad7 4 5 3" xfId="20835"/>
    <cellStyle name="SAPBEXexcBad7 4 5 4" xfId="20836"/>
    <cellStyle name="SAPBEXexcBad7 4 5 5" xfId="20837"/>
    <cellStyle name="SAPBEXexcBad7 4 5 6" xfId="20838"/>
    <cellStyle name="SAPBEXexcBad7 4 5 7" xfId="20839"/>
    <cellStyle name="SAPBEXexcBad7 4 5 8" xfId="20840"/>
    <cellStyle name="SAPBEXexcBad7 4 6" xfId="20841"/>
    <cellStyle name="SAPBEXexcBad7 4 7" xfId="20842"/>
    <cellStyle name="SAPBEXexcBad7 4 8" xfId="20843"/>
    <cellStyle name="SAPBEXexcBad7 4 9" xfId="20844"/>
    <cellStyle name="SAPBEXexcBad7 5" xfId="20845"/>
    <cellStyle name="SAPBEXexcBad7 5 10" xfId="20846"/>
    <cellStyle name="SAPBEXexcBad7 5 11" xfId="20847"/>
    <cellStyle name="SAPBEXexcBad7 5 12" xfId="20848"/>
    <cellStyle name="SAPBEXexcBad7 5 13" xfId="20849"/>
    <cellStyle name="SAPBEXexcBad7 5 14" xfId="20850"/>
    <cellStyle name="SAPBEXexcBad7 5 2" xfId="20851"/>
    <cellStyle name="SAPBEXexcBad7 5 2 10" xfId="20852"/>
    <cellStyle name="SAPBEXexcBad7 5 2 2" xfId="20853"/>
    <cellStyle name="SAPBEXexcBad7 5 2 3" xfId="20854"/>
    <cellStyle name="SAPBEXexcBad7 5 2 4" xfId="20855"/>
    <cellStyle name="SAPBEXexcBad7 5 2 5" xfId="20856"/>
    <cellStyle name="SAPBEXexcBad7 5 2 6" xfId="20857"/>
    <cellStyle name="SAPBEXexcBad7 5 2 7" xfId="20858"/>
    <cellStyle name="SAPBEXexcBad7 5 2 8" xfId="20859"/>
    <cellStyle name="SAPBEXexcBad7 5 2 9" xfId="20860"/>
    <cellStyle name="SAPBEXexcBad7 5 3" xfId="20861"/>
    <cellStyle name="SAPBEXexcBad7 5 3 2" xfId="20862"/>
    <cellStyle name="SAPBEXexcBad7 5 3 3" xfId="20863"/>
    <cellStyle name="SAPBEXexcBad7 5 3 4" xfId="20864"/>
    <cellStyle name="SAPBEXexcBad7 5 3 5" xfId="20865"/>
    <cellStyle name="SAPBEXexcBad7 5 3 6" xfId="20866"/>
    <cellStyle name="SAPBEXexcBad7 5 3 7" xfId="20867"/>
    <cellStyle name="SAPBEXexcBad7 5 3 8" xfId="20868"/>
    <cellStyle name="SAPBEXexcBad7 5 4" xfId="20869"/>
    <cellStyle name="SAPBEXexcBad7 5 4 2" xfId="20870"/>
    <cellStyle name="SAPBEXexcBad7 5 4 3" xfId="20871"/>
    <cellStyle name="SAPBEXexcBad7 5 4 4" xfId="20872"/>
    <cellStyle name="SAPBEXexcBad7 5 4 5" xfId="20873"/>
    <cellStyle name="SAPBEXexcBad7 5 4 6" xfId="20874"/>
    <cellStyle name="SAPBEXexcBad7 5 4 7" xfId="20875"/>
    <cellStyle name="SAPBEXexcBad7 5 4 8" xfId="20876"/>
    <cellStyle name="SAPBEXexcBad7 5 5" xfId="20877"/>
    <cellStyle name="SAPBEXexcBad7 5 6" xfId="20878"/>
    <cellStyle name="SAPBEXexcBad7 5 7" xfId="20879"/>
    <cellStyle name="SAPBEXexcBad7 5 8" xfId="20880"/>
    <cellStyle name="SAPBEXexcBad7 5 9" xfId="20881"/>
    <cellStyle name="SAPBEXexcBad7 6" xfId="20882"/>
    <cellStyle name="SAPBEXexcBad7 6 10" xfId="20883"/>
    <cellStyle name="SAPBEXexcBad7 6 2" xfId="20884"/>
    <cellStyle name="SAPBEXexcBad7 6 2 2" xfId="20885"/>
    <cellStyle name="SAPBEXexcBad7 6 2 3" xfId="20886"/>
    <cellStyle name="SAPBEXexcBad7 6 3" xfId="20887"/>
    <cellStyle name="SAPBEXexcBad7 6 4" xfId="20888"/>
    <cellStyle name="SAPBEXexcBad7 6 5" xfId="20889"/>
    <cellStyle name="SAPBEXexcBad7 6 6" xfId="20890"/>
    <cellStyle name="SAPBEXexcBad7 6 7" xfId="20891"/>
    <cellStyle name="SAPBEXexcBad7 6 8" xfId="20892"/>
    <cellStyle name="SAPBEXexcBad7 6 9" xfId="20893"/>
    <cellStyle name="SAPBEXexcBad7 7" xfId="20894"/>
    <cellStyle name="SAPBEXexcBad7 7 10" xfId="20895"/>
    <cellStyle name="SAPBEXexcBad7 7 2" xfId="20896"/>
    <cellStyle name="SAPBEXexcBad7 7 2 2" xfId="20897"/>
    <cellStyle name="SAPBEXexcBad7 7 2 3" xfId="20898"/>
    <cellStyle name="SAPBEXexcBad7 7 3" xfId="20899"/>
    <cellStyle name="SAPBEXexcBad7 7 4" xfId="20900"/>
    <cellStyle name="SAPBEXexcBad7 7 5" xfId="20901"/>
    <cellStyle name="SAPBEXexcBad7 7 6" xfId="20902"/>
    <cellStyle name="SAPBEXexcBad7 7 7" xfId="20903"/>
    <cellStyle name="SAPBEXexcBad7 7 8" xfId="20904"/>
    <cellStyle name="SAPBEXexcBad7 7 9" xfId="20905"/>
    <cellStyle name="SAPBEXexcBad7 8" xfId="20906"/>
    <cellStyle name="SAPBEXexcBad7 8 10" xfId="20907"/>
    <cellStyle name="SAPBEXexcBad7 8 2" xfId="20908"/>
    <cellStyle name="SAPBEXexcBad7 8 2 2" xfId="20909"/>
    <cellStyle name="SAPBEXexcBad7 8 2 3" xfId="20910"/>
    <cellStyle name="SAPBEXexcBad7 8 3" xfId="20911"/>
    <cellStyle name="SAPBEXexcBad7 8 4" xfId="20912"/>
    <cellStyle name="SAPBEXexcBad7 8 5" xfId="20913"/>
    <cellStyle name="SAPBEXexcBad7 8 6" xfId="20914"/>
    <cellStyle name="SAPBEXexcBad7 8 7" xfId="20915"/>
    <cellStyle name="SAPBEXexcBad7 8 8" xfId="20916"/>
    <cellStyle name="SAPBEXexcBad7 8 9" xfId="20917"/>
    <cellStyle name="SAPBEXexcBad7 9" xfId="20918"/>
    <cellStyle name="SAPBEXexcBad7 9 2" xfId="20919"/>
    <cellStyle name="SAPBEXexcBad7 9 2 2" xfId="20920"/>
    <cellStyle name="SAPBEXexcBad7 9 3" xfId="20921"/>
    <cellStyle name="SAPBEXexcBad7 9 4" xfId="20922"/>
    <cellStyle name="SAPBEXexcBad7_реестр объектов ЕНЭС" xfId="20923"/>
    <cellStyle name="SAPBEXexcBad8" xfId="20924"/>
    <cellStyle name="SAPBEXexcBad8 10" xfId="20925"/>
    <cellStyle name="SAPBEXexcBad8 10 2" xfId="20926"/>
    <cellStyle name="SAPBEXexcBad8 10 3" xfId="20927"/>
    <cellStyle name="SAPBEXexcBad8 11" xfId="20928"/>
    <cellStyle name="SAPBEXexcBad8 12" xfId="20929"/>
    <cellStyle name="SAPBEXexcBad8 13" xfId="20930"/>
    <cellStyle name="SAPBEXexcBad8 14" xfId="20931"/>
    <cellStyle name="SAPBEXexcBad8 15" xfId="20932"/>
    <cellStyle name="SAPBEXexcBad8 16" xfId="20933"/>
    <cellStyle name="SAPBEXexcBad8 17" xfId="20934"/>
    <cellStyle name="SAPBEXexcBad8 18" xfId="20935"/>
    <cellStyle name="SAPBEXexcBad8 2" xfId="20936"/>
    <cellStyle name="SAPBEXexcBad8 2 10" xfId="20937"/>
    <cellStyle name="SAPBEXexcBad8 2 11" xfId="20938"/>
    <cellStyle name="SAPBEXexcBad8 2 12" xfId="20939"/>
    <cellStyle name="SAPBEXexcBad8 2 13" xfId="20940"/>
    <cellStyle name="SAPBEXexcBad8 2 14" xfId="20941"/>
    <cellStyle name="SAPBEXexcBad8 2 15" xfId="20942"/>
    <cellStyle name="SAPBEXexcBad8 2 16" xfId="20943"/>
    <cellStyle name="SAPBEXexcBad8 2 2" xfId="20944"/>
    <cellStyle name="SAPBEXexcBad8 2 2 10" xfId="20945"/>
    <cellStyle name="SAPBEXexcBad8 2 2 11" xfId="20946"/>
    <cellStyle name="SAPBEXexcBad8 2 2 12" xfId="20947"/>
    <cellStyle name="SAPBEXexcBad8 2 2 13" xfId="20948"/>
    <cellStyle name="SAPBEXexcBad8 2 2 14" xfId="20949"/>
    <cellStyle name="SAPBEXexcBad8 2 2 15" xfId="20950"/>
    <cellStyle name="SAPBEXexcBad8 2 2 16" xfId="20951"/>
    <cellStyle name="SAPBEXexcBad8 2 2 2" xfId="20952"/>
    <cellStyle name="SAPBEXexcBad8 2 2 2 10" xfId="20953"/>
    <cellStyle name="SAPBEXexcBad8 2 2 2 11" xfId="20954"/>
    <cellStyle name="SAPBEXexcBad8 2 2 2 12" xfId="20955"/>
    <cellStyle name="SAPBEXexcBad8 2 2 2 13" xfId="20956"/>
    <cellStyle name="SAPBEXexcBad8 2 2 2 14" xfId="20957"/>
    <cellStyle name="SAPBEXexcBad8 2 2 2 2" xfId="20958"/>
    <cellStyle name="SAPBEXexcBad8 2 2 2 2 2" xfId="20959"/>
    <cellStyle name="SAPBEXexcBad8 2 2 2 2 3" xfId="20960"/>
    <cellStyle name="SAPBEXexcBad8 2 2 2 2 4" xfId="20961"/>
    <cellStyle name="SAPBEXexcBad8 2 2 2 2 5" xfId="20962"/>
    <cellStyle name="SAPBEXexcBad8 2 2 2 2 6" xfId="20963"/>
    <cellStyle name="SAPBEXexcBad8 2 2 2 2 7" xfId="20964"/>
    <cellStyle name="SAPBEXexcBad8 2 2 2 2 8" xfId="20965"/>
    <cellStyle name="SAPBEXexcBad8 2 2 2 3" xfId="20966"/>
    <cellStyle name="SAPBEXexcBad8 2 2 2 3 2" xfId="20967"/>
    <cellStyle name="SAPBEXexcBad8 2 2 2 3 3" xfId="20968"/>
    <cellStyle name="SAPBEXexcBad8 2 2 2 3 4" xfId="20969"/>
    <cellStyle name="SAPBEXexcBad8 2 2 2 3 5" xfId="20970"/>
    <cellStyle name="SAPBEXexcBad8 2 2 2 3 6" xfId="20971"/>
    <cellStyle name="SAPBEXexcBad8 2 2 2 3 7" xfId="20972"/>
    <cellStyle name="SAPBEXexcBad8 2 2 2 3 8" xfId="20973"/>
    <cellStyle name="SAPBEXexcBad8 2 2 2 4" xfId="20974"/>
    <cellStyle name="SAPBEXexcBad8 2 2 2 4 2" xfId="20975"/>
    <cellStyle name="SAPBEXexcBad8 2 2 2 4 3" xfId="20976"/>
    <cellStyle name="SAPBEXexcBad8 2 2 2 4 4" xfId="20977"/>
    <cellStyle name="SAPBEXexcBad8 2 2 2 4 5" xfId="20978"/>
    <cellStyle name="SAPBEXexcBad8 2 2 2 4 6" xfId="20979"/>
    <cellStyle name="SAPBEXexcBad8 2 2 2 4 7" xfId="20980"/>
    <cellStyle name="SAPBEXexcBad8 2 2 2 4 8" xfId="20981"/>
    <cellStyle name="SAPBEXexcBad8 2 2 2 5" xfId="20982"/>
    <cellStyle name="SAPBEXexcBad8 2 2 2 6" xfId="20983"/>
    <cellStyle name="SAPBEXexcBad8 2 2 2 7" xfId="20984"/>
    <cellStyle name="SAPBEXexcBad8 2 2 2 8" xfId="20985"/>
    <cellStyle name="SAPBEXexcBad8 2 2 2 9" xfId="20986"/>
    <cellStyle name="SAPBEXexcBad8 2 2 3" xfId="20987"/>
    <cellStyle name="SAPBEXexcBad8 2 2 3 2" xfId="20988"/>
    <cellStyle name="SAPBEXexcBad8 2 2 3 3" xfId="20989"/>
    <cellStyle name="SAPBEXexcBad8 2 2 3 4" xfId="20990"/>
    <cellStyle name="SAPBEXexcBad8 2 2 3 5" xfId="20991"/>
    <cellStyle name="SAPBEXexcBad8 2 2 3 6" xfId="20992"/>
    <cellStyle name="SAPBEXexcBad8 2 2 3 7" xfId="20993"/>
    <cellStyle name="SAPBEXexcBad8 2 2 3 8" xfId="20994"/>
    <cellStyle name="SAPBEXexcBad8 2 2 4" xfId="20995"/>
    <cellStyle name="SAPBEXexcBad8 2 2 4 2" xfId="20996"/>
    <cellStyle name="SAPBEXexcBad8 2 2 4 3" xfId="20997"/>
    <cellStyle name="SAPBEXexcBad8 2 2 4 4" xfId="20998"/>
    <cellStyle name="SAPBEXexcBad8 2 2 4 5" xfId="20999"/>
    <cellStyle name="SAPBEXexcBad8 2 2 4 6" xfId="21000"/>
    <cellStyle name="SAPBEXexcBad8 2 2 4 7" xfId="21001"/>
    <cellStyle name="SAPBEXexcBad8 2 2 4 8" xfId="21002"/>
    <cellStyle name="SAPBEXexcBad8 2 2 5" xfId="21003"/>
    <cellStyle name="SAPBEXexcBad8 2 2 5 2" xfId="21004"/>
    <cellStyle name="SAPBEXexcBad8 2 2 5 3" xfId="21005"/>
    <cellStyle name="SAPBEXexcBad8 2 2 5 4" xfId="21006"/>
    <cellStyle name="SAPBEXexcBad8 2 2 5 5" xfId="21007"/>
    <cellStyle name="SAPBEXexcBad8 2 2 5 6" xfId="21008"/>
    <cellStyle name="SAPBEXexcBad8 2 2 5 7" xfId="21009"/>
    <cellStyle name="SAPBEXexcBad8 2 2 5 8" xfId="21010"/>
    <cellStyle name="SAPBEXexcBad8 2 2 6" xfId="21011"/>
    <cellStyle name="SAPBEXexcBad8 2 2 7" xfId="21012"/>
    <cellStyle name="SAPBEXexcBad8 2 2 8" xfId="21013"/>
    <cellStyle name="SAPBEXexcBad8 2 2 9" xfId="21014"/>
    <cellStyle name="SAPBEXexcBad8 2 3" xfId="21015"/>
    <cellStyle name="SAPBEXexcBad8 2 3 10" xfId="21016"/>
    <cellStyle name="SAPBEXexcBad8 2 3 11" xfId="21017"/>
    <cellStyle name="SAPBEXexcBad8 2 3 12" xfId="21018"/>
    <cellStyle name="SAPBEXexcBad8 2 3 13" xfId="21019"/>
    <cellStyle name="SAPBEXexcBad8 2 3 14" xfId="21020"/>
    <cellStyle name="SAPBEXexcBad8 2 3 2" xfId="21021"/>
    <cellStyle name="SAPBEXexcBad8 2 3 2 2" xfId="21022"/>
    <cellStyle name="SAPBEXexcBad8 2 3 2 3" xfId="21023"/>
    <cellStyle name="SAPBEXexcBad8 2 3 2 4" xfId="21024"/>
    <cellStyle name="SAPBEXexcBad8 2 3 2 5" xfId="21025"/>
    <cellStyle name="SAPBEXexcBad8 2 3 2 6" xfId="21026"/>
    <cellStyle name="SAPBEXexcBad8 2 3 2 7" xfId="21027"/>
    <cellStyle name="SAPBEXexcBad8 2 3 2 8" xfId="21028"/>
    <cellStyle name="SAPBEXexcBad8 2 3 3" xfId="21029"/>
    <cellStyle name="SAPBEXexcBad8 2 3 3 2" xfId="21030"/>
    <cellStyle name="SAPBEXexcBad8 2 3 3 3" xfId="21031"/>
    <cellStyle name="SAPBEXexcBad8 2 3 3 4" xfId="21032"/>
    <cellStyle name="SAPBEXexcBad8 2 3 3 5" xfId="21033"/>
    <cellStyle name="SAPBEXexcBad8 2 3 3 6" xfId="21034"/>
    <cellStyle name="SAPBEXexcBad8 2 3 3 7" xfId="21035"/>
    <cellStyle name="SAPBEXexcBad8 2 3 3 8" xfId="21036"/>
    <cellStyle name="SAPBEXexcBad8 2 3 4" xfId="21037"/>
    <cellStyle name="SAPBEXexcBad8 2 3 4 2" xfId="21038"/>
    <cellStyle name="SAPBEXexcBad8 2 3 4 3" xfId="21039"/>
    <cellStyle name="SAPBEXexcBad8 2 3 4 4" xfId="21040"/>
    <cellStyle name="SAPBEXexcBad8 2 3 4 5" xfId="21041"/>
    <cellStyle name="SAPBEXexcBad8 2 3 4 6" xfId="21042"/>
    <cellStyle name="SAPBEXexcBad8 2 3 4 7" xfId="21043"/>
    <cellStyle name="SAPBEXexcBad8 2 3 4 8" xfId="21044"/>
    <cellStyle name="SAPBEXexcBad8 2 3 5" xfId="21045"/>
    <cellStyle name="SAPBEXexcBad8 2 3 6" xfId="21046"/>
    <cellStyle name="SAPBEXexcBad8 2 3 7" xfId="21047"/>
    <cellStyle name="SAPBEXexcBad8 2 3 8" xfId="21048"/>
    <cellStyle name="SAPBEXexcBad8 2 3 9" xfId="21049"/>
    <cellStyle name="SAPBEXexcBad8 2 4" xfId="21050"/>
    <cellStyle name="SAPBEXexcBad8 2 4 10" xfId="21051"/>
    <cellStyle name="SAPBEXexcBad8 2 4 2" xfId="21052"/>
    <cellStyle name="SAPBEXexcBad8 2 4 3" xfId="21053"/>
    <cellStyle name="SAPBEXexcBad8 2 4 4" xfId="21054"/>
    <cellStyle name="SAPBEXexcBad8 2 4 5" xfId="21055"/>
    <cellStyle name="SAPBEXexcBad8 2 4 6" xfId="21056"/>
    <cellStyle name="SAPBEXexcBad8 2 4 7" xfId="21057"/>
    <cellStyle name="SAPBEXexcBad8 2 4 8" xfId="21058"/>
    <cellStyle name="SAPBEXexcBad8 2 4 9" xfId="21059"/>
    <cellStyle name="SAPBEXexcBad8 2 5" xfId="21060"/>
    <cellStyle name="SAPBEXexcBad8 2 5 2" xfId="21061"/>
    <cellStyle name="SAPBEXexcBad8 2 5 3" xfId="21062"/>
    <cellStyle name="SAPBEXexcBad8 2 5 4" xfId="21063"/>
    <cellStyle name="SAPBEXexcBad8 2 5 5" xfId="21064"/>
    <cellStyle name="SAPBEXexcBad8 2 5 6" xfId="21065"/>
    <cellStyle name="SAPBEXexcBad8 2 5 7" xfId="21066"/>
    <cellStyle name="SAPBEXexcBad8 2 5 8" xfId="21067"/>
    <cellStyle name="SAPBEXexcBad8 2 6" xfId="21068"/>
    <cellStyle name="SAPBEXexcBad8 2 6 2" xfId="21069"/>
    <cellStyle name="SAPBEXexcBad8 2 6 3" xfId="21070"/>
    <cellStyle name="SAPBEXexcBad8 2 6 4" xfId="21071"/>
    <cellStyle name="SAPBEXexcBad8 2 6 5" xfId="21072"/>
    <cellStyle name="SAPBEXexcBad8 2 6 6" xfId="21073"/>
    <cellStyle name="SAPBEXexcBad8 2 6 7" xfId="21074"/>
    <cellStyle name="SAPBEXexcBad8 2 6 8" xfId="21075"/>
    <cellStyle name="SAPBEXexcBad8 2 7" xfId="21076"/>
    <cellStyle name="SAPBEXexcBad8 2 8" xfId="21077"/>
    <cellStyle name="SAPBEXexcBad8 2 9" xfId="21078"/>
    <cellStyle name="SAPBEXexcBad8 3" xfId="21079"/>
    <cellStyle name="SAPBEXexcBad8 3 10" xfId="21080"/>
    <cellStyle name="SAPBEXexcBad8 3 11" xfId="21081"/>
    <cellStyle name="SAPBEXexcBad8 3 12" xfId="21082"/>
    <cellStyle name="SAPBEXexcBad8 3 13" xfId="21083"/>
    <cellStyle name="SAPBEXexcBad8 3 14" xfId="21084"/>
    <cellStyle name="SAPBEXexcBad8 3 15" xfId="21085"/>
    <cellStyle name="SAPBEXexcBad8 3 16" xfId="21086"/>
    <cellStyle name="SAPBEXexcBad8 3 2" xfId="21087"/>
    <cellStyle name="SAPBEXexcBad8 3 2 10" xfId="21088"/>
    <cellStyle name="SAPBEXexcBad8 3 2 11" xfId="21089"/>
    <cellStyle name="SAPBEXexcBad8 3 2 12" xfId="21090"/>
    <cellStyle name="SAPBEXexcBad8 3 2 13" xfId="21091"/>
    <cellStyle name="SAPBEXexcBad8 3 2 14" xfId="21092"/>
    <cellStyle name="SAPBEXexcBad8 3 2 15" xfId="21093"/>
    <cellStyle name="SAPBEXexcBad8 3 2 16" xfId="21094"/>
    <cellStyle name="SAPBEXexcBad8 3 2 2" xfId="21095"/>
    <cellStyle name="SAPBEXexcBad8 3 2 2 10" xfId="21096"/>
    <cellStyle name="SAPBEXexcBad8 3 2 2 11" xfId="21097"/>
    <cellStyle name="SAPBEXexcBad8 3 2 2 12" xfId="21098"/>
    <cellStyle name="SAPBEXexcBad8 3 2 2 2" xfId="21099"/>
    <cellStyle name="SAPBEXexcBad8 3 2 2 2 2" xfId="21100"/>
    <cellStyle name="SAPBEXexcBad8 3 2 2 2 3" xfId="21101"/>
    <cellStyle name="SAPBEXexcBad8 3 2 2 2 4" xfId="21102"/>
    <cellStyle name="SAPBEXexcBad8 3 2 2 2 5" xfId="21103"/>
    <cellStyle name="SAPBEXexcBad8 3 2 2 2 6" xfId="21104"/>
    <cellStyle name="SAPBEXexcBad8 3 2 2 2 7" xfId="21105"/>
    <cellStyle name="SAPBEXexcBad8 3 2 2 2 8" xfId="21106"/>
    <cellStyle name="SAPBEXexcBad8 3 2 2 3" xfId="21107"/>
    <cellStyle name="SAPBEXexcBad8 3 2 2 3 2" xfId="21108"/>
    <cellStyle name="SAPBEXexcBad8 3 2 2 3 3" xfId="21109"/>
    <cellStyle name="SAPBEXexcBad8 3 2 2 3 4" xfId="21110"/>
    <cellStyle name="SAPBEXexcBad8 3 2 2 3 5" xfId="21111"/>
    <cellStyle name="SAPBEXexcBad8 3 2 2 3 6" xfId="21112"/>
    <cellStyle name="SAPBEXexcBad8 3 2 2 3 7" xfId="21113"/>
    <cellStyle name="SAPBEXexcBad8 3 2 2 3 8" xfId="21114"/>
    <cellStyle name="SAPBEXexcBad8 3 2 2 4" xfId="21115"/>
    <cellStyle name="SAPBEXexcBad8 3 2 2 4 2" xfId="21116"/>
    <cellStyle name="SAPBEXexcBad8 3 2 2 4 3" xfId="21117"/>
    <cellStyle name="SAPBEXexcBad8 3 2 2 4 4" xfId="21118"/>
    <cellStyle name="SAPBEXexcBad8 3 2 2 4 5" xfId="21119"/>
    <cellStyle name="SAPBEXexcBad8 3 2 2 4 6" xfId="21120"/>
    <cellStyle name="SAPBEXexcBad8 3 2 2 4 7" xfId="21121"/>
    <cellStyle name="SAPBEXexcBad8 3 2 2 4 8" xfId="21122"/>
    <cellStyle name="SAPBEXexcBad8 3 2 2 5" xfId="21123"/>
    <cellStyle name="SAPBEXexcBad8 3 2 2 6" xfId="21124"/>
    <cellStyle name="SAPBEXexcBad8 3 2 2 7" xfId="21125"/>
    <cellStyle name="SAPBEXexcBad8 3 2 2 8" xfId="21126"/>
    <cellStyle name="SAPBEXexcBad8 3 2 2 9" xfId="21127"/>
    <cellStyle name="SAPBEXexcBad8 3 2 3" xfId="21128"/>
    <cellStyle name="SAPBEXexcBad8 3 2 3 2" xfId="21129"/>
    <cellStyle name="SAPBEXexcBad8 3 2 3 3" xfId="21130"/>
    <cellStyle name="SAPBEXexcBad8 3 2 3 4" xfId="21131"/>
    <cellStyle name="SAPBEXexcBad8 3 2 3 5" xfId="21132"/>
    <cellStyle name="SAPBEXexcBad8 3 2 3 6" xfId="21133"/>
    <cellStyle name="SAPBEXexcBad8 3 2 3 7" xfId="21134"/>
    <cellStyle name="SAPBEXexcBad8 3 2 3 8" xfId="21135"/>
    <cellStyle name="SAPBEXexcBad8 3 2 4" xfId="21136"/>
    <cellStyle name="SAPBEXexcBad8 3 2 4 2" xfId="21137"/>
    <cellStyle name="SAPBEXexcBad8 3 2 4 3" xfId="21138"/>
    <cellStyle name="SAPBEXexcBad8 3 2 4 4" xfId="21139"/>
    <cellStyle name="SAPBEXexcBad8 3 2 4 5" xfId="21140"/>
    <cellStyle name="SAPBEXexcBad8 3 2 4 6" xfId="21141"/>
    <cellStyle name="SAPBEXexcBad8 3 2 4 7" xfId="21142"/>
    <cellStyle name="SAPBEXexcBad8 3 2 4 8" xfId="21143"/>
    <cellStyle name="SAPBEXexcBad8 3 2 5" xfId="21144"/>
    <cellStyle name="SAPBEXexcBad8 3 2 5 2" xfId="21145"/>
    <cellStyle name="SAPBEXexcBad8 3 2 5 3" xfId="21146"/>
    <cellStyle name="SAPBEXexcBad8 3 2 5 4" xfId="21147"/>
    <cellStyle name="SAPBEXexcBad8 3 2 5 5" xfId="21148"/>
    <cellStyle name="SAPBEXexcBad8 3 2 5 6" xfId="21149"/>
    <cellStyle name="SAPBEXexcBad8 3 2 5 7" xfId="21150"/>
    <cellStyle name="SAPBEXexcBad8 3 2 5 8" xfId="21151"/>
    <cellStyle name="SAPBEXexcBad8 3 2 6" xfId="21152"/>
    <cellStyle name="SAPBEXexcBad8 3 2 7" xfId="21153"/>
    <cellStyle name="SAPBEXexcBad8 3 2 8" xfId="21154"/>
    <cellStyle name="SAPBEXexcBad8 3 2 9" xfId="21155"/>
    <cellStyle name="SAPBEXexcBad8 3 3" xfId="21156"/>
    <cellStyle name="SAPBEXexcBad8 3 3 10" xfId="21157"/>
    <cellStyle name="SAPBEXexcBad8 3 3 11" xfId="21158"/>
    <cellStyle name="SAPBEXexcBad8 3 3 12" xfId="21159"/>
    <cellStyle name="SAPBEXexcBad8 3 3 2" xfId="21160"/>
    <cellStyle name="SAPBEXexcBad8 3 3 2 2" xfId="21161"/>
    <cellStyle name="SAPBEXexcBad8 3 3 2 3" xfId="21162"/>
    <cellStyle name="SAPBEXexcBad8 3 3 2 4" xfId="21163"/>
    <cellStyle name="SAPBEXexcBad8 3 3 2 5" xfId="21164"/>
    <cellStyle name="SAPBEXexcBad8 3 3 2 6" xfId="21165"/>
    <cellStyle name="SAPBEXexcBad8 3 3 2 7" xfId="21166"/>
    <cellStyle name="SAPBEXexcBad8 3 3 2 8" xfId="21167"/>
    <cellStyle name="SAPBEXexcBad8 3 3 3" xfId="21168"/>
    <cellStyle name="SAPBEXexcBad8 3 3 3 2" xfId="21169"/>
    <cellStyle name="SAPBEXexcBad8 3 3 3 3" xfId="21170"/>
    <cellStyle name="SAPBEXexcBad8 3 3 3 4" xfId="21171"/>
    <cellStyle name="SAPBEXexcBad8 3 3 3 5" xfId="21172"/>
    <cellStyle name="SAPBEXexcBad8 3 3 3 6" xfId="21173"/>
    <cellStyle name="SAPBEXexcBad8 3 3 3 7" xfId="21174"/>
    <cellStyle name="SAPBEXexcBad8 3 3 3 8" xfId="21175"/>
    <cellStyle name="SAPBEXexcBad8 3 3 4" xfId="21176"/>
    <cellStyle name="SAPBEXexcBad8 3 3 4 2" xfId="21177"/>
    <cellStyle name="SAPBEXexcBad8 3 3 4 3" xfId="21178"/>
    <cellStyle name="SAPBEXexcBad8 3 3 4 4" xfId="21179"/>
    <cellStyle name="SAPBEXexcBad8 3 3 4 5" xfId="21180"/>
    <cellStyle name="SAPBEXexcBad8 3 3 4 6" xfId="21181"/>
    <cellStyle name="SAPBEXexcBad8 3 3 4 7" xfId="21182"/>
    <cellStyle name="SAPBEXexcBad8 3 3 4 8" xfId="21183"/>
    <cellStyle name="SAPBEXexcBad8 3 3 5" xfId="21184"/>
    <cellStyle name="SAPBEXexcBad8 3 3 6" xfId="21185"/>
    <cellStyle name="SAPBEXexcBad8 3 3 7" xfId="21186"/>
    <cellStyle name="SAPBEXexcBad8 3 3 8" xfId="21187"/>
    <cellStyle name="SAPBEXexcBad8 3 3 9" xfId="21188"/>
    <cellStyle name="SAPBEXexcBad8 3 4" xfId="21189"/>
    <cellStyle name="SAPBEXexcBad8 3 4 2" xfId="21190"/>
    <cellStyle name="SAPBEXexcBad8 3 4 3" xfId="21191"/>
    <cellStyle name="SAPBEXexcBad8 3 4 4" xfId="21192"/>
    <cellStyle name="SAPBEXexcBad8 3 4 5" xfId="21193"/>
    <cellStyle name="SAPBEXexcBad8 3 4 6" xfId="21194"/>
    <cellStyle name="SAPBEXexcBad8 3 4 7" xfId="21195"/>
    <cellStyle name="SAPBEXexcBad8 3 4 8" xfId="21196"/>
    <cellStyle name="SAPBEXexcBad8 3 5" xfId="21197"/>
    <cellStyle name="SAPBEXexcBad8 3 5 2" xfId="21198"/>
    <cellStyle name="SAPBEXexcBad8 3 5 3" xfId="21199"/>
    <cellStyle name="SAPBEXexcBad8 3 5 4" xfId="21200"/>
    <cellStyle name="SAPBEXexcBad8 3 5 5" xfId="21201"/>
    <cellStyle name="SAPBEXexcBad8 3 5 6" xfId="21202"/>
    <cellStyle name="SAPBEXexcBad8 3 5 7" xfId="21203"/>
    <cellStyle name="SAPBEXexcBad8 3 5 8" xfId="21204"/>
    <cellStyle name="SAPBEXexcBad8 3 6" xfId="21205"/>
    <cellStyle name="SAPBEXexcBad8 3 6 2" xfId="21206"/>
    <cellStyle name="SAPBEXexcBad8 3 6 3" xfId="21207"/>
    <cellStyle name="SAPBEXexcBad8 3 6 4" xfId="21208"/>
    <cellStyle name="SAPBEXexcBad8 3 6 5" xfId="21209"/>
    <cellStyle name="SAPBEXexcBad8 3 6 6" xfId="21210"/>
    <cellStyle name="SAPBEXexcBad8 3 6 7" xfId="21211"/>
    <cellStyle name="SAPBEXexcBad8 3 6 8" xfId="21212"/>
    <cellStyle name="SAPBEXexcBad8 3 7" xfId="21213"/>
    <cellStyle name="SAPBEXexcBad8 3 8" xfId="21214"/>
    <cellStyle name="SAPBEXexcBad8 3 9" xfId="21215"/>
    <cellStyle name="SAPBEXexcBad8 4" xfId="21216"/>
    <cellStyle name="SAPBEXexcBad8 4 10" xfId="21217"/>
    <cellStyle name="SAPBEXexcBad8 4 11" xfId="21218"/>
    <cellStyle name="SAPBEXexcBad8 4 12" xfId="21219"/>
    <cellStyle name="SAPBEXexcBad8 4 13" xfId="21220"/>
    <cellStyle name="SAPBEXexcBad8 4 14" xfId="21221"/>
    <cellStyle name="SAPBEXexcBad8 4 15" xfId="21222"/>
    <cellStyle name="SAPBEXexcBad8 4 16" xfId="21223"/>
    <cellStyle name="SAPBEXexcBad8 4 2" xfId="21224"/>
    <cellStyle name="SAPBEXexcBad8 4 2 10" xfId="21225"/>
    <cellStyle name="SAPBEXexcBad8 4 2 11" xfId="21226"/>
    <cellStyle name="SAPBEXexcBad8 4 2 12" xfId="21227"/>
    <cellStyle name="SAPBEXexcBad8 4 2 13" xfId="21228"/>
    <cellStyle name="SAPBEXexcBad8 4 2 14" xfId="21229"/>
    <cellStyle name="SAPBEXexcBad8 4 2 2" xfId="21230"/>
    <cellStyle name="SAPBEXexcBad8 4 2 2 10" xfId="21231"/>
    <cellStyle name="SAPBEXexcBad8 4 2 2 2" xfId="21232"/>
    <cellStyle name="SAPBEXexcBad8 4 2 2 3" xfId="21233"/>
    <cellStyle name="SAPBEXexcBad8 4 2 2 4" xfId="21234"/>
    <cellStyle name="SAPBEXexcBad8 4 2 2 5" xfId="21235"/>
    <cellStyle name="SAPBEXexcBad8 4 2 2 6" xfId="21236"/>
    <cellStyle name="SAPBEXexcBad8 4 2 2 7" xfId="21237"/>
    <cellStyle name="SAPBEXexcBad8 4 2 2 8" xfId="21238"/>
    <cellStyle name="SAPBEXexcBad8 4 2 2 9" xfId="21239"/>
    <cellStyle name="SAPBEXexcBad8 4 2 3" xfId="21240"/>
    <cellStyle name="SAPBEXexcBad8 4 2 3 2" xfId="21241"/>
    <cellStyle name="SAPBEXexcBad8 4 2 3 3" xfId="21242"/>
    <cellStyle name="SAPBEXexcBad8 4 2 3 4" xfId="21243"/>
    <cellStyle name="SAPBEXexcBad8 4 2 3 5" xfId="21244"/>
    <cellStyle name="SAPBEXexcBad8 4 2 3 6" xfId="21245"/>
    <cellStyle name="SAPBEXexcBad8 4 2 3 7" xfId="21246"/>
    <cellStyle name="SAPBEXexcBad8 4 2 3 8" xfId="21247"/>
    <cellStyle name="SAPBEXexcBad8 4 2 4" xfId="21248"/>
    <cellStyle name="SAPBEXexcBad8 4 2 4 2" xfId="21249"/>
    <cellStyle name="SAPBEXexcBad8 4 2 4 3" xfId="21250"/>
    <cellStyle name="SAPBEXexcBad8 4 2 4 4" xfId="21251"/>
    <cellStyle name="SAPBEXexcBad8 4 2 4 5" xfId="21252"/>
    <cellStyle name="SAPBEXexcBad8 4 2 4 6" xfId="21253"/>
    <cellStyle name="SAPBEXexcBad8 4 2 4 7" xfId="21254"/>
    <cellStyle name="SAPBEXexcBad8 4 2 4 8" xfId="21255"/>
    <cellStyle name="SAPBEXexcBad8 4 2 5" xfId="21256"/>
    <cellStyle name="SAPBEXexcBad8 4 2 6" xfId="21257"/>
    <cellStyle name="SAPBEXexcBad8 4 2 7" xfId="21258"/>
    <cellStyle name="SAPBEXexcBad8 4 2 8" xfId="21259"/>
    <cellStyle name="SAPBEXexcBad8 4 2 9" xfId="21260"/>
    <cellStyle name="SAPBEXexcBad8 4 3" xfId="21261"/>
    <cellStyle name="SAPBEXexcBad8 4 3 10" xfId="21262"/>
    <cellStyle name="SAPBEXexcBad8 4 3 2" xfId="21263"/>
    <cellStyle name="SAPBEXexcBad8 4 3 3" xfId="21264"/>
    <cellStyle name="SAPBEXexcBad8 4 3 4" xfId="21265"/>
    <cellStyle name="SAPBEXexcBad8 4 3 5" xfId="21266"/>
    <cellStyle name="SAPBEXexcBad8 4 3 6" xfId="21267"/>
    <cellStyle name="SAPBEXexcBad8 4 3 7" xfId="21268"/>
    <cellStyle name="SAPBEXexcBad8 4 3 8" xfId="21269"/>
    <cellStyle name="SAPBEXexcBad8 4 3 9" xfId="21270"/>
    <cellStyle name="SAPBEXexcBad8 4 4" xfId="21271"/>
    <cellStyle name="SAPBEXexcBad8 4 4 2" xfId="21272"/>
    <cellStyle name="SAPBEXexcBad8 4 4 3" xfId="21273"/>
    <cellStyle name="SAPBEXexcBad8 4 4 4" xfId="21274"/>
    <cellStyle name="SAPBEXexcBad8 4 4 5" xfId="21275"/>
    <cellStyle name="SAPBEXexcBad8 4 4 6" xfId="21276"/>
    <cellStyle name="SAPBEXexcBad8 4 4 7" xfId="21277"/>
    <cellStyle name="SAPBEXexcBad8 4 4 8" xfId="21278"/>
    <cellStyle name="SAPBEXexcBad8 4 5" xfId="21279"/>
    <cellStyle name="SAPBEXexcBad8 4 5 2" xfId="21280"/>
    <cellStyle name="SAPBEXexcBad8 4 5 3" xfId="21281"/>
    <cellStyle name="SAPBEXexcBad8 4 5 4" xfId="21282"/>
    <cellStyle name="SAPBEXexcBad8 4 5 5" xfId="21283"/>
    <cellStyle name="SAPBEXexcBad8 4 5 6" xfId="21284"/>
    <cellStyle name="SAPBEXexcBad8 4 5 7" xfId="21285"/>
    <cellStyle name="SAPBEXexcBad8 4 5 8" xfId="21286"/>
    <cellStyle name="SAPBEXexcBad8 4 6" xfId="21287"/>
    <cellStyle name="SAPBEXexcBad8 4 7" xfId="21288"/>
    <cellStyle name="SAPBEXexcBad8 4 8" xfId="21289"/>
    <cellStyle name="SAPBEXexcBad8 4 9" xfId="21290"/>
    <cellStyle name="SAPBEXexcBad8 5" xfId="21291"/>
    <cellStyle name="SAPBEXexcBad8 5 10" xfId="21292"/>
    <cellStyle name="SAPBEXexcBad8 5 11" xfId="21293"/>
    <cellStyle name="SAPBEXexcBad8 5 12" xfId="21294"/>
    <cellStyle name="SAPBEXexcBad8 5 13" xfId="21295"/>
    <cellStyle name="SAPBEXexcBad8 5 14" xfId="21296"/>
    <cellStyle name="SAPBEXexcBad8 5 2" xfId="21297"/>
    <cellStyle name="SAPBEXexcBad8 5 2 10" xfId="21298"/>
    <cellStyle name="SAPBEXexcBad8 5 2 2" xfId="21299"/>
    <cellStyle name="SAPBEXexcBad8 5 2 3" xfId="21300"/>
    <cellStyle name="SAPBEXexcBad8 5 2 4" xfId="21301"/>
    <cellStyle name="SAPBEXexcBad8 5 2 5" xfId="21302"/>
    <cellStyle name="SAPBEXexcBad8 5 2 6" xfId="21303"/>
    <cellStyle name="SAPBEXexcBad8 5 2 7" xfId="21304"/>
    <cellStyle name="SAPBEXexcBad8 5 2 8" xfId="21305"/>
    <cellStyle name="SAPBEXexcBad8 5 2 9" xfId="21306"/>
    <cellStyle name="SAPBEXexcBad8 5 3" xfId="21307"/>
    <cellStyle name="SAPBEXexcBad8 5 3 2" xfId="21308"/>
    <cellStyle name="SAPBEXexcBad8 5 3 3" xfId="21309"/>
    <cellStyle name="SAPBEXexcBad8 5 3 4" xfId="21310"/>
    <cellStyle name="SAPBEXexcBad8 5 3 5" xfId="21311"/>
    <cellStyle name="SAPBEXexcBad8 5 3 6" xfId="21312"/>
    <cellStyle name="SAPBEXexcBad8 5 3 7" xfId="21313"/>
    <cellStyle name="SAPBEXexcBad8 5 3 8" xfId="21314"/>
    <cellStyle name="SAPBEXexcBad8 5 4" xfId="21315"/>
    <cellStyle name="SAPBEXexcBad8 5 4 2" xfId="21316"/>
    <cellStyle name="SAPBEXexcBad8 5 4 3" xfId="21317"/>
    <cellStyle name="SAPBEXexcBad8 5 4 4" xfId="21318"/>
    <cellStyle name="SAPBEXexcBad8 5 4 5" xfId="21319"/>
    <cellStyle name="SAPBEXexcBad8 5 4 6" xfId="21320"/>
    <cellStyle name="SAPBEXexcBad8 5 4 7" xfId="21321"/>
    <cellStyle name="SAPBEXexcBad8 5 4 8" xfId="21322"/>
    <cellStyle name="SAPBEXexcBad8 5 5" xfId="21323"/>
    <cellStyle name="SAPBEXexcBad8 5 6" xfId="21324"/>
    <cellStyle name="SAPBEXexcBad8 5 7" xfId="21325"/>
    <cellStyle name="SAPBEXexcBad8 5 8" xfId="21326"/>
    <cellStyle name="SAPBEXexcBad8 5 9" xfId="21327"/>
    <cellStyle name="SAPBEXexcBad8 6" xfId="21328"/>
    <cellStyle name="SAPBEXexcBad8 6 10" xfId="21329"/>
    <cellStyle name="SAPBEXexcBad8 6 2" xfId="21330"/>
    <cellStyle name="SAPBEXexcBad8 6 2 2" xfId="21331"/>
    <cellStyle name="SAPBEXexcBad8 6 2 3" xfId="21332"/>
    <cellStyle name="SAPBEXexcBad8 6 3" xfId="21333"/>
    <cellStyle name="SAPBEXexcBad8 6 4" xfId="21334"/>
    <cellStyle name="SAPBEXexcBad8 6 5" xfId="21335"/>
    <cellStyle name="SAPBEXexcBad8 6 6" xfId="21336"/>
    <cellStyle name="SAPBEXexcBad8 6 7" xfId="21337"/>
    <cellStyle name="SAPBEXexcBad8 6 8" xfId="21338"/>
    <cellStyle name="SAPBEXexcBad8 6 9" xfId="21339"/>
    <cellStyle name="SAPBEXexcBad8 7" xfId="21340"/>
    <cellStyle name="SAPBEXexcBad8 7 10" xfId="21341"/>
    <cellStyle name="SAPBEXexcBad8 7 2" xfId="21342"/>
    <cellStyle name="SAPBEXexcBad8 7 2 2" xfId="21343"/>
    <cellStyle name="SAPBEXexcBad8 7 2 3" xfId="21344"/>
    <cellStyle name="SAPBEXexcBad8 7 3" xfId="21345"/>
    <cellStyle name="SAPBEXexcBad8 7 4" xfId="21346"/>
    <cellStyle name="SAPBEXexcBad8 7 5" xfId="21347"/>
    <cellStyle name="SAPBEXexcBad8 7 6" xfId="21348"/>
    <cellStyle name="SAPBEXexcBad8 7 7" xfId="21349"/>
    <cellStyle name="SAPBEXexcBad8 7 8" xfId="21350"/>
    <cellStyle name="SAPBEXexcBad8 7 9" xfId="21351"/>
    <cellStyle name="SAPBEXexcBad8 8" xfId="21352"/>
    <cellStyle name="SAPBEXexcBad8 8 10" xfId="21353"/>
    <cellStyle name="SAPBEXexcBad8 8 2" xfId="21354"/>
    <cellStyle name="SAPBEXexcBad8 8 2 2" xfId="21355"/>
    <cellStyle name="SAPBEXexcBad8 8 2 3" xfId="21356"/>
    <cellStyle name="SAPBEXexcBad8 8 3" xfId="21357"/>
    <cellStyle name="SAPBEXexcBad8 8 4" xfId="21358"/>
    <cellStyle name="SAPBEXexcBad8 8 5" xfId="21359"/>
    <cellStyle name="SAPBEXexcBad8 8 6" xfId="21360"/>
    <cellStyle name="SAPBEXexcBad8 8 7" xfId="21361"/>
    <cellStyle name="SAPBEXexcBad8 8 8" xfId="21362"/>
    <cellStyle name="SAPBEXexcBad8 8 9" xfId="21363"/>
    <cellStyle name="SAPBEXexcBad8 9" xfId="21364"/>
    <cellStyle name="SAPBEXexcBad8 9 2" xfId="21365"/>
    <cellStyle name="SAPBEXexcBad8 9 2 2" xfId="21366"/>
    <cellStyle name="SAPBEXexcBad8 9 3" xfId="21367"/>
    <cellStyle name="SAPBEXexcBad8 9 4" xfId="21368"/>
    <cellStyle name="SAPBEXexcBad8_реестр объектов ЕНЭС" xfId="21369"/>
    <cellStyle name="SAPBEXexcBad9" xfId="21370"/>
    <cellStyle name="SAPBEXexcBad9 10" xfId="21371"/>
    <cellStyle name="SAPBEXexcBad9 10 2" xfId="21372"/>
    <cellStyle name="SAPBEXexcBad9 10 3" xfId="21373"/>
    <cellStyle name="SAPBEXexcBad9 11" xfId="21374"/>
    <cellStyle name="SAPBEXexcBad9 12" xfId="21375"/>
    <cellStyle name="SAPBEXexcBad9 13" xfId="21376"/>
    <cellStyle name="SAPBEXexcBad9 14" xfId="21377"/>
    <cellStyle name="SAPBEXexcBad9 15" xfId="21378"/>
    <cellStyle name="SAPBEXexcBad9 16" xfId="21379"/>
    <cellStyle name="SAPBEXexcBad9 17" xfId="21380"/>
    <cellStyle name="SAPBEXexcBad9 18" xfId="21381"/>
    <cellStyle name="SAPBEXexcBad9 2" xfId="21382"/>
    <cellStyle name="SAPBEXexcBad9 2 10" xfId="21383"/>
    <cellStyle name="SAPBEXexcBad9 2 11" xfId="21384"/>
    <cellStyle name="SAPBEXexcBad9 2 12" xfId="21385"/>
    <cellStyle name="SAPBEXexcBad9 2 13" xfId="21386"/>
    <cellStyle name="SAPBEXexcBad9 2 14" xfId="21387"/>
    <cellStyle name="SAPBEXexcBad9 2 15" xfId="21388"/>
    <cellStyle name="SAPBEXexcBad9 2 16" xfId="21389"/>
    <cellStyle name="SAPBEXexcBad9 2 2" xfId="21390"/>
    <cellStyle name="SAPBEXexcBad9 2 2 10" xfId="21391"/>
    <cellStyle name="SAPBEXexcBad9 2 2 11" xfId="21392"/>
    <cellStyle name="SAPBEXexcBad9 2 2 12" xfId="21393"/>
    <cellStyle name="SAPBEXexcBad9 2 2 13" xfId="21394"/>
    <cellStyle name="SAPBEXexcBad9 2 2 14" xfId="21395"/>
    <cellStyle name="SAPBEXexcBad9 2 2 15" xfId="21396"/>
    <cellStyle name="SAPBEXexcBad9 2 2 16" xfId="21397"/>
    <cellStyle name="SAPBEXexcBad9 2 2 2" xfId="21398"/>
    <cellStyle name="SAPBEXexcBad9 2 2 2 10" xfId="21399"/>
    <cellStyle name="SAPBEXexcBad9 2 2 2 11" xfId="21400"/>
    <cellStyle name="SAPBEXexcBad9 2 2 2 12" xfId="21401"/>
    <cellStyle name="SAPBEXexcBad9 2 2 2 13" xfId="21402"/>
    <cellStyle name="SAPBEXexcBad9 2 2 2 14" xfId="21403"/>
    <cellStyle name="SAPBEXexcBad9 2 2 2 2" xfId="21404"/>
    <cellStyle name="SAPBEXexcBad9 2 2 2 2 2" xfId="21405"/>
    <cellStyle name="SAPBEXexcBad9 2 2 2 2 3" xfId="21406"/>
    <cellStyle name="SAPBEXexcBad9 2 2 2 2 4" xfId="21407"/>
    <cellStyle name="SAPBEXexcBad9 2 2 2 2 5" xfId="21408"/>
    <cellStyle name="SAPBEXexcBad9 2 2 2 2 6" xfId="21409"/>
    <cellStyle name="SAPBEXexcBad9 2 2 2 2 7" xfId="21410"/>
    <cellStyle name="SAPBEXexcBad9 2 2 2 2 8" xfId="21411"/>
    <cellStyle name="SAPBEXexcBad9 2 2 2 3" xfId="21412"/>
    <cellStyle name="SAPBEXexcBad9 2 2 2 3 2" xfId="21413"/>
    <cellStyle name="SAPBEXexcBad9 2 2 2 3 3" xfId="21414"/>
    <cellStyle name="SAPBEXexcBad9 2 2 2 3 4" xfId="21415"/>
    <cellStyle name="SAPBEXexcBad9 2 2 2 3 5" xfId="21416"/>
    <cellStyle name="SAPBEXexcBad9 2 2 2 3 6" xfId="21417"/>
    <cellStyle name="SAPBEXexcBad9 2 2 2 3 7" xfId="21418"/>
    <cellStyle name="SAPBEXexcBad9 2 2 2 3 8" xfId="21419"/>
    <cellStyle name="SAPBEXexcBad9 2 2 2 4" xfId="21420"/>
    <cellStyle name="SAPBEXexcBad9 2 2 2 4 2" xfId="21421"/>
    <cellStyle name="SAPBEXexcBad9 2 2 2 4 3" xfId="21422"/>
    <cellStyle name="SAPBEXexcBad9 2 2 2 4 4" xfId="21423"/>
    <cellStyle name="SAPBEXexcBad9 2 2 2 4 5" xfId="21424"/>
    <cellStyle name="SAPBEXexcBad9 2 2 2 4 6" xfId="21425"/>
    <cellStyle name="SAPBEXexcBad9 2 2 2 4 7" xfId="21426"/>
    <cellStyle name="SAPBEXexcBad9 2 2 2 4 8" xfId="21427"/>
    <cellStyle name="SAPBEXexcBad9 2 2 2 5" xfId="21428"/>
    <cellStyle name="SAPBEXexcBad9 2 2 2 6" xfId="21429"/>
    <cellStyle name="SAPBEXexcBad9 2 2 2 7" xfId="21430"/>
    <cellStyle name="SAPBEXexcBad9 2 2 2 8" xfId="21431"/>
    <cellStyle name="SAPBEXexcBad9 2 2 2 9" xfId="21432"/>
    <cellStyle name="SAPBEXexcBad9 2 2 3" xfId="21433"/>
    <cellStyle name="SAPBEXexcBad9 2 2 3 2" xfId="21434"/>
    <cellStyle name="SAPBEXexcBad9 2 2 3 3" xfId="21435"/>
    <cellStyle name="SAPBEXexcBad9 2 2 3 4" xfId="21436"/>
    <cellStyle name="SAPBEXexcBad9 2 2 3 5" xfId="21437"/>
    <cellStyle name="SAPBEXexcBad9 2 2 3 6" xfId="21438"/>
    <cellStyle name="SAPBEXexcBad9 2 2 3 7" xfId="21439"/>
    <cellStyle name="SAPBEXexcBad9 2 2 3 8" xfId="21440"/>
    <cellStyle name="SAPBEXexcBad9 2 2 4" xfId="21441"/>
    <cellStyle name="SAPBEXexcBad9 2 2 4 2" xfId="21442"/>
    <cellStyle name="SAPBEXexcBad9 2 2 4 3" xfId="21443"/>
    <cellStyle name="SAPBEXexcBad9 2 2 4 4" xfId="21444"/>
    <cellStyle name="SAPBEXexcBad9 2 2 4 5" xfId="21445"/>
    <cellStyle name="SAPBEXexcBad9 2 2 4 6" xfId="21446"/>
    <cellStyle name="SAPBEXexcBad9 2 2 4 7" xfId="21447"/>
    <cellStyle name="SAPBEXexcBad9 2 2 4 8" xfId="21448"/>
    <cellStyle name="SAPBEXexcBad9 2 2 5" xfId="21449"/>
    <cellStyle name="SAPBEXexcBad9 2 2 5 2" xfId="21450"/>
    <cellStyle name="SAPBEXexcBad9 2 2 5 3" xfId="21451"/>
    <cellStyle name="SAPBEXexcBad9 2 2 5 4" xfId="21452"/>
    <cellStyle name="SAPBEXexcBad9 2 2 5 5" xfId="21453"/>
    <cellStyle name="SAPBEXexcBad9 2 2 5 6" xfId="21454"/>
    <cellStyle name="SAPBEXexcBad9 2 2 5 7" xfId="21455"/>
    <cellStyle name="SAPBEXexcBad9 2 2 5 8" xfId="21456"/>
    <cellStyle name="SAPBEXexcBad9 2 2 6" xfId="21457"/>
    <cellStyle name="SAPBEXexcBad9 2 2 7" xfId="21458"/>
    <cellStyle name="SAPBEXexcBad9 2 2 8" xfId="21459"/>
    <cellStyle name="SAPBEXexcBad9 2 2 9" xfId="21460"/>
    <cellStyle name="SAPBEXexcBad9 2 3" xfId="21461"/>
    <cellStyle name="SAPBEXexcBad9 2 3 10" xfId="21462"/>
    <cellStyle name="SAPBEXexcBad9 2 3 11" xfId="21463"/>
    <cellStyle name="SAPBEXexcBad9 2 3 12" xfId="21464"/>
    <cellStyle name="SAPBEXexcBad9 2 3 13" xfId="21465"/>
    <cellStyle name="SAPBEXexcBad9 2 3 14" xfId="21466"/>
    <cellStyle name="SAPBEXexcBad9 2 3 2" xfId="21467"/>
    <cellStyle name="SAPBEXexcBad9 2 3 2 2" xfId="21468"/>
    <cellStyle name="SAPBEXexcBad9 2 3 2 3" xfId="21469"/>
    <cellStyle name="SAPBEXexcBad9 2 3 2 4" xfId="21470"/>
    <cellStyle name="SAPBEXexcBad9 2 3 2 5" xfId="21471"/>
    <cellStyle name="SAPBEXexcBad9 2 3 2 6" xfId="21472"/>
    <cellStyle name="SAPBEXexcBad9 2 3 2 7" xfId="21473"/>
    <cellStyle name="SAPBEXexcBad9 2 3 2 8" xfId="21474"/>
    <cellStyle name="SAPBEXexcBad9 2 3 3" xfId="21475"/>
    <cellStyle name="SAPBEXexcBad9 2 3 3 2" xfId="21476"/>
    <cellStyle name="SAPBEXexcBad9 2 3 3 3" xfId="21477"/>
    <cellStyle name="SAPBEXexcBad9 2 3 3 4" xfId="21478"/>
    <cellStyle name="SAPBEXexcBad9 2 3 3 5" xfId="21479"/>
    <cellStyle name="SAPBEXexcBad9 2 3 3 6" xfId="21480"/>
    <cellStyle name="SAPBEXexcBad9 2 3 3 7" xfId="21481"/>
    <cellStyle name="SAPBEXexcBad9 2 3 3 8" xfId="21482"/>
    <cellStyle name="SAPBEXexcBad9 2 3 4" xfId="21483"/>
    <cellStyle name="SAPBEXexcBad9 2 3 4 2" xfId="21484"/>
    <cellStyle name="SAPBEXexcBad9 2 3 4 3" xfId="21485"/>
    <cellStyle name="SAPBEXexcBad9 2 3 4 4" xfId="21486"/>
    <cellStyle name="SAPBEXexcBad9 2 3 4 5" xfId="21487"/>
    <cellStyle name="SAPBEXexcBad9 2 3 4 6" xfId="21488"/>
    <cellStyle name="SAPBEXexcBad9 2 3 4 7" xfId="21489"/>
    <cellStyle name="SAPBEXexcBad9 2 3 4 8" xfId="21490"/>
    <cellStyle name="SAPBEXexcBad9 2 3 5" xfId="21491"/>
    <cellStyle name="SAPBEXexcBad9 2 3 6" xfId="21492"/>
    <cellStyle name="SAPBEXexcBad9 2 3 7" xfId="21493"/>
    <cellStyle name="SAPBEXexcBad9 2 3 8" xfId="21494"/>
    <cellStyle name="SAPBEXexcBad9 2 3 9" xfId="21495"/>
    <cellStyle name="SAPBEXexcBad9 2 4" xfId="21496"/>
    <cellStyle name="SAPBEXexcBad9 2 4 10" xfId="21497"/>
    <cellStyle name="SAPBEXexcBad9 2 4 2" xfId="21498"/>
    <cellStyle name="SAPBEXexcBad9 2 4 3" xfId="21499"/>
    <cellStyle name="SAPBEXexcBad9 2 4 4" xfId="21500"/>
    <cellStyle name="SAPBEXexcBad9 2 4 5" xfId="21501"/>
    <cellStyle name="SAPBEXexcBad9 2 4 6" xfId="21502"/>
    <cellStyle name="SAPBEXexcBad9 2 4 7" xfId="21503"/>
    <cellStyle name="SAPBEXexcBad9 2 4 8" xfId="21504"/>
    <cellStyle name="SAPBEXexcBad9 2 4 9" xfId="21505"/>
    <cellStyle name="SAPBEXexcBad9 2 5" xfId="21506"/>
    <cellStyle name="SAPBEXexcBad9 2 5 2" xfId="21507"/>
    <cellStyle name="SAPBEXexcBad9 2 5 3" xfId="21508"/>
    <cellStyle name="SAPBEXexcBad9 2 5 4" xfId="21509"/>
    <cellStyle name="SAPBEXexcBad9 2 5 5" xfId="21510"/>
    <cellStyle name="SAPBEXexcBad9 2 5 6" xfId="21511"/>
    <cellStyle name="SAPBEXexcBad9 2 5 7" xfId="21512"/>
    <cellStyle name="SAPBEXexcBad9 2 5 8" xfId="21513"/>
    <cellStyle name="SAPBEXexcBad9 2 6" xfId="21514"/>
    <cellStyle name="SAPBEXexcBad9 2 6 2" xfId="21515"/>
    <cellStyle name="SAPBEXexcBad9 2 6 3" xfId="21516"/>
    <cellStyle name="SAPBEXexcBad9 2 6 4" xfId="21517"/>
    <cellStyle name="SAPBEXexcBad9 2 6 5" xfId="21518"/>
    <cellStyle name="SAPBEXexcBad9 2 6 6" xfId="21519"/>
    <cellStyle name="SAPBEXexcBad9 2 6 7" xfId="21520"/>
    <cellStyle name="SAPBEXexcBad9 2 6 8" xfId="21521"/>
    <cellStyle name="SAPBEXexcBad9 2 7" xfId="21522"/>
    <cellStyle name="SAPBEXexcBad9 2 8" xfId="21523"/>
    <cellStyle name="SAPBEXexcBad9 2 9" xfId="21524"/>
    <cellStyle name="SAPBEXexcBad9 3" xfId="21525"/>
    <cellStyle name="SAPBEXexcBad9 3 10" xfId="21526"/>
    <cellStyle name="SAPBEXexcBad9 3 11" xfId="21527"/>
    <cellStyle name="SAPBEXexcBad9 3 12" xfId="21528"/>
    <cellStyle name="SAPBEXexcBad9 3 13" xfId="21529"/>
    <cellStyle name="SAPBEXexcBad9 3 14" xfId="21530"/>
    <cellStyle name="SAPBEXexcBad9 3 15" xfId="21531"/>
    <cellStyle name="SAPBEXexcBad9 3 16" xfId="21532"/>
    <cellStyle name="SAPBEXexcBad9 3 2" xfId="21533"/>
    <cellStyle name="SAPBEXexcBad9 3 2 10" xfId="21534"/>
    <cellStyle name="SAPBEXexcBad9 3 2 11" xfId="21535"/>
    <cellStyle name="SAPBEXexcBad9 3 2 12" xfId="21536"/>
    <cellStyle name="SAPBEXexcBad9 3 2 13" xfId="21537"/>
    <cellStyle name="SAPBEXexcBad9 3 2 14" xfId="21538"/>
    <cellStyle name="SAPBEXexcBad9 3 2 15" xfId="21539"/>
    <cellStyle name="SAPBEXexcBad9 3 2 16" xfId="21540"/>
    <cellStyle name="SAPBEXexcBad9 3 2 2" xfId="21541"/>
    <cellStyle name="SAPBEXexcBad9 3 2 2 10" xfId="21542"/>
    <cellStyle name="SAPBEXexcBad9 3 2 2 11" xfId="21543"/>
    <cellStyle name="SAPBEXexcBad9 3 2 2 12" xfId="21544"/>
    <cellStyle name="SAPBEXexcBad9 3 2 2 2" xfId="21545"/>
    <cellStyle name="SAPBEXexcBad9 3 2 2 2 2" xfId="21546"/>
    <cellStyle name="SAPBEXexcBad9 3 2 2 2 3" xfId="21547"/>
    <cellStyle name="SAPBEXexcBad9 3 2 2 2 4" xfId="21548"/>
    <cellStyle name="SAPBEXexcBad9 3 2 2 2 5" xfId="21549"/>
    <cellStyle name="SAPBEXexcBad9 3 2 2 2 6" xfId="21550"/>
    <cellStyle name="SAPBEXexcBad9 3 2 2 2 7" xfId="21551"/>
    <cellStyle name="SAPBEXexcBad9 3 2 2 2 8" xfId="21552"/>
    <cellStyle name="SAPBEXexcBad9 3 2 2 3" xfId="21553"/>
    <cellStyle name="SAPBEXexcBad9 3 2 2 3 2" xfId="21554"/>
    <cellStyle name="SAPBEXexcBad9 3 2 2 3 3" xfId="21555"/>
    <cellStyle name="SAPBEXexcBad9 3 2 2 3 4" xfId="21556"/>
    <cellStyle name="SAPBEXexcBad9 3 2 2 3 5" xfId="21557"/>
    <cellStyle name="SAPBEXexcBad9 3 2 2 3 6" xfId="21558"/>
    <cellStyle name="SAPBEXexcBad9 3 2 2 3 7" xfId="21559"/>
    <cellStyle name="SAPBEXexcBad9 3 2 2 3 8" xfId="21560"/>
    <cellStyle name="SAPBEXexcBad9 3 2 2 4" xfId="21561"/>
    <cellStyle name="SAPBEXexcBad9 3 2 2 4 2" xfId="21562"/>
    <cellStyle name="SAPBEXexcBad9 3 2 2 4 3" xfId="21563"/>
    <cellStyle name="SAPBEXexcBad9 3 2 2 4 4" xfId="21564"/>
    <cellStyle name="SAPBEXexcBad9 3 2 2 4 5" xfId="21565"/>
    <cellStyle name="SAPBEXexcBad9 3 2 2 4 6" xfId="21566"/>
    <cellStyle name="SAPBEXexcBad9 3 2 2 4 7" xfId="21567"/>
    <cellStyle name="SAPBEXexcBad9 3 2 2 4 8" xfId="21568"/>
    <cellStyle name="SAPBEXexcBad9 3 2 2 5" xfId="21569"/>
    <cellStyle name="SAPBEXexcBad9 3 2 2 6" xfId="21570"/>
    <cellStyle name="SAPBEXexcBad9 3 2 2 7" xfId="21571"/>
    <cellStyle name="SAPBEXexcBad9 3 2 2 8" xfId="21572"/>
    <cellStyle name="SAPBEXexcBad9 3 2 2 9" xfId="21573"/>
    <cellStyle name="SAPBEXexcBad9 3 2 3" xfId="21574"/>
    <cellStyle name="SAPBEXexcBad9 3 2 3 2" xfId="21575"/>
    <cellStyle name="SAPBEXexcBad9 3 2 3 3" xfId="21576"/>
    <cellStyle name="SAPBEXexcBad9 3 2 3 4" xfId="21577"/>
    <cellStyle name="SAPBEXexcBad9 3 2 3 5" xfId="21578"/>
    <cellStyle name="SAPBEXexcBad9 3 2 3 6" xfId="21579"/>
    <cellStyle name="SAPBEXexcBad9 3 2 3 7" xfId="21580"/>
    <cellStyle name="SAPBEXexcBad9 3 2 3 8" xfId="21581"/>
    <cellStyle name="SAPBEXexcBad9 3 2 4" xfId="21582"/>
    <cellStyle name="SAPBEXexcBad9 3 2 4 2" xfId="21583"/>
    <cellStyle name="SAPBEXexcBad9 3 2 4 3" xfId="21584"/>
    <cellStyle name="SAPBEXexcBad9 3 2 4 4" xfId="21585"/>
    <cellStyle name="SAPBEXexcBad9 3 2 4 5" xfId="21586"/>
    <cellStyle name="SAPBEXexcBad9 3 2 4 6" xfId="21587"/>
    <cellStyle name="SAPBEXexcBad9 3 2 4 7" xfId="21588"/>
    <cellStyle name="SAPBEXexcBad9 3 2 4 8" xfId="21589"/>
    <cellStyle name="SAPBEXexcBad9 3 2 5" xfId="21590"/>
    <cellStyle name="SAPBEXexcBad9 3 2 5 2" xfId="21591"/>
    <cellStyle name="SAPBEXexcBad9 3 2 5 3" xfId="21592"/>
    <cellStyle name="SAPBEXexcBad9 3 2 5 4" xfId="21593"/>
    <cellStyle name="SAPBEXexcBad9 3 2 5 5" xfId="21594"/>
    <cellStyle name="SAPBEXexcBad9 3 2 5 6" xfId="21595"/>
    <cellStyle name="SAPBEXexcBad9 3 2 5 7" xfId="21596"/>
    <cellStyle name="SAPBEXexcBad9 3 2 5 8" xfId="21597"/>
    <cellStyle name="SAPBEXexcBad9 3 2 6" xfId="21598"/>
    <cellStyle name="SAPBEXexcBad9 3 2 7" xfId="21599"/>
    <cellStyle name="SAPBEXexcBad9 3 2 8" xfId="21600"/>
    <cellStyle name="SAPBEXexcBad9 3 2 9" xfId="21601"/>
    <cellStyle name="SAPBEXexcBad9 3 3" xfId="21602"/>
    <cellStyle name="SAPBEXexcBad9 3 3 10" xfId="21603"/>
    <cellStyle name="SAPBEXexcBad9 3 3 11" xfId="21604"/>
    <cellStyle name="SAPBEXexcBad9 3 3 12" xfId="21605"/>
    <cellStyle name="SAPBEXexcBad9 3 3 2" xfId="21606"/>
    <cellStyle name="SAPBEXexcBad9 3 3 2 2" xfId="21607"/>
    <cellStyle name="SAPBEXexcBad9 3 3 2 3" xfId="21608"/>
    <cellStyle name="SAPBEXexcBad9 3 3 2 4" xfId="21609"/>
    <cellStyle name="SAPBEXexcBad9 3 3 2 5" xfId="21610"/>
    <cellStyle name="SAPBEXexcBad9 3 3 2 6" xfId="21611"/>
    <cellStyle name="SAPBEXexcBad9 3 3 2 7" xfId="21612"/>
    <cellStyle name="SAPBEXexcBad9 3 3 2 8" xfId="21613"/>
    <cellStyle name="SAPBEXexcBad9 3 3 3" xfId="21614"/>
    <cellStyle name="SAPBEXexcBad9 3 3 3 2" xfId="21615"/>
    <cellStyle name="SAPBEXexcBad9 3 3 3 3" xfId="21616"/>
    <cellStyle name="SAPBEXexcBad9 3 3 3 4" xfId="21617"/>
    <cellStyle name="SAPBEXexcBad9 3 3 3 5" xfId="21618"/>
    <cellStyle name="SAPBEXexcBad9 3 3 3 6" xfId="21619"/>
    <cellStyle name="SAPBEXexcBad9 3 3 3 7" xfId="21620"/>
    <cellStyle name="SAPBEXexcBad9 3 3 3 8" xfId="21621"/>
    <cellStyle name="SAPBEXexcBad9 3 3 4" xfId="21622"/>
    <cellStyle name="SAPBEXexcBad9 3 3 4 2" xfId="21623"/>
    <cellStyle name="SAPBEXexcBad9 3 3 4 3" xfId="21624"/>
    <cellStyle name="SAPBEXexcBad9 3 3 4 4" xfId="21625"/>
    <cellStyle name="SAPBEXexcBad9 3 3 4 5" xfId="21626"/>
    <cellStyle name="SAPBEXexcBad9 3 3 4 6" xfId="21627"/>
    <cellStyle name="SAPBEXexcBad9 3 3 4 7" xfId="21628"/>
    <cellStyle name="SAPBEXexcBad9 3 3 4 8" xfId="21629"/>
    <cellStyle name="SAPBEXexcBad9 3 3 5" xfId="21630"/>
    <cellStyle name="SAPBEXexcBad9 3 3 6" xfId="21631"/>
    <cellStyle name="SAPBEXexcBad9 3 3 7" xfId="21632"/>
    <cellStyle name="SAPBEXexcBad9 3 3 8" xfId="21633"/>
    <cellStyle name="SAPBEXexcBad9 3 3 9" xfId="21634"/>
    <cellStyle name="SAPBEXexcBad9 3 4" xfId="21635"/>
    <cellStyle name="SAPBEXexcBad9 3 4 2" xfId="21636"/>
    <cellStyle name="SAPBEXexcBad9 3 4 3" xfId="21637"/>
    <cellStyle name="SAPBEXexcBad9 3 4 4" xfId="21638"/>
    <cellStyle name="SAPBEXexcBad9 3 4 5" xfId="21639"/>
    <cellStyle name="SAPBEXexcBad9 3 4 6" xfId="21640"/>
    <cellStyle name="SAPBEXexcBad9 3 4 7" xfId="21641"/>
    <cellStyle name="SAPBEXexcBad9 3 4 8" xfId="21642"/>
    <cellStyle name="SAPBEXexcBad9 3 5" xfId="21643"/>
    <cellStyle name="SAPBEXexcBad9 3 5 2" xfId="21644"/>
    <cellStyle name="SAPBEXexcBad9 3 5 3" xfId="21645"/>
    <cellStyle name="SAPBEXexcBad9 3 5 4" xfId="21646"/>
    <cellStyle name="SAPBEXexcBad9 3 5 5" xfId="21647"/>
    <cellStyle name="SAPBEXexcBad9 3 5 6" xfId="21648"/>
    <cellStyle name="SAPBEXexcBad9 3 5 7" xfId="21649"/>
    <cellStyle name="SAPBEXexcBad9 3 5 8" xfId="21650"/>
    <cellStyle name="SAPBEXexcBad9 3 6" xfId="21651"/>
    <cellStyle name="SAPBEXexcBad9 3 6 2" xfId="21652"/>
    <cellStyle name="SAPBEXexcBad9 3 6 3" xfId="21653"/>
    <cellStyle name="SAPBEXexcBad9 3 6 4" xfId="21654"/>
    <cellStyle name="SAPBEXexcBad9 3 6 5" xfId="21655"/>
    <cellStyle name="SAPBEXexcBad9 3 6 6" xfId="21656"/>
    <cellStyle name="SAPBEXexcBad9 3 6 7" xfId="21657"/>
    <cellStyle name="SAPBEXexcBad9 3 6 8" xfId="21658"/>
    <cellStyle name="SAPBEXexcBad9 3 7" xfId="21659"/>
    <cellStyle name="SAPBEXexcBad9 3 8" xfId="21660"/>
    <cellStyle name="SAPBEXexcBad9 3 9" xfId="21661"/>
    <cellStyle name="SAPBEXexcBad9 4" xfId="21662"/>
    <cellStyle name="SAPBEXexcBad9 4 10" xfId="21663"/>
    <cellStyle name="SAPBEXexcBad9 4 11" xfId="21664"/>
    <cellStyle name="SAPBEXexcBad9 4 12" xfId="21665"/>
    <cellStyle name="SAPBEXexcBad9 4 13" xfId="21666"/>
    <cellStyle name="SAPBEXexcBad9 4 14" xfId="21667"/>
    <cellStyle name="SAPBEXexcBad9 4 15" xfId="21668"/>
    <cellStyle name="SAPBEXexcBad9 4 16" xfId="21669"/>
    <cellStyle name="SAPBEXexcBad9 4 2" xfId="21670"/>
    <cellStyle name="SAPBEXexcBad9 4 2 10" xfId="21671"/>
    <cellStyle name="SAPBEXexcBad9 4 2 11" xfId="21672"/>
    <cellStyle name="SAPBEXexcBad9 4 2 12" xfId="21673"/>
    <cellStyle name="SAPBEXexcBad9 4 2 13" xfId="21674"/>
    <cellStyle name="SAPBEXexcBad9 4 2 14" xfId="21675"/>
    <cellStyle name="SAPBEXexcBad9 4 2 2" xfId="21676"/>
    <cellStyle name="SAPBEXexcBad9 4 2 2 10" xfId="21677"/>
    <cellStyle name="SAPBEXexcBad9 4 2 2 2" xfId="21678"/>
    <cellStyle name="SAPBEXexcBad9 4 2 2 3" xfId="21679"/>
    <cellStyle name="SAPBEXexcBad9 4 2 2 4" xfId="21680"/>
    <cellStyle name="SAPBEXexcBad9 4 2 2 5" xfId="21681"/>
    <cellStyle name="SAPBEXexcBad9 4 2 2 6" xfId="21682"/>
    <cellStyle name="SAPBEXexcBad9 4 2 2 7" xfId="21683"/>
    <cellStyle name="SAPBEXexcBad9 4 2 2 8" xfId="21684"/>
    <cellStyle name="SAPBEXexcBad9 4 2 2 9" xfId="21685"/>
    <cellStyle name="SAPBEXexcBad9 4 2 3" xfId="21686"/>
    <cellStyle name="SAPBEXexcBad9 4 2 3 2" xfId="21687"/>
    <cellStyle name="SAPBEXexcBad9 4 2 3 3" xfId="21688"/>
    <cellStyle name="SAPBEXexcBad9 4 2 3 4" xfId="21689"/>
    <cellStyle name="SAPBEXexcBad9 4 2 3 5" xfId="21690"/>
    <cellStyle name="SAPBEXexcBad9 4 2 3 6" xfId="21691"/>
    <cellStyle name="SAPBEXexcBad9 4 2 3 7" xfId="21692"/>
    <cellStyle name="SAPBEXexcBad9 4 2 3 8" xfId="21693"/>
    <cellStyle name="SAPBEXexcBad9 4 2 4" xfId="21694"/>
    <cellStyle name="SAPBEXexcBad9 4 2 4 2" xfId="21695"/>
    <cellStyle name="SAPBEXexcBad9 4 2 4 3" xfId="21696"/>
    <cellStyle name="SAPBEXexcBad9 4 2 4 4" xfId="21697"/>
    <cellStyle name="SAPBEXexcBad9 4 2 4 5" xfId="21698"/>
    <cellStyle name="SAPBEXexcBad9 4 2 4 6" xfId="21699"/>
    <cellStyle name="SAPBEXexcBad9 4 2 4 7" xfId="21700"/>
    <cellStyle name="SAPBEXexcBad9 4 2 4 8" xfId="21701"/>
    <cellStyle name="SAPBEXexcBad9 4 2 5" xfId="21702"/>
    <cellStyle name="SAPBEXexcBad9 4 2 6" xfId="21703"/>
    <cellStyle name="SAPBEXexcBad9 4 2 7" xfId="21704"/>
    <cellStyle name="SAPBEXexcBad9 4 2 8" xfId="21705"/>
    <cellStyle name="SAPBEXexcBad9 4 2 9" xfId="21706"/>
    <cellStyle name="SAPBEXexcBad9 4 3" xfId="21707"/>
    <cellStyle name="SAPBEXexcBad9 4 3 10" xfId="21708"/>
    <cellStyle name="SAPBEXexcBad9 4 3 2" xfId="21709"/>
    <cellStyle name="SAPBEXexcBad9 4 3 3" xfId="21710"/>
    <cellStyle name="SAPBEXexcBad9 4 3 4" xfId="21711"/>
    <cellStyle name="SAPBEXexcBad9 4 3 5" xfId="21712"/>
    <cellStyle name="SAPBEXexcBad9 4 3 6" xfId="21713"/>
    <cellStyle name="SAPBEXexcBad9 4 3 7" xfId="21714"/>
    <cellStyle name="SAPBEXexcBad9 4 3 8" xfId="21715"/>
    <cellStyle name="SAPBEXexcBad9 4 3 9" xfId="21716"/>
    <cellStyle name="SAPBEXexcBad9 4 4" xfId="21717"/>
    <cellStyle name="SAPBEXexcBad9 4 4 2" xfId="21718"/>
    <cellStyle name="SAPBEXexcBad9 4 4 3" xfId="21719"/>
    <cellStyle name="SAPBEXexcBad9 4 4 4" xfId="21720"/>
    <cellStyle name="SAPBEXexcBad9 4 4 5" xfId="21721"/>
    <cellStyle name="SAPBEXexcBad9 4 4 6" xfId="21722"/>
    <cellStyle name="SAPBEXexcBad9 4 4 7" xfId="21723"/>
    <cellStyle name="SAPBEXexcBad9 4 4 8" xfId="21724"/>
    <cellStyle name="SAPBEXexcBad9 4 5" xfId="21725"/>
    <cellStyle name="SAPBEXexcBad9 4 5 2" xfId="21726"/>
    <cellStyle name="SAPBEXexcBad9 4 5 3" xfId="21727"/>
    <cellStyle name="SAPBEXexcBad9 4 5 4" xfId="21728"/>
    <cellStyle name="SAPBEXexcBad9 4 5 5" xfId="21729"/>
    <cellStyle name="SAPBEXexcBad9 4 5 6" xfId="21730"/>
    <cellStyle name="SAPBEXexcBad9 4 5 7" xfId="21731"/>
    <cellStyle name="SAPBEXexcBad9 4 5 8" xfId="21732"/>
    <cellStyle name="SAPBEXexcBad9 4 6" xfId="21733"/>
    <cellStyle name="SAPBEXexcBad9 4 7" xfId="21734"/>
    <cellStyle name="SAPBEXexcBad9 4 8" xfId="21735"/>
    <cellStyle name="SAPBEXexcBad9 4 9" xfId="21736"/>
    <cellStyle name="SAPBEXexcBad9 5" xfId="21737"/>
    <cellStyle name="SAPBEXexcBad9 5 10" xfId="21738"/>
    <cellStyle name="SAPBEXexcBad9 5 11" xfId="21739"/>
    <cellStyle name="SAPBEXexcBad9 5 12" xfId="21740"/>
    <cellStyle name="SAPBEXexcBad9 5 13" xfId="21741"/>
    <cellStyle name="SAPBEXexcBad9 5 14" xfId="21742"/>
    <cellStyle name="SAPBEXexcBad9 5 2" xfId="21743"/>
    <cellStyle name="SAPBEXexcBad9 5 2 10" xfId="21744"/>
    <cellStyle name="SAPBEXexcBad9 5 2 2" xfId="21745"/>
    <cellStyle name="SAPBEXexcBad9 5 2 3" xfId="21746"/>
    <cellStyle name="SAPBEXexcBad9 5 2 4" xfId="21747"/>
    <cellStyle name="SAPBEXexcBad9 5 2 5" xfId="21748"/>
    <cellStyle name="SAPBEXexcBad9 5 2 6" xfId="21749"/>
    <cellStyle name="SAPBEXexcBad9 5 2 7" xfId="21750"/>
    <cellStyle name="SAPBEXexcBad9 5 2 8" xfId="21751"/>
    <cellStyle name="SAPBEXexcBad9 5 2 9" xfId="21752"/>
    <cellStyle name="SAPBEXexcBad9 5 3" xfId="21753"/>
    <cellStyle name="SAPBEXexcBad9 5 3 2" xfId="21754"/>
    <cellStyle name="SAPBEXexcBad9 5 3 3" xfId="21755"/>
    <cellStyle name="SAPBEXexcBad9 5 3 4" xfId="21756"/>
    <cellStyle name="SAPBEXexcBad9 5 3 5" xfId="21757"/>
    <cellStyle name="SAPBEXexcBad9 5 3 6" xfId="21758"/>
    <cellStyle name="SAPBEXexcBad9 5 3 7" xfId="21759"/>
    <cellStyle name="SAPBEXexcBad9 5 3 8" xfId="21760"/>
    <cellStyle name="SAPBEXexcBad9 5 4" xfId="21761"/>
    <cellStyle name="SAPBEXexcBad9 5 4 2" xfId="21762"/>
    <cellStyle name="SAPBEXexcBad9 5 4 3" xfId="21763"/>
    <cellStyle name="SAPBEXexcBad9 5 4 4" xfId="21764"/>
    <cellStyle name="SAPBEXexcBad9 5 4 5" xfId="21765"/>
    <cellStyle name="SAPBEXexcBad9 5 4 6" xfId="21766"/>
    <cellStyle name="SAPBEXexcBad9 5 4 7" xfId="21767"/>
    <cellStyle name="SAPBEXexcBad9 5 4 8" xfId="21768"/>
    <cellStyle name="SAPBEXexcBad9 5 5" xfId="21769"/>
    <cellStyle name="SAPBEXexcBad9 5 6" xfId="21770"/>
    <cellStyle name="SAPBEXexcBad9 5 7" xfId="21771"/>
    <cellStyle name="SAPBEXexcBad9 5 8" xfId="21772"/>
    <cellStyle name="SAPBEXexcBad9 5 9" xfId="21773"/>
    <cellStyle name="SAPBEXexcBad9 6" xfId="21774"/>
    <cellStyle name="SAPBEXexcBad9 6 10" xfId="21775"/>
    <cellStyle name="SAPBEXexcBad9 6 2" xfId="21776"/>
    <cellStyle name="SAPBEXexcBad9 6 2 2" xfId="21777"/>
    <cellStyle name="SAPBEXexcBad9 6 2 3" xfId="21778"/>
    <cellStyle name="SAPBEXexcBad9 6 3" xfId="21779"/>
    <cellStyle name="SAPBEXexcBad9 6 4" xfId="21780"/>
    <cellStyle name="SAPBEXexcBad9 6 5" xfId="21781"/>
    <cellStyle name="SAPBEXexcBad9 6 6" xfId="21782"/>
    <cellStyle name="SAPBEXexcBad9 6 7" xfId="21783"/>
    <cellStyle name="SAPBEXexcBad9 6 8" xfId="21784"/>
    <cellStyle name="SAPBEXexcBad9 6 9" xfId="21785"/>
    <cellStyle name="SAPBEXexcBad9 7" xfId="21786"/>
    <cellStyle name="SAPBEXexcBad9 7 10" xfId="21787"/>
    <cellStyle name="SAPBEXexcBad9 7 2" xfId="21788"/>
    <cellStyle name="SAPBEXexcBad9 7 2 2" xfId="21789"/>
    <cellStyle name="SAPBEXexcBad9 7 2 3" xfId="21790"/>
    <cellStyle name="SAPBEXexcBad9 7 3" xfId="21791"/>
    <cellStyle name="SAPBEXexcBad9 7 4" xfId="21792"/>
    <cellStyle name="SAPBEXexcBad9 7 5" xfId="21793"/>
    <cellStyle name="SAPBEXexcBad9 7 6" xfId="21794"/>
    <cellStyle name="SAPBEXexcBad9 7 7" xfId="21795"/>
    <cellStyle name="SAPBEXexcBad9 7 8" xfId="21796"/>
    <cellStyle name="SAPBEXexcBad9 7 9" xfId="21797"/>
    <cellStyle name="SAPBEXexcBad9 8" xfId="21798"/>
    <cellStyle name="SAPBEXexcBad9 8 10" xfId="21799"/>
    <cellStyle name="SAPBEXexcBad9 8 2" xfId="21800"/>
    <cellStyle name="SAPBEXexcBad9 8 2 2" xfId="21801"/>
    <cellStyle name="SAPBEXexcBad9 8 2 3" xfId="21802"/>
    <cellStyle name="SAPBEXexcBad9 8 3" xfId="21803"/>
    <cellStyle name="SAPBEXexcBad9 8 4" xfId="21804"/>
    <cellStyle name="SAPBEXexcBad9 8 5" xfId="21805"/>
    <cellStyle name="SAPBEXexcBad9 8 6" xfId="21806"/>
    <cellStyle name="SAPBEXexcBad9 8 7" xfId="21807"/>
    <cellStyle name="SAPBEXexcBad9 8 8" xfId="21808"/>
    <cellStyle name="SAPBEXexcBad9 8 9" xfId="21809"/>
    <cellStyle name="SAPBEXexcBad9 9" xfId="21810"/>
    <cellStyle name="SAPBEXexcBad9 9 2" xfId="21811"/>
    <cellStyle name="SAPBEXexcBad9 9 2 2" xfId="21812"/>
    <cellStyle name="SAPBEXexcBad9 9 3" xfId="21813"/>
    <cellStyle name="SAPBEXexcBad9 9 4" xfId="21814"/>
    <cellStyle name="SAPBEXexcBad9_реестр объектов ЕНЭС" xfId="21815"/>
    <cellStyle name="SAPBEXexcCritical4" xfId="21816"/>
    <cellStyle name="SAPBEXexcCritical4 10" xfId="21817"/>
    <cellStyle name="SAPBEXexcCritical4 10 2" xfId="21818"/>
    <cellStyle name="SAPBEXexcCritical4 10 3" xfId="21819"/>
    <cellStyle name="SAPBEXexcCritical4 11" xfId="21820"/>
    <cellStyle name="SAPBEXexcCritical4 12" xfId="21821"/>
    <cellStyle name="SAPBEXexcCritical4 13" xfId="21822"/>
    <cellStyle name="SAPBEXexcCritical4 14" xfId="21823"/>
    <cellStyle name="SAPBEXexcCritical4 15" xfId="21824"/>
    <cellStyle name="SAPBEXexcCritical4 16" xfId="21825"/>
    <cellStyle name="SAPBEXexcCritical4 17" xfId="21826"/>
    <cellStyle name="SAPBEXexcCritical4 18" xfId="21827"/>
    <cellStyle name="SAPBEXexcCritical4 2" xfId="21828"/>
    <cellStyle name="SAPBEXexcCritical4 2 10" xfId="21829"/>
    <cellStyle name="SAPBEXexcCritical4 2 11" xfId="21830"/>
    <cellStyle name="SAPBEXexcCritical4 2 12" xfId="21831"/>
    <cellStyle name="SAPBEXexcCritical4 2 13" xfId="21832"/>
    <cellStyle name="SAPBEXexcCritical4 2 14" xfId="21833"/>
    <cellStyle name="SAPBEXexcCritical4 2 15" xfId="21834"/>
    <cellStyle name="SAPBEXexcCritical4 2 16" xfId="21835"/>
    <cellStyle name="SAPBEXexcCritical4 2 2" xfId="21836"/>
    <cellStyle name="SAPBEXexcCritical4 2 2 10" xfId="21837"/>
    <cellStyle name="SAPBEXexcCritical4 2 2 11" xfId="21838"/>
    <cellStyle name="SAPBEXexcCritical4 2 2 12" xfId="21839"/>
    <cellStyle name="SAPBEXexcCritical4 2 2 13" xfId="21840"/>
    <cellStyle name="SAPBEXexcCritical4 2 2 14" xfId="21841"/>
    <cellStyle name="SAPBEXexcCritical4 2 2 15" xfId="21842"/>
    <cellStyle name="SAPBEXexcCritical4 2 2 16" xfId="21843"/>
    <cellStyle name="SAPBEXexcCritical4 2 2 2" xfId="21844"/>
    <cellStyle name="SAPBEXexcCritical4 2 2 2 10" xfId="21845"/>
    <cellStyle name="SAPBEXexcCritical4 2 2 2 11" xfId="21846"/>
    <cellStyle name="SAPBEXexcCritical4 2 2 2 12" xfId="21847"/>
    <cellStyle name="SAPBEXexcCritical4 2 2 2 13" xfId="21848"/>
    <cellStyle name="SAPBEXexcCritical4 2 2 2 14" xfId="21849"/>
    <cellStyle name="SAPBEXexcCritical4 2 2 2 2" xfId="21850"/>
    <cellStyle name="SAPBEXexcCritical4 2 2 2 2 2" xfId="21851"/>
    <cellStyle name="SAPBEXexcCritical4 2 2 2 2 3" xfId="21852"/>
    <cellStyle name="SAPBEXexcCritical4 2 2 2 2 4" xfId="21853"/>
    <cellStyle name="SAPBEXexcCritical4 2 2 2 2 5" xfId="21854"/>
    <cellStyle name="SAPBEXexcCritical4 2 2 2 2 6" xfId="21855"/>
    <cellStyle name="SAPBEXexcCritical4 2 2 2 2 7" xfId="21856"/>
    <cellStyle name="SAPBEXexcCritical4 2 2 2 2 8" xfId="21857"/>
    <cellStyle name="SAPBEXexcCritical4 2 2 2 3" xfId="21858"/>
    <cellStyle name="SAPBEXexcCritical4 2 2 2 3 2" xfId="21859"/>
    <cellStyle name="SAPBEXexcCritical4 2 2 2 3 3" xfId="21860"/>
    <cellStyle name="SAPBEXexcCritical4 2 2 2 3 4" xfId="21861"/>
    <cellStyle name="SAPBEXexcCritical4 2 2 2 3 5" xfId="21862"/>
    <cellStyle name="SAPBEXexcCritical4 2 2 2 3 6" xfId="21863"/>
    <cellStyle name="SAPBEXexcCritical4 2 2 2 3 7" xfId="21864"/>
    <cellStyle name="SAPBEXexcCritical4 2 2 2 3 8" xfId="21865"/>
    <cellStyle name="SAPBEXexcCritical4 2 2 2 4" xfId="21866"/>
    <cellStyle name="SAPBEXexcCritical4 2 2 2 4 2" xfId="21867"/>
    <cellStyle name="SAPBEXexcCritical4 2 2 2 4 3" xfId="21868"/>
    <cellStyle name="SAPBEXexcCritical4 2 2 2 4 4" xfId="21869"/>
    <cellStyle name="SAPBEXexcCritical4 2 2 2 4 5" xfId="21870"/>
    <cellStyle name="SAPBEXexcCritical4 2 2 2 4 6" xfId="21871"/>
    <cellStyle name="SAPBEXexcCritical4 2 2 2 4 7" xfId="21872"/>
    <cellStyle name="SAPBEXexcCritical4 2 2 2 4 8" xfId="21873"/>
    <cellStyle name="SAPBEXexcCritical4 2 2 2 5" xfId="21874"/>
    <cellStyle name="SAPBEXexcCritical4 2 2 2 6" xfId="21875"/>
    <cellStyle name="SAPBEXexcCritical4 2 2 2 7" xfId="21876"/>
    <cellStyle name="SAPBEXexcCritical4 2 2 2 8" xfId="21877"/>
    <cellStyle name="SAPBEXexcCritical4 2 2 2 9" xfId="21878"/>
    <cellStyle name="SAPBEXexcCritical4 2 2 3" xfId="21879"/>
    <cellStyle name="SAPBEXexcCritical4 2 2 3 2" xfId="21880"/>
    <cellStyle name="SAPBEXexcCritical4 2 2 3 3" xfId="21881"/>
    <cellStyle name="SAPBEXexcCritical4 2 2 3 4" xfId="21882"/>
    <cellStyle name="SAPBEXexcCritical4 2 2 3 5" xfId="21883"/>
    <cellStyle name="SAPBEXexcCritical4 2 2 3 6" xfId="21884"/>
    <cellStyle name="SAPBEXexcCritical4 2 2 3 7" xfId="21885"/>
    <cellStyle name="SAPBEXexcCritical4 2 2 3 8" xfId="21886"/>
    <cellStyle name="SAPBEXexcCritical4 2 2 4" xfId="21887"/>
    <cellStyle name="SAPBEXexcCritical4 2 2 4 2" xfId="21888"/>
    <cellStyle name="SAPBEXexcCritical4 2 2 4 3" xfId="21889"/>
    <cellStyle name="SAPBEXexcCritical4 2 2 4 4" xfId="21890"/>
    <cellStyle name="SAPBEXexcCritical4 2 2 4 5" xfId="21891"/>
    <cellStyle name="SAPBEXexcCritical4 2 2 4 6" xfId="21892"/>
    <cellStyle name="SAPBEXexcCritical4 2 2 4 7" xfId="21893"/>
    <cellStyle name="SAPBEXexcCritical4 2 2 4 8" xfId="21894"/>
    <cellStyle name="SAPBEXexcCritical4 2 2 5" xfId="21895"/>
    <cellStyle name="SAPBEXexcCritical4 2 2 5 2" xfId="21896"/>
    <cellStyle name="SAPBEXexcCritical4 2 2 5 3" xfId="21897"/>
    <cellStyle name="SAPBEXexcCritical4 2 2 5 4" xfId="21898"/>
    <cellStyle name="SAPBEXexcCritical4 2 2 5 5" xfId="21899"/>
    <cellStyle name="SAPBEXexcCritical4 2 2 5 6" xfId="21900"/>
    <cellStyle name="SAPBEXexcCritical4 2 2 5 7" xfId="21901"/>
    <cellStyle name="SAPBEXexcCritical4 2 2 5 8" xfId="21902"/>
    <cellStyle name="SAPBEXexcCritical4 2 2 6" xfId="21903"/>
    <cellStyle name="SAPBEXexcCritical4 2 2 7" xfId="21904"/>
    <cellStyle name="SAPBEXexcCritical4 2 2 8" xfId="21905"/>
    <cellStyle name="SAPBEXexcCritical4 2 2 9" xfId="21906"/>
    <cellStyle name="SAPBEXexcCritical4 2 3" xfId="21907"/>
    <cellStyle name="SAPBEXexcCritical4 2 3 10" xfId="21908"/>
    <cellStyle name="SAPBEXexcCritical4 2 3 11" xfId="21909"/>
    <cellStyle name="SAPBEXexcCritical4 2 3 12" xfId="21910"/>
    <cellStyle name="SAPBEXexcCritical4 2 3 13" xfId="21911"/>
    <cellStyle name="SAPBEXexcCritical4 2 3 14" xfId="21912"/>
    <cellStyle name="SAPBEXexcCritical4 2 3 2" xfId="21913"/>
    <cellStyle name="SAPBEXexcCritical4 2 3 2 2" xfId="21914"/>
    <cellStyle name="SAPBEXexcCritical4 2 3 2 3" xfId="21915"/>
    <cellStyle name="SAPBEXexcCritical4 2 3 2 4" xfId="21916"/>
    <cellStyle name="SAPBEXexcCritical4 2 3 2 5" xfId="21917"/>
    <cellStyle name="SAPBEXexcCritical4 2 3 2 6" xfId="21918"/>
    <cellStyle name="SAPBEXexcCritical4 2 3 2 7" xfId="21919"/>
    <cellStyle name="SAPBEXexcCritical4 2 3 2 8" xfId="21920"/>
    <cellStyle name="SAPBEXexcCritical4 2 3 3" xfId="21921"/>
    <cellStyle name="SAPBEXexcCritical4 2 3 3 2" xfId="21922"/>
    <cellStyle name="SAPBEXexcCritical4 2 3 3 3" xfId="21923"/>
    <cellStyle name="SAPBEXexcCritical4 2 3 3 4" xfId="21924"/>
    <cellStyle name="SAPBEXexcCritical4 2 3 3 5" xfId="21925"/>
    <cellStyle name="SAPBEXexcCritical4 2 3 3 6" xfId="21926"/>
    <cellStyle name="SAPBEXexcCritical4 2 3 3 7" xfId="21927"/>
    <cellStyle name="SAPBEXexcCritical4 2 3 3 8" xfId="21928"/>
    <cellStyle name="SAPBEXexcCritical4 2 3 4" xfId="21929"/>
    <cellStyle name="SAPBEXexcCritical4 2 3 4 2" xfId="21930"/>
    <cellStyle name="SAPBEXexcCritical4 2 3 4 3" xfId="21931"/>
    <cellStyle name="SAPBEXexcCritical4 2 3 4 4" xfId="21932"/>
    <cellStyle name="SAPBEXexcCritical4 2 3 4 5" xfId="21933"/>
    <cellStyle name="SAPBEXexcCritical4 2 3 4 6" xfId="21934"/>
    <cellStyle name="SAPBEXexcCritical4 2 3 4 7" xfId="21935"/>
    <cellStyle name="SAPBEXexcCritical4 2 3 4 8" xfId="21936"/>
    <cellStyle name="SAPBEXexcCritical4 2 3 5" xfId="21937"/>
    <cellStyle name="SAPBEXexcCritical4 2 3 6" xfId="21938"/>
    <cellStyle name="SAPBEXexcCritical4 2 3 7" xfId="21939"/>
    <cellStyle name="SAPBEXexcCritical4 2 3 8" xfId="21940"/>
    <cellStyle name="SAPBEXexcCritical4 2 3 9" xfId="21941"/>
    <cellStyle name="SAPBEXexcCritical4 2 4" xfId="21942"/>
    <cellStyle name="SAPBEXexcCritical4 2 4 10" xfId="21943"/>
    <cellStyle name="SAPBEXexcCritical4 2 4 2" xfId="21944"/>
    <cellStyle name="SAPBEXexcCritical4 2 4 3" xfId="21945"/>
    <cellStyle name="SAPBEXexcCritical4 2 4 4" xfId="21946"/>
    <cellStyle name="SAPBEXexcCritical4 2 4 5" xfId="21947"/>
    <cellStyle name="SAPBEXexcCritical4 2 4 6" xfId="21948"/>
    <cellStyle name="SAPBEXexcCritical4 2 4 7" xfId="21949"/>
    <cellStyle name="SAPBEXexcCritical4 2 4 8" xfId="21950"/>
    <cellStyle name="SAPBEXexcCritical4 2 4 9" xfId="21951"/>
    <cellStyle name="SAPBEXexcCritical4 2 5" xfId="21952"/>
    <cellStyle name="SAPBEXexcCritical4 2 5 2" xfId="21953"/>
    <cellStyle name="SAPBEXexcCritical4 2 5 3" xfId="21954"/>
    <cellStyle name="SAPBEXexcCritical4 2 5 4" xfId="21955"/>
    <cellStyle name="SAPBEXexcCritical4 2 5 5" xfId="21956"/>
    <cellStyle name="SAPBEXexcCritical4 2 5 6" xfId="21957"/>
    <cellStyle name="SAPBEXexcCritical4 2 5 7" xfId="21958"/>
    <cellStyle name="SAPBEXexcCritical4 2 5 8" xfId="21959"/>
    <cellStyle name="SAPBEXexcCritical4 2 6" xfId="21960"/>
    <cellStyle name="SAPBEXexcCritical4 2 6 2" xfId="21961"/>
    <cellStyle name="SAPBEXexcCritical4 2 6 3" xfId="21962"/>
    <cellStyle name="SAPBEXexcCritical4 2 6 4" xfId="21963"/>
    <cellStyle name="SAPBEXexcCritical4 2 6 5" xfId="21964"/>
    <cellStyle name="SAPBEXexcCritical4 2 6 6" xfId="21965"/>
    <cellStyle name="SAPBEXexcCritical4 2 6 7" xfId="21966"/>
    <cellStyle name="SAPBEXexcCritical4 2 6 8" xfId="21967"/>
    <cellStyle name="SAPBEXexcCritical4 2 7" xfId="21968"/>
    <cellStyle name="SAPBEXexcCritical4 2 8" xfId="21969"/>
    <cellStyle name="SAPBEXexcCritical4 2 9" xfId="21970"/>
    <cellStyle name="SAPBEXexcCritical4 3" xfId="21971"/>
    <cellStyle name="SAPBEXexcCritical4 3 10" xfId="21972"/>
    <cellStyle name="SAPBEXexcCritical4 3 11" xfId="21973"/>
    <cellStyle name="SAPBEXexcCritical4 3 12" xfId="21974"/>
    <cellStyle name="SAPBEXexcCritical4 3 13" xfId="21975"/>
    <cellStyle name="SAPBEXexcCritical4 3 14" xfId="21976"/>
    <cellStyle name="SAPBEXexcCritical4 3 15" xfId="21977"/>
    <cellStyle name="SAPBEXexcCritical4 3 16" xfId="21978"/>
    <cellStyle name="SAPBEXexcCritical4 3 2" xfId="21979"/>
    <cellStyle name="SAPBEXexcCritical4 3 2 10" xfId="21980"/>
    <cellStyle name="SAPBEXexcCritical4 3 2 11" xfId="21981"/>
    <cellStyle name="SAPBEXexcCritical4 3 2 12" xfId="21982"/>
    <cellStyle name="SAPBEXexcCritical4 3 2 13" xfId="21983"/>
    <cellStyle name="SAPBEXexcCritical4 3 2 14" xfId="21984"/>
    <cellStyle name="SAPBEXexcCritical4 3 2 15" xfId="21985"/>
    <cellStyle name="SAPBEXexcCritical4 3 2 16" xfId="21986"/>
    <cellStyle name="SAPBEXexcCritical4 3 2 2" xfId="21987"/>
    <cellStyle name="SAPBEXexcCritical4 3 2 2 10" xfId="21988"/>
    <cellStyle name="SAPBEXexcCritical4 3 2 2 11" xfId="21989"/>
    <cellStyle name="SAPBEXexcCritical4 3 2 2 12" xfId="21990"/>
    <cellStyle name="SAPBEXexcCritical4 3 2 2 2" xfId="21991"/>
    <cellStyle name="SAPBEXexcCritical4 3 2 2 2 2" xfId="21992"/>
    <cellStyle name="SAPBEXexcCritical4 3 2 2 2 3" xfId="21993"/>
    <cellStyle name="SAPBEXexcCritical4 3 2 2 2 4" xfId="21994"/>
    <cellStyle name="SAPBEXexcCritical4 3 2 2 2 5" xfId="21995"/>
    <cellStyle name="SAPBEXexcCritical4 3 2 2 2 6" xfId="21996"/>
    <cellStyle name="SAPBEXexcCritical4 3 2 2 2 7" xfId="21997"/>
    <cellStyle name="SAPBEXexcCritical4 3 2 2 2 8" xfId="21998"/>
    <cellStyle name="SAPBEXexcCritical4 3 2 2 3" xfId="21999"/>
    <cellStyle name="SAPBEXexcCritical4 3 2 2 3 2" xfId="22000"/>
    <cellStyle name="SAPBEXexcCritical4 3 2 2 3 3" xfId="22001"/>
    <cellStyle name="SAPBEXexcCritical4 3 2 2 3 4" xfId="22002"/>
    <cellStyle name="SAPBEXexcCritical4 3 2 2 3 5" xfId="22003"/>
    <cellStyle name="SAPBEXexcCritical4 3 2 2 3 6" xfId="22004"/>
    <cellStyle name="SAPBEXexcCritical4 3 2 2 3 7" xfId="22005"/>
    <cellStyle name="SAPBEXexcCritical4 3 2 2 3 8" xfId="22006"/>
    <cellStyle name="SAPBEXexcCritical4 3 2 2 4" xfId="22007"/>
    <cellStyle name="SAPBEXexcCritical4 3 2 2 4 2" xfId="22008"/>
    <cellStyle name="SAPBEXexcCritical4 3 2 2 4 3" xfId="22009"/>
    <cellStyle name="SAPBEXexcCritical4 3 2 2 4 4" xfId="22010"/>
    <cellStyle name="SAPBEXexcCritical4 3 2 2 4 5" xfId="22011"/>
    <cellStyle name="SAPBEXexcCritical4 3 2 2 4 6" xfId="22012"/>
    <cellStyle name="SAPBEXexcCritical4 3 2 2 4 7" xfId="22013"/>
    <cellStyle name="SAPBEXexcCritical4 3 2 2 4 8" xfId="22014"/>
    <cellStyle name="SAPBEXexcCritical4 3 2 2 5" xfId="22015"/>
    <cellStyle name="SAPBEXexcCritical4 3 2 2 6" xfId="22016"/>
    <cellStyle name="SAPBEXexcCritical4 3 2 2 7" xfId="22017"/>
    <cellStyle name="SAPBEXexcCritical4 3 2 2 8" xfId="22018"/>
    <cellStyle name="SAPBEXexcCritical4 3 2 2 9" xfId="22019"/>
    <cellStyle name="SAPBEXexcCritical4 3 2 3" xfId="22020"/>
    <cellStyle name="SAPBEXexcCritical4 3 2 3 2" xfId="22021"/>
    <cellStyle name="SAPBEXexcCritical4 3 2 3 3" xfId="22022"/>
    <cellStyle name="SAPBEXexcCritical4 3 2 3 4" xfId="22023"/>
    <cellStyle name="SAPBEXexcCritical4 3 2 3 5" xfId="22024"/>
    <cellStyle name="SAPBEXexcCritical4 3 2 3 6" xfId="22025"/>
    <cellStyle name="SAPBEXexcCritical4 3 2 3 7" xfId="22026"/>
    <cellStyle name="SAPBEXexcCritical4 3 2 3 8" xfId="22027"/>
    <cellStyle name="SAPBEXexcCritical4 3 2 4" xfId="22028"/>
    <cellStyle name="SAPBEXexcCritical4 3 2 4 2" xfId="22029"/>
    <cellStyle name="SAPBEXexcCritical4 3 2 4 3" xfId="22030"/>
    <cellStyle name="SAPBEXexcCritical4 3 2 4 4" xfId="22031"/>
    <cellStyle name="SAPBEXexcCritical4 3 2 4 5" xfId="22032"/>
    <cellStyle name="SAPBEXexcCritical4 3 2 4 6" xfId="22033"/>
    <cellStyle name="SAPBEXexcCritical4 3 2 4 7" xfId="22034"/>
    <cellStyle name="SAPBEXexcCritical4 3 2 4 8" xfId="22035"/>
    <cellStyle name="SAPBEXexcCritical4 3 2 5" xfId="22036"/>
    <cellStyle name="SAPBEXexcCritical4 3 2 5 2" xfId="22037"/>
    <cellStyle name="SAPBEXexcCritical4 3 2 5 3" xfId="22038"/>
    <cellStyle name="SAPBEXexcCritical4 3 2 5 4" xfId="22039"/>
    <cellStyle name="SAPBEXexcCritical4 3 2 5 5" xfId="22040"/>
    <cellStyle name="SAPBEXexcCritical4 3 2 5 6" xfId="22041"/>
    <cellStyle name="SAPBEXexcCritical4 3 2 5 7" xfId="22042"/>
    <cellStyle name="SAPBEXexcCritical4 3 2 5 8" xfId="22043"/>
    <cellStyle name="SAPBEXexcCritical4 3 2 6" xfId="22044"/>
    <cellStyle name="SAPBEXexcCritical4 3 2 7" xfId="22045"/>
    <cellStyle name="SAPBEXexcCritical4 3 2 8" xfId="22046"/>
    <cellStyle name="SAPBEXexcCritical4 3 2 9" xfId="22047"/>
    <cellStyle name="SAPBEXexcCritical4 3 3" xfId="22048"/>
    <cellStyle name="SAPBEXexcCritical4 3 3 10" xfId="22049"/>
    <cellStyle name="SAPBEXexcCritical4 3 3 11" xfId="22050"/>
    <cellStyle name="SAPBEXexcCritical4 3 3 12" xfId="22051"/>
    <cellStyle name="SAPBEXexcCritical4 3 3 2" xfId="22052"/>
    <cellStyle name="SAPBEXexcCritical4 3 3 2 2" xfId="22053"/>
    <cellStyle name="SAPBEXexcCritical4 3 3 2 3" xfId="22054"/>
    <cellStyle name="SAPBEXexcCritical4 3 3 2 4" xfId="22055"/>
    <cellStyle name="SAPBEXexcCritical4 3 3 2 5" xfId="22056"/>
    <cellStyle name="SAPBEXexcCritical4 3 3 2 6" xfId="22057"/>
    <cellStyle name="SAPBEXexcCritical4 3 3 2 7" xfId="22058"/>
    <cellStyle name="SAPBEXexcCritical4 3 3 2 8" xfId="22059"/>
    <cellStyle name="SAPBEXexcCritical4 3 3 3" xfId="22060"/>
    <cellStyle name="SAPBEXexcCritical4 3 3 3 2" xfId="22061"/>
    <cellStyle name="SAPBEXexcCritical4 3 3 3 3" xfId="22062"/>
    <cellStyle name="SAPBEXexcCritical4 3 3 3 4" xfId="22063"/>
    <cellStyle name="SAPBEXexcCritical4 3 3 3 5" xfId="22064"/>
    <cellStyle name="SAPBEXexcCritical4 3 3 3 6" xfId="22065"/>
    <cellStyle name="SAPBEXexcCritical4 3 3 3 7" xfId="22066"/>
    <cellStyle name="SAPBEXexcCritical4 3 3 3 8" xfId="22067"/>
    <cellStyle name="SAPBEXexcCritical4 3 3 4" xfId="22068"/>
    <cellStyle name="SAPBEXexcCritical4 3 3 4 2" xfId="22069"/>
    <cellStyle name="SAPBEXexcCritical4 3 3 4 3" xfId="22070"/>
    <cellStyle name="SAPBEXexcCritical4 3 3 4 4" xfId="22071"/>
    <cellStyle name="SAPBEXexcCritical4 3 3 4 5" xfId="22072"/>
    <cellStyle name="SAPBEXexcCritical4 3 3 4 6" xfId="22073"/>
    <cellStyle name="SAPBEXexcCritical4 3 3 4 7" xfId="22074"/>
    <cellStyle name="SAPBEXexcCritical4 3 3 4 8" xfId="22075"/>
    <cellStyle name="SAPBEXexcCritical4 3 3 5" xfId="22076"/>
    <cellStyle name="SAPBEXexcCritical4 3 3 6" xfId="22077"/>
    <cellStyle name="SAPBEXexcCritical4 3 3 7" xfId="22078"/>
    <cellStyle name="SAPBEXexcCritical4 3 3 8" xfId="22079"/>
    <cellStyle name="SAPBEXexcCritical4 3 3 9" xfId="22080"/>
    <cellStyle name="SAPBEXexcCritical4 3 4" xfId="22081"/>
    <cellStyle name="SAPBEXexcCritical4 3 4 2" xfId="22082"/>
    <cellStyle name="SAPBEXexcCritical4 3 4 3" xfId="22083"/>
    <cellStyle name="SAPBEXexcCritical4 3 4 4" xfId="22084"/>
    <cellStyle name="SAPBEXexcCritical4 3 4 5" xfId="22085"/>
    <cellStyle name="SAPBEXexcCritical4 3 4 6" xfId="22086"/>
    <cellStyle name="SAPBEXexcCritical4 3 4 7" xfId="22087"/>
    <cellStyle name="SAPBEXexcCritical4 3 4 8" xfId="22088"/>
    <cellStyle name="SAPBEXexcCritical4 3 5" xfId="22089"/>
    <cellStyle name="SAPBEXexcCritical4 3 5 2" xfId="22090"/>
    <cellStyle name="SAPBEXexcCritical4 3 5 3" xfId="22091"/>
    <cellStyle name="SAPBEXexcCritical4 3 5 4" xfId="22092"/>
    <cellStyle name="SAPBEXexcCritical4 3 5 5" xfId="22093"/>
    <cellStyle name="SAPBEXexcCritical4 3 5 6" xfId="22094"/>
    <cellStyle name="SAPBEXexcCritical4 3 5 7" xfId="22095"/>
    <cellStyle name="SAPBEXexcCritical4 3 5 8" xfId="22096"/>
    <cellStyle name="SAPBEXexcCritical4 3 6" xfId="22097"/>
    <cellStyle name="SAPBEXexcCritical4 3 6 2" xfId="22098"/>
    <cellStyle name="SAPBEXexcCritical4 3 6 3" xfId="22099"/>
    <cellStyle name="SAPBEXexcCritical4 3 6 4" xfId="22100"/>
    <cellStyle name="SAPBEXexcCritical4 3 6 5" xfId="22101"/>
    <cellStyle name="SAPBEXexcCritical4 3 6 6" xfId="22102"/>
    <cellStyle name="SAPBEXexcCritical4 3 6 7" xfId="22103"/>
    <cellStyle name="SAPBEXexcCritical4 3 6 8" xfId="22104"/>
    <cellStyle name="SAPBEXexcCritical4 3 7" xfId="22105"/>
    <cellStyle name="SAPBEXexcCritical4 3 8" xfId="22106"/>
    <cellStyle name="SAPBEXexcCritical4 3 9" xfId="22107"/>
    <cellStyle name="SAPBEXexcCritical4 4" xfId="22108"/>
    <cellStyle name="SAPBEXexcCritical4 4 10" xfId="22109"/>
    <cellStyle name="SAPBEXexcCritical4 4 11" xfId="22110"/>
    <cellStyle name="SAPBEXexcCritical4 4 12" xfId="22111"/>
    <cellStyle name="SAPBEXexcCritical4 4 13" xfId="22112"/>
    <cellStyle name="SAPBEXexcCritical4 4 14" xfId="22113"/>
    <cellStyle name="SAPBEXexcCritical4 4 15" xfId="22114"/>
    <cellStyle name="SAPBEXexcCritical4 4 16" xfId="22115"/>
    <cellStyle name="SAPBEXexcCritical4 4 2" xfId="22116"/>
    <cellStyle name="SAPBEXexcCritical4 4 2 10" xfId="22117"/>
    <cellStyle name="SAPBEXexcCritical4 4 2 11" xfId="22118"/>
    <cellStyle name="SAPBEXexcCritical4 4 2 12" xfId="22119"/>
    <cellStyle name="SAPBEXexcCritical4 4 2 13" xfId="22120"/>
    <cellStyle name="SAPBEXexcCritical4 4 2 14" xfId="22121"/>
    <cellStyle name="SAPBEXexcCritical4 4 2 2" xfId="22122"/>
    <cellStyle name="SAPBEXexcCritical4 4 2 2 10" xfId="22123"/>
    <cellStyle name="SAPBEXexcCritical4 4 2 2 2" xfId="22124"/>
    <cellStyle name="SAPBEXexcCritical4 4 2 2 3" xfId="22125"/>
    <cellStyle name="SAPBEXexcCritical4 4 2 2 4" xfId="22126"/>
    <cellStyle name="SAPBEXexcCritical4 4 2 2 5" xfId="22127"/>
    <cellStyle name="SAPBEXexcCritical4 4 2 2 6" xfId="22128"/>
    <cellStyle name="SAPBEXexcCritical4 4 2 2 7" xfId="22129"/>
    <cellStyle name="SAPBEXexcCritical4 4 2 2 8" xfId="22130"/>
    <cellStyle name="SAPBEXexcCritical4 4 2 2 9" xfId="22131"/>
    <cellStyle name="SAPBEXexcCritical4 4 2 3" xfId="22132"/>
    <cellStyle name="SAPBEXexcCritical4 4 2 3 2" xfId="22133"/>
    <cellStyle name="SAPBEXexcCritical4 4 2 3 3" xfId="22134"/>
    <cellStyle name="SAPBEXexcCritical4 4 2 3 4" xfId="22135"/>
    <cellStyle name="SAPBEXexcCritical4 4 2 3 5" xfId="22136"/>
    <cellStyle name="SAPBEXexcCritical4 4 2 3 6" xfId="22137"/>
    <cellStyle name="SAPBEXexcCritical4 4 2 3 7" xfId="22138"/>
    <cellStyle name="SAPBEXexcCritical4 4 2 3 8" xfId="22139"/>
    <cellStyle name="SAPBEXexcCritical4 4 2 4" xfId="22140"/>
    <cellStyle name="SAPBEXexcCritical4 4 2 4 2" xfId="22141"/>
    <cellStyle name="SAPBEXexcCritical4 4 2 4 3" xfId="22142"/>
    <cellStyle name="SAPBEXexcCritical4 4 2 4 4" xfId="22143"/>
    <cellStyle name="SAPBEXexcCritical4 4 2 4 5" xfId="22144"/>
    <cellStyle name="SAPBEXexcCritical4 4 2 4 6" xfId="22145"/>
    <cellStyle name="SAPBEXexcCritical4 4 2 4 7" xfId="22146"/>
    <cellStyle name="SAPBEXexcCritical4 4 2 4 8" xfId="22147"/>
    <cellStyle name="SAPBEXexcCritical4 4 2 5" xfId="22148"/>
    <cellStyle name="SAPBEXexcCritical4 4 2 6" xfId="22149"/>
    <cellStyle name="SAPBEXexcCritical4 4 2 7" xfId="22150"/>
    <cellStyle name="SAPBEXexcCritical4 4 2 8" xfId="22151"/>
    <cellStyle name="SAPBEXexcCritical4 4 2 9" xfId="22152"/>
    <cellStyle name="SAPBEXexcCritical4 4 3" xfId="22153"/>
    <cellStyle name="SAPBEXexcCritical4 4 3 10" xfId="22154"/>
    <cellStyle name="SAPBEXexcCritical4 4 3 2" xfId="22155"/>
    <cellStyle name="SAPBEXexcCritical4 4 3 3" xfId="22156"/>
    <cellStyle name="SAPBEXexcCritical4 4 3 4" xfId="22157"/>
    <cellStyle name="SAPBEXexcCritical4 4 3 5" xfId="22158"/>
    <cellStyle name="SAPBEXexcCritical4 4 3 6" xfId="22159"/>
    <cellStyle name="SAPBEXexcCritical4 4 3 7" xfId="22160"/>
    <cellStyle name="SAPBEXexcCritical4 4 3 8" xfId="22161"/>
    <cellStyle name="SAPBEXexcCritical4 4 3 9" xfId="22162"/>
    <cellStyle name="SAPBEXexcCritical4 4 4" xfId="22163"/>
    <cellStyle name="SAPBEXexcCritical4 4 4 2" xfId="22164"/>
    <cellStyle name="SAPBEXexcCritical4 4 4 3" xfId="22165"/>
    <cellStyle name="SAPBEXexcCritical4 4 4 4" xfId="22166"/>
    <cellStyle name="SAPBEXexcCritical4 4 4 5" xfId="22167"/>
    <cellStyle name="SAPBEXexcCritical4 4 4 6" xfId="22168"/>
    <cellStyle name="SAPBEXexcCritical4 4 4 7" xfId="22169"/>
    <cellStyle name="SAPBEXexcCritical4 4 4 8" xfId="22170"/>
    <cellStyle name="SAPBEXexcCritical4 4 5" xfId="22171"/>
    <cellStyle name="SAPBEXexcCritical4 4 5 2" xfId="22172"/>
    <cellStyle name="SAPBEXexcCritical4 4 5 3" xfId="22173"/>
    <cellStyle name="SAPBEXexcCritical4 4 5 4" xfId="22174"/>
    <cellStyle name="SAPBEXexcCritical4 4 5 5" xfId="22175"/>
    <cellStyle name="SAPBEXexcCritical4 4 5 6" xfId="22176"/>
    <cellStyle name="SAPBEXexcCritical4 4 5 7" xfId="22177"/>
    <cellStyle name="SAPBEXexcCritical4 4 5 8" xfId="22178"/>
    <cellStyle name="SAPBEXexcCritical4 4 6" xfId="22179"/>
    <cellStyle name="SAPBEXexcCritical4 4 7" xfId="22180"/>
    <cellStyle name="SAPBEXexcCritical4 4 8" xfId="22181"/>
    <cellStyle name="SAPBEXexcCritical4 4 9" xfId="22182"/>
    <cellStyle name="SAPBEXexcCritical4 5" xfId="22183"/>
    <cellStyle name="SAPBEXexcCritical4 5 10" xfId="22184"/>
    <cellStyle name="SAPBEXexcCritical4 5 11" xfId="22185"/>
    <cellStyle name="SAPBEXexcCritical4 5 12" xfId="22186"/>
    <cellStyle name="SAPBEXexcCritical4 5 13" xfId="22187"/>
    <cellStyle name="SAPBEXexcCritical4 5 14" xfId="22188"/>
    <cellStyle name="SAPBEXexcCritical4 5 2" xfId="22189"/>
    <cellStyle name="SAPBEXexcCritical4 5 2 10" xfId="22190"/>
    <cellStyle name="SAPBEXexcCritical4 5 2 2" xfId="22191"/>
    <cellStyle name="SAPBEXexcCritical4 5 2 3" xfId="22192"/>
    <cellStyle name="SAPBEXexcCritical4 5 2 4" xfId="22193"/>
    <cellStyle name="SAPBEXexcCritical4 5 2 5" xfId="22194"/>
    <cellStyle name="SAPBEXexcCritical4 5 2 6" xfId="22195"/>
    <cellStyle name="SAPBEXexcCritical4 5 2 7" xfId="22196"/>
    <cellStyle name="SAPBEXexcCritical4 5 2 8" xfId="22197"/>
    <cellStyle name="SAPBEXexcCritical4 5 2 9" xfId="22198"/>
    <cellStyle name="SAPBEXexcCritical4 5 3" xfId="22199"/>
    <cellStyle name="SAPBEXexcCritical4 5 3 2" xfId="22200"/>
    <cellStyle name="SAPBEXexcCritical4 5 3 3" xfId="22201"/>
    <cellStyle name="SAPBEXexcCritical4 5 3 4" xfId="22202"/>
    <cellStyle name="SAPBEXexcCritical4 5 3 5" xfId="22203"/>
    <cellStyle name="SAPBEXexcCritical4 5 3 6" xfId="22204"/>
    <cellStyle name="SAPBEXexcCritical4 5 3 7" xfId="22205"/>
    <cellStyle name="SAPBEXexcCritical4 5 3 8" xfId="22206"/>
    <cellStyle name="SAPBEXexcCritical4 5 4" xfId="22207"/>
    <cellStyle name="SAPBEXexcCritical4 5 4 2" xfId="22208"/>
    <cellStyle name="SAPBEXexcCritical4 5 4 3" xfId="22209"/>
    <cellStyle name="SAPBEXexcCritical4 5 4 4" xfId="22210"/>
    <cellStyle name="SAPBEXexcCritical4 5 4 5" xfId="22211"/>
    <cellStyle name="SAPBEXexcCritical4 5 4 6" xfId="22212"/>
    <cellStyle name="SAPBEXexcCritical4 5 4 7" xfId="22213"/>
    <cellStyle name="SAPBEXexcCritical4 5 4 8" xfId="22214"/>
    <cellStyle name="SAPBEXexcCritical4 5 5" xfId="22215"/>
    <cellStyle name="SAPBEXexcCritical4 5 6" xfId="22216"/>
    <cellStyle name="SAPBEXexcCritical4 5 7" xfId="22217"/>
    <cellStyle name="SAPBEXexcCritical4 5 8" xfId="22218"/>
    <cellStyle name="SAPBEXexcCritical4 5 9" xfId="22219"/>
    <cellStyle name="SAPBEXexcCritical4 6" xfId="22220"/>
    <cellStyle name="SAPBEXexcCritical4 6 10" xfId="22221"/>
    <cellStyle name="SAPBEXexcCritical4 6 2" xfId="22222"/>
    <cellStyle name="SAPBEXexcCritical4 6 2 2" xfId="22223"/>
    <cellStyle name="SAPBEXexcCritical4 6 2 3" xfId="22224"/>
    <cellStyle name="SAPBEXexcCritical4 6 3" xfId="22225"/>
    <cellStyle name="SAPBEXexcCritical4 6 4" xfId="22226"/>
    <cellStyle name="SAPBEXexcCritical4 6 5" xfId="22227"/>
    <cellStyle name="SAPBEXexcCritical4 6 6" xfId="22228"/>
    <cellStyle name="SAPBEXexcCritical4 6 7" xfId="22229"/>
    <cellStyle name="SAPBEXexcCritical4 6 8" xfId="22230"/>
    <cellStyle name="SAPBEXexcCritical4 6 9" xfId="22231"/>
    <cellStyle name="SAPBEXexcCritical4 7" xfId="22232"/>
    <cellStyle name="SAPBEXexcCritical4 7 10" xfId="22233"/>
    <cellStyle name="SAPBEXexcCritical4 7 2" xfId="22234"/>
    <cellStyle name="SAPBEXexcCritical4 7 2 2" xfId="22235"/>
    <cellStyle name="SAPBEXexcCritical4 7 2 3" xfId="22236"/>
    <cellStyle name="SAPBEXexcCritical4 7 3" xfId="22237"/>
    <cellStyle name="SAPBEXexcCritical4 7 4" xfId="22238"/>
    <cellStyle name="SAPBEXexcCritical4 7 5" xfId="22239"/>
    <cellStyle name="SAPBEXexcCritical4 7 6" xfId="22240"/>
    <cellStyle name="SAPBEXexcCritical4 7 7" xfId="22241"/>
    <cellStyle name="SAPBEXexcCritical4 7 8" xfId="22242"/>
    <cellStyle name="SAPBEXexcCritical4 7 9" xfId="22243"/>
    <cellStyle name="SAPBEXexcCritical4 8" xfId="22244"/>
    <cellStyle name="SAPBEXexcCritical4 8 10" xfId="22245"/>
    <cellStyle name="SAPBEXexcCritical4 8 2" xfId="22246"/>
    <cellStyle name="SAPBEXexcCritical4 8 2 2" xfId="22247"/>
    <cellStyle name="SAPBEXexcCritical4 8 2 3" xfId="22248"/>
    <cellStyle name="SAPBEXexcCritical4 8 3" xfId="22249"/>
    <cellStyle name="SAPBEXexcCritical4 8 4" xfId="22250"/>
    <cellStyle name="SAPBEXexcCritical4 8 5" xfId="22251"/>
    <cellStyle name="SAPBEXexcCritical4 8 6" xfId="22252"/>
    <cellStyle name="SAPBEXexcCritical4 8 7" xfId="22253"/>
    <cellStyle name="SAPBEXexcCritical4 8 8" xfId="22254"/>
    <cellStyle name="SAPBEXexcCritical4 8 9" xfId="22255"/>
    <cellStyle name="SAPBEXexcCritical4 9" xfId="22256"/>
    <cellStyle name="SAPBEXexcCritical4 9 2" xfId="22257"/>
    <cellStyle name="SAPBEXexcCritical4 9 2 2" xfId="22258"/>
    <cellStyle name="SAPBEXexcCritical4 9 3" xfId="22259"/>
    <cellStyle name="SAPBEXexcCritical4 9 4" xfId="22260"/>
    <cellStyle name="SAPBEXexcCritical4_реестр объектов ЕНЭС" xfId="22261"/>
    <cellStyle name="SAPBEXexcCritical5" xfId="22262"/>
    <cellStyle name="SAPBEXexcCritical5 10" xfId="22263"/>
    <cellStyle name="SAPBEXexcCritical5 10 2" xfId="22264"/>
    <cellStyle name="SAPBEXexcCritical5 10 3" xfId="22265"/>
    <cellStyle name="SAPBEXexcCritical5 11" xfId="22266"/>
    <cellStyle name="SAPBEXexcCritical5 12" xfId="22267"/>
    <cellStyle name="SAPBEXexcCritical5 13" xfId="22268"/>
    <cellStyle name="SAPBEXexcCritical5 14" xfId="22269"/>
    <cellStyle name="SAPBEXexcCritical5 15" xfId="22270"/>
    <cellStyle name="SAPBEXexcCritical5 16" xfId="22271"/>
    <cellStyle name="SAPBEXexcCritical5 17" xfId="22272"/>
    <cellStyle name="SAPBEXexcCritical5 18" xfId="22273"/>
    <cellStyle name="SAPBEXexcCritical5 2" xfId="22274"/>
    <cellStyle name="SAPBEXexcCritical5 2 10" xfId="22275"/>
    <cellStyle name="SAPBEXexcCritical5 2 11" xfId="22276"/>
    <cellStyle name="SAPBEXexcCritical5 2 12" xfId="22277"/>
    <cellStyle name="SAPBEXexcCritical5 2 13" xfId="22278"/>
    <cellStyle name="SAPBEXexcCritical5 2 14" xfId="22279"/>
    <cellStyle name="SAPBEXexcCritical5 2 15" xfId="22280"/>
    <cellStyle name="SAPBEXexcCritical5 2 16" xfId="22281"/>
    <cellStyle name="SAPBEXexcCritical5 2 2" xfId="22282"/>
    <cellStyle name="SAPBEXexcCritical5 2 2 10" xfId="22283"/>
    <cellStyle name="SAPBEXexcCritical5 2 2 11" xfId="22284"/>
    <cellStyle name="SAPBEXexcCritical5 2 2 12" xfId="22285"/>
    <cellStyle name="SAPBEXexcCritical5 2 2 13" xfId="22286"/>
    <cellStyle name="SAPBEXexcCritical5 2 2 14" xfId="22287"/>
    <cellStyle name="SAPBEXexcCritical5 2 2 15" xfId="22288"/>
    <cellStyle name="SAPBEXexcCritical5 2 2 16" xfId="22289"/>
    <cellStyle name="SAPBEXexcCritical5 2 2 2" xfId="22290"/>
    <cellStyle name="SAPBEXexcCritical5 2 2 2 10" xfId="22291"/>
    <cellStyle name="SAPBEXexcCritical5 2 2 2 11" xfId="22292"/>
    <cellStyle name="SAPBEXexcCritical5 2 2 2 12" xfId="22293"/>
    <cellStyle name="SAPBEXexcCritical5 2 2 2 13" xfId="22294"/>
    <cellStyle name="SAPBEXexcCritical5 2 2 2 14" xfId="22295"/>
    <cellStyle name="SAPBEXexcCritical5 2 2 2 2" xfId="22296"/>
    <cellStyle name="SAPBEXexcCritical5 2 2 2 2 2" xfId="22297"/>
    <cellStyle name="SAPBEXexcCritical5 2 2 2 2 3" xfId="22298"/>
    <cellStyle name="SAPBEXexcCritical5 2 2 2 2 4" xfId="22299"/>
    <cellStyle name="SAPBEXexcCritical5 2 2 2 2 5" xfId="22300"/>
    <cellStyle name="SAPBEXexcCritical5 2 2 2 2 6" xfId="22301"/>
    <cellStyle name="SAPBEXexcCritical5 2 2 2 2 7" xfId="22302"/>
    <cellStyle name="SAPBEXexcCritical5 2 2 2 2 8" xfId="22303"/>
    <cellStyle name="SAPBEXexcCritical5 2 2 2 3" xfId="22304"/>
    <cellStyle name="SAPBEXexcCritical5 2 2 2 3 2" xfId="22305"/>
    <cellStyle name="SAPBEXexcCritical5 2 2 2 3 3" xfId="22306"/>
    <cellStyle name="SAPBEXexcCritical5 2 2 2 3 4" xfId="22307"/>
    <cellStyle name="SAPBEXexcCritical5 2 2 2 3 5" xfId="22308"/>
    <cellStyle name="SAPBEXexcCritical5 2 2 2 3 6" xfId="22309"/>
    <cellStyle name="SAPBEXexcCritical5 2 2 2 3 7" xfId="22310"/>
    <cellStyle name="SAPBEXexcCritical5 2 2 2 3 8" xfId="22311"/>
    <cellStyle name="SAPBEXexcCritical5 2 2 2 4" xfId="22312"/>
    <cellStyle name="SAPBEXexcCritical5 2 2 2 4 2" xfId="22313"/>
    <cellStyle name="SAPBEXexcCritical5 2 2 2 4 3" xfId="22314"/>
    <cellStyle name="SAPBEXexcCritical5 2 2 2 4 4" xfId="22315"/>
    <cellStyle name="SAPBEXexcCritical5 2 2 2 4 5" xfId="22316"/>
    <cellStyle name="SAPBEXexcCritical5 2 2 2 4 6" xfId="22317"/>
    <cellStyle name="SAPBEXexcCritical5 2 2 2 4 7" xfId="22318"/>
    <cellStyle name="SAPBEXexcCritical5 2 2 2 4 8" xfId="22319"/>
    <cellStyle name="SAPBEXexcCritical5 2 2 2 5" xfId="22320"/>
    <cellStyle name="SAPBEXexcCritical5 2 2 2 6" xfId="22321"/>
    <cellStyle name="SAPBEXexcCritical5 2 2 2 7" xfId="22322"/>
    <cellStyle name="SAPBEXexcCritical5 2 2 2 8" xfId="22323"/>
    <cellStyle name="SAPBEXexcCritical5 2 2 2 9" xfId="22324"/>
    <cellStyle name="SAPBEXexcCritical5 2 2 3" xfId="22325"/>
    <cellStyle name="SAPBEXexcCritical5 2 2 3 2" xfId="22326"/>
    <cellStyle name="SAPBEXexcCritical5 2 2 3 3" xfId="22327"/>
    <cellStyle name="SAPBEXexcCritical5 2 2 3 4" xfId="22328"/>
    <cellStyle name="SAPBEXexcCritical5 2 2 3 5" xfId="22329"/>
    <cellStyle name="SAPBEXexcCritical5 2 2 3 6" xfId="22330"/>
    <cellStyle name="SAPBEXexcCritical5 2 2 3 7" xfId="22331"/>
    <cellStyle name="SAPBEXexcCritical5 2 2 3 8" xfId="22332"/>
    <cellStyle name="SAPBEXexcCritical5 2 2 4" xfId="22333"/>
    <cellStyle name="SAPBEXexcCritical5 2 2 4 2" xfId="22334"/>
    <cellStyle name="SAPBEXexcCritical5 2 2 4 3" xfId="22335"/>
    <cellStyle name="SAPBEXexcCritical5 2 2 4 4" xfId="22336"/>
    <cellStyle name="SAPBEXexcCritical5 2 2 4 5" xfId="22337"/>
    <cellStyle name="SAPBEXexcCritical5 2 2 4 6" xfId="22338"/>
    <cellStyle name="SAPBEXexcCritical5 2 2 4 7" xfId="22339"/>
    <cellStyle name="SAPBEXexcCritical5 2 2 4 8" xfId="22340"/>
    <cellStyle name="SAPBEXexcCritical5 2 2 5" xfId="22341"/>
    <cellStyle name="SAPBEXexcCritical5 2 2 5 2" xfId="22342"/>
    <cellStyle name="SAPBEXexcCritical5 2 2 5 3" xfId="22343"/>
    <cellStyle name="SAPBEXexcCritical5 2 2 5 4" xfId="22344"/>
    <cellStyle name="SAPBEXexcCritical5 2 2 5 5" xfId="22345"/>
    <cellStyle name="SAPBEXexcCritical5 2 2 5 6" xfId="22346"/>
    <cellStyle name="SAPBEXexcCritical5 2 2 5 7" xfId="22347"/>
    <cellStyle name="SAPBEXexcCritical5 2 2 5 8" xfId="22348"/>
    <cellStyle name="SAPBEXexcCritical5 2 2 6" xfId="22349"/>
    <cellStyle name="SAPBEXexcCritical5 2 2 7" xfId="22350"/>
    <cellStyle name="SAPBEXexcCritical5 2 2 8" xfId="22351"/>
    <cellStyle name="SAPBEXexcCritical5 2 2 9" xfId="22352"/>
    <cellStyle name="SAPBEXexcCritical5 2 3" xfId="22353"/>
    <cellStyle name="SAPBEXexcCritical5 2 3 10" xfId="22354"/>
    <cellStyle name="SAPBEXexcCritical5 2 3 11" xfId="22355"/>
    <cellStyle name="SAPBEXexcCritical5 2 3 12" xfId="22356"/>
    <cellStyle name="SAPBEXexcCritical5 2 3 13" xfId="22357"/>
    <cellStyle name="SAPBEXexcCritical5 2 3 14" xfId="22358"/>
    <cellStyle name="SAPBEXexcCritical5 2 3 2" xfId="22359"/>
    <cellStyle name="SAPBEXexcCritical5 2 3 2 2" xfId="22360"/>
    <cellStyle name="SAPBEXexcCritical5 2 3 2 3" xfId="22361"/>
    <cellStyle name="SAPBEXexcCritical5 2 3 2 4" xfId="22362"/>
    <cellStyle name="SAPBEXexcCritical5 2 3 2 5" xfId="22363"/>
    <cellStyle name="SAPBEXexcCritical5 2 3 2 6" xfId="22364"/>
    <cellStyle name="SAPBEXexcCritical5 2 3 2 7" xfId="22365"/>
    <cellStyle name="SAPBEXexcCritical5 2 3 2 8" xfId="22366"/>
    <cellStyle name="SAPBEXexcCritical5 2 3 3" xfId="22367"/>
    <cellStyle name="SAPBEXexcCritical5 2 3 3 2" xfId="22368"/>
    <cellStyle name="SAPBEXexcCritical5 2 3 3 3" xfId="22369"/>
    <cellStyle name="SAPBEXexcCritical5 2 3 3 4" xfId="22370"/>
    <cellStyle name="SAPBEXexcCritical5 2 3 3 5" xfId="22371"/>
    <cellStyle name="SAPBEXexcCritical5 2 3 3 6" xfId="22372"/>
    <cellStyle name="SAPBEXexcCritical5 2 3 3 7" xfId="22373"/>
    <cellStyle name="SAPBEXexcCritical5 2 3 3 8" xfId="22374"/>
    <cellStyle name="SAPBEXexcCritical5 2 3 4" xfId="22375"/>
    <cellStyle name="SAPBEXexcCritical5 2 3 4 2" xfId="22376"/>
    <cellStyle name="SAPBEXexcCritical5 2 3 4 3" xfId="22377"/>
    <cellStyle name="SAPBEXexcCritical5 2 3 4 4" xfId="22378"/>
    <cellStyle name="SAPBEXexcCritical5 2 3 4 5" xfId="22379"/>
    <cellStyle name="SAPBEXexcCritical5 2 3 4 6" xfId="22380"/>
    <cellStyle name="SAPBEXexcCritical5 2 3 4 7" xfId="22381"/>
    <cellStyle name="SAPBEXexcCritical5 2 3 4 8" xfId="22382"/>
    <cellStyle name="SAPBEXexcCritical5 2 3 5" xfId="22383"/>
    <cellStyle name="SAPBEXexcCritical5 2 3 6" xfId="22384"/>
    <cellStyle name="SAPBEXexcCritical5 2 3 7" xfId="22385"/>
    <cellStyle name="SAPBEXexcCritical5 2 3 8" xfId="22386"/>
    <cellStyle name="SAPBEXexcCritical5 2 3 9" xfId="22387"/>
    <cellStyle name="SAPBEXexcCritical5 2 4" xfId="22388"/>
    <cellStyle name="SAPBEXexcCritical5 2 4 10" xfId="22389"/>
    <cellStyle name="SAPBEXexcCritical5 2 4 2" xfId="22390"/>
    <cellStyle name="SAPBEXexcCritical5 2 4 3" xfId="22391"/>
    <cellStyle name="SAPBEXexcCritical5 2 4 4" xfId="22392"/>
    <cellStyle name="SAPBEXexcCritical5 2 4 5" xfId="22393"/>
    <cellStyle name="SAPBEXexcCritical5 2 4 6" xfId="22394"/>
    <cellStyle name="SAPBEXexcCritical5 2 4 7" xfId="22395"/>
    <cellStyle name="SAPBEXexcCritical5 2 4 8" xfId="22396"/>
    <cellStyle name="SAPBEXexcCritical5 2 4 9" xfId="22397"/>
    <cellStyle name="SAPBEXexcCritical5 2 5" xfId="22398"/>
    <cellStyle name="SAPBEXexcCritical5 2 5 2" xfId="22399"/>
    <cellStyle name="SAPBEXexcCritical5 2 5 3" xfId="22400"/>
    <cellStyle name="SAPBEXexcCritical5 2 5 4" xfId="22401"/>
    <cellStyle name="SAPBEXexcCritical5 2 5 5" xfId="22402"/>
    <cellStyle name="SAPBEXexcCritical5 2 5 6" xfId="22403"/>
    <cellStyle name="SAPBEXexcCritical5 2 5 7" xfId="22404"/>
    <cellStyle name="SAPBEXexcCritical5 2 5 8" xfId="22405"/>
    <cellStyle name="SAPBEXexcCritical5 2 6" xfId="22406"/>
    <cellStyle name="SAPBEXexcCritical5 2 6 2" xfId="22407"/>
    <cellStyle name="SAPBEXexcCritical5 2 6 3" xfId="22408"/>
    <cellStyle name="SAPBEXexcCritical5 2 6 4" xfId="22409"/>
    <cellStyle name="SAPBEXexcCritical5 2 6 5" xfId="22410"/>
    <cellStyle name="SAPBEXexcCritical5 2 6 6" xfId="22411"/>
    <cellStyle name="SAPBEXexcCritical5 2 6 7" xfId="22412"/>
    <cellStyle name="SAPBEXexcCritical5 2 6 8" xfId="22413"/>
    <cellStyle name="SAPBEXexcCritical5 2 7" xfId="22414"/>
    <cellStyle name="SAPBEXexcCritical5 2 8" xfId="22415"/>
    <cellStyle name="SAPBEXexcCritical5 2 9" xfId="22416"/>
    <cellStyle name="SAPBEXexcCritical5 3" xfId="22417"/>
    <cellStyle name="SAPBEXexcCritical5 3 10" xfId="22418"/>
    <cellStyle name="SAPBEXexcCritical5 3 11" xfId="22419"/>
    <cellStyle name="SAPBEXexcCritical5 3 12" xfId="22420"/>
    <cellStyle name="SAPBEXexcCritical5 3 13" xfId="22421"/>
    <cellStyle name="SAPBEXexcCritical5 3 14" xfId="22422"/>
    <cellStyle name="SAPBEXexcCritical5 3 15" xfId="22423"/>
    <cellStyle name="SAPBEXexcCritical5 3 16" xfId="22424"/>
    <cellStyle name="SAPBEXexcCritical5 3 2" xfId="22425"/>
    <cellStyle name="SAPBEXexcCritical5 3 2 10" xfId="22426"/>
    <cellStyle name="SAPBEXexcCritical5 3 2 11" xfId="22427"/>
    <cellStyle name="SAPBEXexcCritical5 3 2 12" xfId="22428"/>
    <cellStyle name="SAPBEXexcCritical5 3 2 13" xfId="22429"/>
    <cellStyle name="SAPBEXexcCritical5 3 2 14" xfId="22430"/>
    <cellStyle name="SAPBEXexcCritical5 3 2 15" xfId="22431"/>
    <cellStyle name="SAPBEXexcCritical5 3 2 16" xfId="22432"/>
    <cellStyle name="SAPBEXexcCritical5 3 2 2" xfId="22433"/>
    <cellStyle name="SAPBEXexcCritical5 3 2 2 10" xfId="22434"/>
    <cellStyle name="SAPBEXexcCritical5 3 2 2 11" xfId="22435"/>
    <cellStyle name="SAPBEXexcCritical5 3 2 2 12" xfId="22436"/>
    <cellStyle name="SAPBEXexcCritical5 3 2 2 2" xfId="22437"/>
    <cellStyle name="SAPBEXexcCritical5 3 2 2 2 2" xfId="22438"/>
    <cellStyle name="SAPBEXexcCritical5 3 2 2 2 3" xfId="22439"/>
    <cellStyle name="SAPBEXexcCritical5 3 2 2 2 4" xfId="22440"/>
    <cellStyle name="SAPBEXexcCritical5 3 2 2 2 5" xfId="22441"/>
    <cellStyle name="SAPBEXexcCritical5 3 2 2 2 6" xfId="22442"/>
    <cellStyle name="SAPBEXexcCritical5 3 2 2 2 7" xfId="22443"/>
    <cellStyle name="SAPBEXexcCritical5 3 2 2 2 8" xfId="22444"/>
    <cellStyle name="SAPBEXexcCritical5 3 2 2 3" xfId="22445"/>
    <cellStyle name="SAPBEXexcCritical5 3 2 2 3 2" xfId="22446"/>
    <cellStyle name="SAPBEXexcCritical5 3 2 2 3 3" xfId="22447"/>
    <cellStyle name="SAPBEXexcCritical5 3 2 2 3 4" xfId="22448"/>
    <cellStyle name="SAPBEXexcCritical5 3 2 2 3 5" xfId="22449"/>
    <cellStyle name="SAPBEXexcCritical5 3 2 2 3 6" xfId="22450"/>
    <cellStyle name="SAPBEXexcCritical5 3 2 2 3 7" xfId="22451"/>
    <cellStyle name="SAPBEXexcCritical5 3 2 2 3 8" xfId="22452"/>
    <cellStyle name="SAPBEXexcCritical5 3 2 2 4" xfId="22453"/>
    <cellStyle name="SAPBEXexcCritical5 3 2 2 4 2" xfId="22454"/>
    <cellStyle name="SAPBEXexcCritical5 3 2 2 4 3" xfId="22455"/>
    <cellStyle name="SAPBEXexcCritical5 3 2 2 4 4" xfId="22456"/>
    <cellStyle name="SAPBEXexcCritical5 3 2 2 4 5" xfId="22457"/>
    <cellStyle name="SAPBEXexcCritical5 3 2 2 4 6" xfId="22458"/>
    <cellStyle name="SAPBEXexcCritical5 3 2 2 4 7" xfId="22459"/>
    <cellStyle name="SAPBEXexcCritical5 3 2 2 4 8" xfId="22460"/>
    <cellStyle name="SAPBEXexcCritical5 3 2 2 5" xfId="22461"/>
    <cellStyle name="SAPBEXexcCritical5 3 2 2 6" xfId="22462"/>
    <cellStyle name="SAPBEXexcCritical5 3 2 2 7" xfId="22463"/>
    <cellStyle name="SAPBEXexcCritical5 3 2 2 8" xfId="22464"/>
    <cellStyle name="SAPBEXexcCritical5 3 2 2 9" xfId="22465"/>
    <cellStyle name="SAPBEXexcCritical5 3 2 3" xfId="22466"/>
    <cellStyle name="SAPBEXexcCritical5 3 2 3 2" xfId="22467"/>
    <cellStyle name="SAPBEXexcCritical5 3 2 3 3" xfId="22468"/>
    <cellStyle name="SAPBEXexcCritical5 3 2 3 4" xfId="22469"/>
    <cellStyle name="SAPBEXexcCritical5 3 2 3 5" xfId="22470"/>
    <cellStyle name="SAPBEXexcCritical5 3 2 3 6" xfId="22471"/>
    <cellStyle name="SAPBEXexcCritical5 3 2 3 7" xfId="22472"/>
    <cellStyle name="SAPBEXexcCritical5 3 2 3 8" xfId="22473"/>
    <cellStyle name="SAPBEXexcCritical5 3 2 4" xfId="22474"/>
    <cellStyle name="SAPBEXexcCritical5 3 2 4 2" xfId="22475"/>
    <cellStyle name="SAPBEXexcCritical5 3 2 4 3" xfId="22476"/>
    <cellStyle name="SAPBEXexcCritical5 3 2 4 4" xfId="22477"/>
    <cellStyle name="SAPBEXexcCritical5 3 2 4 5" xfId="22478"/>
    <cellStyle name="SAPBEXexcCritical5 3 2 4 6" xfId="22479"/>
    <cellStyle name="SAPBEXexcCritical5 3 2 4 7" xfId="22480"/>
    <cellStyle name="SAPBEXexcCritical5 3 2 4 8" xfId="22481"/>
    <cellStyle name="SAPBEXexcCritical5 3 2 5" xfId="22482"/>
    <cellStyle name="SAPBEXexcCritical5 3 2 5 2" xfId="22483"/>
    <cellStyle name="SAPBEXexcCritical5 3 2 5 3" xfId="22484"/>
    <cellStyle name="SAPBEXexcCritical5 3 2 5 4" xfId="22485"/>
    <cellStyle name="SAPBEXexcCritical5 3 2 5 5" xfId="22486"/>
    <cellStyle name="SAPBEXexcCritical5 3 2 5 6" xfId="22487"/>
    <cellStyle name="SAPBEXexcCritical5 3 2 5 7" xfId="22488"/>
    <cellStyle name="SAPBEXexcCritical5 3 2 5 8" xfId="22489"/>
    <cellStyle name="SAPBEXexcCritical5 3 2 6" xfId="22490"/>
    <cellStyle name="SAPBEXexcCritical5 3 2 7" xfId="22491"/>
    <cellStyle name="SAPBEXexcCritical5 3 2 8" xfId="22492"/>
    <cellStyle name="SAPBEXexcCritical5 3 2 9" xfId="22493"/>
    <cellStyle name="SAPBEXexcCritical5 3 3" xfId="22494"/>
    <cellStyle name="SAPBEXexcCritical5 3 3 10" xfId="22495"/>
    <cellStyle name="SAPBEXexcCritical5 3 3 11" xfId="22496"/>
    <cellStyle name="SAPBEXexcCritical5 3 3 12" xfId="22497"/>
    <cellStyle name="SAPBEXexcCritical5 3 3 2" xfId="22498"/>
    <cellStyle name="SAPBEXexcCritical5 3 3 2 2" xfId="22499"/>
    <cellStyle name="SAPBEXexcCritical5 3 3 2 3" xfId="22500"/>
    <cellStyle name="SAPBEXexcCritical5 3 3 2 4" xfId="22501"/>
    <cellStyle name="SAPBEXexcCritical5 3 3 2 5" xfId="22502"/>
    <cellStyle name="SAPBEXexcCritical5 3 3 2 6" xfId="22503"/>
    <cellStyle name="SAPBEXexcCritical5 3 3 2 7" xfId="22504"/>
    <cellStyle name="SAPBEXexcCritical5 3 3 2 8" xfId="22505"/>
    <cellStyle name="SAPBEXexcCritical5 3 3 3" xfId="22506"/>
    <cellStyle name="SAPBEXexcCritical5 3 3 3 2" xfId="22507"/>
    <cellStyle name="SAPBEXexcCritical5 3 3 3 3" xfId="22508"/>
    <cellStyle name="SAPBEXexcCritical5 3 3 3 4" xfId="22509"/>
    <cellStyle name="SAPBEXexcCritical5 3 3 3 5" xfId="22510"/>
    <cellStyle name="SAPBEXexcCritical5 3 3 3 6" xfId="22511"/>
    <cellStyle name="SAPBEXexcCritical5 3 3 3 7" xfId="22512"/>
    <cellStyle name="SAPBEXexcCritical5 3 3 3 8" xfId="22513"/>
    <cellStyle name="SAPBEXexcCritical5 3 3 4" xfId="22514"/>
    <cellStyle name="SAPBEXexcCritical5 3 3 4 2" xfId="22515"/>
    <cellStyle name="SAPBEXexcCritical5 3 3 4 3" xfId="22516"/>
    <cellStyle name="SAPBEXexcCritical5 3 3 4 4" xfId="22517"/>
    <cellStyle name="SAPBEXexcCritical5 3 3 4 5" xfId="22518"/>
    <cellStyle name="SAPBEXexcCritical5 3 3 4 6" xfId="22519"/>
    <cellStyle name="SAPBEXexcCritical5 3 3 4 7" xfId="22520"/>
    <cellStyle name="SAPBEXexcCritical5 3 3 4 8" xfId="22521"/>
    <cellStyle name="SAPBEXexcCritical5 3 3 5" xfId="22522"/>
    <cellStyle name="SAPBEXexcCritical5 3 3 6" xfId="22523"/>
    <cellStyle name="SAPBEXexcCritical5 3 3 7" xfId="22524"/>
    <cellStyle name="SAPBEXexcCritical5 3 3 8" xfId="22525"/>
    <cellStyle name="SAPBEXexcCritical5 3 3 9" xfId="22526"/>
    <cellStyle name="SAPBEXexcCritical5 3 4" xfId="22527"/>
    <cellStyle name="SAPBEXexcCritical5 3 4 2" xfId="22528"/>
    <cellStyle name="SAPBEXexcCritical5 3 4 3" xfId="22529"/>
    <cellStyle name="SAPBEXexcCritical5 3 4 4" xfId="22530"/>
    <cellStyle name="SAPBEXexcCritical5 3 4 5" xfId="22531"/>
    <cellStyle name="SAPBEXexcCritical5 3 4 6" xfId="22532"/>
    <cellStyle name="SAPBEXexcCritical5 3 4 7" xfId="22533"/>
    <cellStyle name="SAPBEXexcCritical5 3 4 8" xfId="22534"/>
    <cellStyle name="SAPBEXexcCritical5 3 5" xfId="22535"/>
    <cellStyle name="SAPBEXexcCritical5 3 5 2" xfId="22536"/>
    <cellStyle name="SAPBEXexcCritical5 3 5 3" xfId="22537"/>
    <cellStyle name="SAPBEXexcCritical5 3 5 4" xfId="22538"/>
    <cellStyle name="SAPBEXexcCritical5 3 5 5" xfId="22539"/>
    <cellStyle name="SAPBEXexcCritical5 3 5 6" xfId="22540"/>
    <cellStyle name="SAPBEXexcCritical5 3 5 7" xfId="22541"/>
    <cellStyle name="SAPBEXexcCritical5 3 5 8" xfId="22542"/>
    <cellStyle name="SAPBEXexcCritical5 3 6" xfId="22543"/>
    <cellStyle name="SAPBEXexcCritical5 3 6 2" xfId="22544"/>
    <cellStyle name="SAPBEXexcCritical5 3 6 3" xfId="22545"/>
    <cellStyle name="SAPBEXexcCritical5 3 6 4" xfId="22546"/>
    <cellStyle name="SAPBEXexcCritical5 3 6 5" xfId="22547"/>
    <cellStyle name="SAPBEXexcCritical5 3 6 6" xfId="22548"/>
    <cellStyle name="SAPBEXexcCritical5 3 6 7" xfId="22549"/>
    <cellStyle name="SAPBEXexcCritical5 3 6 8" xfId="22550"/>
    <cellStyle name="SAPBEXexcCritical5 3 7" xfId="22551"/>
    <cellStyle name="SAPBEXexcCritical5 3 8" xfId="22552"/>
    <cellStyle name="SAPBEXexcCritical5 3 9" xfId="22553"/>
    <cellStyle name="SAPBEXexcCritical5 4" xfId="22554"/>
    <cellStyle name="SAPBEXexcCritical5 4 10" xfId="22555"/>
    <cellStyle name="SAPBEXexcCritical5 4 11" xfId="22556"/>
    <cellStyle name="SAPBEXexcCritical5 4 12" xfId="22557"/>
    <cellStyle name="SAPBEXexcCritical5 4 13" xfId="22558"/>
    <cellStyle name="SAPBEXexcCritical5 4 14" xfId="22559"/>
    <cellStyle name="SAPBEXexcCritical5 4 15" xfId="22560"/>
    <cellStyle name="SAPBEXexcCritical5 4 16" xfId="22561"/>
    <cellStyle name="SAPBEXexcCritical5 4 2" xfId="22562"/>
    <cellStyle name="SAPBEXexcCritical5 4 2 10" xfId="22563"/>
    <cellStyle name="SAPBEXexcCritical5 4 2 11" xfId="22564"/>
    <cellStyle name="SAPBEXexcCritical5 4 2 12" xfId="22565"/>
    <cellStyle name="SAPBEXexcCritical5 4 2 13" xfId="22566"/>
    <cellStyle name="SAPBEXexcCritical5 4 2 14" xfId="22567"/>
    <cellStyle name="SAPBEXexcCritical5 4 2 2" xfId="22568"/>
    <cellStyle name="SAPBEXexcCritical5 4 2 2 10" xfId="22569"/>
    <cellStyle name="SAPBEXexcCritical5 4 2 2 2" xfId="22570"/>
    <cellStyle name="SAPBEXexcCritical5 4 2 2 3" xfId="22571"/>
    <cellStyle name="SAPBEXexcCritical5 4 2 2 4" xfId="22572"/>
    <cellStyle name="SAPBEXexcCritical5 4 2 2 5" xfId="22573"/>
    <cellStyle name="SAPBEXexcCritical5 4 2 2 6" xfId="22574"/>
    <cellStyle name="SAPBEXexcCritical5 4 2 2 7" xfId="22575"/>
    <cellStyle name="SAPBEXexcCritical5 4 2 2 8" xfId="22576"/>
    <cellStyle name="SAPBEXexcCritical5 4 2 2 9" xfId="22577"/>
    <cellStyle name="SAPBEXexcCritical5 4 2 3" xfId="22578"/>
    <cellStyle name="SAPBEXexcCritical5 4 2 3 2" xfId="22579"/>
    <cellStyle name="SAPBEXexcCritical5 4 2 3 3" xfId="22580"/>
    <cellStyle name="SAPBEXexcCritical5 4 2 3 4" xfId="22581"/>
    <cellStyle name="SAPBEXexcCritical5 4 2 3 5" xfId="22582"/>
    <cellStyle name="SAPBEXexcCritical5 4 2 3 6" xfId="22583"/>
    <cellStyle name="SAPBEXexcCritical5 4 2 3 7" xfId="22584"/>
    <cellStyle name="SAPBEXexcCritical5 4 2 3 8" xfId="22585"/>
    <cellStyle name="SAPBEXexcCritical5 4 2 4" xfId="22586"/>
    <cellStyle name="SAPBEXexcCritical5 4 2 4 2" xfId="22587"/>
    <cellStyle name="SAPBEXexcCritical5 4 2 4 3" xfId="22588"/>
    <cellStyle name="SAPBEXexcCritical5 4 2 4 4" xfId="22589"/>
    <cellStyle name="SAPBEXexcCritical5 4 2 4 5" xfId="22590"/>
    <cellStyle name="SAPBEXexcCritical5 4 2 4 6" xfId="22591"/>
    <cellStyle name="SAPBEXexcCritical5 4 2 4 7" xfId="22592"/>
    <cellStyle name="SAPBEXexcCritical5 4 2 4 8" xfId="22593"/>
    <cellStyle name="SAPBEXexcCritical5 4 2 5" xfId="22594"/>
    <cellStyle name="SAPBEXexcCritical5 4 2 6" xfId="22595"/>
    <cellStyle name="SAPBEXexcCritical5 4 2 7" xfId="22596"/>
    <cellStyle name="SAPBEXexcCritical5 4 2 8" xfId="22597"/>
    <cellStyle name="SAPBEXexcCritical5 4 2 9" xfId="22598"/>
    <cellStyle name="SAPBEXexcCritical5 4 3" xfId="22599"/>
    <cellStyle name="SAPBEXexcCritical5 4 3 10" xfId="22600"/>
    <cellStyle name="SAPBEXexcCritical5 4 3 2" xfId="22601"/>
    <cellStyle name="SAPBEXexcCritical5 4 3 3" xfId="22602"/>
    <cellStyle name="SAPBEXexcCritical5 4 3 4" xfId="22603"/>
    <cellStyle name="SAPBEXexcCritical5 4 3 5" xfId="22604"/>
    <cellStyle name="SAPBEXexcCritical5 4 3 6" xfId="22605"/>
    <cellStyle name="SAPBEXexcCritical5 4 3 7" xfId="22606"/>
    <cellStyle name="SAPBEXexcCritical5 4 3 8" xfId="22607"/>
    <cellStyle name="SAPBEXexcCritical5 4 3 9" xfId="22608"/>
    <cellStyle name="SAPBEXexcCritical5 4 4" xfId="22609"/>
    <cellStyle name="SAPBEXexcCritical5 4 4 2" xfId="22610"/>
    <cellStyle name="SAPBEXexcCritical5 4 4 3" xfId="22611"/>
    <cellStyle name="SAPBEXexcCritical5 4 4 4" xfId="22612"/>
    <cellStyle name="SAPBEXexcCritical5 4 4 5" xfId="22613"/>
    <cellStyle name="SAPBEXexcCritical5 4 4 6" xfId="22614"/>
    <cellStyle name="SAPBEXexcCritical5 4 4 7" xfId="22615"/>
    <cellStyle name="SAPBEXexcCritical5 4 4 8" xfId="22616"/>
    <cellStyle name="SAPBEXexcCritical5 4 5" xfId="22617"/>
    <cellStyle name="SAPBEXexcCritical5 4 5 2" xfId="22618"/>
    <cellStyle name="SAPBEXexcCritical5 4 5 3" xfId="22619"/>
    <cellStyle name="SAPBEXexcCritical5 4 5 4" xfId="22620"/>
    <cellStyle name="SAPBEXexcCritical5 4 5 5" xfId="22621"/>
    <cellStyle name="SAPBEXexcCritical5 4 5 6" xfId="22622"/>
    <cellStyle name="SAPBEXexcCritical5 4 5 7" xfId="22623"/>
    <cellStyle name="SAPBEXexcCritical5 4 5 8" xfId="22624"/>
    <cellStyle name="SAPBEXexcCritical5 4 6" xfId="22625"/>
    <cellStyle name="SAPBEXexcCritical5 4 7" xfId="22626"/>
    <cellStyle name="SAPBEXexcCritical5 4 8" xfId="22627"/>
    <cellStyle name="SAPBEXexcCritical5 4 9" xfId="22628"/>
    <cellStyle name="SAPBEXexcCritical5 5" xfId="22629"/>
    <cellStyle name="SAPBEXexcCritical5 5 10" xfId="22630"/>
    <cellStyle name="SAPBEXexcCritical5 5 11" xfId="22631"/>
    <cellStyle name="SAPBEXexcCritical5 5 12" xfId="22632"/>
    <cellStyle name="SAPBEXexcCritical5 5 13" xfId="22633"/>
    <cellStyle name="SAPBEXexcCritical5 5 14" xfId="22634"/>
    <cellStyle name="SAPBEXexcCritical5 5 2" xfId="22635"/>
    <cellStyle name="SAPBEXexcCritical5 5 2 10" xfId="22636"/>
    <cellStyle name="SAPBEXexcCritical5 5 2 2" xfId="22637"/>
    <cellStyle name="SAPBEXexcCritical5 5 2 3" xfId="22638"/>
    <cellStyle name="SAPBEXexcCritical5 5 2 4" xfId="22639"/>
    <cellStyle name="SAPBEXexcCritical5 5 2 5" xfId="22640"/>
    <cellStyle name="SAPBEXexcCritical5 5 2 6" xfId="22641"/>
    <cellStyle name="SAPBEXexcCritical5 5 2 7" xfId="22642"/>
    <cellStyle name="SAPBEXexcCritical5 5 2 8" xfId="22643"/>
    <cellStyle name="SAPBEXexcCritical5 5 2 9" xfId="22644"/>
    <cellStyle name="SAPBEXexcCritical5 5 3" xfId="22645"/>
    <cellStyle name="SAPBEXexcCritical5 5 3 2" xfId="22646"/>
    <cellStyle name="SAPBEXexcCritical5 5 3 3" xfId="22647"/>
    <cellStyle name="SAPBEXexcCritical5 5 3 4" xfId="22648"/>
    <cellStyle name="SAPBEXexcCritical5 5 3 5" xfId="22649"/>
    <cellStyle name="SAPBEXexcCritical5 5 3 6" xfId="22650"/>
    <cellStyle name="SAPBEXexcCritical5 5 3 7" xfId="22651"/>
    <cellStyle name="SAPBEXexcCritical5 5 3 8" xfId="22652"/>
    <cellStyle name="SAPBEXexcCritical5 5 4" xfId="22653"/>
    <cellStyle name="SAPBEXexcCritical5 5 4 2" xfId="22654"/>
    <cellStyle name="SAPBEXexcCritical5 5 4 3" xfId="22655"/>
    <cellStyle name="SAPBEXexcCritical5 5 4 4" xfId="22656"/>
    <cellStyle name="SAPBEXexcCritical5 5 4 5" xfId="22657"/>
    <cellStyle name="SAPBEXexcCritical5 5 4 6" xfId="22658"/>
    <cellStyle name="SAPBEXexcCritical5 5 4 7" xfId="22659"/>
    <cellStyle name="SAPBEXexcCritical5 5 4 8" xfId="22660"/>
    <cellStyle name="SAPBEXexcCritical5 5 5" xfId="22661"/>
    <cellStyle name="SAPBEXexcCritical5 5 6" xfId="22662"/>
    <cellStyle name="SAPBEXexcCritical5 5 7" xfId="22663"/>
    <cellStyle name="SAPBEXexcCritical5 5 8" xfId="22664"/>
    <cellStyle name="SAPBEXexcCritical5 5 9" xfId="22665"/>
    <cellStyle name="SAPBEXexcCritical5 6" xfId="22666"/>
    <cellStyle name="SAPBEXexcCritical5 6 10" xfId="22667"/>
    <cellStyle name="SAPBEXexcCritical5 6 2" xfId="22668"/>
    <cellStyle name="SAPBEXexcCritical5 6 2 2" xfId="22669"/>
    <cellStyle name="SAPBEXexcCritical5 6 2 3" xfId="22670"/>
    <cellStyle name="SAPBEXexcCritical5 6 3" xfId="22671"/>
    <cellStyle name="SAPBEXexcCritical5 6 4" xfId="22672"/>
    <cellStyle name="SAPBEXexcCritical5 6 5" xfId="22673"/>
    <cellStyle name="SAPBEXexcCritical5 6 6" xfId="22674"/>
    <cellStyle name="SAPBEXexcCritical5 6 7" xfId="22675"/>
    <cellStyle name="SAPBEXexcCritical5 6 8" xfId="22676"/>
    <cellStyle name="SAPBEXexcCritical5 6 9" xfId="22677"/>
    <cellStyle name="SAPBEXexcCritical5 7" xfId="22678"/>
    <cellStyle name="SAPBEXexcCritical5 7 10" xfId="22679"/>
    <cellStyle name="SAPBEXexcCritical5 7 2" xfId="22680"/>
    <cellStyle name="SAPBEXexcCritical5 7 2 2" xfId="22681"/>
    <cellStyle name="SAPBEXexcCritical5 7 2 3" xfId="22682"/>
    <cellStyle name="SAPBEXexcCritical5 7 3" xfId="22683"/>
    <cellStyle name="SAPBEXexcCritical5 7 4" xfId="22684"/>
    <cellStyle name="SAPBEXexcCritical5 7 5" xfId="22685"/>
    <cellStyle name="SAPBEXexcCritical5 7 6" xfId="22686"/>
    <cellStyle name="SAPBEXexcCritical5 7 7" xfId="22687"/>
    <cellStyle name="SAPBEXexcCritical5 7 8" xfId="22688"/>
    <cellStyle name="SAPBEXexcCritical5 7 9" xfId="22689"/>
    <cellStyle name="SAPBEXexcCritical5 8" xfId="22690"/>
    <cellStyle name="SAPBEXexcCritical5 8 10" xfId="22691"/>
    <cellStyle name="SAPBEXexcCritical5 8 2" xfId="22692"/>
    <cellStyle name="SAPBEXexcCritical5 8 2 2" xfId="22693"/>
    <cellStyle name="SAPBEXexcCritical5 8 2 3" xfId="22694"/>
    <cellStyle name="SAPBEXexcCritical5 8 3" xfId="22695"/>
    <cellStyle name="SAPBEXexcCritical5 8 4" xfId="22696"/>
    <cellStyle name="SAPBEXexcCritical5 8 5" xfId="22697"/>
    <cellStyle name="SAPBEXexcCritical5 8 6" xfId="22698"/>
    <cellStyle name="SAPBEXexcCritical5 8 7" xfId="22699"/>
    <cellStyle name="SAPBEXexcCritical5 8 8" xfId="22700"/>
    <cellStyle name="SAPBEXexcCritical5 8 9" xfId="22701"/>
    <cellStyle name="SAPBEXexcCritical5 9" xfId="22702"/>
    <cellStyle name="SAPBEXexcCritical5 9 2" xfId="22703"/>
    <cellStyle name="SAPBEXexcCritical5 9 2 2" xfId="22704"/>
    <cellStyle name="SAPBEXexcCritical5 9 3" xfId="22705"/>
    <cellStyle name="SAPBEXexcCritical5 9 4" xfId="22706"/>
    <cellStyle name="SAPBEXexcCritical5_реестр объектов ЕНЭС" xfId="22707"/>
    <cellStyle name="SAPBEXexcCritical6" xfId="22708"/>
    <cellStyle name="SAPBEXexcCritical6 10" xfId="22709"/>
    <cellStyle name="SAPBEXexcCritical6 10 2" xfId="22710"/>
    <cellStyle name="SAPBEXexcCritical6 10 3" xfId="22711"/>
    <cellStyle name="SAPBEXexcCritical6 11" xfId="22712"/>
    <cellStyle name="SAPBEXexcCritical6 12" xfId="22713"/>
    <cellStyle name="SAPBEXexcCritical6 13" xfId="22714"/>
    <cellStyle name="SAPBEXexcCritical6 14" xfId="22715"/>
    <cellStyle name="SAPBEXexcCritical6 15" xfId="22716"/>
    <cellStyle name="SAPBEXexcCritical6 16" xfId="22717"/>
    <cellStyle name="SAPBEXexcCritical6 17" xfId="22718"/>
    <cellStyle name="SAPBEXexcCritical6 18" xfId="22719"/>
    <cellStyle name="SAPBEXexcCritical6 2" xfId="22720"/>
    <cellStyle name="SAPBEXexcCritical6 2 10" xfId="22721"/>
    <cellStyle name="SAPBEXexcCritical6 2 11" xfId="22722"/>
    <cellStyle name="SAPBEXexcCritical6 2 12" xfId="22723"/>
    <cellStyle name="SAPBEXexcCritical6 2 13" xfId="22724"/>
    <cellStyle name="SAPBEXexcCritical6 2 14" xfId="22725"/>
    <cellStyle name="SAPBEXexcCritical6 2 15" xfId="22726"/>
    <cellStyle name="SAPBEXexcCritical6 2 16" xfId="22727"/>
    <cellStyle name="SAPBEXexcCritical6 2 2" xfId="22728"/>
    <cellStyle name="SAPBEXexcCritical6 2 2 10" xfId="22729"/>
    <cellStyle name="SAPBEXexcCritical6 2 2 11" xfId="22730"/>
    <cellStyle name="SAPBEXexcCritical6 2 2 12" xfId="22731"/>
    <cellStyle name="SAPBEXexcCritical6 2 2 13" xfId="22732"/>
    <cellStyle name="SAPBEXexcCritical6 2 2 14" xfId="22733"/>
    <cellStyle name="SAPBEXexcCritical6 2 2 15" xfId="22734"/>
    <cellStyle name="SAPBEXexcCritical6 2 2 16" xfId="22735"/>
    <cellStyle name="SAPBEXexcCritical6 2 2 2" xfId="22736"/>
    <cellStyle name="SAPBEXexcCritical6 2 2 2 10" xfId="22737"/>
    <cellStyle name="SAPBEXexcCritical6 2 2 2 11" xfId="22738"/>
    <cellStyle name="SAPBEXexcCritical6 2 2 2 12" xfId="22739"/>
    <cellStyle name="SAPBEXexcCritical6 2 2 2 13" xfId="22740"/>
    <cellStyle name="SAPBEXexcCritical6 2 2 2 14" xfId="22741"/>
    <cellStyle name="SAPBEXexcCritical6 2 2 2 2" xfId="22742"/>
    <cellStyle name="SAPBEXexcCritical6 2 2 2 2 2" xfId="22743"/>
    <cellStyle name="SAPBEXexcCritical6 2 2 2 2 3" xfId="22744"/>
    <cellStyle name="SAPBEXexcCritical6 2 2 2 2 4" xfId="22745"/>
    <cellStyle name="SAPBEXexcCritical6 2 2 2 2 5" xfId="22746"/>
    <cellStyle name="SAPBEXexcCritical6 2 2 2 2 6" xfId="22747"/>
    <cellStyle name="SAPBEXexcCritical6 2 2 2 2 7" xfId="22748"/>
    <cellStyle name="SAPBEXexcCritical6 2 2 2 2 8" xfId="22749"/>
    <cellStyle name="SAPBEXexcCritical6 2 2 2 3" xfId="22750"/>
    <cellStyle name="SAPBEXexcCritical6 2 2 2 3 2" xfId="22751"/>
    <cellStyle name="SAPBEXexcCritical6 2 2 2 3 3" xfId="22752"/>
    <cellStyle name="SAPBEXexcCritical6 2 2 2 3 4" xfId="22753"/>
    <cellStyle name="SAPBEXexcCritical6 2 2 2 3 5" xfId="22754"/>
    <cellStyle name="SAPBEXexcCritical6 2 2 2 3 6" xfId="22755"/>
    <cellStyle name="SAPBEXexcCritical6 2 2 2 3 7" xfId="22756"/>
    <cellStyle name="SAPBEXexcCritical6 2 2 2 3 8" xfId="22757"/>
    <cellStyle name="SAPBEXexcCritical6 2 2 2 4" xfId="22758"/>
    <cellStyle name="SAPBEXexcCritical6 2 2 2 4 2" xfId="22759"/>
    <cellStyle name="SAPBEXexcCritical6 2 2 2 4 3" xfId="22760"/>
    <cellStyle name="SAPBEXexcCritical6 2 2 2 4 4" xfId="22761"/>
    <cellStyle name="SAPBEXexcCritical6 2 2 2 4 5" xfId="22762"/>
    <cellStyle name="SAPBEXexcCritical6 2 2 2 4 6" xfId="22763"/>
    <cellStyle name="SAPBEXexcCritical6 2 2 2 4 7" xfId="22764"/>
    <cellStyle name="SAPBEXexcCritical6 2 2 2 4 8" xfId="22765"/>
    <cellStyle name="SAPBEXexcCritical6 2 2 2 5" xfId="22766"/>
    <cellStyle name="SAPBEXexcCritical6 2 2 2 6" xfId="22767"/>
    <cellStyle name="SAPBEXexcCritical6 2 2 2 7" xfId="22768"/>
    <cellStyle name="SAPBEXexcCritical6 2 2 2 8" xfId="22769"/>
    <cellStyle name="SAPBEXexcCritical6 2 2 2 9" xfId="22770"/>
    <cellStyle name="SAPBEXexcCritical6 2 2 3" xfId="22771"/>
    <cellStyle name="SAPBEXexcCritical6 2 2 3 2" xfId="22772"/>
    <cellStyle name="SAPBEXexcCritical6 2 2 3 3" xfId="22773"/>
    <cellStyle name="SAPBEXexcCritical6 2 2 3 4" xfId="22774"/>
    <cellStyle name="SAPBEXexcCritical6 2 2 3 5" xfId="22775"/>
    <cellStyle name="SAPBEXexcCritical6 2 2 3 6" xfId="22776"/>
    <cellStyle name="SAPBEXexcCritical6 2 2 3 7" xfId="22777"/>
    <cellStyle name="SAPBEXexcCritical6 2 2 3 8" xfId="22778"/>
    <cellStyle name="SAPBEXexcCritical6 2 2 4" xfId="22779"/>
    <cellStyle name="SAPBEXexcCritical6 2 2 4 2" xfId="22780"/>
    <cellStyle name="SAPBEXexcCritical6 2 2 4 3" xfId="22781"/>
    <cellStyle name="SAPBEXexcCritical6 2 2 4 4" xfId="22782"/>
    <cellStyle name="SAPBEXexcCritical6 2 2 4 5" xfId="22783"/>
    <cellStyle name="SAPBEXexcCritical6 2 2 4 6" xfId="22784"/>
    <cellStyle name="SAPBEXexcCritical6 2 2 4 7" xfId="22785"/>
    <cellStyle name="SAPBEXexcCritical6 2 2 4 8" xfId="22786"/>
    <cellStyle name="SAPBEXexcCritical6 2 2 5" xfId="22787"/>
    <cellStyle name="SAPBEXexcCritical6 2 2 5 2" xfId="22788"/>
    <cellStyle name="SAPBEXexcCritical6 2 2 5 3" xfId="22789"/>
    <cellStyle name="SAPBEXexcCritical6 2 2 5 4" xfId="22790"/>
    <cellStyle name="SAPBEXexcCritical6 2 2 5 5" xfId="22791"/>
    <cellStyle name="SAPBEXexcCritical6 2 2 5 6" xfId="22792"/>
    <cellStyle name="SAPBEXexcCritical6 2 2 5 7" xfId="22793"/>
    <cellStyle name="SAPBEXexcCritical6 2 2 5 8" xfId="22794"/>
    <cellStyle name="SAPBEXexcCritical6 2 2 6" xfId="22795"/>
    <cellStyle name="SAPBEXexcCritical6 2 2 7" xfId="22796"/>
    <cellStyle name="SAPBEXexcCritical6 2 2 8" xfId="22797"/>
    <cellStyle name="SAPBEXexcCritical6 2 2 9" xfId="22798"/>
    <cellStyle name="SAPBEXexcCritical6 2 3" xfId="22799"/>
    <cellStyle name="SAPBEXexcCritical6 2 3 10" xfId="22800"/>
    <cellStyle name="SAPBEXexcCritical6 2 3 11" xfId="22801"/>
    <cellStyle name="SAPBEXexcCritical6 2 3 12" xfId="22802"/>
    <cellStyle name="SAPBEXexcCritical6 2 3 13" xfId="22803"/>
    <cellStyle name="SAPBEXexcCritical6 2 3 14" xfId="22804"/>
    <cellStyle name="SAPBEXexcCritical6 2 3 2" xfId="22805"/>
    <cellStyle name="SAPBEXexcCritical6 2 3 2 2" xfId="22806"/>
    <cellStyle name="SAPBEXexcCritical6 2 3 2 3" xfId="22807"/>
    <cellStyle name="SAPBEXexcCritical6 2 3 2 4" xfId="22808"/>
    <cellStyle name="SAPBEXexcCritical6 2 3 2 5" xfId="22809"/>
    <cellStyle name="SAPBEXexcCritical6 2 3 2 6" xfId="22810"/>
    <cellStyle name="SAPBEXexcCritical6 2 3 2 7" xfId="22811"/>
    <cellStyle name="SAPBEXexcCritical6 2 3 2 8" xfId="22812"/>
    <cellStyle name="SAPBEXexcCritical6 2 3 3" xfId="22813"/>
    <cellStyle name="SAPBEXexcCritical6 2 3 3 2" xfId="22814"/>
    <cellStyle name="SAPBEXexcCritical6 2 3 3 3" xfId="22815"/>
    <cellStyle name="SAPBEXexcCritical6 2 3 3 4" xfId="22816"/>
    <cellStyle name="SAPBEXexcCritical6 2 3 3 5" xfId="22817"/>
    <cellStyle name="SAPBEXexcCritical6 2 3 3 6" xfId="22818"/>
    <cellStyle name="SAPBEXexcCritical6 2 3 3 7" xfId="22819"/>
    <cellStyle name="SAPBEXexcCritical6 2 3 3 8" xfId="22820"/>
    <cellStyle name="SAPBEXexcCritical6 2 3 4" xfId="22821"/>
    <cellStyle name="SAPBEXexcCritical6 2 3 4 2" xfId="22822"/>
    <cellStyle name="SAPBEXexcCritical6 2 3 4 3" xfId="22823"/>
    <cellStyle name="SAPBEXexcCritical6 2 3 4 4" xfId="22824"/>
    <cellStyle name="SAPBEXexcCritical6 2 3 4 5" xfId="22825"/>
    <cellStyle name="SAPBEXexcCritical6 2 3 4 6" xfId="22826"/>
    <cellStyle name="SAPBEXexcCritical6 2 3 4 7" xfId="22827"/>
    <cellStyle name="SAPBEXexcCritical6 2 3 4 8" xfId="22828"/>
    <cellStyle name="SAPBEXexcCritical6 2 3 5" xfId="22829"/>
    <cellStyle name="SAPBEXexcCritical6 2 3 6" xfId="22830"/>
    <cellStyle name="SAPBEXexcCritical6 2 3 7" xfId="22831"/>
    <cellStyle name="SAPBEXexcCritical6 2 3 8" xfId="22832"/>
    <cellStyle name="SAPBEXexcCritical6 2 3 9" xfId="22833"/>
    <cellStyle name="SAPBEXexcCritical6 2 4" xfId="22834"/>
    <cellStyle name="SAPBEXexcCritical6 2 4 10" xfId="22835"/>
    <cellStyle name="SAPBEXexcCritical6 2 4 2" xfId="22836"/>
    <cellStyle name="SAPBEXexcCritical6 2 4 3" xfId="22837"/>
    <cellStyle name="SAPBEXexcCritical6 2 4 4" xfId="22838"/>
    <cellStyle name="SAPBEXexcCritical6 2 4 5" xfId="22839"/>
    <cellStyle name="SAPBEXexcCritical6 2 4 6" xfId="22840"/>
    <cellStyle name="SAPBEXexcCritical6 2 4 7" xfId="22841"/>
    <cellStyle name="SAPBEXexcCritical6 2 4 8" xfId="22842"/>
    <cellStyle name="SAPBEXexcCritical6 2 4 9" xfId="22843"/>
    <cellStyle name="SAPBEXexcCritical6 2 5" xfId="22844"/>
    <cellStyle name="SAPBEXexcCritical6 2 5 2" xfId="22845"/>
    <cellStyle name="SAPBEXexcCritical6 2 5 3" xfId="22846"/>
    <cellStyle name="SAPBEXexcCritical6 2 5 4" xfId="22847"/>
    <cellStyle name="SAPBEXexcCritical6 2 5 5" xfId="22848"/>
    <cellStyle name="SAPBEXexcCritical6 2 5 6" xfId="22849"/>
    <cellStyle name="SAPBEXexcCritical6 2 5 7" xfId="22850"/>
    <cellStyle name="SAPBEXexcCritical6 2 5 8" xfId="22851"/>
    <cellStyle name="SAPBEXexcCritical6 2 6" xfId="22852"/>
    <cellStyle name="SAPBEXexcCritical6 2 6 2" xfId="22853"/>
    <cellStyle name="SAPBEXexcCritical6 2 6 3" xfId="22854"/>
    <cellStyle name="SAPBEXexcCritical6 2 6 4" xfId="22855"/>
    <cellStyle name="SAPBEXexcCritical6 2 6 5" xfId="22856"/>
    <cellStyle name="SAPBEXexcCritical6 2 6 6" xfId="22857"/>
    <cellStyle name="SAPBEXexcCritical6 2 6 7" xfId="22858"/>
    <cellStyle name="SAPBEXexcCritical6 2 6 8" xfId="22859"/>
    <cellStyle name="SAPBEXexcCritical6 2 7" xfId="22860"/>
    <cellStyle name="SAPBEXexcCritical6 2 8" xfId="22861"/>
    <cellStyle name="SAPBEXexcCritical6 2 9" xfId="22862"/>
    <cellStyle name="SAPBEXexcCritical6 3" xfId="22863"/>
    <cellStyle name="SAPBEXexcCritical6 3 10" xfId="22864"/>
    <cellStyle name="SAPBEXexcCritical6 3 11" xfId="22865"/>
    <cellStyle name="SAPBEXexcCritical6 3 12" xfId="22866"/>
    <cellStyle name="SAPBEXexcCritical6 3 13" xfId="22867"/>
    <cellStyle name="SAPBEXexcCritical6 3 14" xfId="22868"/>
    <cellStyle name="SAPBEXexcCritical6 3 15" xfId="22869"/>
    <cellStyle name="SAPBEXexcCritical6 3 16" xfId="22870"/>
    <cellStyle name="SAPBEXexcCritical6 3 2" xfId="22871"/>
    <cellStyle name="SAPBEXexcCritical6 3 2 10" xfId="22872"/>
    <cellStyle name="SAPBEXexcCritical6 3 2 11" xfId="22873"/>
    <cellStyle name="SAPBEXexcCritical6 3 2 12" xfId="22874"/>
    <cellStyle name="SAPBEXexcCritical6 3 2 13" xfId="22875"/>
    <cellStyle name="SAPBEXexcCritical6 3 2 14" xfId="22876"/>
    <cellStyle name="SAPBEXexcCritical6 3 2 15" xfId="22877"/>
    <cellStyle name="SAPBEXexcCritical6 3 2 16" xfId="22878"/>
    <cellStyle name="SAPBEXexcCritical6 3 2 2" xfId="22879"/>
    <cellStyle name="SAPBEXexcCritical6 3 2 2 10" xfId="22880"/>
    <cellStyle name="SAPBEXexcCritical6 3 2 2 11" xfId="22881"/>
    <cellStyle name="SAPBEXexcCritical6 3 2 2 12" xfId="22882"/>
    <cellStyle name="SAPBEXexcCritical6 3 2 2 2" xfId="22883"/>
    <cellStyle name="SAPBEXexcCritical6 3 2 2 2 2" xfId="22884"/>
    <cellStyle name="SAPBEXexcCritical6 3 2 2 2 3" xfId="22885"/>
    <cellStyle name="SAPBEXexcCritical6 3 2 2 2 4" xfId="22886"/>
    <cellStyle name="SAPBEXexcCritical6 3 2 2 2 5" xfId="22887"/>
    <cellStyle name="SAPBEXexcCritical6 3 2 2 2 6" xfId="22888"/>
    <cellStyle name="SAPBEXexcCritical6 3 2 2 2 7" xfId="22889"/>
    <cellStyle name="SAPBEXexcCritical6 3 2 2 2 8" xfId="22890"/>
    <cellStyle name="SAPBEXexcCritical6 3 2 2 3" xfId="22891"/>
    <cellStyle name="SAPBEXexcCritical6 3 2 2 3 2" xfId="22892"/>
    <cellStyle name="SAPBEXexcCritical6 3 2 2 3 3" xfId="22893"/>
    <cellStyle name="SAPBEXexcCritical6 3 2 2 3 4" xfId="22894"/>
    <cellStyle name="SAPBEXexcCritical6 3 2 2 3 5" xfId="22895"/>
    <cellStyle name="SAPBEXexcCritical6 3 2 2 3 6" xfId="22896"/>
    <cellStyle name="SAPBEXexcCritical6 3 2 2 3 7" xfId="22897"/>
    <cellStyle name="SAPBEXexcCritical6 3 2 2 3 8" xfId="22898"/>
    <cellStyle name="SAPBEXexcCritical6 3 2 2 4" xfId="22899"/>
    <cellStyle name="SAPBEXexcCritical6 3 2 2 4 2" xfId="22900"/>
    <cellStyle name="SAPBEXexcCritical6 3 2 2 4 3" xfId="22901"/>
    <cellStyle name="SAPBEXexcCritical6 3 2 2 4 4" xfId="22902"/>
    <cellStyle name="SAPBEXexcCritical6 3 2 2 4 5" xfId="22903"/>
    <cellStyle name="SAPBEXexcCritical6 3 2 2 4 6" xfId="22904"/>
    <cellStyle name="SAPBEXexcCritical6 3 2 2 4 7" xfId="22905"/>
    <cellStyle name="SAPBEXexcCritical6 3 2 2 4 8" xfId="22906"/>
    <cellStyle name="SAPBEXexcCritical6 3 2 2 5" xfId="22907"/>
    <cellStyle name="SAPBEXexcCritical6 3 2 2 6" xfId="22908"/>
    <cellStyle name="SAPBEXexcCritical6 3 2 2 7" xfId="22909"/>
    <cellStyle name="SAPBEXexcCritical6 3 2 2 8" xfId="22910"/>
    <cellStyle name="SAPBEXexcCritical6 3 2 2 9" xfId="22911"/>
    <cellStyle name="SAPBEXexcCritical6 3 2 3" xfId="22912"/>
    <cellStyle name="SAPBEXexcCritical6 3 2 3 2" xfId="22913"/>
    <cellStyle name="SAPBEXexcCritical6 3 2 3 3" xfId="22914"/>
    <cellStyle name="SAPBEXexcCritical6 3 2 3 4" xfId="22915"/>
    <cellStyle name="SAPBEXexcCritical6 3 2 3 5" xfId="22916"/>
    <cellStyle name="SAPBEXexcCritical6 3 2 3 6" xfId="22917"/>
    <cellStyle name="SAPBEXexcCritical6 3 2 3 7" xfId="22918"/>
    <cellStyle name="SAPBEXexcCritical6 3 2 3 8" xfId="22919"/>
    <cellStyle name="SAPBEXexcCritical6 3 2 4" xfId="22920"/>
    <cellStyle name="SAPBEXexcCritical6 3 2 4 2" xfId="22921"/>
    <cellStyle name="SAPBEXexcCritical6 3 2 4 3" xfId="22922"/>
    <cellStyle name="SAPBEXexcCritical6 3 2 4 4" xfId="22923"/>
    <cellStyle name="SAPBEXexcCritical6 3 2 4 5" xfId="22924"/>
    <cellStyle name="SAPBEXexcCritical6 3 2 4 6" xfId="22925"/>
    <cellStyle name="SAPBEXexcCritical6 3 2 4 7" xfId="22926"/>
    <cellStyle name="SAPBEXexcCritical6 3 2 4 8" xfId="22927"/>
    <cellStyle name="SAPBEXexcCritical6 3 2 5" xfId="22928"/>
    <cellStyle name="SAPBEXexcCritical6 3 2 5 2" xfId="22929"/>
    <cellStyle name="SAPBEXexcCritical6 3 2 5 3" xfId="22930"/>
    <cellStyle name="SAPBEXexcCritical6 3 2 5 4" xfId="22931"/>
    <cellStyle name="SAPBEXexcCritical6 3 2 5 5" xfId="22932"/>
    <cellStyle name="SAPBEXexcCritical6 3 2 5 6" xfId="22933"/>
    <cellStyle name="SAPBEXexcCritical6 3 2 5 7" xfId="22934"/>
    <cellStyle name="SAPBEXexcCritical6 3 2 5 8" xfId="22935"/>
    <cellStyle name="SAPBEXexcCritical6 3 2 6" xfId="22936"/>
    <cellStyle name="SAPBEXexcCritical6 3 2 7" xfId="22937"/>
    <cellStyle name="SAPBEXexcCritical6 3 2 8" xfId="22938"/>
    <cellStyle name="SAPBEXexcCritical6 3 2 9" xfId="22939"/>
    <cellStyle name="SAPBEXexcCritical6 3 3" xfId="22940"/>
    <cellStyle name="SAPBEXexcCritical6 3 3 10" xfId="22941"/>
    <cellStyle name="SAPBEXexcCritical6 3 3 11" xfId="22942"/>
    <cellStyle name="SAPBEXexcCritical6 3 3 12" xfId="22943"/>
    <cellStyle name="SAPBEXexcCritical6 3 3 2" xfId="22944"/>
    <cellStyle name="SAPBEXexcCritical6 3 3 2 2" xfId="22945"/>
    <cellStyle name="SAPBEXexcCritical6 3 3 2 3" xfId="22946"/>
    <cellStyle name="SAPBEXexcCritical6 3 3 2 4" xfId="22947"/>
    <cellStyle name="SAPBEXexcCritical6 3 3 2 5" xfId="22948"/>
    <cellStyle name="SAPBEXexcCritical6 3 3 2 6" xfId="22949"/>
    <cellStyle name="SAPBEXexcCritical6 3 3 2 7" xfId="22950"/>
    <cellStyle name="SAPBEXexcCritical6 3 3 2 8" xfId="22951"/>
    <cellStyle name="SAPBEXexcCritical6 3 3 3" xfId="22952"/>
    <cellStyle name="SAPBEXexcCritical6 3 3 3 2" xfId="22953"/>
    <cellStyle name="SAPBEXexcCritical6 3 3 3 3" xfId="22954"/>
    <cellStyle name="SAPBEXexcCritical6 3 3 3 4" xfId="22955"/>
    <cellStyle name="SAPBEXexcCritical6 3 3 3 5" xfId="22956"/>
    <cellStyle name="SAPBEXexcCritical6 3 3 3 6" xfId="22957"/>
    <cellStyle name="SAPBEXexcCritical6 3 3 3 7" xfId="22958"/>
    <cellStyle name="SAPBEXexcCritical6 3 3 3 8" xfId="22959"/>
    <cellStyle name="SAPBEXexcCritical6 3 3 4" xfId="22960"/>
    <cellStyle name="SAPBEXexcCritical6 3 3 4 2" xfId="22961"/>
    <cellStyle name="SAPBEXexcCritical6 3 3 4 3" xfId="22962"/>
    <cellStyle name="SAPBEXexcCritical6 3 3 4 4" xfId="22963"/>
    <cellStyle name="SAPBEXexcCritical6 3 3 4 5" xfId="22964"/>
    <cellStyle name="SAPBEXexcCritical6 3 3 4 6" xfId="22965"/>
    <cellStyle name="SAPBEXexcCritical6 3 3 4 7" xfId="22966"/>
    <cellStyle name="SAPBEXexcCritical6 3 3 4 8" xfId="22967"/>
    <cellStyle name="SAPBEXexcCritical6 3 3 5" xfId="22968"/>
    <cellStyle name="SAPBEXexcCritical6 3 3 6" xfId="22969"/>
    <cellStyle name="SAPBEXexcCritical6 3 3 7" xfId="22970"/>
    <cellStyle name="SAPBEXexcCritical6 3 3 8" xfId="22971"/>
    <cellStyle name="SAPBEXexcCritical6 3 3 9" xfId="22972"/>
    <cellStyle name="SAPBEXexcCritical6 3 4" xfId="22973"/>
    <cellStyle name="SAPBEXexcCritical6 3 4 2" xfId="22974"/>
    <cellStyle name="SAPBEXexcCritical6 3 4 3" xfId="22975"/>
    <cellStyle name="SAPBEXexcCritical6 3 4 4" xfId="22976"/>
    <cellStyle name="SAPBEXexcCritical6 3 4 5" xfId="22977"/>
    <cellStyle name="SAPBEXexcCritical6 3 4 6" xfId="22978"/>
    <cellStyle name="SAPBEXexcCritical6 3 4 7" xfId="22979"/>
    <cellStyle name="SAPBEXexcCritical6 3 4 8" xfId="22980"/>
    <cellStyle name="SAPBEXexcCritical6 3 5" xfId="22981"/>
    <cellStyle name="SAPBEXexcCritical6 3 5 2" xfId="22982"/>
    <cellStyle name="SAPBEXexcCritical6 3 5 3" xfId="22983"/>
    <cellStyle name="SAPBEXexcCritical6 3 5 4" xfId="22984"/>
    <cellStyle name="SAPBEXexcCritical6 3 5 5" xfId="22985"/>
    <cellStyle name="SAPBEXexcCritical6 3 5 6" xfId="22986"/>
    <cellStyle name="SAPBEXexcCritical6 3 5 7" xfId="22987"/>
    <cellStyle name="SAPBEXexcCritical6 3 5 8" xfId="22988"/>
    <cellStyle name="SAPBEXexcCritical6 3 6" xfId="22989"/>
    <cellStyle name="SAPBEXexcCritical6 3 6 2" xfId="22990"/>
    <cellStyle name="SAPBEXexcCritical6 3 6 3" xfId="22991"/>
    <cellStyle name="SAPBEXexcCritical6 3 6 4" xfId="22992"/>
    <cellStyle name="SAPBEXexcCritical6 3 6 5" xfId="22993"/>
    <cellStyle name="SAPBEXexcCritical6 3 6 6" xfId="22994"/>
    <cellStyle name="SAPBEXexcCritical6 3 6 7" xfId="22995"/>
    <cellStyle name="SAPBEXexcCritical6 3 6 8" xfId="22996"/>
    <cellStyle name="SAPBEXexcCritical6 3 7" xfId="22997"/>
    <cellStyle name="SAPBEXexcCritical6 3 8" xfId="22998"/>
    <cellStyle name="SAPBEXexcCritical6 3 9" xfId="22999"/>
    <cellStyle name="SAPBEXexcCritical6 4" xfId="23000"/>
    <cellStyle name="SAPBEXexcCritical6 4 10" xfId="23001"/>
    <cellStyle name="SAPBEXexcCritical6 4 11" xfId="23002"/>
    <cellStyle name="SAPBEXexcCritical6 4 12" xfId="23003"/>
    <cellStyle name="SAPBEXexcCritical6 4 13" xfId="23004"/>
    <cellStyle name="SAPBEXexcCritical6 4 14" xfId="23005"/>
    <cellStyle name="SAPBEXexcCritical6 4 15" xfId="23006"/>
    <cellStyle name="SAPBEXexcCritical6 4 16" xfId="23007"/>
    <cellStyle name="SAPBEXexcCritical6 4 2" xfId="23008"/>
    <cellStyle name="SAPBEXexcCritical6 4 2 10" xfId="23009"/>
    <cellStyle name="SAPBEXexcCritical6 4 2 11" xfId="23010"/>
    <cellStyle name="SAPBEXexcCritical6 4 2 12" xfId="23011"/>
    <cellStyle name="SAPBEXexcCritical6 4 2 13" xfId="23012"/>
    <cellStyle name="SAPBEXexcCritical6 4 2 14" xfId="23013"/>
    <cellStyle name="SAPBEXexcCritical6 4 2 2" xfId="23014"/>
    <cellStyle name="SAPBEXexcCritical6 4 2 2 10" xfId="23015"/>
    <cellStyle name="SAPBEXexcCritical6 4 2 2 2" xfId="23016"/>
    <cellStyle name="SAPBEXexcCritical6 4 2 2 3" xfId="23017"/>
    <cellStyle name="SAPBEXexcCritical6 4 2 2 4" xfId="23018"/>
    <cellStyle name="SAPBEXexcCritical6 4 2 2 5" xfId="23019"/>
    <cellStyle name="SAPBEXexcCritical6 4 2 2 6" xfId="23020"/>
    <cellStyle name="SAPBEXexcCritical6 4 2 2 7" xfId="23021"/>
    <cellStyle name="SAPBEXexcCritical6 4 2 2 8" xfId="23022"/>
    <cellStyle name="SAPBEXexcCritical6 4 2 2 9" xfId="23023"/>
    <cellStyle name="SAPBEXexcCritical6 4 2 3" xfId="23024"/>
    <cellStyle name="SAPBEXexcCritical6 4 2 3 2" xfId="23025"/>
    <cellStyle name="SAPBEXexcCritical6 4 2 3 3" xfId="23026"/>
    <cellStyle name="SAPBEXexcCritical6 4 2 3 4" xfId="23027"/>
    <cellStyle name="SAPBEXexcCritical6 4 2 3 5" xfId="23028"/>
    <cellStyle name="SAPBEXexcCritical6 4 2 3 6" xfId="23029"/>
    <cellStyle name="SAPBEXexcCritical6 4 2 3 7" xfId="23030"/>
    <cellStyle name="SAPBEXexcCritical6 4 2 3 8" xfId="23031"/>
    <cellStyle name="SAPBEXexcCritical6 4 2 4" xfId="23032"/>
    <cellStyle name="SAPBEXexcCritical6 4 2 4 2" xfId="23033"/>
    <cellStyle name="SAPBEXexcCritical6 4 2 4 3" xfId="23034"/>
    <cellStyle name="SAPBEXexcCritical6 4 2 4 4" xfId="23035"/>
    <cellStyle name="SAPBEXexcCritical6 4 2 4 5" xfId="23036"/>
    <cellStyle name="SAPBEXexcCritical6 4 2 4 6" xfId="23037"/>
    <cellStyle name="SAPBEXexcCritical6 4 2 4 7" xfId="23038"/>
    <cellStyle name="SAPBEXexcCritical6 4 2 4 8" xfId="23039"/>
    <cellStyle name="SAPBEXexcCritical6 4 2 5" xfId="23040"/>
    <cellStyle name="SAPBEXexcCritical6 4 2 6" xfId="23041"/>
    <cellStyle name="SAPBEXexcCritical6 4 2 7" xfId="23042"/>
    <cellStyle name="SAPBEXexcCritical6 4 2 8" xfId="23043"/>
    <cellStyle name="SAPBEXexcCritical6 4 2 9" xfId="23044"/>
    <cellStyle name="SAPBEXexcCritical6 4 3" xfId="23045"/>
    <cellStyle name="SAPBEXexcCritical6 4 3 10" xfId="23046"/>
    <cellStyle name="SAPBEXexcCritical6 4 3 2" xfId="23047"/>
    <cellStyle name="SAPBEXexcCritical6 4 3 3" xfId="23048"/>
    <cellStyle name="SAPBEXexcCritical6 4 3 4" xfId="23049"/>
    <cellStyle name="SAPBEXexcCritical6 4 3 5" xfId="23050"/>
    <cellStyle name="SAPBEXexcCritical6 4 3 6" xfId="23051"/>
    <cellStyle name="SAPBEXexcCritical6 4 3 7" xfId="23052"/>
    <cellStyle name="SAPBEXexcCritical6 4 3 8" xfId="23053"/>
    <cellStyle name="SAPBEXexcCritical6 4 3 9" xfId="23054"/>
    <cellStyle name="SAPBEXexcCritical6 4 4" xfId="23055"/>
    <cellStyle name="SAPBEXexcCritical6 4 4 2" xfId="23056"/>
    <cellStyle name="SAPBEXexcCritical6 4 4 3" xfId="23057"/>
    <cellStyle name="SAPBEXexcCritical6 4 4 4" xfId="23058"/>
    <cellStyle name="SAPBEXexcCritical6 4 4 5" xfId="23059"/>
    <cellStyle name="SAPBEXexcCritical6 4 4 6" xfId="23060"/>
    <cellStyle name="SAPBEXexcCritical6 4 4 7" xfId="23061"/>
    <cellStyle name="SAPBEXexcCritical6 4 4 8" xfId="23062"/>
    <cellStyle name="SAPBEXexcCritical6 4 5" xfId="23063"/>
    <cellStyle name="SAPBEXexcCritical6 4 5 2" xfId="23064"/>
    <cellStyle name="SAPBEXexcCritical6 4 5 3" xfId="23065"/>
    <cellStyle name="SAPBEXexcCritical6 4 5 4" xfId="23066"/>
    <cellStyle name="SAPBEXexcCritical6 4 5 5" xfId="23067"/>
    <cellStyle name="SAPBEXexcCritical6 4 5 6" xfId="23068"/>
    <cellStyle name="SAPBEXexcCritical6 4 5 7" xfId="23069"/>
    <cellStyle name="SAPBEXexcCritical6 4 5 8" xfId="23070"/>
    <cellStyle name="SAPBEXexcCritical6 4 6" xfId="23071"/>
    <cellStyle name="SAPBEXexcCritical6 4 7" xfId="23072"/>
    <cellStyle name="SAPBEXexcCritical6 4 8" xfId="23073"/>
    <cellStyle name="SAPBEXexcCritical6 4 9" xfId="23074"/>
    <cellStyle name="SAPBEXexcCritical6 5" xfId="23075"/>
    <cellStyle name="SAPBEXexcCritical6 5 10" xfId="23076"/>
    <cellStyle name="SAPBEXexcCritical6 5 11" xfId="23077"/>
    <cellStyle name="SAPBEXexcCritical6 5 12" xfId="23078"/>
    <cellStyle name="SAPBEXexcCritical6 5 13" xfId="23079"/>
    <cellStyle name="SAPBEXexcCritical6 5 14" xfId="23080"/>
    <cellStyle name="SAPBEXexcCritical6 5 2" xfId="23081"/>
    <cellStyle name="SAPBEXexcCritical6 5 2 10" xfId="23082"/>
    <cellStyle name="SAPBEXexcCritical6 5 2 2" xfId="23083"/>
    <cellStyle name="SAPBEXexcCritical6 5 2 3" xfId="23084"/>
    <cellStyle name="SAPBEXexcCritical6 5 2 4" xfId="23085"/>
    <cellStyle name="SAPBEXexcCritical6 5 2 5" xfId="23086"/>
    <cellStyle name="SAPBEXexcCritical6 5 2 6" xfId="23087"/>
    <cellStyle name="SAPBEXexcCritical6 5 2 7" xfId="23088"/>
    <cellStyle name="SAPBEXexcCritical6 5 2 8" xfId="23089"/>
    <cellStyle name="SAPBEXexcCritical6 5 2 9" xfId="23090"/>
    <cellStyle name="SAPBEXexcCritical6 5 3" xfId="23091"/>
    <cellStyle name="SAPBEXexcCritical6 5 3 2" xfId="23092"/>
    <cellStyle name="SAPBEXexcCritical6 5 3 3" xfId="23093"/>
    <cellStyle name="SAPBEXexcCritical6 5 3 4" xfId="23094"/>
    <cellStyle name="SAPBEXexcCritical6 5 3 5" xfId="23095"/>
    <cellStyle name="SAPBEXexcCritical6 5 3 6" xfId="23096"/>
    <cellStyle name="SAPBEXexcCritical6 5 3 7" xfId="23097"/>
    <cellStyle name="SAPBEXexcCritical6 5 3 8" xfId="23098"/>
    <cellStyle name="SAPBEXexcCritical6 5 4" xfId="23099"/>
    <cellStyle name="SAPBEXexcCritical6 5 4 2" xfId="23100"/>
    <cellStyle name="SAPBEXexcCritical6 5 4 3" xfId="23101"/>
    <cellStyle name="SAPBEXexcCritical6 5 4 4" xfId="23102"/>
    <cellStyle name="SAPBEXexcCritical6 5 4 5" xfId="23103"/>
    <cellStyle name="SAPBEXexcCritical6 5 4 6" xfId="23104"/>
    <cellStyle name="SAPBEXexcCritical6 5 4 7" xfId="23105"/>
    <cellStyle name="SAPBEXexcCritical6 5 4 8" xfId="23106"/>
    <cellStyle name="SAPBEXexcCritical6 5 5" xfId="23107"/>
    <cellStyle name="SAPBEXexcCritical6 5 6" xfId="23108"/>
    <cellStyle name="SAPBEXexcCritical6 5 7" xfId="23109"/>
    <cellStyle name="SAPBEXexcCritical6 5 8" xfId="23110"/>
    <cellStyle name="SAPBEXexcCritical6 5 9" xfId="23111"/>
    <cellStyle name="SAPBEXexcCritical6 6" xfId="23112"/>
    <cellStyle name="SAPBEXexcCritical6 6 10" xfId="23113"/>
    <cellStyle name="SAPBEXexcCritical6 6 2" xfId="23114"/>
    <cellStyle name="SAPBEXexcCritical6 6 2 2" xfId="23115"/>
    <cellStyle name="SAPBEXexcCritical6 6 2 3" xfId="23116"/>
    <cellStyle name="SAPBEXexcCritical6 6 3" xfId="23117"/>
    <cellStyle name="SAPBEXexcCritical6 6 4" xfId="23118"/>
    <cellStyle name="SAPBEXexcCritical6 6 5" xfId="23119"/>
    <cellStyle name="SAPBEXexcCritical6 6 6" xfId="23120"/>
    <cellStyle name="SAPBEXexcCritical6 6 7" xfId="23121"/>
    <cellStyle name="SAPBEXexcCritical6 6 8" xfId="23122"/>
    <cellStyle name="SAPBEXexcCritical6 6 9" xfId="23123"/>
    <cellStyle name="SAPBEXexcCritical6 7" xfId="23124"/>
    <cellStyle name="SAPBEXexcCritical6 7 10" xfId="23125"/>
    <cellStyle name="SAPBEXexcCritical6 7 2" xfId="23126"/>
    <cellStyle name="SAPBEXexcCritical6 7 2 2" xfId="23127"/>
    <cellStyle name="SAPBEXexcCritical6 7 2 3" xfId="23128"/>
    <cellStyle name="SAPBEXexcCritical6 7 3" xfId="23129"/>
    <cellStyle name="SAPBEXexcCritical6 7 4" xfId="23130"/>
    <cellStyle name="SAPBEXexcCritical6 7 5" xfId="23131"/>
    <cellStyle name="SAPBEXexcCritical6 7 6" xfId="23132"/>
    <cellStyle name="SAPBEXexcCritical6 7 7" xfId="23133"/>
    <cellStyle name="SAPBEXexcCritical6 7 8" xfId="23134"/>
    <cellStyle name="SAPBEXexcCritical6 7 9" xfId="23135"/>
    <cellStyle name="SAPBEXexcCritical6 8" xfId="23136"/>
    <cellStyle name="SAPBEXexcCritical6 8 10" xfId="23137"/>
    <cellStyle name="SAPBEXexcCritical6 8 2" xfId="23138"/>
    <cellStyle name="SAPBEXexcCritical6 8 2 2" xfId="23139"/>
    <cellStyle name="SAPBEXexcCritical6 8 2 3" xfId="23140"/>
    <cellStyle name="SAPBEXexcCritical6 8 3" xfId="23141"/>
    <cellStyle name="SAPBEXexcCritical6 8 4" xfId="23142"/>
    <cellStyle name="SAPBEXexcCritical6 8 5" xfId="23143"/>
    <cellStyle name="SAPBEXexcCritical6 8 6" xfId="23144"/>
    <cellStyle name="SAPBEXexcCritical6 8 7" xfId="23145"/>
    <cellStyle name="SAPBEXexcCritical6 8 8" xfId="23146"/>
    <cellStyle name="SAPBEXexcCritical6 8 9" xfId="23147"/>
    <cellStyle name="SAPBEXexcCritical6 9" xfId="23148"/>
    <cellStyle name="SAPBEXexcCritical6 9 2" xfId="23149"/>
    <cellStyle name="SAPBEXexcCritical6 9 2 2" xfId="23150"/>
    <cellStyle name="SAPBEXexcCritical6 9 3" xfId="23151"/>
    <cellStyle name="SAPBEXexcCritical6 9 4" xfId="23152"/>
    <cellStyle name="SAPBEXexcCritical6_реестр объектов ЕНЭС" xfId="23153"/>
    <cellStyle name="SAPBEXexcGood1" xfId="23154"/>
    <cellStyle name="SAPBEXexcGood1 10" xfId="23155"/>
    <cellStyle name="SAPBEXexcGood1 10 2" xfId="23156"/>
    <cellStyle name="SAPBEXexcGood1 10 3" xfId="23157"/>
    <cellStyle name="SAPBEXexcGood1 11" xfId="23158"/>
    <cellStyle name="SAPBEXexcGood1 12" xfId="23159"/>
    <cellStyle name="SAPBEXexcGood1 13" xfId="23160"/>
    <cellStyle name="SAPBEXexcGood1 14" xfId="23161"/>
    <cellStyle name="SAPBEXexcGood1 15" xfId="23162"/>
    <cellStyle name="SAPBEXexcGood1 16" xfId="23163"/>
    <cellStyle name="SAPBEXexcGood1 17" xfId="23164"/>
    <cellStyle name="SAPBEXexcGood1 18" xfId="23165"/>
    <cellStyle name="SAPBEXexcGood1 2" xfId="23166"/>
    <cellStyle name="SAPBEXexcGood1 2 10" xfId="23167"/>
    <cellStyle name="SAPBEXexcGood1 2 11" xfId="23168"/>
    <cellStyle name="SAPBEXexcGood1 2 12" xfId="23169"/>
    <cellStyle name="SAPBEXexcGood1 2 13" xfId="23170"/>
    <cellStyle name="SAPBEXexcGood1 2 14" xfId="23171"/>
    <cellStyle name="SAPBEXexcGood1 2 15" xfId="23172"/>
    <cellStyle name="SAPBEXexcGood1 2 16" xfId="23173"/>
    <cellStyle name="SAPBEXexcGood1 2 2" xfId="23174"/>
    <cellStyle name="SAPBEXexcGood1 2 2 10" xfId="23175"/>
    <cellStyle name="SAPBEXexcGood1 2 2 11" xfId="23176"/>
    <cellStyle name="SAPBEXexcGood1 2 2 12" xfId="23177"/>
    <cellStyle name="SAPBEXexcGood1 2 2 13" xfId="23178"/>
    <cellStyle name="SAPBEXexcGood1 2 2 14" xfId="23179"/>
    <cellStyle name="SAPBEXexcGood1 2 2 15" xfId="23180"/>
    <cellStyle name="SAPBEXexcGood1 2 2 16" xfId="23181"/>
    <cellStyle name="SAPBEXexcGood1 2 2 2" xfId="23182"/>
    <cellStyle name="SAPBEXexcGood1 2 2 2 10" xfId="23183"/>
    <cellStyle name="SAPBEXexcGood1 2 2 2 11" xfId="23184"/>
    <cellStyle name="SAPBEXexcGood1 2 2 2 12" xfId="23185"/>
    <cellStyle name="SAPBEXexcGood1 2 2 2 13" xfId="23186"/>
    <cellStyle name="SAPBEXexcGood1 2 2 2 14" xfId="23187"/>
    <cellStyle name="SAPBEXexcGood1 2 2 2 2" xfId="23188"/>
    <cellStyle name="SAPBEXexcGood1 2 2 2 2 2" xfId="23189"/>
    <cellStyle name="SAPBEXexcGood1 2 2 2 2 3" xfId="23190"/>
    <cellStyle name="SAPBEXexcGood1 2 2 2 2 4" xfId="23191"/>
    <cellStyle name="SAPBEXexcGood1 2 2 2 2 5" xfId="23192"/>
    <cellStyle name="SAPBEXexcGood1 2 2 2 2 6" xfId="23193"/>
    <cellStyle name="SAPBEXexcGood1 2 2 2 2 7" xfId="23194"/>
    <cellStyle name="SAPBEXexcGood1 2 2 2 2 8" xfId="23195"/>
    <cellStyle name="SAPBEXexcGood1 2 2 2 3" xfId="23196"/>
    <cellStyle name="SAPBEXexcGood1 2 2 2 3 2" xfId="23197"/>
    <cellStyle name="SAPBEXexcGood1 2 2 2 3 3" xfId="23198"/>
    <cellStyle name="SAPBEXexcGood1 2 2 2 3 4" xfId="23199"/>
    <cellStyle name="SAPBEXexcGood1 2 2 2 3 5" xfId="23200"/>
    <cellStyle name="SAPBEXexcGood1 2 2 2 3 6" xfId="23201"/>
    <cellStyle name="SAPBEXexcGood1 2 2 2 3 7" xfId="23202"/>
    <cellStyle name="SAPBEXexcGood1 2 2 2 3 8" xfId="23203"/>
    <cellStyle name="SAPBEXexcGood1 2 2 2 4" xfId="23204"/>
    <cellStyle name="SAPBEXexcGood1 2 2 2 4 2" xfId="23205"/>
    <cellStyle name="SAPBEXexcGood1 2 2 2 4 3" xfId="23206"/>
    <cellStyle name="SAPBEXexcGood1 2 2 2 4 4" xfId="23207"/>
    <cellStyle name="SAPBEXexcGood1 2 2 2 4 5" xfId="23208"/>
    <cellStyle name="SAPBEXexcGood1 2 2 2 4 6" xfId="23209"/>
    <cellStyle name="SAPBEXexcGood1 2 2 2 4 7" xfId="23210"/>
    <cellStyle name="SAPBEXexcGood1 2 2 2 4 8" xfId="23211"/>
    <cellStyle name="SAPBEXexcGood1 2 2 2 5" xfId="23212"/>
    <cellStyle name="SAPBEXexcGood1 2 2 2 6" xfId="23213"/>
    <cellStyle name="SAPBEXexcGood1 2 2 2 7" xfId="23214"/>
    <cellStyle name="SAPBEXexcGood1 2 2 2 8" xfId="23215"/>
    <cellStyle name="SAPBEXexcGood1 2 2 2 9" xfId="23216"/>
    <cellStyle name="SAPBEXexcGood1 2 2 3" xfId="23217"/>
    <cellStyle name="SAPBEXexcGood1 2 2 3 2" xfId="23218"/>
    <cellStyle name="SAPBEXexcGood1 2 2 3 3" xfId="23219"/>
    <cellStyle name="SAPBEXexcGood1 2 2 3 4" xfId="23220"/>
    <cellStyle name="SAPBEXexcGood1 2 2 3 5" xfId="23221"/>
    <cellStyle name="SAPBEXexcGood1 2 2 3 6" xfId="23222"/>
    <cellStyle name="SAPBEXexcGood1 2 2 3 7" xfId="23223"/>
    <cellStyle name="SAPBEXexcGood1 2 2 3 8" xfId="23224"/>
    <cellStyle name="SAPBEXexcGood1 2 2 4" xfId="23225"/>
    <cellStyle name="SAPBEXexcGood1 2 2 4 2" xfId="23226"/>
    <cellStyle name="SAPBEXexcGood1 2 2 4 3" xfId="23227"/>
    <cellStyle name="SAPBEXexcGood1 2 2 4 4" xfId="23228"/>
    <cellStyle name="SAPBEXexcGood1 2 2 4 5" xfId="23229"/>
    <cellStyle name="SAPBEXexcGood1 2 2 4 6" xfId="23230"/>
    <cellStyle name="SAPBEXexcGood1 2 2 4 7" xfId="23231"/>
    <cellStyle name="SAPBEXexcGood1 2 2 4 8" xfId="23232"/>
    <cellStyle name="SAPBEXexcGood1 2 2 5" xfId="23233"/>
    <cellStyle name="SAPBEXexcGood1 2 2 5 2" xfId="23234"/>
    <cellStyle name="SAPBEXexcGood1 2 2 5 3" xfId="23235"/>
    <cellStyle name="SAPBEXexcGood1 2 2 5 4" xfId="23236"/>
    <cellStyle name="SAPBEXexcGood1 2 2 5 5" xfId="23237"/>
    <cellStyle name="SAPBEXexcGood1 2 2 5 6" xfId="23238"/>
    <cellStyle name="SAPBEXexcGood1 2 2 5 7" xfId="23239"/>
    <cellStyle name="SAPBEXexcGood1 2 2 5 8" xfId="23240"/>
    <cellStyle name="SAPBEXexcGood1 2 2 6" xfId="23241"/>
    <cellStyle name="SAPBEXexcGood1 2 2 7" xfId="23242"/>
    <cellStyle name="SAPBEXexcGood1 2 2 8" xfId="23243"/>
    <cellStyle name="SAPBEXexcGood1 2 2 9" xfId="23244"/>
    <cellStyle name="SAPBEXexcGood1 2 3" xfId="23245"/>
    <cellStyle name="SAPBEXexcGood1 2 3 10" xfId="23246"/>
    <cellStyle name="SAPBEXexcGood1 2 3 11" xfId="23247"/>
    <cellStyle name="SAPBEXexcGood1 2 3 12" xfId="23248"/>
    <cellStyle name="SAPBEXexcGood1 2 3 13" xfId="23249"/>
    <cellStyle name="SAPBEXexcGood1 2 3 14" xfId="23250"/>
    <cellStyle name="SAPBEXexcGood1 2 3 2" xfId="23251"/>
    <cellStyle name="SAPBEXexcGood1 2 3 2 2" xfId="23252"/>
    <cellStyle name="SAPBEXexcGood1 2 3 2 3" xfId="23253"/>
    <cellStyle name="SAPBEXexcGood1 2 3 2 4" xfId="23254"/>
    <cellStyle name="SAPBEXexcGood1 2 3 2 5" xfId="23255"/>
    <cellStyle name="SAPBEXexcGood1 2 3 2 6" xfId="23256"/>
    <cellStyle name="SAPBEXexcGood1 2 3 2 7" xfId="23257"/>
    <cellStyle name="SAPBEXexcGood1 2 3 2 8" xfId="23258"/>
    <cellStyle name="SAPBEXexcGood1 2 3 3" xfId="23259"/>
    <cellStyle name="SAPBEXexcGood1 2 3 3 2" xfId="23260"/>
    <cellStyle name="SAPBEXexcGood1 2 3 3 3" xfId="23261"/>
    <cellStyle name="SAPBEXexcGood1 2 3 3 4" xfId="23262"/>
    <cellStyle name="SAPBEXexcGood1 2 3 3 5" xfId="23263"/>
    <cellStyle name="SAPBEXexcGood1 2 3 3 6" xfId="23264"/>
    <cellStyle name="SAPBEXexcGood1 2 3 3 7" xfId="23265"/>
    <cellStyle name="SAPBEXexcGood1 2 3 3 8" xfId="23266"/>
    <cellStyle name="SAPBEXexcGood1 2 3 4" xfId="23267"/>
    <cellStyle name="SAPBEXexcGood1 2 3 4 2" xfId="23268"/>
    <cellStyle name="SAPBEXexcGood1 2 3 4 3" xfId="23269"/>
    <cellStyle name="SAPBEXexcGood1 2 3 4 4" xfId="23270"/>
    <cellStyle name="SAPBEXexcGood1 2 3 4 5" xfId="23271"/>
    <cellStyle name="SAPBEXexcGood1 2 3 4 6" xfId="23272"/>
    <cellStyle name="SAPBEXexcGood1 2 3 4 7" xfId="23273"/>
    <cellStyle name="SAPBEXexcGood1 2 3 4 8" xfId="23274"/>
    <cellStyle name="SAPBEXexcGood1 2 3 5" xfId="23275"/>
    <cellStyle name="SAPBEXexcGood1 2 3 6" xfId="23276"/>
    <cellStyle name="SAPBEXexcGood1 2 3 7" xfId="23277"/>
    <cellStyle name="SAPBEXexcGood1 2 3 8" xfId="23278"/>
    <cellStyle name="SAPBEXexcGood1 2 3 9" xfId="23279"/>
    <cellStyle name="SAPBEXexcGood1 2 4" xfId="23280"/>
    <cellStyle name="SAPBEXexcGood1 2 4 10" xfId="23281"/>
    <cellStyle name="SAPBEXexcGood1 2 4 2" xfId="23282"/>
    <cellStyle name="SAPBEXexcGood1 2 4 3" xfId="23283"/>
    <cellStyle name="SAPBEXexcGood1 2 4 4" xfId="23284"/>
    <cellStyle name="SAPBEXexcGood1 2 4 5" xfId="23285"/>
    <cellStyle name="SAPBEXexcGood1 2 4 6" xfId="23286"/>
    <cellStyle name="SAPBEXexcGood1 2 4 7" xfId="23287"/>
    <cellStyle name="SAPBEXexcGood1 2 4 8" xfId="23288"/>
    <cellStyle name="SAPBEXexcGood1 2 4 9" xfId="23289"/>
    <cellStyle name="SAPBEXexcGood1 2 5" xfId="23290"/>
    <cellStyle name="SAPBEXexcGood1 2 5 2" xfId="23291"/>
    <cellStyle name="SAPBEXexcGood1 2 5 3" xfId="23292"/>
    <cellStyle name="SAPBEXexcGood1 2 5 4" xfId="23293"/>
    <cellStyle name="SAPBEXexcGood1 2 5 5" xfId="23294"/>
    <cellStyle name="SAPBEXexcGood1 2 5 6" xfId="23295"/>
    <cellStyle name="SAPBEXexcGood1 2 5 7" xfId="23296"/>
    <cellStyle name="SAPBEXexcGood1 2 5 8" xfId="23297"/>
    <cellStyle name="SAPBEXexcGood1 2 6" xfId="23298"/>
    <cellStyle name="SAPBEXexcGood1 2 6 2" xfId="23299"/>
    <cellStyle name="SAPBEXexcGood1 2 6 3" xfId="23300"/>
    <cellStyle name="SAPBEXexcGood1 2 6 4" xfId="23301"/>
    <cellStyle name="SAPBEXexcGood1 2 6 5" xfId="23302"/>
    <cellStyle name="SAPBEXexcGood1 2 6 6" xfId="23303"/>
    <cellStyle name="SAPBEXexcGood1 2 6 7" xfId="23304"/>
    <cellStyle name="SAPBEXexcGood1 2 6 8" xfId="23305"/>
    <cellStyle name="SAPBEXexcGood1 2 7" xfId="23306"/>
    <cellStyle name="SAPBEXexcGood1 2 8" xfId="23307"/>
    <cellStyle name="SAPBEXexcGood1 2 9" xfId="23308"/>
    <cellStyle name="SAPBEXexcGood1 3" xfId="23309"/>
    <cellStyle name="SAPBEXexcGood1 3 10" xfId="23310"/>
    <cellStyle name="SAPBEXexcGood1 3 11" xfId="23311"/>
    <cellStyle name="SAPBEXexcGood1 3 12" xfId="23312"/>
    <cellStyle name="SAPBEXexcGood1 3 13" xfId="23313"/>
    <cellStyle name="SAPBEXexcGood1 3 14" xfId="23314"/>
    <cellStyle name="SAPBEXexcGood1 3 15" xfId="23315"/>
    <cellStyle name="SAPBEXexcGood1 3 16" xfId="23316"/>
    <cellStyle name="SAPBEXexcGood1 3 2" xfId="23317"/>
    <cellStyle name="SAPBEXexcGood1 3 2 10" xfId="23318"/>
    <cellStyle name="SAPBEXexcGood1 3 2 11" xfId="23319"/>
    <cellStyle name="SAPBEXexcGood1 3 2 12" xfId="23320"/>
    <cellStyle name="SAPBEXexcGood1 3 2 13" xfId="23321"/>
    <cellStyle name="SAPBEXexcGood1 3 2 14" xfId="23322"/>
    <cellStyle name="SAPBEXexcGood1 3 2 15" xfId="23323"/>
    <cellStyle name="SAPBEXexcGood1 3 2 16" xfId="23324"/>
    <cellStyle name="SAPBEXexcGood1 3 2 2" xfId="23325"/>
    <cellStyle name="SAPBEXexcGood1 3 2 2 10" xfId="23326"/>
    <cellStyle name="SAPBEXexcGood1 3 2 2 11" xfId="23327"/>
    <cellStyle name="SAPBEXexcGood1 3 2 2 12" xfId="23328"/>
    <cellStyle name="SAPBEXexcGood1 3 2 2 2" xfId="23329"/>
    <cellStyle name="SAPBEXexcGood1 3 2 2 2 2" xfId="23330"/>
    <cellStyle name="SAPBEXexcGood1 3 2 2 2 3" xfId="23331"/>
    <cellStyle name="SAPBEXexcGood1 3 2 2 2 4" xfId="23332"/>
    <cellStyle name="SAPBEXexcGood1 3 2 2 2 5" xfId="23333"/>
    <cellStyle name="SAPBEXexcGood1 3 2 2 2 6" xfId="23334"/>
    <cellStyle name="SAPBEXexcGood1 3 2 2 2 7" xfId="23335"/>
    <cellStyle name="SAPBEXexcGood1 3 2 2 2 8" xfId="23336"/>
    <cellStyle name="SAPBEXexcGood1 3 2 2 3" xfId="23337"/>
    <cellStyle name="SAPBEXexcGood1 3 2 2 3 2" xfId="23338"/>
    <cellStyle name="SAPBEXexcGood1 3 2 2 3 3" xfId="23339"/>
    <cellStyle name="SAPBEXexcGood1 3 2 2 3 4" xfId="23340"/>
    <cellStyle name="SAPBEXexcGood1 3 2 2 3 5" xfId="23341"/>
    <cellStyle name="SAPBEXexcGood1 3 2 2 3 6" xfId="23342"/>
    <cellStyle name="SAPBEXexcGood1 3 2 2 3 7" xfId="23343"/>
    <cellStyle name="SAPBEXexcGood1 3 2 2 3 8" xfId="23344"/>
    <cellStyle name="SAPBEXexcGood1 3 2 2 4" xfId="23345"/>
    <cellStyle name="SAPBEXexcGood1 3 2 2 4 2" xfId="23346"/>
    <cellStyle name="SAPBEXexcGood1 3 2 2 4 3" xfId="23347"/>
    <cellStyle name="SAPBEXexcGood1 3 2 2 4 4" xfId="23348"/>
    <cellStyle name="SAPBEXexcGood1 3 2 2 4 5" xfId="23349"/>
    <cellStyle name="SAPBEXexcGood1 3 2 2 4 6" xfId="23350"/>
    <cellStyle name="SAPBEXexcGood1 3 2 2 4 7" xfId="23351"/>
    <cellStyle name="SAPBEXexcGood1 3 2 2 4 8" xfId="23352"/>
    <cellStyle name="SAPBEXexcGood1 3 2 2 5" xfId="23353"/>
    <cellStyle name="SAPBEXexcGood1 3 2 2 6" xfId="23354"/>
    <cellStyle name="SAPBEXexcGood1 3 2 2 7" xfId="23355"/>
    <cellStyle name="SAPBEXexcGood1 3 2 2 8" xfId="23356"/>
    <cellStyle name="SAPBEXexcGood1 3 2 2 9" xfId="23357"/>
    <cellStyle name="SAPBEXexcGood1 3 2 3" xfId="23358"/>
    <cellStyle name="SAPBEXexcGood1 3 2 3 2" xfId="23359"/>
    <cellStyle name="SAPBEXexcGood1 3 2 3 3" xfId="23360"/>
    <cellStyle name="SAPBEXexcGood1 3 2 3 4" xfId="23361"/>
    <cellStyle name="SAPBEXexcGood1 3 2 3 5" xfId="23362"/>
    <cellStyle name="SAPBEXexcGood1 3 2 3 6" xfId="23363"/>
    <cellStyle name="SAPBEXexcGood1 3 2 3 7" xfId="23364"/>
    <cellStyle name="SAPBEXexcGood1 3 2 3 8" xfId="23365"/>
    <cellStyle name="SAPBEXexcGood1 3 2 4" xfId="23366"/>
    <cellStyle name="SAPBEXexcGood1 3 2 4 2" xfId="23367"/>
    <cellStyle name="SAPBEXexcGood1 3 2 4 3" xfId="23368"/>
    <cellStyle name="SAPBEXexcGood1 3 2 4 4" xfId="23369"/>
    <cellStyle name="SAPBEXexcGood1 3 2 4 5" xfId="23370"/>
    <cellStyle name="SAPBEXexcGood1 3 2 4 6" xfId="23371"/>
    <cellStyle name="SAPBEXexcGood1 3 2 4 7" xfId="23372"/>
    <cellStyle name="SAPBEXexcGood1 3 2 4 8" xfId="23373"/>
    <cellStyle name="SAPBEXexcGood1 3 2 5" xfId="23374"/>
    <cellStyle name="SAPBEXexcGood1 3 2 5 2" xfId="23375"/>
    <cellStyle name="SAPBEXexcGood1 3 2 5 3" xfId="23376"/>
    <cellStyle name="SAPBEXexcGood1 3 2 5 4" xfId="23377"/>
    <cellStyle name="SAPBEXexcGood1 3 2 5 5" xfId="23378"/>
    <cellStyle name="SAPBEXexcGood1 3 2 5 6" xfId="23379"/>
    <cellStyle name="SAPBEXexcGood1 3 2 5 7" xfId="23380"/>
    <cellStyle name="SAPBEXexcGood1 3 2 5 8" xfId="23381"/>
    <cellStyle name="SAPBEXexcGood1 3 2 6" xfId="23382"/>
    <cellStyle name="SAPBEXexcGood1 3 2 7" xfId="23383"/>
    <cellStyle name="SAPBEXexcGood1 3 2 8" xfId="23384"/>
    <cellStyle name="SAPBEXexcGood1 3 2 9" xfId="23385"/>
    <cellStyle name="SAPBEXexcGood1 3 3" xfId="23386"/>
    <cellStyle name="SAPBEXexcGood1 3 3 10" xfId="23387"/>
    <cellStyle name="SAPBEXexcGood1 3 3 11" xfId="23388"/>
    <cellStyle name="SAPBEXexcGood1 3 3 12" xfId="23389"/>
    <cellStyle name="SAPBEXexcGood1 3 3 2" xfId="23390"/>
    <cellStyle name="SAPBEXexcGood1 3 3 2 2" xfId="23391"/>
    <cellStyle name="SAPBEXexcGood1 3 3 2 3" xfId="23392"/>
    <cellStyle name="SAPBEXexcGood1 3 3 2 4" xfId="23393"/>
    <cellStyle name="SAPBEXexcGood1 3 3 2 5" xfId="23394"/>
    <cellStyle name="SAPBEXexcGood1 3 3 2 6" xfId="23395"/>
    <cellStyle name="SAPBEXexcGood1 3 3 2 7" xfId="23396"/>
    <cellStyle name="SAPBEXexcGood1 3 3 2 8" xfId="23397"/>
    <cellStyle name="SAPBEXexcGood1 3 3 3" xfId="23398"/>
    <cellStyle name="SAPBEXexcGood1 3 3 3 2" xfId="23399"/>
    <cellStyle name="SAPBEXexcGood1 3 3 3 3" xfId="23400"/>
    <cellStyle name="SAPBEXexcGood1 3 3 3 4" xfId="23401"/>
    <cellStyle name="SAPBEXexcGood1 3 3 3 5" xfId="23402"/>
    <cellStyle name="SAPBEXexcGood1 3 3 3 6" xfId="23403"/>
    <cellStyle name="SAPBEXexcGood1 3 3 3 7" xfId="23404"/>
    <cellStyle name="SAPBEXexcGood1 3 3 3 8" xfId="23405"/>
    <cellStyle name="SAPBEXexcGood1 3 3 4" xfId="23406"/>
    <cellStyle name="SAPBEXexcGood1 3 3 4 2" xfId="23407"/>
    <cellStyle name="SAPBEXexcGood1 3 3 4 3" xfId="23408"/>
    <cellStyle name="SAPBEXexcGood1 3 3 4 4" xfId="23409"/>
    <cellStyle name="SAPBEXexcGood1 3 3 4 5" xfId="23410"/>
    <cellStyle name="SAPBEXexcGood1 3 3 4 6" xfId="23411"/>
    <cellStyle name="SAPBEXexcGood1 3 3 4 7" xfId="23412"/>
    <cellStyle name="SAPBEXexcGood1 3 3 4 8" xfId="23413"/>
    <cellStyle name="SAPBEXexcGood1 3 3 5" xfId="23414"/>
    <cellStyle name="SAPBEXexcGood1 3 3 6" xfId="23415"/>
    <cellStyle name="SAPBEXexcGood1 3 3 7" xfId="23416"/>
    <cellStyle name="SAPBEXexcGood1 3 3 8" xfId="23417"/>
    <cellStyle name="SAPBEXexcGood1 3 3 9" xfId="23418"/>
    <cellStyle name="SAPBEXexcGood1 3 4" xfId="23419"/>
    <cellStyle name="SAPBEXexcGood1 3 4 2" xfId="23420"/>
    <cellStyle name="SAPBEXexcGood1 3 4 3" xfId="23421"/>
    <cellStyle name="SAPBEXexcGood1 3 4 4" xfId="23422"/>
    <cellStyle name="SAPBEXexcGood1 3 4 5" xfId="23423"/>
    <cellStyle name="SAPBEXexcGood1 3 4 6" xfId="23424"/>
    <cellStyle name="SAPBEXexcGood1 3 4 7" xfId="23425"/>
    <cellStyle name="SAPBEXexcGood1 3 4 8" xfId="23426"/>
    <cellStyle name="SAPBEXexcGood1 3 5" xfId="23427"/>
    <cellStyle name="SAPBEXexcGood1 3 5 2" xfId="23428"/>
    <cellStyle name="SAPBEXexcGood1 3 5 3" xfId="23429"/>
    <cellStyle name="SAPBEXexcGood1 3 5 4" xfId="23430"/>
    <cellStyle name="SAPBEXexcGood1 3 5 5" xfId="23431"/>
    <cellStyle name="SAPBEXexcGood1 3 5 6" xfId="23432"/>
    <cellStyle name="SAPBEXexcGood1 3 5 7" xfId="23433"/>
    <cellStyle name="SAPBEXexcGood1 3 5 8" xfId="23434"/>
    <cellStyle name="SAPBEXexcGood1 3 6" xfId="23435"/>
    <cellStyle name="SAPBEXexcGood1 3 6 2" xfId="23436"/>
    <cellStyle name="SAPBEXexcGood1 3 6 3" xfId="23437"/>
    <cellStyle name="SAPBEXexcGood1 3 6 4" xfId="23438"/>
    <cellStyle name="SAPBEXexcGood1 3 6 5" xfId="23439"/>
    <cellStyle name="SAPBEXexcGood1 3 6 6" xfId="23440"/>
    <cellStyle name="SAPBEXexcGood1 3 6 7" xfId="23441"/>
    <cellStyle name="SAPBEXexcGood1 3 6 8" xfId="23442"/>
    <cellStyle name="SAPBEXexcGood1 3 7" xfId="23443"/>
    <cellStyle name="SAPBEXexcGood1 3 8" xfId="23444"/>
    <cellStyle name="SAPBEXexcGood1 3 9" xfId="23445"/>
    <cellStyle name="SAPBEXexcGood1 4" xfId="23446"/>
    <cellStyle name="SAPBEXexcGood1 4 10" xfId="23447"/>
    <cellStyle name="SAPBEXexcGood1 4 11" xfId="23448"/>
    <cellStyle name="SAPBEXexcGood1 4 12" xfId="23449"/>
    <cellStyle name="SAPBEXexcGood1 4 13" xfId="23450"/>
    <cellStyle name="SAPBEXexcGood1 4 14" xfId="23451"/>
    <cellStyle name="SAPBEXexcGood1 4 15" xfId="23452"/>
    <cellStyle name="SAPBEXexcGood1 4 16" xfId="23453"/>
    <cellStyle name="SAPBEXexcGood1 4 2" xfId="23454"/>
    <cellStyle name="SAPBEXexcGood1 4 2 10" xfId="23455"/>
    <cellStyle name="SAPBEXexcGood1 4 2 11" xfId="23456"/>
    <cellStyle name="SAPBEXexcGood1 4 2 12" xfId="23457"/>
    <cellStyle name="SAPBEXexcGood1 4 2 13" xfId="23458"/>
    <cellStyle name="SAPBEXexcGood1 4 2 14" xfId="23459"/>
    <cellStyle name="SAPBEXexcGood1 4 2 2" xfId="23460"/>
    <cellStyle name="SAPBEXexcGood1 4 2 2 10" xfId="23461"/>
    <cellStyle name="SAPBEXexcGood1 4 2 2 2" xfId="23462"/>
    <cellStyle name="SAPBEXexcGood1 4 2 2 3" xfId="23463"/>
    <cellStyle name="SAPBEXexcGood1 4 2 2 4" xfId="23464"/>
    <cellStyle name="SAPBEXexcGood1 4 2 2 5" xfId="23465"/>
    <cellStyle name="SAPBEXexcGood1 4 2 2 6" xfId="23466"/>
    <cellStyle name="SAPBEXexcGood1 4 2 2 7" xfId="23467"/>
    <cellStyle name="SAPBEXexcGood1 4 2 2 8" xfId="23468"/>
    <cellStyle name="SAPBEXexcGood1 4 2 2 9" xfId="23469"/>
    <cellStyle name="SAPBEXexcGood1 4 2 3" xfId="23470"/>
    <cellStyle name="SAPBEXexcGood1 4 2 3 2" xfId="23471"/>
    <cellStyle name="SAPBEXexcGood1 4 2 3 3" xfId="23472"/>
    <cellStyle name="SAPBEXexcGood1 4 2 3 4" xfId="23473"/>
    <cellStyle name="SAPBEXexcGood1 4 2 3 5" xfId="23474"/>
    <cellStyle name="SAPBEXexcGood1 4 2 3 6" xfId="23475"/>
    <cellStyle name="SAPBEXexcGood1 4 2 3 7" xfId="23476"/>
    <cellStyle name="SAPBEXexcGood1 4 2 3 8" xfId="23477"/>
    <cellStyle name="SAPBEXexcGood1 4 2 4" xfId="23478"/>
    <cellStyle name="SAPBEXexcGood1 4 2 4 2" xfId="23479"/>
    <cellStyle name="SAPBEXexcGood1 4 2 4 3" xfId="23480"/>
    <cellStyle name="SAPBEXexcGood1 4 2 4 4" xfId="23481"/>
    <cellStyle name="SAPBEXexcGood1 4 2 4 5" xfId="23482"/>
    <cellStyle name="SAPBEXexcGood1 4 2 4 6" xfId="23483"/>
    <cellStyle name="SAPBEXexcGood1 4 2 4 7" xfId="23484"/>
    <cellStyle name="SAPBEXexcGood1 4 2 4 8" xfId="23485"/>
    <cellStyle name="SAPBEXexcGood1 4 2 5" xfId="23486"/>
    <cellStyle name="SAPBEXexcGood1 4 2 6" xfId="23487"/>
    <cellStyle name="SAPBEXexcGood1 4 2 7" xfId="23488"/>
    <cellStyle name="SAPBEXexcGood1 4 2 8" xfId="23489"/>
    <cellStyle name="SAPBEXexcGood1 4 2 9" xfId="23490"/>
    <cellStyle name="SAPBEXexcGood1 4 3" xfId="23491"/>
    <cellStyle name="SAPBEXexcGood1 4 3 10" xfId="23492"/>
    <cellStyle name="SAPBEXexcGood1 4 3 2" xfId="23493"/>
    <cellStyle name="SAPBEXexcGood1 4 3 3" xfId="23494"/>
    <cellStyle name="SAPBEXexcGood1 4 3 4" xfId="23495"/>
    <cellStyle name="SAPBEXexcGood1 4 3 5" xfId="23496"/>
    <cellStyle name="SAPBEXexcGood1 4 3 6" xfId="23497"/>
    <cellStyle name="SAPBEXexcGood1 4 3 7" xfId="23498"/>
    <cellStyle name="SAPBEXexcGood1 4 3 8" xfId="23499"/>
    <cellStyle name="SAPBEXexcGood1 4 3 9" xfId="23500"/>
    <cellStyle name="SAPBEXexcGood1 4 4" xfId="23501"/>
    <cellStyle name="SAPBEXexcGood1 4 4 2" xfId="23502"/>
    <cellStyle name="SAPBEXexcGood1 4 4 3" xfId="23503"/>
    <cellStyle name="SAPBEXexcGood1 4 4 4" xfId="23504"/>
    <cellStyle name="SAPBEXexcGood1 4 4 5" xfId="23505"/>
    <cellStyle name="SAPBEXexcGood1 4 4 6" xfId="23506"/>
    <cellStyle name="SAPBEXexcGood1 4 4 7" xfId="23507"/>
    <cellStyle name="SAPBEXexcGood1 4 4 8" xfId="23508"/>
    <cellStyle name="SAPBEXexcGood1 4 5" xfId="23509"/>
    <cellStyle name="SAPBEXexcGood1 4 5 2" xfId="23510"/>
    <cellStyle name="SAPBEXexcGood1 4 5 3" xfId="23511"/>
    <cellStyle name="SAPBEXexcGood1 4 5 4" xfId="23512"/>
    <cellStyle name="SAPBEXexcGood1 4 5 5" xfId="23513"/>
    <cellStyle name="SAPBEXexcGood1 4 5 6" xfId="23514"/>
    <cellStyle name="SAPBEXexcGood1 4 5 7" xfId="23515"/>
    <cellStyle name="SAPBEXexcGood1 4 5 8" xfId="23516"/>
    <cellStyle name="SAPBEXexcGood1 4 6" xfId="23517"/>
    <cellStyle name="SAPBEXexcGood1 4 7" xfId="23518"/>
    <cellStyle name="SAPBEXexcGood1 4 8" xfId="23519"/>
    <cellStyle name="SAPBEXexcGood1 4 9" xfId="23520"/>
    <cellStyle name="SAPBEXexcGood1 5" xfId="23521"/>
    <cellStyle name="SAPBEXexcGood1 5 10" xfId="23522"/>
    <cellStyle name="SAPBEXexcGood1 5 11" xfId="23523"/>
    <cellStyle name="SAPBEXexcGood1 5 12" xfId="23524"/>
    <cellStyle name="SAPBEXexcGood1 5 13" xfId="23525"/>
    <cellStyle name="SAPBEXexcGood1 5 14" xfId="23526"/>
    <cellStyle name="SAPBEXexcGood1 5 2" xfId="23527"/>
    <cellStyle name="SAPBEXexcGood1 5 2 10" xfId="23528"/>
    <cellStyle name="SAPBEXexcGood1 5 2 2" xfId="23529"/>
    <cellStyle name="SAPBEXexcGood1 5 2 3" xfId="23530"/>
    <cellStyle name="SAPBEXexcGood1 5 2 4" xfId="23531"/>
    <cellStyle name="SAPBEXexcGood1 5 2 5" xfId="23532"/>
    <cellStyle name="SAPBEXexcGood1 5 2 6" xfId="23533"/>
    <cellStyle name="SAPBEXexcGood1 5 2 7" xfId="23534"/>
    <cellStyle name="SAPBEXexcGood1 5 2 8" xfId="23535"/>
    <cellStyle name="SAPBEXexcGood1 5 2 9" xfId="23536"/>
    <cellStyle name="SAPBEXexcGood1 5 3" xfId="23537"/>
    <cellStyle name="SAPBEXexcGood1 5 3 2" xfId="23538"/>
    <cellStyle name="SAPBEXexcGood1 5 3 3" xfId="23539"/>
    <cellStyle name="SAPBEXexcGood1 5 3 4" xfId="23540"/>
    <cellStyle name="SAPBEXexcGood1 5 3 5" xfId="23541"/>
    <cellStyle name="SAPBEXexcGood1 5 3 6" xfId="23542"/>
    <cellStyle name="SAPBEXexcGood1 5 3 7" xfId="23543"/>
    <cellStyle name="SAPBEXexcGood1 5 3 8" xfId="23544"/>
    <cellStyle name="SAPBEXexcGood1 5 4" xfId="23545"/>
    <cellStyle name="SAPBEXexcGood1 5 4 2" xfId="23546"/>
    <cellStyle name="SAPBEXexcGood1 5 4 3" xfId="23547"/>
    <cellStyle name="SAPBEXexcGood1 5 4 4" xfId="23548"/>
    <cellStyle name="SAPBEXexcGood1 5 4 5" xfId="23549"/>
    <cellStyle name="SAPBEXexcGood1 5 4 6" xfId="23550"/>
    <cellStyle name="SAPBEXexcGood1 5 4 7" xfId="23551"/>
    <cellStyle name="SAPBEXexcGood1 5 4 8" xfId="23552"/>
    <cellStyle name="SAPBEXexcGood1 5 5" xfId="23553"/>
    <cellStyle name="SAPBEXexcGood1 5 6" xfId="23554"/>
    <cellStyle name="SAPBEXexcGood1 5 7" xfId="23555"/>
    <cellStyle name="SAPBEXexcGood1 5 8" xfId="23556"/>
    <cellStyle name="SAPBEXexcGood1 5 9" xfId="23557"/>
    <cellStyle name="SAPBEXexcGood1 6" xfId="23558"/>
    <cellStyle name="SAPBEXexcGood1 6 10" xfId="23559"/>
    <cellStyle name="SAPBEXexcGood1 6 2" xfId="23560"/>
    <cellStyle name="SAPBEXexcGood1 6 2 2" xfId="23561"/>
    <cellStyle name="SAPBEXexcGood1 6 2 3" xfId="23562"/>
    <cellStyle name="SAPBEXexcGood1 6 3" xfId="23563"/>
    <cellStyle name="SAPBEXexcGood1 6 4" xfId="23564"/>
    <cellStyle name="SAPBEXexcGood1 6 5" xfId="23565"/>
    <cellStyle name="SAPBEXexcGood1 6 6" xfId="23566"/>
    <cellStyle name="SAPBEXexcGood1 6 7" xfId="23567"/>
    <cellStyle name="SAPBEXexcGood1 6 8" xfId="23568"/>
    <cellStyle name="SAPBEXexcGood1 6 9" xfId="23569"/>
    <cellStyle name="SAPBEXexcGood1 7" xfId="23570"/>
    <cellStyle name="SAPBEXexcGood1 7 10" xfId="23571"/>
    <cellStyle name="SAPBEXexcGood1 7 2" xfId="23572"/>
    <cellStyle name="SAPBEXexcGood1 7 2 2" xfId="23573"/>
    <cellStyle name="SAPBEXexcGood1 7 2 3" xfId="23574"/>
    <cellStyle name="SAPBEXexcGood1 7 3" xfId="23575"/>
    <cellStyle name="SAPBEXexcGood1 7 4" xfId="23576"/>
    <cellStyle name="SAPBEXexcGood1 7 5" xfId="23577"/>
    <cellStyle name="SAPBEXexcGood1 7 6" xfId="23578"/>
    <cellStyle name="SAPBEXexcGood1 7 7" xfId="23579"/>
    <cellStyle name="SAPBEXexcGood1 7 8" xfId="23580"/>
    <cellStyle name="SAPBEXexcGood1 7 9" xfId="23581"/>
    <cellStyle name="SAPBEXexcGood1 8" xfId="23582"/>
    <cellStyle name="SAPBEXexcGood1 8 10" xfId="23583"/>
    <cellStyle name="SAPBEXexcGood1 8 2" xfId="23584"/>
    <cellStyle name="SAPBEXexcGood1 8 2 2" xfId="23585"/>
    <cellStyle name="SAPBEXexcGood1 8 2 3" xfId="23586"/>
    <cellStyle name="SAPBEXexcGood1 8 3" xfId="23587"/>
    <cellStyle name="SAPBEXexcGood1 8 4" xfId="23588"/>
    <cellStyle name="SAPBEXexcGood1 8 5" xfId="23589"/>
    <cellStyle name="SAPBEXexcGood1 8 6" xfId="23590"/>
    <cellStyle name="SAPBEXexcGood1 8 7" xfId="23591"/>
    <cellStyle name="SAPBEXexcGood1 8 8" xfId="23592"/>
    <cellStyle name="SAPBEXexcGood1 8 9" xfId="23593"/>
    <cellStyle name="SAPBEXexcGood1 9" xfId="23594"/>
    <cellStyle name="SAPBEXexcGood1 9 2" xfId="23595"/>
    <cellStyle name="SAPBEXexcGood1 9 2 2" xfId="23596"/>
    <cellStyle name="SAPBEXexcGood1 9 3" xfId="23597"/>
    <cellStyle name="SAPBEXexcGood1 9 4" xfId="23598"/>
    <cellStyle name="SAPBEXexcGood1_реестр объектов ЕНЭС" xfId="23599"/>
    <cellStyle name="SAPBEXexcGood2" xfId="23600"/>
    <cellStyle name="SAPBEXexcGood2 10" xfId="23601"/>
    <cellStyle name="SAPBEXexcGood2 10 2" xfId="23602"/>
    <cellStyle name="SAPBEXexcGood2 10 3" xfId="23603"/>
    <cellStyle name="SAPBEXexcGood2 11" xfId="23604"/>
    <cellStyle name="SAPBEXexcGood2 12" xfId="23605"/>
    <cellStyle name="SAPBEXexcGood2 13" xfId="23606"/>
    <cellStyle name="SAPBEXexcGood2 14" xfId="23607"/>
    <cellStyle name="SAPBEXexcGood2 15" xfId="23608"/>
    <cellStyle name="SAPBEXexcGood2 16" xfId="23609"/>
    <cellStyle name="SAPBEXexcGood2 17" xfId="23610"/>
    <cellStyle name="SAPBEXexcGood2 18" xfId="23611"/>
    <cellStyle name="SAPBEXexcGood2 2" xfId="23612"/>
    <cellStyle name="SAPBEXexcGood2 2 10" xfId="23613"/>
    <cellStyle name="SAPBEXexcGood2 2 11" xfId="23614"/>
    <cellStyle name="SAPBEXexcGood2 2 12" xfId="23615"/>
    <cellStyle name="SAPBEXexcGood2 2 13" xfId="23616"/>
    <cellStyle name="SAPBEXexcGood2 2 14" xfId="23617"/>
    <cellStyle name="SAPBEXexcGood2 2 15" xfId="23618"/>
    <cellStyle name="SAPBEXexcGood2 2 16" xfId="23619"/>
    <cellStyle name="SAPBEXexcGood2 2 2" xfId="23620"/>
    <cellStyle name="SAPBEXexcGood2 2 2 10" xfId="23621"/>
    <cellStyle name="SAPBEXexcGood2 2 2 11" xfId="23622"/>
    <cellStyle name="SAPBEXexcGood2 2 2 12" xfId="23623"/>
    <cellStyle name="SAPBEXexcGood2 2 2 13" xfId="23624"/>
    <cellStyle name="SAPBEXexcGood2 2 2 14" xfId="23625"/>
    <cellStyle name="SAPBEXexcGood2 2 2 15" xfId="23626"/>
    <cellStyle name="SAPBEXexcGood2 2 2 16" xfId="23627"/>
    <cellStyle name="SAPBEXexcGood2 2 2 2" xfId="23628"/>
    <cellStyle name="SAPBEXexcGood2 2 2 2 10" xfId="23629"/>
    <cellStyle name="SAPBEXexcGood2 2 2 2 11" xfId="23630"/>
    <cellStyle name="SAPBEXexcGood2 2 2 2 12" xfId="23631"/>
    <cellStyle name="SAPBEXexcGood2 2 2 2 13" xfId="23632"/>
    <cellStyle name="SAPBEXexcGood2 2 2 2 14" xfId="23633"/>
    <cellStyle name="SAPBEXexcGood2 2 2 2 2" xfId="23634"/>
    <cellStyle name="SAPBEXexcGood2 2 2 2 2 2" xfId="23635"/>
    <cellStyle name="SAPBEXexcGood2 2 2 2 2 3" xfId="23636"/>
    <cellStyle name="SAPBEXexcGood2 2 2 2 2 4" xfId="23637"/>
    <cellStyle name="SAPBEXexcGood2 2 2 2 2 5" xfId="23638"/>
    <cellStyle name="SAPBEXexcGood2 2 2 2 2 6" xfId="23639"/>
    <cellStyle name="SAPBEXexcGood2 2 2 2 2 7" xfId="23640"/>
    <cellStyle name="SAPBEXexcGood2 2 2 2 2 8" xfId="23641"/>
    <cellStyle name="SAPBEXexcGood2 2 2 2 3" xfId="23642"/>
    <cellStyle name="SAPBEXexcGood2 2 2 2 3 2" xfId="23643"/>
    <cellStyle name="SAPBEXexcGood2 2 2 2 3 3" xfId="23644"/>
    <cellStyle name="SAPBEXexcGood2 2 2 2 3 4" xfId="23645"/>
    <cellStyle name="SAPBEXexcGood2 2 2 2 3 5" xfId="23646"/>
    <cellStyle name="SAPBEXexcGood2 2 2 2 3 6" xfId="23647"/>
    <cellStyle name="SAPBEXexcGood2 2 2 2 3 7" xfId="23648"/>
    <cellStyle name="SAPBEXexcGood2 2 2 2 3 8" xfId="23649"/>
    <cellStyle name="SAPBEXexcGood2 2 2 2 4" xfId="23650"/>
    <cellStyle name="SAPBEXexcGood2 2 2 2 4 2" xfId="23651"/>
    <cellStyle name="SAPBEXexcGood2 2 2 2 4 3" xfId="23652"/>
    <cellStyle name="SAPBEXexcGood2 2 2 2 4 4" xfId="23653"/>
    <cellStyle name="SAPBEXexcGood2 2 2 2 4 5" xfId="23654"/>
    <cellStyle name="SAPBEXexcGood2 2 2 2 4 6" xfId="23655"/>
    <cellStyle name="SAPBEXexcGood2 2 2 2 4 7" xfId="23656"/>
    <cellStyle name="SAPBEXexcGood2 2 2 2 4 8" xfId="23657"/>
    <cellStyle name="SAPBEXexcGood2 2 2 2 5" xfId="23658"/>
    <cellStyle name="SAPBEXexcGood2 2 2 2 6" xfId="23659"/>
    <cellStyle name="SAPBEXexcGood2 2 2 2 7" xfId="23660"/>
    <cellStyle name="SAPBEXexcGood2 2 2 2 8" xfId="23661"/>
    <cellStyle name="SAPBEXexcGood2 2 2 2 9" xfId="23662"/>
    <cellStyle name="SAPBEXexcGood2 2 2 3" xfId="23663"/>
    <cellStyle name="SAPBEXexcGood2 2 2 3 2" xfId="23664"/>
    <cellStyle name="SAPBEXexcGood2 2 2 3 3" xfId="23665"/>
    <cellStyle name="SAPBEXexcGood2 2 2 3 4" xfId="23666"/>
    <cellStyle name="SAPBEXexcGood2 2 2 3 5" xfId="23667"/>
    <cellStyle name="SAPBEXexcGood2 2 2 3 6" xfId="23668"/>
    <cellStyle name="SAPBEXexcGood2 2 2 3 7" xfId="23669"/>
    <cellStyle name="SAPBEXexcGood2 2 2 3 8" xfId="23670"/>
    <cellStyle name="SAPBEXexcGood2 2 2 4" xfId="23671"/>
    <cellStyle name="SAPBEXexcGood2 2 2 4 2" xfId="23672"/>
    <cellStyle name="SAPBEXexcGood2 2 2 4 3" xfId="23673"/>
    <cellStyle name="SAPBEXexcGood2 2 2 4 4" xfId="23674"/>
    <cellStyle name="SAPBEXexcGood2 2 2 4 5" xfId="23675"/>
    <cellStyle name="SAPBEXexcGood2 2 2 4 6" xfId="23676"/>
    <cellStyle name="SAPBEXexcGood2 2 2 4 7" xfId="23677"/>
    <cellStyle name="SAPBEXexcGood2 2 2 4 8" xfId="23678"/>
    <cellStyle name="SAPBEXexcGood2 2 2 5" xfId="23679"/>
    <cellStyle name="SAPBEXexcGood2 2 2 5 2" xfId="23680"/>
    <cellStyle name="SAPBEXexcGood2 2 2 5 3" xfId="23681"/>
    <cellStyle name="SAPBEXexcGood2 2 2 5 4" xfId="23682"/>
    <cellStyle name="SAPBEXexcGood2 2 2 5 5" xfId="23683"/>
    <cellStyle name="SAPBEXexcGood2 2 2 5 6" xfId="23684"/>
    <cellStyle name="SAPBEXexcGood2 2 2 5 7" xfId="23685"/>
    <cellStyle name="SAPBEXexcGood2 2 2 5 8" xfId="23686"/>
    <cellStyle name="SAPBEXexcGood2 2 2 6" xfId="23687"/>
    <cellStyle name="SAPBEXexcGood2 2 2 7" xfId="23688"/>
    <cellStyle name="SAPBEXexcGood2 2 2 8" xfId="23689"/>
    <cellStyle name="SAPBEXexcGood2 2 2 9" xfId="23690"/>
    <cellStyle name="SAPBEXexcGood2 2 3" xfId="23691"/>
    <cellStyle name="SAPBEXexcGood2 2 3 10" xfId="23692"/>
    <cellStyle name="SAPBEXexcGood2 2 3 11" xfId="23693"/>
    <cellStyle name="SAPBEXexcGood2 2 3 12" xfId="23694"/>
    <cellStyle name="SAPBEXexcGood2 2 3 13" xfId="23695"/>
    <cellStyle name="SAPBEXexcGood2 2 3 14" xfId="23696"/>
    <cellStyle name="SAPBEXexcGood2 2 3 2" xfId="23697"/>
    <cellStyle name="SAPBEXexcGood2 2 3 2 2" xfId="23698"/>
    <cellStyle name="SAPBEXexcGood2 2 3 2 3" xfId="23699"/>
    <cellStyle name="SAPBEXexcGood2 2 3 2 4" xfId="23700"/>
    <cellStyle name="SAPBEXexcGood2 2 3 2 5" xfId="23701"/>
    <cellStyle name="SAPBEXexcGood2 2 3 2 6" xfId="23702"/>
    <cellStyle name="SAPBEXexcGood2 2 3 2 7" xfId="23703"/>
    <cellStyle name="SAPBEXexcGood2 2 3 2 8" xfId="23704"/>
    <cellStyle name="SAPBEXexcGood2 2 3 3" xfId="23705"/>
    <cellStyle name="SAPBEXexcGood2 2 3 3 2" xfId="23706"/>
    <cellStyle name="SAPBEXexcGood2 2 3 3 3" xfId="23707"/>
    <cellStyle name="SAPBEXexcGood2 2 3 3 4" xfId="23708"/>
    <cellStyle name="SAPBEXexcGood2 2 3 3 5" xfId="23709"/>
    <cellStyle name="SAPBEXexcGood2 2 3 3 6" xfId="23710"/>
    <cellStyle name="SAPBEXexcGood2 2 3 3 7" xfId="23711"/>
    <cellStyle name="SAPBEXexcGood2 2 3 3 8" xfId="23712"/>
    <cellStyle name="SAPBEXexcGood2 2 3 4" xfId="23713"/>
    <cellStyle name="SAPBEXexcGood2 2 3 4 2" xfId="23714"/>
    <cellStyle name="SAPBEXexcGood2 2 3 4 3" xfId="23715"/>
    <cellStyle name="SAPBEXexcGood2 2 3 4 4" xfId="23716"/>
    <cellStyle name="SAPBEXexcGood2 2 3 4 5" xfId="23717"/>
    <cellStyle name="SAPBEXexcGood2 2 3 4 6" xfId="23718"/>
    <cellStyle name="SAPBEXexcGood2 2 3 4 7" xfId="23719"/>
    <cellStyle name="SAPBEXexcGood2 2 3 4 8" xfId="23720"/>
    <cellStyle name="SAPBEXexcGood2 2 3 5" xfId="23721"/>
    <cellStyle name="SAPBEXexcGood2 2 3 6" xfId="23722"/>
    <cellStyle name="SAPBEXexcGood2 2 3 7" xfId="23723"/>
    <cellStyle name="SAPBEXexcGood2 2 3 8" xfId="23724"/>
    <cellStyle name="SAPBEXexcGood2 2 3 9" xfId="23725"/>
    <cellStyle name="SAPBEXexcGood2 2 4" xfId="23726"/>
    <cellStyle name="SAPBEXexcGood2 2 4 10" xfId="23727"/>
    <cellStyle name="SAPBEXexcGood2 2 4 2" xfId="23728"/>
    <cellStyle name="SAPBEXexcGood2 2 4 3" xfId="23729"/>
    <cellStyle name="SAPBEXexcGood2 2 4 4" xfId="23730"/>
    <cellStyle name="SAPBEXexcGood2 2 4 5" xfId="23731"/>
    <cellStyle name="SAPBEXexcGood2 2 4 6" xfId="23732"/>
    <cellStyle name="SAPBEXexcGood2 2 4 7" xfId="23733"/>
    <cellStyle name="SAPBEXexcGood2 2 4 8" xfId="23734"/>
    <cellStyle name="SAPBEXexcGood2 2 4 9" xfId="23735"/>
    <cellStyle name="SAPBEXexcGood2 2 5" xfId="23736"/>
    <cellStyle name="SAPBEXexcGood2 2 5 2" xfId="23737"/>
    <cellStyle name="SAPBEXexcGood2 2 5 3" xfId="23738"/>
    <cellStyle name="SAPBEXexcGood2 2 5 4" xfId="23739"/>
    <cellStyle name="SAPBEXexcGood2 2 5 5" xfId="23740"/>
    <cellStyle name="SAPBEXexcGood2 2 5 6" xfId="23741"/>
    <cellStyle name="SAPBEXexcGood2 2 5 7" xfId="23742"/>
    <cellStyle name="SAPBEXexcGood2 2 5 8" xfId="23743"/>
    <cellStyle name="SAPBEXexcGood2 2 6" xfId="23744"/>
    <cellStyle name="SAPBEXexcGood2 2 6 2" xfId="23745"/>
    <cellStyle name="SAPBEXexcGood2 2 6 3" xfId="23746"/>
    <cellStyle name="SAPBEXexcGood2 2 6 4" xfId="23747"/>
    <cellStyle name="SAPBEXexcGood2 2 6 5" xfId="23748"/>
    <cellStyle name="SAPBEXexcGood2 2 6 6" xfId="23749"/>
    <cellStyle name="SAPBEXexcGood2 2 6 7" xfId="23750"/>
    <cellStyle name="SAPBEXexcGood2 2 6 8" xfId="23751"/>
    <cellStyle name="SAPBEXexcGood2 2 7" xfId="23752"/>
    <cellStyle name="SAPBEXexcGood2 2 8" xfId="23753"/>
    <cellStyle name="SAPBEXexcGood2 2 9" xfId="23754"/>
    <cellStyle name="SAPBEXexcGood2 3" xfId="23755"/>
    <cellStyle name="SAPBEXexcGood2 3 10" xfId="23756"/>
    <cellStyle name="SAPBEXexcGood2 3 11" xfId="23757"/>
    <cellStyle name="SAPBEXexcGood2 3 12" xfId="23758"/>
    <cellStyle name="SAPBEXexcGood2 3 13" xfId="23759"/>
    <cellStyle name="SAPBEXexcGood2 3 14" xfId="23760"/>
    <cellStyle name="SAPBEXexcGood2 3 15" xfId="23761"/>
    <cellStyle name="SAPBEXexcGood2 3 16" xfId="23762"/>
    <cellStyle name="SAPBEXexcGood2 3 2" xfId="23763"/>
    <cellStyle name="SAPBEXexcGood2 3 2 10" xfId="23764"/>
    <cellStyle name="SAPBEXexcGood2 3 2 11" xfId="23765"/>
    <cellStyle name="SAPBEXexcGood2 3 2 12" xfId="23766"/>
    <cellStyle name="SAPBEXexcGood2 3 2 13" xfId="23767"/>
    <cellStyle name="SAPBEXexcGood2 3 2 14" xfId="23768"/>
    <cellStyle name="SAPBEXexcGood2 3 2 15" xfId="23769"/>
    <cellStyle name="SAPBEXexcGood2 3 2 16" xfId="23770"/>
    <cellStyle name="SAPBEXexcGood2 3 2 2" xfId="23771"/>
    <cellStyle name="SAPBEXexcGood2 3 2 2 10" xfId="23772"/>
    <cellStyle name="SAPBEXexcGood2 3 2 2 11" xfId="23773"/>
    <cellStyle name="SAPBEXexcGood2 3 2 2 12" xfId="23774"/>
    <cellStyle name="SAPBEXexcGood2 3 2 2 2" xfId="23775"/>
    <cellStyle name="SAPBEXexcGood2 3 2 2 2 2" xfId="23776"/>
    <cellStyle name="SAPBEXexcGood2 3 2 2 2 3" xfId="23777"/>
    <cellStyle name="SAPBEXexcGood2 3 2 2 2 4" xfId="23778"/>
    <cellStyle name="SAPBEXexcGood2 3 2 2 2 5" xfId="23779"/>
    <cellStyle name="SAPBEXexcGood2 3 2 2 2 6" xfId="23780"/>
    <cellStyle name="SAPBEXexcGood2 3 2 2 2 7" xfId="23781"/>
    <cellStyle name="SAPBEXexcGood2 3 2 2 2 8" xfId="23782"/>
    <cellStyle name="SAPBEXexcGood2 3 2 2 3" xfId="23783"/>
    <cellStyle name="SAPBEXexcGood2 3 2 2 3 2" xfId="23784"/>
    <cellStyle name="SAPBEXexcGood2 3 2 2 3 3" xfId="23785"/>
    <cellStyle name="SAPBEXexcGood2 3 2 2 3 4" xfId="23786"/>
    <cellStyle name="SAPBEXexcGood2 3 2 2 3 5" xfId="23787"/>
    <cellStyle name="SAPBEXexcGood2 3 2 2 3 6" xfId="23788"/>
    <cellStyle name="SAPBEXexcGood2 3 2 2 3 7" xfId="23789"/>
    <cellStyle name="SAPBEXexcGood2 3 2 2 3 8" xfId="23790"/>
    <cellStyle name="SAPBEXexcGood2 3 2 2 4" xfId="23791"/>
    <cellStyle name="SAPBEXexcGood2 3 2 2 4 2" xfId="23792"/>
    <cellStyle name="SAPBEXexcGood2 3 2 2 4 3" xfId="23793"/>
    <cellStyle name="SAPBEXexcGood2 3 2 2 4 4" xfId="23794"/>
    <cellStyle name="SAPBEXexcGood2 3 2 2 4 5" xfId="23795"/>
    <cellStyle name="SAPBEXexcGood2 3 2 2 4 6" xfId="23796"/>
    <cellStyle name="SAPBEXexcGood2 3 2 2 4 7" xfId="23797"/>
    <cellStyle name="SAPBEXexcGood2 3 2 2 4 8" xfId="23798"/>
    <cellStyle name="SAPBEXexcGood2 3 2 2 5" xfId="23799"/>
    <cellStyle name="SAPBEXexcGood2 3 2 2 6" xfId="23800"/>
    <cellStyle name="SAPBEXexcGood2 3 2 2 7" xfId="23801"/>
    <cellStyle name="SAPBEXexcGood2 3 2 2 8" xfId="23802"/>
    <cellStyle name="SAPBEXexcGood2 3 2 2 9" xfId="23803"/>
    <cellStyle name="SAPBEXexcGood2 3 2 3" xfId="23804"/>
    <cellStyle name="SAPBEXexcGood2 3 2 3 2" xfId="23805"/>
    <cellStyle name="SAPBEXexcGood2 3 2 3 3" xfId="23806"/>
    <cellStyle name="SAPBEXexcGood2 3 2 3 4" xfId="23807"/>
    <cellStyle name="SAPBEXexcGood2 3 2 3 5" xfId="23808"/>
    <cellStyle name="SAPBEXexcGood2 3 2 3 6" xfId="23809"/>
    <cellStyle name="SAPBEXexcGood2 3 2 3 7" xfId="23810"/>
    <cellStyle name="SAPBEXexcGood2 3 2 3 8" xfId="23811"/>
    <cellStyle name="SAPBEXexcGood2 3 2 4" xfId="23812"/>
    <cellStyle name="SAPBEXexcGood2 3 2 4 2" xfId="23813"/>
    <cellStyle name="SAPBEXexcGood2 3 2 4 3" xfId="23814"/>
    <cellStyle name="SAPBEXexcGood2 3 2 4 4" xfId="23815"/>
    <cellStyle name="SAPBEXexcGood2 3 2 4 5" xfId="23816"/>
    <cellStyle name="SAPBEXexcGood2 3 2 4 6" xfId="23817"/>
    <cellStyle name="SAPBEXexcGood2 3 2 4 7" xfId="23818"/>
    <cellStyle name="SAPBEXexcGood2 3 2 4 8" xfId="23819"/>
    <cellStyle name="SAPBEXexcGood2 3 2 5" xfId="23820"/>
    <cellStyle name="SAPBEXexcGood2 3 2 5 2" xfId="23821"/>
    <cellStyle name="SAPBEXexcGood2 3 2 5 3" xfId="23822"/>
    <cellStyle name="SAPBEXexcGood2 3 2 5 4" xfId="23823"/>
    <cellStyle name="SAPBEXexcGood2 3 2 5 5" xfId="23824"/>
    <cellStyle name="SAPBEXexcGood2 3 2 5 6" xfId="23825"/>
    <cellStyle name="SAPBEXexcGood2 3 2 5 7" xfId="23826"/>
    <cellStyle name="SAPBEXexcGood2 3 2 5 8" xfId="23827"/>
    <cellStyle name="SAPBEXexcGood2 3 2 6" xfId="23828"/>
    <cellStyle name="SAPBEXexcGood2 3 2 7" xfId="23829"/>
    <cellStyle name="SAPBEXexcGood2 3 2 8" xfId="23830"/>
    <cellStyle name="SAPBEXexcGood2 3 2 9" xfId="23831"/>
    <cellStyle name="SAPBEXexcGood2 3 3" xfId="23832"/>
    <cellStyle name="SAPBEXexcGood2 3 3 10" xfId="23833"/>
    <cellStyle name="SAPBEXexcGood2 3 3 11" xfId="23834"/>
    <cellStyle name="SAPBEXexcGood2 3 3 12" xfId="23835"/>
    <cellStyle name="SAPBEXexcGood2 3 3 2" xfId="23836"/>
    <cellStyle name="SAPBEXexcGood2 3 3 2 2" xfId="23837"/>
    <cellStyle name="SAPBEXexcGood2 3 3 2 3" xfId="23838"/>
    <cellStyle name="SAPBEXexcGood2 3 3 2 4" xfId="23839"/>
    <cellStyle name="SAPBEXexcGood2 3 3 2 5" xfId="23840"/>
    <cellStyle name="SAPBEXexcGood2 3 3 2 6" xfId="23841"/>
    <cellStyle name="SAPBEXexcGood2 3 3 2 7" xfId="23842"/>
    <cellStyle name="SAPBEXexcGood2 3 3 2 8" xfId="23843"/>
    <cellStyle name="SAPBEXexcGood2 3 3 3" xfId="23844"/>
    <cellStyle name="SAPBEXexcGood2 3 3 3 2" xfId="23845"/>
    <cellStyle name="SAPBEXexcGood2 3 3 3 3" xfId="23846"/>
    <cellStyle name="SAPBEXexcGood2 3 3 3 4" xfId="23847"/>
    <cellStyle name="SAPBEXexcGood2 3 3 3 5" xfId="23848"/>
    <cellStyle name="SAPBEXexcGood2 3 3 3 6" xfId="23849"/>
    <cellStyle name="SAPBEXexcGood2 3 3 3 7" xfId="23850"/>
    <cellStyle name="SAPBEXexcGood2 3 3 3 8" xfId="23851"/>
    <cellStyle name="SAPBEXexcGood2 3 3 4" xfId="23852"/>
    <cellStyle name="SAPBEXexcGood2 3 3 4 2" xfId="23853"/>
    <cellStyle name="SAPBEXexcGood2 3 3 4 3" xfId="23854"/>
    <cellStyle name="SAPBEXexcGood2 3 3 4 4" xfId="23855"/>
    <cellStyle name="SAPBEXexcGood2 3 3 4 5" xfId="23856"/>
    <cellStyle name="SAPBEXexcGood2 3 3 4 6" xfId="23857"/>
    <cellStyle name="SAPBEXexcGood2 3 3 4 7" xfId="23858"/>
    <cellStyle name="SAPBEXexcGood2 3 3 4 8" xfId="23859"/>
    <cellStyle name="SAPBEXexcGood2 3 3 5" xfId="23860"/>
    <cellStyle name="SAPBEXexcGood2 3 3 6" xfId="23861"/>
    <cellStyle name="SAPBEXexcGood2 3 3 7" xfId="23862"/>
    <cellStyle name="SAPBEXexcGood2 3 3 8" xfId="23863"/>
    <cellStyle name="SAPBEXexcGood2 3 3 9" xfId="23864"/>
    <cellStyle name="SAPBEXexcGood2 3 4" xfId="23865"/>
    <cellStyle name="SAPBEXexcGood2 3 4 2" xfId="23866"/>
    <cellStyle name="SAPBEXexcGood2 3 4 3" xfId="23867"/>
    <cellStyle name="SAPBEXexcGood2 3 4 4" xfId="23868"/>
    <cellStyle name="SAPBEXexcGood2 3 4 5" xfId="23869"/>
    <cellStyle name="SAPBEXexcGood2 3 4 6" xfId="23870"/>
    <cellStyle name="SAPBEXexcGood2 3 4 7" xfId="23871"/>
    <cellStyle name="SAPBEXexcGood2 3 4 8" xfId="23872"/>
    <cellStyle name="SAPBEXexcGood2 3 5" xfId="23873"/>
    <cellStyle name="SAPBEXexcGood2 3 5 2" xfId="23874"/>
    <cellStyle name="SAPBEXexcGood2 3 5 3" xfId="23875"/>
    <cellStyle name="SAPBEXexcGood2 3 5 4" xfId="23876"/>
    <cellStyle name="SAPBEXexcGood2 3 5 5" xfId="23877"/>
    <cellStyle name="SAPBEXexcGood2 3 5 6" xfId="23878"/>
    <cellStyle name="SAPBEXexcGood2 3 5 7" xfId="23879"/>
    <cellStyle name="SAPBEXexcGood2 3 5 8" xfId="23880"/>
    <cellStyle name="SAPBEXexcGood2 3 6" xfId="23881"/>
    <cellStyle name="SAPBEXexcGood2 3 6 2" xfId="23882"/>
    <cellStyle name="SAPBEXexcGood2 3 6 3" xfId="23883"/>
    <cellStyle name="SAPBEXexcGood2 3 6 4" xfId="23884"/>
    <cellStyle name="SAPBEXexcGood2 3 6 5" xfId="23885"/>
    <cellStyle name="SAPBEXexcGood2 3 6 6" xfId="23886"/>
    <cellStyle name="SAPBEXexcGood2 3 6 7" xfId="23887"/>
    <cellStyle name="SAPBEXexcGood2 3 6 8" xfId="23888"/>
    <cellStyle name="SAPBEXexcGood2 3 7" xfId="23889"/>
    <cellStyle name="SAPBEXexcGood2 3 8" xfId="23890"/>
    <cellStyle name="SAPBEXexcGood2 3 9" xfId="23891"/>
    <cellStyle name="SAPBEXexcGood2 4" xfId="23892"/>
    <cellStyle name="SAPBEXexcGood2 4 10" xfId="23893"/>
    <cellStyle name="SAPBEXexcGood2 4 11" xfId="23894"/>
    <cellStyle name="SAPBEXexcGood2 4 12" xfId="23895"/>
    <cellStyle name="SAPBEXexcGood2 4 13" xfId="23896"/>
    <cellStyle name="SAPBEXexcGood2 4 14" xfId="23897"/>
    <cellStyle name="SAPBEXexcGood2 4 15" xfId="23898"/>
    <cellStyle name="SAPBEXexcGood2 4 16" xfId="23899"/>
    <cellStyle name="SAPBEXexcGood2 4 2" xfId="23900"/>
    <cellStyle name="SAPBEXexcGood2 4 2 10" xfId="23901"/>
    <cellStyle name="SAPBEXexcGood2 4 2 11" xfId="23902"/>
    <cellStyle name="SAPBEXexcGood2 4 2 12" xfId="23903"/>
    <cellStyle name="SAPBEXexcGood2 4 2 13" xfId="23904"/>
    <cellStyle name="SAPBEXexcGood2 4 2 14" xfId="23905"/>
    <cellStyle name="SAPBEXexcGood2 4 2 2" xfId="23906"/>
    <cellStyle name="SAPBEXexcGood2 4 2 2 10" xfId="23907"/>
    <cellStyle name="SAPBEXexcGood2 4 2 2 2" xfId="23908"/>
    <cellStyle name="SAPBEXexcGood2 4 2 2 3" xfId="23909"/>
    <cellStyle name="SAPBEXexcGood2 4 2 2 4" xfId="23910"/>
    <cellStyle name="SAPBEXexcGood2 4 2 2 5" xfId="23911"/>
    <cellStyle name="SAPBEXexcGood2 4 2 2 6" xfId="23912"/>
    <cellStyle name="SAPBEXexcGood2 4 2 2 7" xfId="23913"/>
    <cellStyle name="SAPBEXexcGood2 4 2 2 8" xfId="23914"/>
    <cellStyle name="SAPBEXexcGood2 4 2 2 9" xfId="23915"/>
    <cellStyle name="SAPBEXexcGood2 4 2 3" xfId="23916"/>
    <cellStyle name="SAPBEXexcGood2 4 2 3 2" xfId="23917"/>
    <cellStyle name="SAPBEXexcGood2 4 2 3 3" xfId="23918"/>
    <cellStyle name="SAPBEXexcGood2 4 2 3 4" xfId="23919"/>
    <cellStyle name="SAPBEXexcGood2 4 2 3 5" xfId="23920"/>
    <cellStyle name="SAPBEXexcGood2 4 2 3 6" xfId="23921"/>
    <cellStyle name="SAPBEXexcGood2 4 2 3 7" xfId="23922"/>
    <cellStyle name="SAPBEXexcGood2 4 2 3 8" xfId="23923"/>
    <cellStyle name="SAPBEXexcGood2 4 2 4" xfId="23924"/>
    <cellStyle name="SAPBEXexcGood2 4 2 4 2" xfId="23925"/>
    <cellStyle name="SAPBEXexcGood2 4 2 4 3" xfId="23926"/>
    <cellStyle name="SAPBEXexcGood2 4 2 4 4" xfId="23927"/>
    <cellStyle name="SAPBEXexcGood2 4 2 4 5" xfId="23928"/>
    <cellStyle name="SAPBEXexcGood2 4 2 4 6" xfId="23929"/>
    <cellStyle name="SAPBEXexcGood2 4 2 4 7" xfId="23930"/>
    <cellStyle name="SAPBEXexcGood2 4 2 4 8" xfId="23931"/>
    <cellStyle name="SAPBEXexcGood2 4 2 5" xfId="23932"/>
    <cellStyle name="SAPBEXexcGood2 4 2 6" xfId="23933"/>
    <cellStyle name="SAPBEXexcGood2 4 2 7" xfId="23934"/>
    <cellStyle name="SAPBEXexcGood2 4 2 8" xfId="23935"/>
    <cellStyle name="SAPBEXexcGood2 4 2 9" xfId="23936"/>
    <cellStyle name="SAPBEXexcGood2 4 3" xfId="23937"/>
    <cellStyle name="SAPBEXexcGood2 4 3 10" xfId="23938"/>
    <cellStyle name="SAPBEXexcGood2 4 3 2" xfId="23939"/>
    <cellStyle name="SAPBEXexcGood2 4 3 3" xfId="23940"/>
    <cellStyle name="SAPBEXexcGood2 4 3 4" xfId="23941"/>
    <cellStyle name="SAPBEXexcGood2 4 3 5" xfId="23942"/>
    <cellStyle name="SAPBEXexcGood2 4 3 6" xfId="23943"/>
    <cellStyle name="SAPBEXexcGood2 4 3 7" xfId="23944"/>
    <cellStyle name="SAPBEXexcGood2 4 3 8" xfId="23945"/>
    <cellStyle name="SAPBEXexcGood2 4 3 9" xfId="23946"/>
    <cellStyle name="SAPBEXexcGood2 4 4" xfId="23947"/>
    <cellStyle name="SAPBEXexcGood2 4 4 2" xfId="23948"/>
    <cellStyle name="SAPBEXexcGood2 4 4 3" xfId="23949"/>
    <cellStyle name="SAPBEXexcGood2 4 4 4" xfId="23950"/>
    <cellStyle name="SAPBEXexcGood2 4 4 5" xfId="23951"/>
    <cellStyle name="SAPBEXexcGood2 4 4 6" xfId="23952"/>
    <cellStyle name="SAPBEXexcGood2 4 4 7" xfId="23953"/>
    <cellStyle name="SAPBEXexcGood2 4 4 8" xfId="23954"/>
    <cellStyle name="SAPBEXexcGood2 4 5" xfId="23955"/>
    <cellStyle name="SAPBEXexcGood2 4 5 2" xfId="23956"/>
    <cellStyle name="SAPBEXexcGood2 4 5 3" xfId="23957"/>
    <cellStyle name="SAPBEXexcGood2 4 5 4" xfId="23958"/>
    <cellStyle name="SAPBEXexcGood2 4 5 5" xfId="23959"/>
    <cellStyle name="SAPBEXexcGood2 4 5 6" xfId="23960"/>
    <cellStyle name="SAPBEXexcGood2 4 5 7" xfId="23961"/>
    <cellStyle name="SAPBEXexcGood2 4 5 8" xfId="23962"/>
    <cellStyle name="SAPBEXexcGood2 4 6" xfId="23963"/>
    <cellStyle name="SAPBEXexcGood2 4 7" xfId="23964"/>
    <cellStyle name="SAPBEXexcGood2 4 8" xfId="23965"/>
    <cellStyle name="SAPBEXexcGood2 4 9" xfId="23966"/>
    <cellStyle name="SAPBEXexcGood2 5" xfId="23967"/>
    <cellStyle name="SAPBEXexcGood2 5 10" xfId="23968"/>
    <cellStyle name="SAPBEXexcGood2 5 11" xfId="23969"/>
    <cellStyle name="SAPBEXexcGood2 5 12" xfId="23970"/>
    <cellStyle name="SAPBEXexcGood2 5 13" xfId="23971"/>
    <cellStyle name="SAPBEXexcGood2 5 14" xfId="23972"/>
    <cellStyle name="SAPBEXexcGood2 5 2" xfId="23973"/>
    <cellStyle name="SAPBEXexcGood2 5 2 10" xfId="23974"/>
    <cellStyle name="SAPBEXexcGood2 5 2 2" xfId="23975"/>
    <cellStyle name="SAPBEXexcGood2 5 2 3" xfId="23976"/>
    <cellStyle name="SAPBEXexcGood2 5 2 4" xfId="23977"/>
    <cellStyle name="SAPBEXexcGood2 5 2 5" xfId="23978"/>
    <cellStyle name="SAPBEXexcGood2 5 2 6" xfId="23979"/>
    <cellStyle name="SAPBEXexcGood2 5 2 7" xfId="23980"/>
    <cellStyle name="SAPBEXexcGood2 5 2 8" xfId="23981"/>
    <cellStyle name="SAPBEXexcGood2 5 2 9" xfId="23982"/>
    <cellStyle name="SAPBEXexcGood2 5 3" xfId="23983"/>
    <cellStyle name="SAPBEXexcGood2 5 3 2" xfId="23984"/>
    <cellStyle name="SAPBEXexcGood2 5 3 3" xfId="23985"/>
    <cellStyle name="SAPBEXexcGood2 5 3 4" xfId="23986"/>
    <cellStyle name="SAPBEXexcGood2 5 3 5" xfId="23987"/>
    <cellStyle name="SAPBEXexcGood2 5 3 6" xfId="23988"/>
    <cellStyle name="SAPBEXexcGood2 5 3 7" xfId="23989"/>
    <cellStyle name="SAPBEXexcGood2 5 3 8" xfId="23990"/>
    <cellStyle name="SAPBEXexcGood2 5 4" xfId="23991"/>
    <cellStyle name="SAPBEXexcGood2 5 4 2" xfId="23992"/>
    <cellStyle name="SAPBEXexcGood2 5 4 3" xfId="23993"/>
    <cellStyle name="SAPBEXexcGood2 5 4 4" xfId="23994"/>
    <cellStyle name="SAPBEXexcGood2 5 4 5" xfId="23995"/>
    <cellStyle name="SAPBEXexcGood2 5 4 6" xfId="23996"/>
    <cellStyle name="SAPBEXexcGood2 5 4 7" xfId="23997"/>
    <cellStyle name="SAPBEXexcGood2 5 4 8" xfId="23998"/>
    <cellStyle name="SAPBEXexcGood2 5 5" xfId="23999"/>
    <cellStyle name="SAPBEXexcGood2 5 6" xfId="24000"/>
    <cellStyle name="SAPBEXexcGood2 5 7" xfId="24001"/>
    <cellStyle name="SAPBEXexcGood2 5 8" xfId="24002"/>
    <cellStyle name="SAPBEXexcGood2 5 9" xfId="24003"/>
    <cellStyle name="SAPBEXexcGood2 6" xfId="24004"/>
    <cellStyle name="SAPBEXexcGood2 6 10" xfId="24005"/>
    <cellStyle name="SAPBEXexcGood2 6 2" xfId="24006"/>
    <cellStyle name="SAPBEXexcGood2 6 2 2" xfId="24007"/>
    <cellStyle name="SAPBEXexcGood2 6 2 3" xfId="24008"/>
    <cellStyle name="SAPBEXexcGood2 6 3" xfId="24009"/>
    <cellStyle name="SAPBEXexcGood2 6 4" xfId="24010"/>
    <cellStyle name="SAPBEXexcGood2 6 5" xfId="24011"/>
    <cellStyle name="SAPBEXexcGood2 6 6" xfId="24012"/>
    <cellStyle name="SAPBEXexcGood2 6 7" xfId="24013"/>
    <cellStyle name="SAPBEXexcGood2 6 8" xfId="24014"/>
    <cellStyle name="SAPBEXexcGood2 6 9" xfId="24015"/>
    <cellStyle name="SAPBEXexcGood2 7" xfId="24016"/>
    <cellStyle name="SAPBEXexcGood2 7 10" xfId="24017"/>
    <cellStyle name="SAPBEXexcGood2 7 2" xfId="24018"/>
    <cellStyle name="SAPBEXexcGood2 7 2 2" xfId="24019"/>
    <cellStyle name="SAPBEXexcGood2 7 2 3" xfId="24020"/>
    <cellStyle name="SAPBEXexcGood2 7 3" xfId="24021"/>
    <cellStyle name="SAPBEXexcGood2 7 4" xfId="24022"/>
    <cellStyle name="SAPBEXexcGood2 7 5" xfId="24023"/>
    <cellStyle name="SAPBEXexcGood2 7 6" xfId="24024"/>
    <cellStyle name="SAPBEXexcGood2 7 7" xfId="24025"/>
    <cellStyle name="SAPBEXexcGood2 7 8" xfId="24026"/>
    <cellStyle name="SAPBEXexcGood2 7 9" xfId="24027"/>
    <cellStyle name="SAPBEXexcGood2 8" xfId="24028"/>
    <cellStyle name="SAPBEXexcGood2 8 10" xfId="24029"/>
    <cellStyle name="SAPBEXexcGood2 8 2" xfId="24030"/>
    <cellStyle name="SAPBEXexcGood2 8 2 2" xfId="24031"/>
    <cellStyle name="SAPBEXexcGood2 8 2 3" xfId="24032"/>
    <cellStyle name="SAPBEXexcGood2 8 3" xfId="24033"/>
    <cellStyle name="SAPBEXexcGood2 8 4" xfId="24034"/>
    <cellStyle name="SAPBEXexcGood2 8 5" xfId="24035"/>
    <cellStyle name="SAPBEXexcGood2 8 6" xfId="24036"/>
    <cellStyle name="SAPBEXexcGood2 8 7" xfId="24037"/>
    <cellStyle name="SAPBEXexcGood2 8 8" xfId="24038"/>
    <cellStyle name="SAPBEXexcGood2 8 9" xfId="24039"/>
    <cellStyle name="SAPBEXexcGood2 9" xfId="24040"/>
    <cellStyle name="SAPBEXexcGood2 9 2" xfId="24041"/>
    <cellStyle name="SAPBEXexcGood2 9 2 2" xfId="24042"/>
    <cellStyle name="SAPBEXexcGood2 9 3" xfId="24043"/>
    <cellStyle name="SAPBEXexcGood2 9 4" xfId="24044"/>
    <cellStyle name="SAPBEXexcGood2_реестр объектов ЕНЭС" xfId="24045"/>
    <cellStyle name="SAPBEXexcGood3" xfId="24046"/>
    <cellStyle name="SAPBEXexcGood3 10" xfId="24047"/>
    <cellStyle name="SAPBEXexcGood3 10 2" xfId="24048"/>
    <cellStyle name="SAPBEXexcGood3 10 3" xfId="24049"/>
    <cellStyle name="SAPBEXexcGood3 11" xfId="24050"/>
    <cellStyle name="SAPBEXexcGood3 12" xfId="24051"/>
    <cellStyle name="SAPBEXexcGood3 13" xfId="24052"/>
    <cellStyle name="SAPBEXexcGood3 14" xfId="24053"/>
    <cellStyle name="SAPBEXexcGood3 15" xfId="24054"/>
    <cellStyle name="SAPBEXexcGood3 16" xfId="24055"/>
    <cellStyle name="SAPBEXexcGood3 17" xfId="24056"/>
    <cellStyle name="SAPBEXexcGood3 18" xfId="24057"/>
    <cellStyle name="SAPBEXexcGood3 2" xfId="24058"/>
    <cellStyle name="SAPBEXexcGood3 2 10" xfId="24059"/>
    <cellStyle name="SAPBEXexcGood3 2 11" xfId="24060"/>
    <cellStyle name="SAPBEXexcGood3 2 12" xfId="24061"/>
    <cellStyle name="SAPBEXexcGood3 2 13" xfId="24062"/>
    <cellStyle name="SAPBEXexcGood3 2 14" xfId="24063"/>
    <cellStyle name="SAPBEXexcGood3 2 15" xfId="24064"/>
    <cellStyle name="SAPBEXexcGood3 2 16" xfId="24065"/>
    <cellStyle name="SAPBEXexcGood3 2 2" xfId="24066"/>
    <cellStyle name="SAPBEXexcGood3 2 2 10" xfId="24067"/>
    <cellStyle name="SAPBEXexcGood3 2 2 11" xfId="24068"/>
    <cellStyle name="SAPBEXexcGood3 2 2 12" xfId="24069"/>
    <cellStyle name="SAPBEXexcGood3 2 2 13" xfId="24070"/>
    <cellStyle name="SAPBEXexcGood3 2 2 14" xfId="24071"/>
    <cellStyle name="SAPBEXexcGood3 2 2 15" xfId="24072"/>
    <cellStyle name="SAPBEXexcGood3 2 2 16" xfId="24073"/>
    <cellStyle name="SAPBEXexcGood3 2 2 2" xfId="24074"/>
    <cellStyle name="SAPBEXexcGood3 2 2 2 10" xfId="24075"/>
    <cellStyle name="SAPBEXexcGood3 2 2 2 11" xfId="24076"/>
    <cellStyle name="SAPBEXexcGood3 2 2 2 12" xfId="24077"/>
    <cellStyle name="SAPBEXexcGood3 2 2 2 13" xfId="24078"/>
    <cellStyle name="SAPBEXexcGood3 2 2 2 14" xfId="24079"/>
    <cellStyle name="SAPBEXexcGood3 2 2 2 2" xfId="24080"/>
    <cellStyle name="SAPBEXexcGood3 2 2 2 2 2" xfId="24081"/>
    <cellStyle name="SAPBEXexcGood3 2 2 2 2 3" xfId="24082"/>
    <cellStyle name="SAPBEXexcGood3 2 2 2 2 4" xfId="24083"/>
    <cellStyle name="SAPBEXexcGood3 2 2 2 2 5" xfId="24084"/>
    <cellStyle name="SAPBEXexcGood3 2 2 2 2 6" xfId="24085"/>
    <cellStyle name="SAPBEXexcGood3 2 2 2 2 7" xfId="24086"/>
    <cellStyle name="SAPBEXexcGood3 2 2 2 2 8" xfId="24087"/>
    <cellStyle name="SAPBEXexcGood3 2 2 2 3" xfId="24088"/>
    <cellStyle name="SAPBEXexcGood3 2 2 2 3 2" xfId="24089"/>
    <cellStyle name="SAPBEXexcGood3 2 2 2 3 3" xfId="24090"/>
    <cellStyle name="SAPBEXexcGood3 2 2 2 3 4" xfId="24091"/>
    <cellStyle name="SAPBEXexcGood3 2 2 2 3 5" xfId="24092"/>
    <cellStyle name="SAPBEXexcGood3 2 2 2 3 6" xfId="24093"/>
    <cellStyle name="SAPBEXexcGood3 2 2 2 3 7" xfId="24094"/>
    <cellStyle name="SAPBEXexcGood3 2 2 2 3 8" xfId="24095"/>
    <cellStyle name="SAPBEXexcGood3 2 2 2 4" xfId="24096"/>
    <cellStyle name="SAPBEXexcGood3 2 2 2 4 2" xfId="24097"/>
    <cellStyle name="SAPBEXexcGood3 2 2 2 4 3" xfId="24098"/>
    <cellStyle name="SAPBEXexcGood3 2 2 2 4 4" xfId="24099"/>
    <cellStyle name="SAPBEXexcGood3 2 2 2 4 5" xfId="24100"/>
    <cellStyle name="SAPBEXexcGood3 2 2 2 4 6" xfId="24101"/>
    <cellStyle name="SAPBEXexcGood3 2 2 2 4 7" xfId="24102"/>
    <cellStyle name="SAPBEXexcGood3 2 2 2 4 8" xfId="24103"/>
    <cellStyle name="SAPBEXexcGood3 2 2 2 5" xfId="24104"/>
    <cellStyle name="SAPBEXexcGood3 2 2 2 6" xfId="24105"/>
    <cellStyle name="SAPBEXexcGood3 2 2 2 7" xfId="24106"/>
    <cellStyle name="SAPBEXexcGood3 2 2 2 8" xfId="24107"/>
    <cellStyle name="SAPBEXexcGood3 2 2 2 9" xfId="24108"/>
    <cellStyle name="SAPBEXexcGood3 2 2 3" xfId="24109"/>
    <cellStyle name="SAPBEXexcGood3 2 2 3 2" xfId="24110"/>
    <cellStyle name="SAPBEXexcGood3 2 2 3 3" xfId="24111"/>
    <cellStyle name="SAPBEXexcGood3 2 2 3 4" xfId="24112"/>
    <cellStyle name="SAPBEXexcGood3 2 2 3 5" xfId="24113"/>
    <cellStyle name="SAPBEXexcGood3 2 2 3 6" xfId="24114"/>
    <cellStyle name="SAPBEXexcGood3 2 2 3 7" xfId="24115"/>
    <cellStyle name="SAPBEXexcGood3 2 2 3 8" xfId="24116"/>
    <cellStyle name="SAPBEXexcGood3 2 2 4" xfId="24117"/>
    <cellStyle name="SAPBEXexcGood3 2 2 4 2" xfId="24118"/>
    <cellStyle name="SAPBEXexcGood3 2 2 4 3" xfId="24119"/>
    <cellStyle name="SAPBEXexcGood3 2 2 4 4" xfId="24120"/>
    <cellStyle name="SAPBEXexcGood3 2 2 4 5" xfId="24121"/>
    <cellStyle name="SAPBEXexcGood3 2 2 4 6" xfId="24122"/>
    <cellStyle name="SAPBEXexcGood3 2 2 4 7" xfId="24123"/>
    <cellStyle name="SAPBEXexcGood3 2 2 4 8" xfId="24124"/>
    <cellStyle name="SAPBEXexcGood3 2 2 5" xfId="24125"/>
    <cellStyle name="SAPBEXexcGood3 2 2 5 2" xfId="24126"/>
    <cellStyle name="SAPBEXexcGood3 2 2 5 3" xfId="24127"/>
    <cellStyle name="SAPBEXexcGood3 2 2 5 4" xfId="24128"/>
    <cellStyle name="SAPBEXexcGood3 2 2 5 5" xfId="24129"/>
    <cellStyle name="SAPBEXexcGood3 2 2 5 6" xfId="24130"/>
    <cellStyle name="SAPBEXexcGood3 2 2 5 7" xfId="24131"/>
    <cellStyle name="SAPBEXexcGood3 2 2 5 8" xfId="24132"/>
    <cellStyle name="SAPBEXexcGood3 2 2 6" xfId="24133"/>
    <cellStyle name="SAPBEXexcGood3 2 2 7" xfId="24134"/>
    <cellStyle name="SAPBEXexcGood3 2 2 8" xfId="24135"/>
    <cellStyle name="SAPBEXexcGood3 2 2 9" xfId="24136"/>
    <cellStyle name="SAPBEXexcGood3 2 3" xfId="24137"/>
    <cellStyle name="SAPBEXexcGood3 2 3 10" xfId="24138"/>
    <cellStyle name="SAPBEXexcGood3 2 3 11" xfId="24139"/>
    <cellStyle name="SAPBEXexcGood3 2 3 12" xfId="24140"/>
    <cellStyle name="SAPBEXexcGood3 2 3 13" xfId="24141"/>
    <cellStyle name="SAPBEXexcGood3 2 3 14" xfId="24142"/>
    <cellStyle name="SAPBEXexcGood3 2 3 2" xfId="24143"/>
    <cellStyle name="SAPBEXexcGood3 2 3 2 2" xfId="24144"/>
    <cellStyle name="SAPBEXexcGood3 2 3 2 3" xfId="24145"/>
    <cellStyle name="SAPBEXexcGood3 2 3 2 4" xfId="24146"/>
    <cellStyle name="SAPBEXexcGood3 2 3 2 5" xfId="24147"/>
    <cellStyle name="SAPBEXexcGood3 2 3 2 6" xfId="24148"/>
    <cellStyle name="SAPBEXexcGood3 2 3 2 7" xfId="24149"/>
    <cellStyle name="SAPBEXexcGood3 2 3 2 8" xfId="24150"/>
    <cellStyle name="SAPBEXexcGood3 2 3 3" xfId="24151"/>
    <cellStyle name="SAPBEXexcGood3 2 3 3 2" xfId="24152"/>
    <cellStyle name="SAPBEXexcGood3 2 3 3 3" xfId="24153"/>
    <cellStyle name="SAPBEXexcGood3 2 3 3 4" xfId="24154"/>
    <cellStyle name="SAPBEXexcGood3 2 3 3 5" xfId="24155"/>
    <cellStyle name="SAPBEXexcGood3 2 3 3 6" xfId="24156"/>
    <cellStyle name="SAPBEXexcGood3 2 3 3 7" xfId="24157"/>
    <cellStyle name="SAPBEXexcGood3 2 3 3 8" xfId="24158"/>
    <cellStyle name="SAPBEXexcGood3 2 3 4" xfId="24159"/>
    <cellStyle name="SAPBEXexcGood3 2 3 4 2" xfId="24160"/>
    <cellStyle name="SAPBEXexcGood3 2 3 4 3" xfId="24161"/>
    <cellStyle name="SAPBEXexcGood3 2 3 4 4" xfId="24162"/>
    <cellStyle name="SAPBEXexcGood3 2 3 4 5" xfId="24163"/>
    <cellStyle name="SAPBEXexcGood3 2 3 4 6" xfId="24164"/>
    <cellStyle name="SAPBEXexcGood3 2 3 4 7" xfId="24165"/>
    <cellStyle name="SAPBEXexcGood3 2 3 4 8" xfId="24166"/>
    <cellStyle name="SAPBEXexcGood3 2 3 5" xfId="24167"/>
    <cellStyle name="SAPBEXexcGood3 2 3 6" xfId="24168"/>
    <cellStyle name="SAPBEXexcGood3 2 3 7" xfId="24169"/>
    <cellStyle name="SAPBEXexcGood3 2 3 8" xfId="24170"/>
    <cellStyle name="SAPBEXexcGood3 2 3 9" xfId="24171"/>
    <cellStyle name="SAPBEXexcGood3 2 4" xfId="24172"/>
    <cellStyle name="SAPBEXexcGood3 2 4 10" xfId="24173"/>
    <cellStyle name="SAPBEXexcGood3 2 4 2" xfId="24174"/>
    <cellStyle name="SAPBEXexcGood3 2 4 3" xfId="24175"/>
    <cellStyle name="SAPBEXexcGood3 2 4 4" xfId="24176"/>
    <cellStyle name="SAPBEXexcGood3 2 4 5" xfId="24177"/>
    <cellStyle name="SAPBEXexcGood3 2 4 6" xfId="24178"/>
    <cellStyle name="SAPBEXexcGood3 2 4 7" xfId="24179"/>
    <cellStyle name="SAPBEXexcGood3 2 4 8" xfId="24180"/>
    <cellStyle name="SAPBEXexcGood3 2 4 9" xfId="24181"/>
    <cellStyle name="SAPBEXexcGood3 2 5" xfId="24182"/>
    <cellStyle name="SAPBEXexcGood3 2 5 2" xfId="24183"/>
    <cellStyle name="SAPBEXexcGood3 2 5 3" xfId="24184"/>
    <cellStyle name="SAPBEXexcGood3 2 5 4" xfId="24185"/>
    <cellStyle name="SAPBEXexcGood3 2 5 5" xfId="24186"/>
    <cellStyle name="SAPBEXexcGood3 2 5 6" xfId="24187"/>
    <cellStyle name="SAPBEXexcGood3 2 5 7" xfId="24188"/>
    <cellStyle name="SAPBEXexcGood3 2 5 8" xfId="24189"/>
    <cellStyle name="SAPBEXexcGood3 2 6" xfId="24190"/>
    <cellStyle name="SAPBEXexcGood3 2 6 2" xfId="24191"/>
    <cellStyle name="SAPBEXexcGood3 2 6 3" xfId="24192"/>
    <cellStyle name="SAPBEXexcGood3 2 6 4" xfId="24193"/>
    <cellStyle name="SAPBEXexcGood3 2 6 5" xfId="24194"/>
    <cellStyle name="SAPBEXexcGood3 2 6 6" xfId="24195"/>
    <cellStyle name="SAPBEXexcGood3 2 6 7" xfId="24196"/>
    <cellStyle name="SAPBEXexcGood3 2 6 8" xfId="24197"/>
    <cellStyle name="SAPBEXexcGood3 2 7" xfId="24198"/>
    <cellStyle name="SAPBEXexcGood3 2 8" xfId="24199"/>
    <cellStyle name="SAPBEXexcGood3 2 9" xfId="24200"/>
    <cellStyle name="SAPBEXexcGood3 3" xfId="24201"/>
    <cellStyle name="SAPBEXexcGood3 3 10" xfId="24202"/>
    <cellStyle name="SAPBEXexcGood3 3 11" xfId="24203"/>
    <cellStyle name="SAPBEXexcGood3 3 12" xfId="24204"/>
    <cellStyle name="SAPBEXexcGood3 3 13" xfId="24205"/>
    <cellStyle name="SAPBEXexcGood3 3 14" xfId="24206"/>
    <cellStyle name="SAPBEXexcGood3 3 15" xfId="24207"/>
    <cellStyle name="SAPBEXexcGood3 3 16" xfId="24208"/>
    <cellStyle name="SAPBEXexcGood3 3 2" xfId="24209"/>
    <cellStyle name="SAPBEXexcGood3 3 2 10" xfId="24210"/>
    <cellStyle name="SAPBEXexcGood3 3 2 11" xfId="24211"/>
    <cellStyle name="SAPBEXexcGood3 3 2 12" xfId="24212"/>
    <cellStyle name="SAPBEXexcGood3 3 2 13" xfId="24213"/>
    <cellStyle name="SAPBEXexcGood3 3 2 14" xfId="24214"/>
    <cellStyle name="SAPBEXexcGood3 3 2 15" xfId="24215"/>
    <cellStyle name="SAPBEXexcGood3 3 2 16" xfId="24216"/>
    <cellStyle name="SAPBEXexcGood3 3 2 2" xfId="24217"/>
    <cellStyle name="SAPBEXexcGood3 3 2 2 10" xfId="24218"/>
    <cellStyle name="SAPBEXexcGood3 3 2 2 11" xfId="24219"/>
    <cellStyle name="SAPBEXexcGood3 3 2 2 12" xfId="24220"/>
    <cellStyle name="SAPBEXexcGood3 3 2 2 2" xfId="24221"/>
    <cellStyle name="SAPBEXexcGood3 3 2 2 2 2" xfId="24222"/>
    <cellStyle name="SAPBEXexcGood3 3 2 2 2 3" xfId="24223"/>
    <cellStyle name="SAPBEXexcGood3 3 2 2 2 4" xfId="24224"/>
    <cellStyle name="SAPBEXexcGood3 3 2 2 2 5" xfId="24225"/>
    <cellStyle name="SAPBEXexcGood3 3 2 2 2 6" xfId="24226"/>
    <cellStyle name="SAPBEXexcGood3 3 2 2 2 7" xfId="24227"/>
    <cellStyle name="SAPBEXexcGood3 3 2 2 2 8" xfId="24228"/>
    <cellStyle name="SAPBEXexcGood3 3 2 2 3" xfId="24229"/>
    <cellStyle name="SAPBEXexcGood3 3 2 2 3 2" xfId="24230"/>
    <cellStyle name="SAPBEXexcGood3 3 2 2 3 3" xfId="24231"/>
    <cellStyle name="SAPBEXexcGood3 3 2 2 3 4" xfId="24232"/>
    <cellStyle name="SAPBEXexcGood3 3 2 2 3 5" xfId="24233"/>
    <cellStyle name="SAPBEXexcGood3 3 2 2 3 6" xfId="24234"/>
    <cellStyle name="SAPBEXexcGood3 3 2 2 3 7" xfId="24235"/>
    <cellStyle name="SAPBEXexcGood3 3 2 2 3 8" xfId="24236"/>
    <cellStyle name="SAPBEXexcGood3 3 2 2 4" xfId="24237"/>
    <cellStyle name="SAPBEXexcGood3 3 2 2 4 2" xfId="24238"/>
    <cellStyle name="SAPBEXexcGood3 3 2 2 4 3" xfId="24239"/>
    <cellStyle name="SAPBEXexcGood3 3 2 2 4 4" xfId="24240"/>
    <cellStyle name="SAPBEXexcGood3 3 2 2 4 5" xfId="24241"/>
    <cellStyle name="SAPBEXexcGood3 3 2 2 4 6" xfId="24242"/>
    <cellStyle name="SAPBEXexcGood3 3 2 2 4 7" xfId="24243"/>
    <cellStyle name="SAPBEXexcGood3 3 2 2 4 8" xfId="24244"/>
    <cellStyle name="SAPBEXexcGood3 3 2 2 5" xfId="24245"/>
    <cellStyle name="SAPBEXexcGood3 3 2 2 6" xfId="24246"/>
    <cellStyle name="SAPBEXexcGood3 3 2 2 7" xfId="24247"/>
    <cellStyle name="SAPBEXexcGood3 3 2 2 8" xfId="24248"/>
    <cellStyle name="SAPBEXexcGood3 3 2 2 9" xfId="24249"/>
    <cellStyle name="SAPBEXexcGood3 3 2 3" xfId="24250"/>
    <cellStyle name="SAPBEXexcGood3 3 2 3 2" xfId="24251"/>
    <cellStyle name="SAPBEXexcGood3 3 2 3 3" xfId="24252"/>
    <cellStyle name="SAPBEXexcGood3 3 2 3 4" xfId="24253"/>
    <cellStyle name="SAPBEXexcGood3 3 2 3 5" xfId="24254"/>
    <cellStyle name="SAPBEXexcGood3 3 2 3 6" xfId="24255"/>
    <cellStyle name="SAPBEXexcGood3 3 2 3 7" xfId="24256"/>
    <cellStyle name="SAPBEXexcGood3 3 2 3 8" xfId="24257"/>
    <cellStyle name="SAPBEXexcGood3 3 2 4" xfId="24258"/>
    <cellStyle name="SAPBEXexcGood3 3 2 4 2" xfId="24259"/>
    <cellStyle name="SAPBEXexcGood3 3 2 4 3" xfId="24260"/>
    <cellStyle name="SAPBEXexcGood3 3 2 4 4" xfId="24261"/>
    <cellStyle name="SAPBEXexcGood3 3 2 4 5" xfId="24262"/>
    <cellStyle name="SAPBEXexcGood3 3 2 4 6" xfId="24263"/>
    <cellStyle name="SAPBEXexcGood3 3 2 4 7" xfId="24264"/>
    <cellStyle name="SAPBEXexcGood3 3 2 4 8" xfId="24265"/>
    <cellStyle name="SAPBEXexcGood3 3 2 5" xfId="24266"/>
    <cellStyle name="SAPBEXexcGood3 3 2 5 2" xfId="24267"/>
    <cellStyle name="SAPBEXexcGood3 3 2 5 3" xfId="24268"/>
    <cellStyle name="SAPBEXexcGood3 3 2 5 4" xfId="24269"/>
    <cellStyle name="SAPBEXexcGood3 3 2 5 5" xfId="24270"/>
    <cellStyle name="SAPBEXexcGood3 3 2 5 6" xfId="24271"/>
    <cellStyle name="SAPBEXexcGood3 3 2 5 7" xfId="24272"/>
    <cellStyle name="SAPBEXexcGood3 3 2 5 8" xfId="24273"/>
    <cellStyle name="SAPBEXexcGood3 3 2 6" xfId="24274"/>
    <cellStyle name="SAPBEXexcGood3 3 2 7" xfId="24275"/>
    <cellStyle name="SAPBEXexcGood3 3 2 8" xfId="24276"/>
    <cellStyle name="SAPBEXexcGood3 3 2 9" xfId="24277"/>
    <cellStyle name="SAPBEXexcGood3 3 3" xfId="24278"/>
    <cellStyle name="SAPBEXexcGood3 3 3 10" xfId="24279"/>
    <cellStyle name="SAPBEXexcGood3 3 3 11" xfId="24280"/>
    <cellStyle name="SAPBEXexcGood3 3 3 12" xfId="24281"/>
    <cellStyle name="SAPBEXexcGood3 3 3 2" xfId="24282"/>
    <cellStyle name="SAPBEXexcGood3 3 3 2 2" xfId="24283"/>
    <cellStyle name="SAPBEXexcGood3 3 3 2 3" xfId="24284"/>
    <cellStyle name="SAPBEXexcGood3 3 3 2 4" xfId="24285"/>
    <cellStyle name="SAPBEXexcGood3 3 3 2 5" xfId="24286"/>
    <cellStyle name="SAPBEXexcGood3 3 3 2 6" xfId="24287"/>
    <cellStyle name="SAPBEXexcGood3 3 3 2 7" xfId="24288"/>
    <cellStyle name="SAPBEXexcGood3 3 3 2 8" xfId="24289"/>
    <cellStyle name="SAPBEXexcGood3 3 3 3" xfId="24290"/>
    <cellStyle name="SAPBEXexcGood3 3 3 3 2" xfId="24291"/>
    <cellStyle name="SAPBEXexcGood3 3 3 3 3" xfId="24292"/>
    <cellStyle name="SAPBEXexcGood3 3 3 3 4" xfId="24293"/>
    <cellStyle name="SAPBEXexcGood3 3 3 3 5" xfId="24294"/>
    <cellStyle name="SAPBEXexcGood3 3 3 3 6" xfId="24295"/>
    <cellStyle name="SAPBEXexcGood3 3 3 3 7" xfId="24296"/>
    <cellStyle name="SAPBEXexcGood3 3 3 3 8" xfId="24297"/>
    <cellStyle name="SAPBEXexcGood3 3 3 4" xfId="24298"/>
    <cellStyle name="SAPBEXexcGood3 3 3 4 2" xfId="24299"/>
    <cellStyle name="SAPBEXexcGood3 3 3 4 3" xfId="24300"/>
    <cellStyle name="SAPBEXexcGood3 3 3 4 4" xfId="24301"/>
    <cellStyle name="SAPBEXexcGood3 3 3 4 5" xfId="24302"/>
    <cellStyle name="SAPBEXexcGood3 3 3 4 6" xfId="24303"/>
    <cellStyle name="SAPBEXexcGood3 3 3 4 7" xfId="24304"/>
    <cellStyle name="SAPBEXexcGood3 3 3 4 8" xfId="24305"/>
    <cellStyle name="SAPBEXexcGood3 3 3 5" xfId="24306"/>
    <cellStyle name="SAPBEXexcGood3 3 3 6" xfId="24307"/>
    <cellStyle name="SAPBEXexcGood3 3 3 7" xfId="24308"/>
    <cellStyle name="SAPBEXexcGood3 3 3 8" xfId="24309"/>
    <cellStyle name="SAPBEXexcGood3 3 3 9" xfId="24310"/>
    <cellStyle name="SAPBEXexcGood3 3 4" xfId="24311"/>
    <cellStyle name="SAPBEXexcGood3 3 4 2" xfId="24312"/>
    <cellStyle name="SAPBEXexcGood3 3 4 3" xfId="24313"/>
    <cellStyle name="SAPBEXexcGood3 3 4 4" xfId="24314"/>
    <cellStyle name="SAPBEXexcGood3 3 4 5" xfId="24315"/>
    <cellStyle name="SAPBEXexcGood3 3 4 6" xfId="24316"/>
    <cellStyle name="SAPBEXexcGood3 3 4 7" xfId="24317"/>
    <cellStyle name="SAPBEXexcGood3 3 4 8" xfId="24318"/>
    <cellStyle name="SAPBEXexcGood3 3 5" xfId="24319"/>
    <cellStyle name="SAPBEXexcGood3 3 5 2" xfId="24320"/>
    <cellStyle name="SAPBEXexcGood3 3 5 3" xfId="24321"/>
    <cellStyle name="SAPBEXexcGood3 3 5 4" xfId="24322"/>
    <cellStyle name="SAPBEXexcGood3 3 5 5" xfId="24323"/>
    <cellStyle name="SAPBEXexcGood3 3 5 6" xfId="24324"/>
    <cellStyle name="SAPBEXexcGood3 3 5 7" xfId="24325"/>
    <cellStyle name="SAPBEXexcGood3 3 5 8" xfId="24326"/>
    <cellStyle name="SAPBEXexcGood3 3 6" xfId="24327"/>
    <cellStyle name="SAPBEXexcGood3 3 6 2" xfId="24328"/>
    <cellStyle name="SAPBEXexcGood3 3 6 3" xfId="24329"/>
    <cellStyle name="SAPBEXexcGood3 3 6 4" xfId="24330"/>
    <cellStyle name="SAPBEXexcGood3 3 6 5" xfId="24331"/>
    <cellStyle name="SAPBEXexcGood3 3 6 6" xfId="24332"/>
    <cellStyle name="SAPBEXexcGood3 3 6 7" xfId="24333"/>
    <cellStyle name="SAPBEXexcGood3 3 6 8" xfId="24334"/>
    <cellStyle name="SAPBEXexcGood3 3 7" xfId="24335"/>
    <cellStyle name="SAPBEXexcGood3 3 8" xfId="24336"/>
    <cellStyle name="SAPBEXexcGood3 3 9" xfId="24337"/>
    <cellStyle name="SAPBEXexcGood3 4" xfId="24338"/>
    <cellStyle name="SAPBEXexcGood3 4 10" xfId="24339"/>
    <cellStyle name="SAPBEXexcGood3 4 11" xfId="24340"/>
    <cellStyle name="SAPBEXexcGood3 4 12" xfId="24341"/>
    <cellStyle name="SAPBEXexcGood3 4 13" xfId="24342"/>
    <cellStyle name="SAPBEXexcGood3 4 14" xfId="24343"/>
    <cellStyle name="SAPBEXexcGood3 4 15" xfId="24344"/>
    <cellStyle name="SAPBEXexcGood3 4 16" xfId="24345"/>
    <cellStyle name="SAPBEXexcGood3 4 2" xfId="24346"/>
    <cellStyle name="SAPBEXexcGood3 4 2 10" xfId="24347"/>
    <cellStyle name="SAPBEXexcGood3 4 2 11" xfId="24348"/>
    <cellStyle name="SAPBEXexcGood3 4 2 12" xfId="24349"/>
    <cellStyle name="SAPBEXexcGood3 4 2 13" xfId="24350"/>
    <cellStyle name="SAPBEXexcGood3 4 2 14" xfId="24351"/>
    <cellStyle name="SAPBEXexcGood3 4 2 2" xfId="24352"/>
    <cellStyle name="SAPBEXexcGood3 4 2 2 10" xfId="24353"/>
    <cellStyle name="SAPBEXexcGood3 4 2 2 2" xfId="24354"/>
    <cellStyle name="SAPBEXexcGood3 4 2 2 3" xfId="24355"/>
    <cellStyle name="SAPBEXexcGood3 4 2 2 4" xfId="24356"/>
    <cellStyle name="SAPBEXexcGood3 4 2 2 5" xfId="24357"/>
    <cellStyle name="SAPBEXexcGood3 4 2 2 6" xfId="24358"/>
    <cellStyle name="SAPBEXexcGood3 4 2 2 7" xfId="24359"/>
    <cellStyle name="SAPBEXexcGood3 4 2 2 8" xfId="24360"/>
    <cellStyle name="SAPBEXexcGood3 4 2 2 9" xfId="24361"/>
    <cellStyle name="SAPBEXexcGood3 4 2 3" xfId="24362"/>
    <cellStyle name="SAPBEXexcGood3 4 2 3 2" xfId="24363"/>
    <cellStyle name="SAPBEXexcGood3 4 2 3 3" xfId="24364"/>
    <cellStyle name="SAPBEXexcGood3 4 2 3 4" xfId="24365"/>
    <cellStyle name="SAPBEXexcGood3 4 2 3 5" xfId="24366"/>
    <cellStyle name="SAPBEXexcGood3 4 2 3 6" xfId="24367"/>
    <cellStyle name="SAPBEXexcGood3 4 2 3 7" xfId="24368"/>
    <cellStyle name="SAPBEXexcGood3 4 2 3 8" xfId="24369"/>
    <cellStyle name="SAPBEXexcGood3 4 2 4" xfId="24370"/>
    <cellStyle name="SAPBEXexcGood3 4 2 4 2" xfId="24371"/>
    <cellStyle name="SAPBEXexcGood3 4 2 4 3" xfId="24372"/>
    <cellStyle name="SAPBEXexcGood3 4 2 4 4" xfId="24373"/>
    <cellStyle name="SAPBEXexcGood3 4 2 4 5" xfId="24374"/>
    <cellStyle name="SAPBEXexcGood3 4 2 4 6" xfId="24375"/>
    <cellStyle name="SAPBEXexcGood3 4 2 4 7" xfId="24376"/>
    <cellStyle name="SAPBEXexcGood3 4 2 4 8" xfId="24377"/>
    <cellStyle name="SAPBEXexcGood3 4 2 5" xfId="24378"/>
    <cellStyle name="SAPBEXexcGood3 4 2 6" xfId="24379"/>
    <cellStyle name="SAPBEXexcGood3 4 2 7" xfId="24380"/>
    <cellStyle name="SAPBEXexcGood3 4 2 8" xfId="24381"/>
    <cellStyle name="SAPBEXexcGood3 4 2 9" xfId="24382"/>
    <cellStyle name="SAPBEXexcGood3 4 3" xfId="24383"/>
    <cellStyle name="SAPBEXexcGood3 4 3 10" xfId="24384"/>
    <cellStyle name="SAPBEXexcGood3 4 3 2" xfId="24385"/>
    <cellStyle name="SAPBEXexcGood3 4 3 3" xfId="24386"/>
    <cellStyle name="SAPBEXexcGood3 4 3 4" xfId="24387"/>
    <cellStyle name="SAPBEXexcGood3 4 3 5" xfId="24388"/>
    <cellStyle name="SAPBEXexcGood3 4 3 6" xfId="24389"/>
    <cellStyle name="SAPBEXexcGood3 4 3 7" xfId="24390"/>
    <cellStyle name="SAPBEXexcGood3 4 3 8" xfId="24391"/>
    <cellStyle name="SAPBEXexcGood3 4 3 9" xfId="24392"/>
    <cellStyle name="SAPBEXexcGood3 4 4" xfId="24393"/>
    <cellStyle name="SAPBEXexcGood3 4 4 2" xfId="24394"/>
    <cellStyle name="SAPBEXexcGood3 4 4 3" xfId="24395"/>
    <cellStyle name="SAPBEXexcGood3 4 4 4" xfId="24396"/>
    <cellStyle name="SAPBEXexcGood3 4 4 5" xfId="24397"/>
    <cellStyle name="SAPBEXexcGood3 4 4 6" xfId="24398"/>
    <cellStyle name="SAPBEXexcGood3 4 4 7" xfId="24399"/>
    <cellStyle name="SAPBEXexcGood3 4 4 8" xfId="24400"/>
    <cellStyle name="SAPBEXexcGood3 4 5" xfId="24401"/>
    <cellStyle name="SAPBEXexcGood3 4 5 2" xfId="24402"/>
    <cellStyle name="SAPBEXexcGood3 4 5 3" xfId="24403"/>
    <cellStyle name="SAPBEXexcGood3 4 5 4" xfId="24404"/>
    <cellStyle name="SAPBEXexcGood3 4 5 5" xfId="24405"/>
    <cellStyle name="SAPBEXexcGood3 4 5 6" xfId="24406"/>
    <cellStyle name="SAPBEXexcGood3 4 5 7" xfId="24407"/>
    <cellStyle name="SAPBEXexcGood3 4 5 8" xfId="24408"/>
    <cellStyle name="SAPBEXexcGood3 4 6" xfId="24409"/>
    <cellStyle name="SAPBEXexcGood3 4 7" xfId="24410"/>
    <cellStyle name="SAPBEXexcGood3 4 8" xfId="24411"/>
    <cellStyle name="SAPBEXexcGood3 4 9" xfId="24412"/>
    <cellStyle name="SAPBEXexcGood3 5" xfId="24413"/>
    <cellStyle name="SAPBEXexcGood3 5 10" xfId="24414"/>
    <cellStyle name="SAPBEXexcGood3 5 11" xfId="24415"/>
    <cellStyle name="SAPBEXexcGood3 5 12" xfId="24416"/>
    <cellStyle name="SAPBEXexcGood3 5 13" xfId="24417"/>
    <cellStyle name="SAPBEXexcGood3 5 14" xfId="24418"/>
    <cellStyle name="SAPBEXexcGood3 5 2" xfId="24419"/>
    <cellStyle name="SAPBEXexcGood3 5 2 10" xfId="24420"/>
    <cellStyle name="SAPBEXexcGood3 5 2 2" xfId="24421"/>
    <cellStyle name="SAPBEXexcGood3 5 2 3" xfId="24422"/>
    <cellStyle name="SAPBEXexcGood3 5 2 4" xfId="24423"/>
    <cellStyle name="SAPBEXexcGood3 5 2 5" xfId="24424"/>
    <cellStyle name="SAPBEXexcGood3 5 2 6" xfId="24425"/>
    <cellStyle name="SAPBEXexcGood3 5 2 7" xfId="24426"/>
    <cellStyle name="SAPBEXexcGood3 5 2 8" xfId="24427"/>
    <cellStyle name="SAPBEXexcGood3 5 2 9" xfId="24428"/>
    <cellStyle name="SAPBEXexcGood3 5 3" xfId="24429"/>
    <cellStyle name="SAPBEXexcGood3 5 3 2" xfId="24430"/>
    <cellStyle name="SAPBEXexcGood3 5 3 3" xfId="24431"/>
    <cellStyle name="SAPBEXexcGood3 5 3 4" xfId="24432"/>
    <cellStyle name="SAPBEXexcGood3 5 3 5" xfId="24433"/>
    <cellStyle name="SAPBEXexcGood3 5 3 6" xfId="24434"/>
    <cellStyle name="SAPBEXexcGood3 5 3 7" xfId="24435"/>
    <cellStyle name="SAPBEXexcGood3 5 3 8" xfId="24436"/>
    <cellStyle name="SAPBEXexcGood3 5 4" xfId="24437"/>
    <cellStyle name="SAPBEXexcGood3 5 4 2" xfId="24438"/>
    <cellStyle name="SAPBEXexcGood3 5 4 3" xfId="24439"/>
    <cellStyle name="SAPBEXexcGood3 5 4 4" xfId="24440"/>
    <cellStyle name="SAPBEXexcGood3 5 4 5" xfId="24441"/>
    <cellStyle name="SAPBEXexcGood3 5 4 6" xfId="24442"/>
    <cellStyle name="SAPBEXexcGood3 5 4 7" xfId="24443"/>
    <cellStyle name="SAPBEXexcGood3 5 4 8" xfId="24444"/>
    <cellStyle name="SAPBEXexcGood3 5 5" xfId="24445"/>
    <cellStyle name="SAPBEXexcGood3 5 6" xfId="24446"/>
    <cellStyle name="SAPBEXexcGood3 5 7" xfId="24447"/>
    <cellStyle name="SAPBEXexcGood3 5 8" xfId="24448"/>
    <cellStyle name="SAPBEXexcGood3 5 9" xfId="24449"/>
    <cellStyle name="SAPBEXexcGood3 6" xfId="24450"/>
    <cellStyle name="SAPBEXexcGood3 6 10" xfId="24451"/>
    <cellStyle name="SAPBEXexcGood3 6 2" xfId="24452"/>
    <cellStyle name="SAPBEXexcGood3 6 2 2" xfId="24453"/>
    <cellStyle name="SAPBEXexcGood3 6 2 3" xfId="24454"/>
    <cellStyle name="SAPBEXexcGood3 6 3" xfId="24455"/>
    <cellStyle name="SAPBEXexcGood3 6 4" xfId="24456"/>
    <cellStyle name="SAPBEXexcGood3 6 5" xfId="24457"/>
    <cellStyle name="SAPBEXexcGood3 6 6" xfId="24458"/>
    <cellStyle name="SAPBEXexcGood3 6 7" xfId="24459"/>
    <cellStyle name="SAPBEXexcGood3 6 8" xfId="24460"/>
    <cellStyle name="SAPBEXexcGood3 6 9" xfId="24461"/>
    <cellStyle name="SAPBEXexcGood3 7" xfId="24462"/>
    <cellStyle name="SAPBEXexcGood3 7 10" xfId="24463"/>
    <cellStyle name="SAPBEXexcGood3 7 2" xfId="24464"/>
    <cellStyle name="SAPBEXexcGood3 7 2 2" xfId="24465"/>
    <cellStyle name="SAPBEXexcGood3 7 2 3" xfId="24466"/>
    <cellStyle name="SAPBEXexcGood3 7 3" xfId="24467"/>
    <cellStyle name="SAPBEXexcGood3 7 4" xfId="24468"/>
    <cellStyle name="SAPBEXexcGood3 7 5" xfId="24469"/>
    <cellStyle name="SAPBEXexcGood3 7 6" xfId="24470"/>
    <cellStyle name="SAPBEXexcGood3 7 7" xfId="24471"/>
    <cellStyle name="SAPBEXexcGood3 7 8" xfId="24472"/>
    <cellStyle name="SAPBEXexcGood3 7 9" xfId="24473"/>
    <cellStyle name="SAPBEXexcGood3 8" xfId="24474"/>
    <cellStyle name="SAPBEXexcGood3 8 10" xfId="24475"/>
    <cellStyle name="SAPBEXexcGood3 8 2" xfId="24476"/>
    <cellStyle name="SAPBEXexcGood3 8 2 2" xfId="24477"/>
    <cellStyle name="SAPBEXexcGood3 8 2 3" xfId="24478"/>
    <cellStyle name="SAPBEXexcGood3 8 3" xfId="24479"/>
    <cellStyle name="SAPBEXexcGood3 8 4" xfId="24480"/>
    <cellStyle name="SAPBEXexcGood3 8 5" xfId="24481"/>
    <cellStyle name="SAPBEXexcGood3 8 6" xfId="24482"/>
    <cellStyle name="SAPBEXexcGood3 8 7" xfId="24483"/>
    <cellStyle name="SAPBEXexcGood3 8 8" xfId="24484"/>
    <cellStyle name="SAPBEXexcGood3 8 9" xfId="24485"/>
    <cellStyle name="SAPBEXexcGood3 9" xfId="24486"/>
    <cellStyle name="SAPBEXexcGood3 9 2" xfId="24487"/>
    <cellStyle name="SAPBEXexcGood3 9 2 2" xfId="24488"/>
    <cellStyle name="SAPBEXexcGood3 9 3" xfId="24489"/>
    <cellStyle name="SAPBEXexcGood3 9 4" xfId="24490"/>
    <cellStyle name="SAPBEXexcGood3_реестр объектов ЕНЭС" xfId="24491"/>
    <cellStyle name="SAPBEXfilterDrill" xfId="24492"/>
    <cellStyle name="SAPBEXfilterDrill 10" xfId="24493"/>
    <cellStyle name="SAPBEXfilterDrill 10 2" xfId="24494"/>
    <cellStyle name="SAPBEXfilterDrill 10 3" xfId="24495"/>
    <cellStyle name="SAPBEXfilterDrill 11" xfId="24496"/>
    <cellStyle name="SAPBEXfilterDrill 12" xfId="24497"/>
    <cellStyle name="SAPBEXfilterDrill 13" xfId="24498"/>
    <cellStyle name="SAPBEXfilterDrill 14" xfId="24499"/>
    <cellStyle name="SAPBEXfilterDrill 15" xfId="24500"/>
    <cellStyle name="SAPBEXfilterDrill 16" xfId="24501"/>
    <cellStyle name="SAPBEXfilterDrill 17" xfId="24502"/>
    <cellStyle name="SAPBEXfilterDrill 18" xfId="24503"/>
    <cellStyle name="SAPBEXfilterDrill 2" xfId="24504"/>
    <cellStyle name="SAPBEXfilterDrill 2 10" xfId="24505"/>
    <cellStyle name="SAPBEXfilterDrill 2 11" xfId="24506"/>
    <cellStyle name="SAPBEXfilterDrill 2 12" xfId="24507"/>
    <cellStyle name="SAPBEXfilterDrill 2 13" xfId="24508"/>
    <cellStyle name="SAPBEXfilterDrill 2 14" xfId="24509"/>
    <cellStyle name="SAPBEXfilterDrill 2 15" xfId="24510"/>
    <cellStyle name="SAPBEXfilterDrill 2 16" xfId="24511"/>
    <cellStyle name="SAPBEXfilterDrill 2 2" xfId="24512"/>
    <cellStyle name="SAPBEXfilterDrill 2 2 10" xfId="24513"/>
    <cellStyle name="SAPBEXfilterDrill 2 2 11" xfId="24514"/>
    <cellStyle name="SAPBEXfilterDrill 2 2 12" xfId="24515"/>
    <cellStyle name="SAPBEXfilterDrill 2 2 13" xfId="24516"/>
    <cellStyle name="SAPBEXfilterDrill 2 2 14" xfId="24517"/>
    <cellStyle name="SAPBEXfilterDrill 2 2 15" xfId="24518"/>
    <cellStyle name="SAPBEXfilterDrill 2 2 16" xfId="24519"/>
    <cellStyle name="SAPBEXfilterDrill 2 2 2" xfId="24520"/>
    <cellStyle name="SAPBEXfilterDrill 2 2 2 10" xfId="24521"/>
    <cellStyle name="SAPBEXfilterDrill 2 2 2 11" xfId="24522"/>
    <cellStyle name="SAPBEXfilterDrill 2 2 2 12" xfId="24523"/>
    <cellStyle name="SAPBEXfilterDrill 2 2 2 13" xfId="24524"/>
    <cellStyle name="SAPBEXfilterDrill 2 2 2 14" xfId="24525"/>
    <cellStyle name="SAPBEXfilterDrill 2 2 2 2" xfId="24526"/>
    <cellStyle name="SAPBEXfilterDrill 2 2 2 2 10" xfId="24527"/>
    <cellStyle name="SAPBEXfilterDrill 2 2 2 2 2" xfId="24528"/>
    <cellStyle name="SAPBEXfilterDrill 2 2 2 2 3" xfId="24529"/>
    <cellStyle name="SAPBEXfilterDrill 2 2 2 2 4" xfId="24530"/>
    <cellStyle name="SAPBEXfilterDrill 2 2 2 2 5" xfId="24531"/>
    <cellStyle name="SAPBEXfilterDrill 2 2 2 2 6" xfId="24532"/>
    <cellStyle name="SAPBEXfilterDrill 2 2 2 2 7" xfId="24533"/>
    <cellStyle name="SAPBEXfilterDrill 2 2 2 2 8" xfId="24534"/>
    <cellStyle name="SAPBEXfilterDrill 2 2 2 2 9" xfId="24535"/>
    <cellStyle name="SAPBEXfilterDrill 2 2 2 3" xfId="24536"/>
    <cellStyle name="SAPBEXfilterDrill 2 2 2 3 2" xfId="24537"/>
    <cellStyle name="SAPBEXfilterDrill 2 2 2 3 3" xfId="24538"/>
    <cellStyle name="SAPBEXfilterDrill 2 2 2 3 4" xfId="24539"/>
    <cellStyle name="SAPBEXfilterDrill 2 2 2 3 5" xfId="24540"/>
    <cellStyle name="SAPBEXfilterDrill 2 2 2 3 6" xfId="24541"/>
    <cellStyle name="SAPBEXfilterDrill 2 2 2 3 7" xfId="24542"/>
    <cellStyle name="SAPBEXfilterDrill 2 2 2 3 8" xfId="24543"/>
    <cellStyle name="SAPBEXfilterDrill 2 2 2 4" xfId="24544"/>
    <cellStyle name="SAPBEXfilterDrill 2 2 2 4 2" xfId="24545"/>
    <cellStyle name="SAPBEXfilterDrill 2 2 2 4 3" xfId="24546"/>
    <cellStyle name="SAPBEXfilterDrill 2 2 2 4 4" xfId="24547"/>
    <cellStyle name="SAPBEXfilterDrill 2 2 2 4 5" xfId="24548"/>
    <cellStyle name="SAPBEXfilterDrill 2 2 2 4 6" xfId="24549"/>
    <cellStyle name="SAPBEXfilterDrill 2 2 2 4 7" xfId="24550"/>
    <cellStyle name="SAPBEXfilterDrill 2 2 2 4 8" xfId="24551"/>
    <cellStyle name="SAPBEXfilterDrill 2 2 2 5" xfId="24552"/>
    <cellStyle name="SAPBEXfilterDrill 2 2 2 6" xfId="24553"/>
    <cellStyle name="SAPBEXfilterDrill 2 2 2 7" xfId="24554"/>
    <cellStyle name="SAPBEXfilterDrill 2 2 2 8" xfId="24555"/>
    <cellStyle name="SAPBEXfilterDrill 2 2 2 9" xfId="24556"/>
    <cellStyle name="SAPBEXfilterDrill 2 2 3" xfId="24557"/>
    <cellStyle name="SAPBEXfilterDrill 2 2 3 10" xfId="24558"/>
    <cellStyle name="SAPBEXfilterDrill 2 2 3 2" xfId="24559"/>
    <cellStyle name="SAPBEXfilterDrill 2 2 3 2 2" xfId="24560"/>
    <cellStyle name="SAPBEXfilterDrill 2 2 3 2 3" xfId="24561"/>
    <cellStyle name="SAPBEXfilterDrill 2 2 3 3" xfId="24562"/>
    <cellStyle name="SAPBEXfilterDrill 2 2 3 4" xfId="24563"/>
    <cellStyle name="SAPBEXfilterDrill 2 2 3 5" xfId="24564"/>
    <cellStyle name="SAPBEXfilterDrill 2 2 3 6" xfId="24565"/>
    <cellStyle name="SAPBEXfilterDrill 2 2 3 7" xfId="24566"/>
    <cellStyle name="SAPBEXfilterDrill 2 2 3 8" xfId="24567"/>
    <cellStyle name="SAPBEXfilterDrill 2 2 3 9" xfId="24568"/>
    <cellStyle name="SAPBEXfilterDrill 2 2 4" xfId="24569"/>
    <cellStyle name="SAPBEXfilterDrill 2 2 4 10" xfId="24570"/>
    <cellStyle name="SAPBEXfilterDrill 2 2 4 2" xfId="24571"/>
    <cellStyle name="SAPBEXfilterDrill 2 2 4 3" xfId="24572"/>
    <cellStyle name="SAPBEXfilterDrill 2 2 4 4" xfId="24573"/>
    <cellStyle name="SAPBEXfilterDrill 2 2 4 5" xfId="24574"/>
    <cellStyle name="SAPBEXfilterDrill 2 2 4 6" xfId="24575"/>
    <cellStyle name="SAPBEXfilterDrill 2 2 4 7" xfId="24576"/>
    <cellStyle name="SAPBEXfilterDrill 2 2 4 8" xfId="24577"/>
    <cellStyle name="SAPBEXfilterDrill 2 2 4 9" xfId="24578"/>
    <cellStyle name="SAPBEXfilterDrill 2 2 5" xfId="24579"/>
    <cellStyle name="SAPBEXfilterDrill 2 2 5 2" xfId="24580"/>
    <cellStyle name="SAPBEXfilterDrill 2 2 5 3" xfId="24581"/>
    <cellStyle name="SAPBEXfilterDrill 2 2 5 4" xfId="24582"/>
    <cellStyle name="SAPBEXfilterDrill 2 2 5 5" xfId="24583"/>
    <cellStyle name="SAPBEXfilterDrill 2 2 5 6" xfId="24584"/>
    <cellStyle name="SAPBEXfilterDrill 2 2 5 7" xfId="24585"/>
    <cellStyle name="SAPBEXfilterDrill 2 2 5 8" xfId="24586"/>
    <cellStyle name="SAPBEXfilterDrill 2 2 6" xfId="24587"/>
    <cellStyle name="SAPBEXfilterDrill 2 2 7" xfId="24588"/>
    <cellStyle name="SAPBEXfilterDrill 2 2 8" xfId="24589"/>
    <cellStyle name="SAPBEXfilterDrill 2 2 9" xfId="24590"/>
    <cellStyle name="SAPBEXfilterDrill 2 3" xfId="24591"/>
    <cellStyle name="SAPBEXfilterDrill 2 3 10" xfId="24592"/>
    <cellStyle name="SAPBEXfilterDrill 2 3 11" xfId="24593"/>
    <cellStyle name="SAPBEXfilterDrill 2 3 12" xfId="24594"/>
    <cellStyle name="SAPBEXfilterDrill 2 3 13" xfId="24595"/>
    <cellStyle name="SAPBEXfilterDrill 2 3 14" xfId="24596"/>
    <cellStyle name="SAPBEXfilterDrill 2 3 2" xfId="24597"/>
    <cellStyle name="SAPBEXfilterDrill 2 3 2 10" xfId="24598"/>
    <cellStyle name="SAPBEXfilterDrill 2 3 2 2" xfId="24599"/>
    <cellStyle name="SAPBEXfilterDrill 2 3 2 2 2" xfId="24600"/>
    <cellStyle name="SAPBEXfilterDrill 2 3 2 2 3" xfId="24601"/>
    <cellStyle name="SAPBEXfilterDrill 2 3 2 3" xfId="24602"/>
    <cellStyle name="SAPBEXfilterDrill 2 3 2 4" xfId="24603"/>
    <cellStyle name="SAPBEXfilterDrill 2 3 2 5" xfId="24604"/>
    <cellStyle name="SAPBEXfilterDrill 2 3 2 6" xfId="24605"/>
    <cellStyle name="SAPBEXfilterDrill 2 3 2 7" xfId="24606"/>
    <cellStyle name="SAPBEXfilterDrill 2 3 2 8" xfId="24607"/>
    <cellStyle name="SAPBEXfilterDrill 2 3 2 9" xfId="24608"/>
    <cellStyle name="SAPBEXfilterDrill 2 3 3" xfId="24609"/>
    <cellStyle name="SAPBEXfilterDrill 2 3 3 10" xfId="24610"/>
    <cellStyle name="SAPBEXfilterDrill 2 3 3 2" xfId="24611"/>
    <cellStyle name="SAPBEXfilterDrill 2 3 3 3" xfId="24612"/>
    <cellStyle name="SAPBEXfilterDrill 2 3 3 4" xfId="24613"/>
    <cellStyle name="SAPBEXfilterDrill 2 3 3 5" xfId="24614"/>
    <cellStyle name="SAPBEXfilterDrill 2 3 3 6" xfId="24615"/>
    <cellStyle name="SAPBEXfilterDrill 2 3 3 7" xfId="24616"/>
    <cellStyle name="SAPBEXfilterDrill 2 3 3 8" xfId="24617"/>
    <cellStyle name="SAPBEXfilterDrill 2 3 3 9" xfId="24618"/>
    <cellStyle name="SAPBEXfilterDrill 2 3 4" xfId="24619"/>
    <cellStyle name="SAPBEXfilterDrill 2 3 4 2" xfId="24620"/>
    <cellStyle name="SAPBEXfilterDrill 2 3 4 3" xfId="24621"/>
    <cellStyle name="SAPBEXfilterDrill 2 3 4 4" xfId="24622"/>
    <cellStyle name="SAPBEXfilterDrill 2 3 4 5" xfId="24623"/>
    <cellStyle name="SAPBEXfilterDrill 2 3 4 6" xfId="24624"/>
    <cellStyle name="SAPBEXfilterDrill 2 3 4 7" xfId="24625"/>
    <cellStyle name="SAPBEXfilterDrill 2 3 4 8" xfId="24626"/>
    <cellStyle name="SAPBEXfilterDrill 2 3 5" xfId="24627"/>
    <cellStyle name="SAPBEXfilterDrill 2 3 6" xfId="24628"/>
    <cellStyle name="SAPBEXfilterDrill 2 3 7" xfId="24629"/>
    <cellStyle name="SAPBEXfilterDrill 2 3 8" xfId="24630"/>
    <cellStyle name="SAPBEXfilterDrill 2 3 9" xfId="24631"/>
    <cellStyle name="SAPBEXfilterDrill 2 4" xfId="24632"/>
    <cellStyle name="SAPBEXfilterDrill 2 4 10" xfId="24633"/>
    <cellStyle name="SAPBEXfilterDrill 2 4 2" xfId="24634"/>
    <cellStyle name="SAPBEXfilterDrill 2 4 2 2" xfId="24635"/>
    <cellStyle name="SAPBEXfilterDrill 2 4 2 2 2" xfId="24636"/>
    <cellStyle name="SAPBEXfilterDrill 2 4 2 3" xfId="24637"/>
    <cellStyle name="SAPBEXfilterDrill 2 4 2 4" xfId="24638"/>
    <cellStyle name="SAPBEXfilterDrill 2 4 3" xfId="24639"/>
    <cellStyle name="SAPBEXfilterDrill 2 4 3 2" xfId="24640"/>
    <cellStyle name="SAPBEXfilterDrill 2 4 3 3" xfId="24641"/>
    <cellStyle name="SAPBEXfilterDrill 2 4 4" xfId="24642"/>
    <cellStyle name="SAPBEXfilterDrill 2 4 5" xfId="24643"/>
    <cellStyle name="SAPBEXfilterDrill 2 4 6" xfId="24644"/>
    <cellStyle name="SAPBEXfilterDrill 2 4 7" xfId="24645"/>
    <cellStyle name="SAPBEXfilterDrill 2 4 8" xfId="24646"/>
    <cellStyle name="SAPBEXfilterDrill 2 4 9" xfId="24647"/>
    <cellStyle name="SAPBEXfilterDrill 2 5" xfId="24648"/>
    <cellStyle name="SAPBEXfilterDrill 2 5 10" xfId="24649"/>
    <cellStyle name="SAPBEXfilterDrill 2 5 2" xfId="24650"/>
    <cellStyle name="SAPBEXfilterDrill 2 5 2 2" xfId="24651"/>
    <cellStyle name="SAPBEXfilterDrill 2 5 2 3" xfId="24652"/>
    <cellStyle name="SAPBEXfilterDrill 2 5 3" xfId="24653"/>
    <cellStyle name="SAPBEXfilterDrill 2 5 4" xfId="24654"/>
    <cellStyle name="SAPBEXfilterDrill 2 5 5" xfId="24655"/>
    <cellStyle name="SAPBEXfilterDrill 2 5 6" xfId="24656"/>
    <cellStyle name="SAPBEXfilterDrill 2 5 7" xfId="24657"/>
    <cellStyle name="SAPBEXfilterDrill 2 5 8" xfId="24658"/>
    <cellStyle name="SAPBEXfilterDrill 2 5 9" xfId="24659"/>
    <cellStyle name="SAPBEXfilterDrill 2 6" xfId="24660"/>
    <cellStyle name="SAPBEXfilterDrill 2 6 10" xfId="24661"/>
    <cellStyle name="SAPBEXfilterDrill 2 6 2" xfId="24662"/>
    <cellStyle name="SAPBEXfilterDrill 2 6 3" xfId="24663"/>
    <cellStyle name="SAPBEXfilterDrill 2 6 4" xfId="24664"/>
    <cellStyle name="SAPBEXfilterDrill 2 6 5" xfId="24665"/>
    <cellStyle name="SAPBEXfilterDrill 2 6 6" xfId="24666"/>
    <cellStyle name="SAPBEXfilterDrill 2 6 7" xfId="24667"/>
    <cellStyle name="SAPBEXfilterDrill 2 6 8" xfId="24668"/>
    <cellStyle name="SAPBEXfilterDrill 2 6 9" xfId="24669"/>
    <cellStyle name="SAPBEXfilterDrill 2 7" xfId="24670"/>
    <cellStyle name="SAPBEXfilterDrill 2 7 2" xfId="24671"/>
    <cellStyle name="SAPBEXfilterDrill 2 7 3" xfId="24672"/>
    <cellStyle name="SAPBEXfilterDrill 2 8" xfId="24673"/>
    <cellStyle name="SAPBEXfilterDrill 2 8 2" xfId="24674"/>
    <cellStyle name="SAPBEXfilterDrill 2 8 3" xfId="24675"/>
    <cellStyle name="SAPBEXfilterDrill 2 9" xfId="24676"/>
    <cellStyle name="SAPBEXfilterDrill 3" xfId="24677"/>
    <cellStyle name="SAPBEXfilterDrill 3 10" xfId="24678"/>
    <cellStyle name="SAPBEXfilterDrill 3 11" xfId="24679"/>
    <cellStyle name="SAPBEXfilterDrill 3 12" xfId="24680"/>
    <cellStyle name="SAPBEXfilterDrill 3 13" xfId="24681"/>
    <cellStyle name="SAPBEXfilterDrill 3 14" xfId="24682"/>
    <cellStyle name="SAPBEXfilterDrill 3 15" xfId="24683"/>
    <cellStyle name="SAPBEXfilterDrill 3 16" xfId="24684"/>
    <cellStyle name="SAPBEXfilterDrill 3 2" xfId="24685"/>
    <cellStyle name="SAPBEXfilterDrill 3 2 10" xfId="24686"/>
    <cellStyle name="SAPBEXfilterDrill 3 2 11" xfId="24687"/>
    <cellStyle name="SAPBEXfilterDrill 3 2 12" xfId="24688"/>
    <cellStyle name="SAPBEXfilterDrill 3 2 13" xfId="24689"/>
    <cellStyle name="SAPBEXfilterDrill 3 2 14" xfId="24690"/>
    <cellStyle name="SAPBEXfilterDrill 3 2 15" xfId="24691"/>
    <cellStyle name="SAPBEXfilterDrill 3 2 16" xfId="24692"/>
    <cellStyle name="SAPBEXfilterDrill 3 2 2" xfId="24693"/>
    <cellStyle name="SAPBEXfilterDrill 3 2 2 10" xfId="24694"/>
    <cellStyle name="SAPBEXfilterDrill 3 2 2 11" xfId="24695"/>
    <cellStyle name="SAPBEXfilterDrill 3 2 2 12" xfId="24696"/>
    <cellStyle name="SAPBEXfilterDrill 3 2 2 13" xfId="24697"/>
    <cellStyle name="SAPBEXfilterDrill 3 2 2 14" xfId="24698"/>
    <cellStyle name="SAPBEXfilterDrill 3 2 2 2" xfId="24699"/>
    <cellStyle name="SAPBEXfilterDrill 3 2 2 2 10" xfId="24700"/>
    <cellStyle name="SAPBEXfilterDrill 3 2 2 2 2" xfId="24701"/>
    <cellStyle name="SAPBEXfilterDrill 3 2 2 2 3" xfId="24702"/>
    <cellStyle name="SAPBEXfilterDrill 3 2 2 2 4" xfId="24703"/>
    <cellStyle name="SAPBEXfilterDrill 3 2 2 2 5" xfId="24704"/>
    <cellStyle name="SAPBEXfilterDrill 3 2 2 2 6" xfId="24705"/>
    <cellStyle name="SAPBEXfilterDrill 3 2 2 2 7" xfId="24706"/>
    <cellStyle name="SAPBEXfilterDrill 3 2 2 2 8" xfId="24707"/>
    <cellStyle name="SAPBEXfilterDrill 3 2 2 2 9" xfId="24708"/>
    <cellStyle name="SAPBEXfilterDrill 3 2 2 3" xfId="24709"/>
    <cellStyle name="SAPBEXfilterDrill 3 2 2 3 2" xfId="24710"/>
    <cellStyle name="SAPBEXfilterDrill 3 2 2 3 3" xfId="24711"/>
    <cellStyle name="SAPBEXfilterDrill 3 2 2 3 4" xfId="24712"/>
    <cellStyle name="SAPBEXfilterDrill 3 2 2 3 5" xfId="24713"/>
    <cellStyle name="SAPBEXfilterDrill 3 2 2 3 6" xfId="24714"/>
    <cellStyle name="SAPBEXfilterDrill 3 2 2 3 7" xfId="24715"/>
    <cellStyle name="SAPBEXfilterDrill 3 2 2 3 8" xfId="24716"/>
    <cellStyle name="SAPBEXfilterDrill 3 2 2 4" xfId="24717"/>
    <cellStyle name="SAPBEXfilterDrill 3 2 2 4 2" xfId="24718"/>
    <cellStyle name="SAPBEXfilterDrill 3 2 2 4 3" xfId="24719"/>
    <cellStyle name="SAPBEXfilterDrill 3 2 2 4 4" xfId="24720"/>
    <cellStyle name="SAPBEXfilterDrill 3 2 2 4 5" xfId="24721"/>
    <cellStyle name="SAPBEXfilterDrill 3 2 2 4 6" xfId="24722"/>
    <cellStyle name="SAPBEXfilterDrill 3 2 2 4 7" xfId="24723"/>
    <cellStyle name="SAPBEXfilterDrill 3 2 2 4 8" xfId="24724"/>
    <cellStyle name="SAPBEXfilterDrill 3 2 2 5" xfId="24725"/>
    <cellStyle name="SAPBEXfilterDrill 3 2 2 6" xfId="24726"/>
    <cellStyle name="SAPBEXfilterDrill 3 2 2 7" xfId="24727"/>
    <cellStyle name="SAPBEXfilterDrill 3 2 2 8" xfId="24728"/>
    <cellStyle name="SAPBEXfilterDrill 3 2 2 9" xfId="24729"/>
    <cellStyle name="SAPBEXfilterDrill 3 2 3" xfId="24730"/>
    <cellStyle name="SAPBEXfilterDrill 3 2 3 10" xfId="24731"/>
    <cellStyle name="SAPBEXfilterDrill 3 2 3 2" xfId="24732"/>
    <cellStyle name="SAPBEXfilterDrill 3 2 3 3" xfId="24733"/>
    <cellStyle name="SAPBEXfilterDrill 3 2 3 4" xfId="24734"/>
    <cellStyle name="SAPBEXfilterDrill 3 2 3 5" xfId="24735"/>
    <cellStyle name="SAPBEXfilterDrill 3 2 3 6" xfId="24736"/>
    <cellStyle name="SAPBEXfilterDrill 3 2 3 7" xfId="24737"/>
    <cellStyle name="SAPBEXfilterDrill 3 2 3 8" xfId="24738"/>
    <cellStyle name="SAPBEXfilterDrill 3 2 3 9" xfId="24739"/>
    <cellStyle name="SAPBEXfilterDrill 3 2 4" xfId="24740"/>
    <cellStyle name="SAPBEXfilterDrill 3 2 4 2" xfId="24741"/>
    <cellStyle name="SAPBEXfilterDrill 3 2 4 3" xfId="24742"/>
    <cellStyle name="SAPBEXfilterDrill 3 2 4 4" xfId="24743"/>
    <cellStyle name="SAPBEXfilterDrill 3 2 4 5" xfId="24744"/>
    <cellStyle name="SAPBEXfilterDrill 3 2 4 6" xfId="24745"/>
    <cellStyle name="SAPBEXfilterDrill 3 2 4 7" xfId="24746"/>
    <cellStyle name="SAPBEXfilterDrill 3 2 4 8" xfId="24747"/>
    <cellStyle name="SAPBEXfilterDrill 3 2 5" xfId="24748"/>
    <cellStyle name="SAPBEXfilterDrill 3 2 5 2" xfId="24749"/>
    <cellStyle name="SAPBEXfilterDrill 3 2 5 3" xfId="24750"/>
    <cellStyle name="SAPBEXfilterDrill 3 2 5 4" xfId="24751"/>
    <cellStyle name="SAPBEXfilterDrill 3 2 5 5" xfId="24752"/>
    <cellStyle name="SAPBEXfilterDrill 3 2 5 6" xfId="24753"/>
    <cellStyle name="SAPBEXfilterDrill 3 2 5 7" xfId="24754"/>
    <cellStyle name="SAPBEXfilterDrill 3 2 5 8" xfId="24755"/>
    <cellStyle name="SAPBEXfilterDrill 3 2 6" xfId="24756"/>
    <cellStyle name="SAPBEXfilterDrill 3 2 7" xfId="24757"/>
    <cellStyle name="SAPBEXfilterDrill 3 2 8" xfId="24758"/>
    <cellStyle name="SAPBEXfilterDrill 3 2 9" xfId="24759"/>
    <cellStyle name="SAPBEXfilterDrill 3 3" xfId="24760"/>
    <cellStyle name="SAPBEXfilterDrill 3 3 10" xfId="24761"/>
    <cellStyle name="SAPBEXfilterDrill 3 3 11" xfId="24762"/>
    <cellStyle name="SAPBEXfilterDrill 3 3 12" xfId="24763"/>
    <cellStyle name="SAPBEXfilterDrill 3 3 13" xfId="24764"/>
    <cellStyle name="SAPBEXfilterDrill 3 3 14" xfId="24765"/>
    <cellStyle name="SAPBEXfilterDrill 3 3 2" xfId="24766"/>
    <cellStyle name="SAPBEXfilterDrill 3 3 2 10" xfId="24767"/>
    <cellStyle name="SAPBEXfilterDrill 3 3 2 2" xfId="24768"/>
    <cellStyle name="SAPBEXfilterDrill 3 3 2 2 2" xfId="24769"/>
    <cellStyle name="SAPBEXfilterDrill 3 3 2 2 3" xfId="24770"/>
    <cellStyle name="SAPBEXfilterDrill 3 3 2 3" xfId="24771"/>
    <cellStyle name="SAPBEXfilterDrill 3 3 2 4" xfId="24772"/>
    <cellStyle name="SAPBEXfilterDrill 3 3 2 5" xfId="24773"/>
    <cellStyle name="SAPBEXfilterDrill 3 3 2 6" xfId="24774"/>
    <cellStyle name="SAPBEXfilterDrill 3 3 2 7" xfId="24775"/>
    <cellStyle name="SAPBEXfilterDrill 3 3 2 8" xfId="24776"/>
    <cellStyle name="SAPBEXfilterDrill 3 3 2 9" xfId="24777"/>
    <cellStyle name="SAPBEXfilterDrill 3 3 3" xfId="24778"/>
    <cellStyle name="SAPBEXfilterDrill 3 3 3 10" xfId="24779"/>
    <cellStyle name="SAPBEXfilterDrill 3 3 3 2" xfId="24780"/>
    <cellStyle name="SAPBEXfilterDrill 3 3 3 3" xfId="24781"/>
    <cellStyle name="SAPBEXfilterDrill 3 3 3 4" xfId="24782"/>
    <cellStyle name="SAPBEXfilterDrill 3 3 3 5" xfId="24783"/>
    <cellStyle name="SAPBEXfilterDrill 3 3 3 6" xfId="24784"/>
    <cellStyle name="SAPBEXfilterDrill 3 3 3 7" xfId="24785"/>
    <cellStyle name="SAPBEXfilterDrill 3 3 3 8" xfId="24786"/>
    <cellStyle name="SAPBEXfilterDrill 3 3 3 9" xfId="24787"/>
    <cellStyle name="SAPBEXfilterDrill 3 3 4" xfId="24788"/>
    <cellStyle name="SAPBEXfilterDrill 3 3 4 2" xfId="24789"/>
    <cellStyle name="SAPBEXfilterDrill 3 3 4 3" xfId="24790"/>
    <cellStyle name="SAPBEXfilterDrill 3 3 4 4" xfId="24791"/>
    <cellStyle name="SAPBEXfilterDrill 3 3 4 5" xfId="24792"/>
    <cellStyle name="SAPBEXfilterDrill 3 3 4 6" xfId="24793"/>
    <cellStyle name="SAPBEXfilterDrill 3 3 4 7" xfId="24794"/>
    <cellStyle name="SAPBEXfilterDrill 3 3 4 8" xfId="24795"/>
    <cellStyle name="SAPBEXfilterDrill 3 3 5" xfId="24796"/>
    <cellStyle name="SAPBEXfilterDrill 3 3 6" xfId="24797"/>
    <cellStyle name="SAPBEXfilterDrill 3 3 7" xfId="24798"/>
    <cellStyle name="SAPBEXfilterDrill 3 3 8" xfId="24799"/>
    <cellStyle name="SAPBEXfilterDrill 3 3 9" xfId="24800"/>
    <cellStyle name="SAPBEXfilterDrill 3 4" xfId="24801"/>
    <cellStyle name="SAPBEXfilterDrill 3 4 10" xfId="24802"/>
    <cellStyle name="SAPBEXfilterDrill 3 4 2" xfId="24803"/>
    <cellStyle name="SAPBEXfilterDrill 3 4 2 2" xfId="24804"/>
    <cellStyle name="SAPBEXfilterDrill 3 4 2 3" xfId="24805"/>
    <cellStyle name="SAPBEXfilterDrill 3 4 3" xfId="24806"/>
    <cellStyle name="SAPBEXfilterDrill 3 4 4" xfId="24807"/>
    <cellStyle name="SAPBEXfilterDrill 3 4 5" xfId="24808"/>
    <cellStyle name="SAPBEXfilterDrill 3 4 6" xfId="24809"/>
    <cellStyle name="SAPBEXfilterDrill 3 4 7" xfId="24810"/>
    <cellStyle name="SAPBEXfilterDrill 3 4 8" xfId="24811"/>
    <cellStyle name="SAPBEXfilterDrill 3 4 9" xfId="24812"/>
    <cellStyle name="SAPBEXfilterDrill 3 5" xfId="24813"/>
    <cellStyle name="SAPBEXfilterDrill 3 5 10" xfId="24814"/>
    <cellStyle name="SAPBEXfilterDrill 3 5 2" xfId="24815"/>
    <cellStyle name="SAPBEXfilterDrill 3 5 3" xfId="24816"/>
    <cellStyle name="SAPBEXfilterDrill 3 5 4" xfId="24817"/>
    <cellStyle name="SAPBEXfilterDrill 3 5 5" xfId="24818"/>
    <cellStyle name="SAPBEXfilterDrill 3 5 6" xfId="24819"/>
    <cellStyle name="SAPBEXfilterDrill 3 5 7" xfId="24820"/>
    <cellStyle name="SAPBEXfilterDrill 3 5 8" xfId="24821"/>
    <cellStyle name="SAPBEXfilterDrill 3 5 9" xfId="24822"/>
    <cellStyle name="SAPBEXfilterDrill 3 6" xfId="24823"/>
    <cellStyle name="SAPBEXfilterDrill 3 6 10" xfId="24824"/>
    <cellStyle name="SAPBEXfilterDrill 3 6 2" xfId="24825"/>
    <cellStyle name="SAPBEXfilterDrill 3 6 3" xfId="24826"/>
    <cellStyle name="SAPBEXfilterDrill 3 6 4" xfId="24827"/>
    <cellStyle name="SAPBEXfilterDrill 3 6 5" xfId="24828"/>
    <cellStyle name="SAPBEXfilterDrill 3 6 6" xfId="24829"/>
    <cellStyle name="SAPBEXfilterDrill 3 6 7" xfId="24830"/>
    <cellStyle name="SAPBEXfilterDrill 3 6 8" xfId="24831"/>
    <cellStyle name="SAPBEXfilterDrill 3 6 9" xfId="24832"/>
    <cellStyle name="SAPBEXfilterDrill 3 7" xfId="24833"/>
    <cellStyle name="SAPBEXfilterDrill 3 8" xfId="24834"/>
    <cellStyle name="SAPBEXfilterDrill 3 9" xfId="24835"/>
    <cellStyle name="SAPBEXfilterDrill 4" xfId="24836"/>
    <cellStyle name="SAPBEXfilterDrill 4 10" xfId="24837"/>
    <cellStyle name="SAPBEXfilterDrill 4 11" xfId="24838"/>
    <cellStyle name="SAPBEXfilterDrill 4 12" xfId="24839"/>
    <cellStyle name="SAPBEXfilterDrill 4 13" xfId="24840"/>
    <cellStyle name="SAPBEXfilterDrill 4 14" xfId="24841"/>
    <cellStyle name="SAPBEXfilterDrill 4 15" xfId="24842"/>
    <cellStyle name="SAPBEXfilterDrill 4 16" xfId="24843"/>
    <cellStyle name="SAPBEXfilterDrill 4 2" xfId="24844"/>
    <cellStyle name="SAPBEXfilterDrill 4 2 10" xfId="24845"/>
    <cellStyle name="SAPBEXfilterDrill 4 2 11" xfId="24846"/>
    <cellStyle name="SAPBEXfilterDrill 4 2 12" xfId="24847"/>
    <cellStyle name="SAPBEXfilterDrill 4 2 13" xfId="24848"/>
    <cellStyle name="SAPBEXfilterDrill 4 2 14" xfId="24849"/>
    <cellStyle name="SAPBEXfilterDrill 4 2 2" xfId="24850"/>
    <cellStyle name="SAPBEXfilterDrill 4 2 2 2" xfId="24851"/>
    <cellStyle name="SAPBEXfilterDrill 4 2 2 3" xfId="24852"/>
    <cellStyle name="SAPBEXfilterDrill 4 2 2 4" xfId="24853"/>
    <cellStyle name="SAPBEXfilterDrill 4 2 2 5" xfId="24854"/>
    <cellStyle name="SAPBEXfilterDrill 4 2 2 6" xfId="24855"/>
    <cellStyle name="SAPBEXfilterDrill 4 2 2 7" xfId="24856"/>
    <cellStyle name="SAPBEXfilterDrill 4 2 2 8" xfId="24857"/>
    <cellStyle name="SAPBEXfilterDrill 4 2 3" xfId="24858"/>
    <cellStyle name="SAPBEXfilterDrill 4 2 3 2" xfId="24859"/>
    <cellStyle name="SAPBEXfilterDrill 4 2 3 3" xfId="24860"/>
    <cellStyle name="SAPBEXfilterDrill 4 2 3 4" xfId="24861"/>
    <cellStyle name="SAPBEXfilterDrill 4 2 3 5" xfId="24862"/>
    <cellStyle name="SAPBEXfilterDrill 4 2 3 6" xfId="24863"/>
    <cellStyle name="SAPBEXfilterDrill 4 2 3 7" xfId="24864"/>
    <cellStyle name="SAPBEXfilterDrill 4 2 3 8" xfId="24865"/>
    <cellStyle name="SAPBEXfilterDrill 4 2 4" xfId="24866"/>
    <cellStyle name="SAPBEXfilterDrill 4 2 4 2" xfId="24867"/>
    <cellStyle name="SAPBEXfilterDrill 4 2 4 3" xfId="24868"/>
    <cellStyle name="SAPBEXfilterDrill 4 2 4 4" xfId="24869"/>
    <cellStyle name="SAPBEXfilterDrill 4 2 4 5" xfId="24870"/>
    <cellStyle name="SAPBEXfilterDrill 4 2 4 6" xfId="24871"/>
    <cellStyle name="SAPBEXfilterDrill 4 2 4 7" xfId="24872"/>
    <cellStyle name="SAPBEXfilterDrill 4 2 4 8" xfId="24873"/>
    <cellStyle name="SAPBEXfilterDrill 4 2 5" xfId="24874"/>
    <cellStyle name="SAPBEXfilterDrill 4 2 6" xfId="24875"/>
    <cellStyle name="SAPBEXfilterDrill 4 2 7" xfId="24876"/>
    <cellStyle name="SAPBEXfilterDrill 4 2 8" xfId="24877"/>
    <cellStyle name="SAPBEXfilterDrill 4 2 9" xfId="24878"/>
    <cellStyle name="SAPBEXfilterDrill 4 3" xfId="24879"/>
    <cellStyle name="SAPBEXfilterDrill 4 3 2" xfId="24880"/>
    <cellStyle name="SAPBEXfilterDrill 4 3 3" xfId="24881"/>
    <cellStyle name="SAPBEXfilterDrill 4 3 4" xfId="24882"/>
    <cellStyle name="SAPBEXfilterDrill 4 3 5" xfId="24883"/>
    <cellStyle name="SAPBEXfilterDrill 4 3 6" xfId="24884"/>
    <cellStyle name="SAPBEXfilterDrill 4 3 7" xfId="24885"/>
    <cellStyle name="SAPBEXfilterDrill 4 3 8" xfId="24886"/>
    <cellStyle name="SAPBEXfilterDrill 4 4" xfId="24887"/>
    <cellStyle name="SAPBEXfilterDrill 4 4 2" xfId="24888"/>
    <cellStyle name="SAPBEXfilterDrill 4 4 3" xfId="24889"/>
    <cellStyle name="SAPBEXfilterDrill 4 4 4" xfId="24890"/>
    <cellStyle name="SAPBEXfilterDrill 4 4 5" xfId="24891"/>
    <cellStyle name="SAPBEXfilterDrill 4 4 6" xfId="24892"/>
    <cellStyle name="SAPBEXfilterDrill 4 4 7" xfId="24893"/>
    <cellStyle name="SAPBEXfilterDrill 4 4 8" xfId="24894"/>
    <cellStyle name="SAPBEXfilterDrill 4 5" xfId="24895"/>
    <cellStyle name="SAPBEXfilterDrill 4 5 2" xfId="24896"/>
    <cellStyle name="SAPBEXfilterDrill 4 5 3" xfId="24897"/>
    <cellStyle name="SAPBEXfilterDrill 4 5 4" xfId="24898"/>
    <cellStyle name="SAPBEXfilterDrill 4 5 5" xfId="24899"/>
    <cellStyle name="SAPBEXfilterDrill 4 5 6" xfId="24900"/>
    <cellStyle name="SAPBEXfilterDrill 4 5 7" xfId="24901"/>
    <cellStyle name="SAPBEXfilterDrill 4 5 8" xfId="24902"/>
    <cellStyle name="SAPBEXfilterDrill 4 6" xfId="24903"/>
    <cellStyle name="SAPBEXfilterDrill 4 7" xfId="24904"/>
    <cellStyle name="SAPBEXfilterDrill 4 8" xfId="24905"/>
    <cellStyle name="SAPBEXfilterDrill 4 9" xfId="24906"/>
    <cellStyle name="SAPBEXfilterDrill 5" xfId="24907"/>
    <cellStyle name="SAPBEXfilterDrill 5 10" xfId="24908"/>
    <cellStyle name="SAPBEXfilterDrill 5 11" xfId="24909"/>
    <cellStyle name="SAPBEXfilterDrill 5 12" xfId="24910"/>
    <cellStyle name="SAPBEXfilterDrill 5 13" xfId="24911"/>
    <cellStyle name="SAPBEXfilterDrill 5 14" xfId="24912"/>
    <cellStyle name="SAPBEXfilterDrill 5 2" xfId="24913"/>
    <cellStyle name="SAPBEXfilterDrill 5 2 10" xfId="24914"/>
    <cellStyle name="SAPBEXfilterDrill 5 2 2" xfId="24915"/>
    <cellStyle name="SAPBEXfilterDrill 5 2 2 2" xfId="24916"/>
    <cellStyle name="SAPBEXfilterDrill 5 2 2 3" xfId="24917"/>
    <cellStyle name="SAPBEXfilterDrill 5 2 3" xfId="24918"/>
    <cellStyle name="SAPBEXfilterDrill 5 2 4" xfId="24919"/>
    <cellStyle name="SAPBEXfilterDrill 5 2 5" xfId="24920"/>
    <cellStyle name="SAPBEXfilterDrill 5 2 6" xfId="24921"/>
    <cellStyle name="SAPBEXfilterDrill 5 2 7" xfId="24922"/>
    <cellStyle name="SAPBEXfilterDrill 5 2 8" xfId="24923"/>
    <cellStyle name="SAPBEXfilterDrill 5 2 9" xfId="24924"/>
    <cellStyle name="SAPBEXfilterDrill 5 3" xfId="24925"/>
    <cellStyle name="SAPBEXfilterDrill 5 3 10" xfId="24926"/>
    <cellStyle name="SAPBEXfilterDrill 5 3 2" xfId="24927"/>
    <cellStyle name="SAPBEXfilterDrill 5 3 3" xfId="24928"/>
    <cellStyle name="SAPBEXfilterDrill 5 3 4" xfId="24929"/>
    <cellStyle name="SAPBEXfilterDrill 5 3 5" xfId="24930"/>
    <cellStyle name="SAPBEXfilterDrill 5 3 6" xfId="24931"/>
    <cellStyle name="SAPBEXfilterDrill 5 3 7" xfId="24932"/>
    <cellStyle name="SAPBEXfilterDrill 5 3 8" xfId="24933"/>
    <cellStyle name="SAPBEXfilterDrill 5 3 9" xfId="24934"/>
    <cellStyle name="SAPBEXfilterDrill 5 4" xfId="24935"/>
    <cellStyle name="SAPBEXfilterDrill 5 4 2" xfId="24936"/>
    <cellStyle name="SAPBEXfilterDrill 5 4 3" xfId="24937"/>
    <cellStyle name="SAPBEXfilterDrill 5 4 4" xfId="24938"/>
    <cellStyle name="SAPBEXfilterDrill 5 4 5" xfId="24939"/>
    <cellStyle name="SAPBEXfilterDrill 5 4 6" xfId="24940"/>
    <cellStyle name="SAPBEXfilterDrill 5 4 7" xfId="24941"/>
    <cellStyle name="SAPBEXfilterDrill 5 4 8" xfId="24942"/>
    <cellStyle name="SAPBEXfilterDrill 5 5" xfId="24943"/>
    <cellStyle name="SAPBEXfilterDrill 5 6" xfId="24944"/>
    <cellStyle name="SAPBEXfilterDrill 5 7" xfId="24945"/>
    <cellStyle name="SAPBEXfilterDrill 5 8" xfId="24946"/>
    <cellStyle name="SAPBEXfilterDrill 5 9" xfId="24947"/>
    <cellStyle name="SAPBEXfilterDrill 6" xfId="24948"/>
    <cellStyle name="SAPBEXfilterDrill 6 10" xfId="24949"/>
    <cellStyle name="SAPBEXfilterDrill 6 2" xfId="24950"/>
    <cellStyle name="SAPBEXfilterDrill 6 2 2" xfId="24951"/>
    <cellStyle name="SAPBEXfilterDrill 6 2 3" xfId="24952"/>
    <cellStyle name="SAPBEXfilterDrill 6 3" xfId="24953"/>
    <cellStyle name="SAPBEXfilterDrill 6 4" xfId="24954"/>
    <cellStyle name="SAPBEXfilterDrill 6 5" xfId="24955"/>
    <cellStyle name="SAPBEXfilterDrill 6 6" xfId="24956"/>
    <cellStyle name="SAPBEXfilterDrill 6 7" xfId="24957"/>
    <cellStyle name="SAPBEXfilterDrill 6 8" xfId="24958"/>
    <cellStyle name="SAPBEXfilterDrill 6 9" xfId="24959"/>
    <cellStyle name="SAPBEXfilterDrill 7" xfId="24960"/>
    <cellStyle name="SAPBEXfilterDrill 7 10" xfId="24961"/>
    <cellStyle name="SAPBEXfilterDrill 7 2" xfId="24962"/>
    <cellStyle name="SAPBEXfilterDrill 7 2 2" xfId="24963"/>
    <cellStyle name="SAPBEXfilterDrill 7 2 3" xfId="24964"/>
    <cellStyle name="SAPBEXfilterDrill 7 3" xfId="24965"/>
    <cellStyle name="SAPBEXfilterDrill 7 4" xfId="24966"/>
    <cellStyle name="SAPBEXfilterDrill 7 5" xfId="24967"/>
    <cellStyle name="SAPBEXfilterDrill 7 6" xfId="24968"/>
    <cellStyle name="SAPBEXfilterDrill 7 7" xfId="24969"/>
    <cellStyle name="SAPBEXfilterDrill 7 8" xfId="24970"/>
    <cellStyle name="SAPBEXfilterDrill 7 9" xfId="24971"/>
    <cellStyle name="SAPBEXfilterDrill 8" xfId="24972"/>
    <cellStyle name="SAPBEXfilterDrill 8 10" xfId="24973"/>
    <cellStyle name="SAPBEXfilterDrill 8 2" xfId="24974"/>
    <cellStyle name="SAPBEXfilterDrill 8 2 2" xfId="24975"/>
    <cellStyle name="SAPBEXfilterDrill 8 2 3" xfId="24976"/>
    <cellStyle name="SAPBEXfilterDrill 8 3" xfId="24977"/>
    <cellStyle name="SAPBEXfilterDrill 8 4" xfId="24978"/>
    <cellStyle name="SAPBEXfilterDrill 8 5" xfId="24979"/>
    <cellStyle name="SAPBEXfilterDrill 8 6" xfId="24980"/>
    <cellStyle name="SAPBEXfilterDrill 8 7" xfId="24981"/>
    <cellStyle name="SAPBEXfilterDrill 8 8" xfId="24982"/>
    <cellStyle name="SAPBEXfilterDrill 8 9" xfId="24983"/>
    <cellStyle name="SAPBEXfilterDrill 9" xfId="24984"/>
    <cellStyle name="SAPBEXfilterDrill 9 2" xfId="24985"/>
    <cellStyle name="SAPBEXfilterDrill 9 3" xfId="24986"/>
    <cellStyle name="SAPBEXfilterDrill_реестр объектов ЕНЭС" xfId="24987"/>
    <cellStyle name="SAPBEXfilterItem" xfId="24988"/>
    <cellStyle name="SAPBEXfilterItem 10" xfId="24989"/>
    <cellStyle name="SAPBEXfilterItem 11" xfId="24990"/>
    <cellStyle name="SAPBEXfilterItem 12" xfId="24991"/>
    <cellStyle name="SAPBEXfilterItem 13" xfId="24992"/>
    <cellStyle name="SAPBEXfilterItem 14" xfId="24993"/>
    <cellStyle name="SAPBEXfilterItem 15" xfId="24994"/>
    <cellStyle name="SAPBEXfilterItem 16" xfId="24995"/>
    <cellStyle name="SAPBEXfilterItem 17" xfId="24996"/>
    <cellStyle name="SAPBEXfilterItem 2" xfId="24997"/>
    <cellStyle name="SAPBEXfilterItem 2 10" xfId="24998"/>
    <cellStyle name="SAPBEXfilterItem 2 11" xfId="24999"/>
    <cellStyle name="SAPBEXfilterItem 2 12" xfId="25000"/>
    <cellStyle name="SAPBEXfilterItem 2 13" xfId="25001"/>
    <cellStyle name="SAPBEXfilterItem 2 14" xfId="25002"/>
    <cellStyle name="SAPBEXfilterItem 2 15" xfId="25003"/>
    <cellStyle name="SAPBEXfilterItem 2 16" xfId="25004"/>
    <cellStyle name="SAPBEXfilterItem 2 2" xfId="25005"/>
    <cellStyle name="SAPBEXfilterItem 2 2 10" xfId="25006"/>
    <cellStyle name="SAPBEXfilterItem 2 2 11" xfId="25007"/>
    <cellStyle name="SAPBEXfilterItem 2 2 12" xfId="25008"/>
    <cellStyle name="SAPBEXfilterItem 2 2 13" xfId="25009"/>
    <cellStyle name="SAPBEXfilterItem 2 2 14" xfId="25010"/>
    <cellStyle name="SAPBEXfilterItem 2 2 2" xfId="25011"/>
    <cellStyle name="SAPBEXfilterItem 2 2 2 2" xfId="25012"/>
    <cellStyle name="SAPBEXfilterItem 2 2 2 3" xfId="25013"/>
    <cellStyle name="SAPBEXfilterItem 2 2 2 4" xfId="25014"/>
    <cellStyle name="SAPBEXfilterItem 2 2 2 5" xfId="25015"/>
    <cellStyle name="SAPBEXfilterItem 2 2 2 6" xfId="25016"/>
    <cellStyle name="SAPBEXfilterItem 2 2 2 7" xfId="25017"/>
    <cellStyle name="SAPBEXfilterItem 2 2 2 8" xfId="25018"/>
    <cellStyle name="SAPBEXfilterItem 2 2 3" xfId="25019"/>
    <cellStyle name="SAPBEXfilterItem 2 2 3 2" xfId="25020"/>
    <cellStyle name="SAPBEXfilterItem 2 2 3 3" xfId="25021"/>
    <cellStyle name="SAPBEXfilterItem 2 2 3 4" xfId="25022"/>
    <cellStyle name="SAPBEXfilterItem 2 2 3 5" xfId="25023"/>
    <cellStyle name="SAPBEXfilterItem 2 2 3 6" xfId="25024"/>
    <cellStyle name="SAPBEXfilterItem 2 2 3 7" xfId="25025"/>
    <cellStyle name="SAPBEXfilterItem 2 2 3 8" xfId="25026"/>
    <cellStyle name="SAPBEXfilterItem 2 2 4" xfId="25027"/>
    <cellStyle name="SAPBEXfilterItem 2 2 4 2" xfId="25028"/>
    <cellStyle name="SAPBEXfilterItem 2 2 4 3" xfId="25029"/>
    <cellStyle name="SAPBEXfilterItem 2 2 4 4" xfId="25030"/>
    <cellStyle name="SAPBEXfilterItem 2 2 4 5" xfId="25031"/>
    <cellStyle name="SAPBEXfilterItem 2 2 4 6" xfId="25032"/>
    <cellStyle name="SAPBEXfilterItem 2 2 4 7" xfId="25033"/>
    <cellStyle name="SAPBEXfilterItem 2 2 4 8" xfId="25034"/>
    <cellStyle name="SAPBEXfilterItem 2 2 5" xfId="25035"/>
    <cellStyle name="SAPBEXfilterItem 2 2 6" xfId="25036"/>
    <cellStyle name="SAPBEXfilterItem 2 2 7" xfId="25037"/>
    <cellStyle name="SAPBEXfilterItem 2 2 8" xfId="25038"/>
    <cellStyle name="SAPBEXfilterItem 2 2 9" xfId="25039"/>
    <cellStyle name="SAPBEXfilterItem 2 3" xfId="25040"/>
    <cellStyle name="SAPBEXfilterItem 2 3 10" xfId="25041"/>
    <cellStyle name="SAPBEXfilterItem 2 3 11" xfId="25042"/>
    <cellStyle name="SAPBEXfilterItem 2 3 12" xfId="25043"/>
    <cellStyle name="SAPBEXfilterItem 2 3 2" xfId="25044"/>
    <cellStyle name="SAPBEXfilterItem 2 3 2 2" xfId="25045"/>
    <cellStyle name="SAPBEXfilterItem 2 3 2 3" xfId="25046"/>
    <cellStyle name="SAPBEXfilterItem 2 3 2 4" xfId="25047"/>
    <cellStyle name="SAPBEXfilterItem 2 3 2 5" xfId="25048"/>
    <cellStyle name="SAPBEXfilterItem 2 3 2 6" xfId="25049"/>
    <cellStyle name="SAPBEXfilterItem 2 3 2 7" xfId="25050"/>
    <cellStyle name="SAPBEXfilterItem 2 3 2 8" xfId="25051"/>
    <cellStyle name="SAPBEXfilterItem 2 3 3" xfId="25052"/>
    <cellStyle name="SAPBEXfilterItem 2 3 3 2" xfId="25053"/>
    <cellStyle name="SAPBEXfilterItem 2 3 3 3" xfId="25054"/>
    <cellStyle name="SAPBEXfilterItem 2 3 3 4" xfId="25055"/>
    <cellStyle name="SAPBEXfilterItem 2 3 3 5" xfId="25056"/>
    <cellStyle name="SAPBEXfilterItem 2 3 3 6" xfId="25057"/>
    <cellStyle name="SAPBEXfilterItem 2 3 3 7" xfId="25058"/>
    <cellStyle name="SAPBEXfilterItem 2 3 3 8" xfId="25059"/>
    <cellStyle name="SAPBEXfilterItem 2 3 4" xfId="25060"/>
    <cellStyle name="SAPBEXfilterItem 2 3 4 2" xfId="25061"/>
    <cellStyle name="SAPBEXfilterItem 2 3 4 3" xfId="25062"/>
    <cellStyle name="SAPBEXfilterItem 2 3 4 4" xfId="25063"/>
    <cellStyle name="SAPBEXfilterItem 2 3 4 5" xfId="25064"/>
    <cellStyle name="SAPBEXfilterItem 2 3 4 6" xfId="25065"/>
    <cellStyle name="SAPBEXfilterItem 2 3 4 7" xfId="25066"/>
    <cellStyle name="SAPBEXfilterItem 2 3 4 8" xfId="25067"/>
    <cellStyle name="SAPBEXfilterItem 2 3 5" xfId="25068"/>
    <cellStyle name="SAPBEXfilterItem 2 3 6" xfId="25069"/>
    <cellStyle name="SAPBEXfilterItem 2 3 7" xfId="25070"/>
    <cellStyle name="SAPBEXfilterItem 2 3 8" xfId="25071"/>
    <cellStyle name="SAPBEXfilterItem 2 3 9" xfId="25072"/>
    <cellStyle name="SAPBEXfilterItem 2 4" xfId="25073"/>
    <cellStyle name="SAPBEXfilterItem 2 4 2" xfId="25074"/>
    <cellStyle name="SAPBEXfilterItem 2 4 3" xfId="25075"/>
    <cellStyle name="SAPBEXfilterItem 2 4 4" xfId="25076"/>
    <cellStyle name="SAPBEXfilterItem 2 4 5" xfId="25077"/>
    <cellStyle name="SAPBEXfilterItem 2 4 6" xfId="25078"/>
    <cellStyle name="SAPBEXfilterItem 2 4 7" xfId="25079"/>
    <cellStyle name="SAPBEXfilterItem 2 4 8" xfId="25080"/>
    <cellStyle name="SAPBEXfilterItem 2 5" xfId="25081"/>
    <cellStyle name="SAPBEXfilterItem 2 5 2" xfId="25082"/>
    <cellStyle name="SAPBEXfilterItem 2 5 3" xfId="25083"/>
    <cellStyle name="SAPBEXfilterItem 2 5 4" xfId="25084"/>
    <cellStyle name="SAPBEXfilterItem 2 5 5" xfId="25085"/>
    <cellStyle name="SAPBEXfilterItem 2 5 6" xfId="25086"/>
    <cellStyle name="SAPBEXfilterItem 2 5 7" xfId="25087"/>
    <cellStyle name="SAPBEXfilterItem 2 5 8" xfId="25088"/>
    <cellStyle name="SAPBEXfilterItem 2 6" xfId="25089"/>
    <cellStyle name="SAPBEXfilterItem 2 6 2" xfId="25090"/>
    <cellStyle name="SAPBEXfilterItem 2 6 3" xfId="25091"/>
    <cellStyle name="SAPBEXfilterItem 2 6 4" xfId="25092"/>
    <cellStyle name="SAPBEXfilterItem 2 6 5" xfId="25093"/>
    <cellStyle name="SAPBEXfilterItem 2 6 6" xfId="25094"/>
    <cellStyle name="SAPBEXfilterItem 2 6 7" xfId="25095"/>
    <cellStyle name="SAPBEXfilterItem 2 6 8" xfId="25096"/>
    <cellStyle name="SAPBEXfilterItem 2 7" xfId="25097"/>
    <cellStyle name="SAPBEXfilterItem 2 8" xfId="25098"/>
    <cellStyle name="SAPBEXfilterItem 2 9" xfId="25099"/>
    <cellStyle name="SAPBEXfilterItem 3" xfId="25100"/>
    <cellStyle name="SAPBEXfilterItem 3 10" xfId="25101"/>
    <cellStyle name="SAPBEXfilterItem 3 11" xfId="25102"/>
    <cellStyle name="SAPBEXfilterItem 3 12" xfId="25103"/>
    <cellStyle name="SAPBEXfilterItem 3 13" xfId="25104"/>
    <cellStyle name="SAPBEXfilterItem 3 14" xfId="25105"/>
    <cellStyle name="SAPBEXfilterItem 3 15" xfId="25106"/>
    <cellStyle name="SAPBEXfilterItem 3 16" xfId="25107"/>
    <cellStyle name="SAPBEXfilterItem 3 2" xfId="25108"/>
    <cellStyle name="SAPBEXfilterItem 3 2 10" xfId="25109"/>
    <cellStyle name="SAPBEXfilterItem 3 2 11" xfId="25110"/>
    <cellStyle name="SAPBEXfilterItem 3 2 12" xfId="25111"/>
    <cellStyle name="SAPBEXfilterItem 3 2 2" xfId="25112"/>
    <cellStyle name="SAPBEXfilterItem 3 2 2 2" xfId="25113"/>
    <cellStyle name="SAPBEXfilterItem 3 2 2 3" xfId="25114"/>
    <cellStyle name="SAPBEXfilterItem 3 2 2 4" xfId="25115"/>
    <cellStyle name="SAPBEXfilterItem 3 2 2 5" xfId="25116"/>
    <cellStyle name="SAPBEXfilterItem 3 2 2 6" xfId="25117"/>
    <cellStyle name="SAPBEXfilterItem 3 2 2 7" xfId="25118"/>
    <cellStyle name="SAPBEXfilterItem 3 2 2 8" xfId="25119"/>
    <cellStyle name="SAPBEXfilterItem 3 2 3" xfId="25120"/>
    <cellStyle name="SAPBEXfilterItem 3 2 3 2" xfId="25121"/>
    <cellStyle name="SAPBEXfilterItem 3 2 3 3" xfId="25122"/>
    <cellStyle name="SAPBEXfilterItem 3 2 3 4" xfId="25123"/>
    <cellStyle name="SAPBEXfilterItem 3 2 3 5" xfId="25124"/>
    <cellStyle name="SAPBEXfilterItem 3 2 3 6" xfId="25125"/>
    <cellStyle name="SAPBEXfilterItem 3 2 3 7" xfId="25126"/>
    <cellStyle name="SAPBEXfilterItem 3 2 3 8" xfId="25127"/>
    <cellStyle name="SAPBEXfilterItem 3 2 4" xfId="25128"/>
    <cellStyle name="SAPBEXfilterItem 3 2 4 2" xfId="25129"/>
    <cellStyle name="SAPBEXfilterItem 3 2 4 3" xfId="25130"/>
    <cellStyle name="SAPBEXfilterItem 3 2 4 4" xfId="25131"/>
    <cellStyle name="SAPBEXfilterItem 3 2 4 5" xfId="25132"/>
    <cellStyle name="SAPBEXfilterItem 3 2 4 6" xfId="25133"/>
    <cellStyle name="SAPBEXfilterItem 3 2 4 7" xfId="25134"/>
    <cellStyle name="SAPBEXfilterItem 3 2 4 8" xfId="25135"/>
    <cellStyle name="SAPBEXfilterItem 3 2 5" xfId="25136"/>
    <cellStyle name="SAPBEXfilterItem 3 2 6" xfId="25137"/>
    <cellStyle name="SAPBEXfilterItem 3 2 7" xfId="25138"/>
    <cellStyle name="SAPBEXfilterItem 3 2 8" xfId="25139"/>
    <cellStyle name="SAPBEXfilterItem 3 2 9" xfId="25140"/>
    <cellStyle name="SAPBEXfilterItem 3 3" xfId="25141"/>
    <cellStyle name="SAPBEXfilterItem 3 3 10" xfId="25142"/>
    <cellStyle name="SAPBEXfilterItem 3 3 11" xfId="25143"/>
    <cellStyle name="SAPBEXfilterItem 3 3 12" xfId="25144"/>
    <cellStyle name="SAPBEXfilterItem 3 3 2" xfId="25145"/>
    <cellStyle name="SAPBEXfilterItem 3 3 2 2" xfId="25146"/>
    <cellStyle name="SAPBEXfilterItem 3 3 2 3" xfId="25147"/>
    <cellStyle name="SAPBEXfilterItem 3 3 2 4" xfId="25148"/>
    <cellStyle name="SAPBEXfilterItem 3 3 2 5" xfId="25149"/>
    <cellStyle name="SAPBEXfilterItem 3 3 2 6" xfId="25150"/>
    <cellStyle name="SAPBEXfilterItem 3 3 2 7" xfId="25151"/>
    <cellStyle name="SAPBEXfilterItem 3 3 2 8" xfId="25152"/>
    <cellStyle name="SAPBEXfilterItem 3 3 3" xfId="25153"/>
    <cellStyle name="SAPBEXfilterItem 3 3 3 2" xfId="25154"/>
    <cellStyle name="SAPBEXfilterItem 3 3 3 3" xfId="25155"/>
    <cellStyle name="SAPBEXfilterItem 3 3 3 4" xfId="25156"/>
    <cellStyle name="SAPBEXfilterItem 3 3 3 5" xfId="25157"/>
    <cellStyle name="SAPBEXfilterItem 3 3 3 6" xfId="25158"/>
    <cellStyle name="SAPBEXfilterItem 3 3 3 7" xfId="25159"/>
    <cellStyle name="SAPBEXfilterItem 3 3 3 8" xfId="25160"/>
    <cellStyle name="SAPBEXfilterItem 3 3 4" xfId="25161"/>
    <cellStyle name="SAPBEXfilterItem 3 3 4 2" xfId="25162"/>
    <cellStyle name="SAPBEXfilterItem 3 3 4 3" xfId="25163"/>
    <cellStyle name="SAPBEXfilterItem 3 3 4 4" xfId="25164"/>
    <cellStyle name="SAPBEXfilterItem 3 3 4 5" xfId="25165"/>
    <cellStyle name="SAPBEXfilterItem 3 3 4 6" xfId="25166"/>
    <cellStyle name="SAPBEXfilterItem 3 3 4 7" xfId="25167"/>
    <cellStyle name="SAPBEXfilterItem 3 3 4 8" xfId="25168"/>
    <cellStyle name="SAPBEXfilterItem 3 3 5" xfId="25169"/>
    <cellStyle name="SAPBEXfilterItem 3 3 6" xfId="25170"/>
    <cellStyle name="SAPBEXfilterItem 3 3 7" xfId="25171"/>
    <cellStyle name="SAPBEXfilterItem 3 3 8" xfId="25172"/>
    <cellStyle name="SAPBEXfilterItem 3 3 9" xfId="25173"/>
    <cellStyle name="SAPBEXfilterItem 3 4" xfId="25174"/>
    <cellStyle name="SAPBEXfilterItem 3 4 2" xfId="25175"/>
    <cellStyle name="SAPBEXfilterItem 3 4 3" xfId="25176"/>
    <cellStyle name="SAPBEXfilterItem 3 4 4" xfId="25177"/>
    <cellStyle name="SAPBEXfilterItem 3 4 5" xfId="25178"/>
    <cellStyle name="SAPBEXfilterItem 3 4 6" xfId="25179"/>
    <cellStyle name="SAPBEXfilterItem 3 4 7" xfId="25180"/>
    <cellStyle name="SAPBEXfilterItem 3 4 8" xfId="25181"/>
    <cellStyle name="SAPBEXfilterItem 3 5" xfId="25182"/>
    <cellStyle name="SAPBEXfilterItem 3 5 2" xfId="25183"/>
    <cellStyle name="SAPBEXfilterItem 3 5 3" xfId="25184"/>
    <cellStyle name="SAPBEXfilterItem 3 5 4" xfId="25185"/>
    <cellStyle name="SAPBEXfilterItem 3 5 5" xfId="25186"/>
    <cellStyle name="SAPBEXfilterItem 3 5 6" xfId="25187"/>
    <cellStyle name="SAPBEXfilterItem 3 5 7" xfId="25188"/>
    <cellStyle name="SAPBEXfilterItem 3 5 8" xfId="25189"/>
    <cellStyle name="SAPBEXfilterItem 3 6" xfId="25190"/>
    <cellStyle name="SAPBEXfilterItem 3 6 2" xfId="25191"/>
    <cellStyle name="SAPBEXfilterItem 3 6 3" xfId="25192"/>
    <cellStyle name="SAPBEXfilterItem 3 6 4" xfId="25193"/>
    <cellStyle name="SAPBEXfilterItem 3 6 5" xfId="25194"/>
    <cellStyle name="SAPBEXfilterItem 3 6 6" xfId="25195"/>
    <cellStyle name="SAPBEXfilterItem 3 6 7" xfId="25196"/>
    <cellStyle name="SAPBEXfilterItem 3 6 8" xfId="25197"/>
    <cellStyle name="SAPBEXfilterItem 3 7" xfId="25198"/>
    <cellStyle name="SAPBEXfilterItem 3 8" xfId="25199"/>
    <cellStyle name="SAPBEXfilterItem 3 9" xfId="25200"/>
    <cellStyle name="SAPBEXfilterItem 4" xfId="25201"/>
    <cellStyle name="SAPBEXfilterItem 4 10" xfId="25202"/>
    <cellStyle name="SAPBEXfilterItem 4 11" xfId="25203"/>
    <cellStyle name="SAPBEXfilterItem 4 12" xfId="25204"/>
    <cellStyle name="SAPBEXfilterItem 4 13" xfId="25205"/>
    <cellStyle name="SAPBEXfilterItem 4 14" xfId="25206"/>
    <cellStyle name="SAPBEXfilterItem 4 2" xfId="25207"/>
    <cellStyle name="SAPBEXfilterItem 4 2 2" xfId="25208"/>
    <cellStyle name="SAPBEXfilterItem 4 2 3" xfId="25209"/>
    <cellStyle name="SAPBEXfilterItem 4 2 4" xfId="25210"/>
    <cellStyle name="SAPBEXfilterItem 4 2 5" xfId="25211"/>
    <cellStyle name="SAPBEXfilterItem 4 2 6" xfId="25212"/>
    <cellStyle name="SAPBEXfilterItem 4 2 7" xfId="25213"/>
    <cellStyle name="SAPBEXfilterItem 4 2 8" xfId="25214"/>
    <cellStyle name="SAPBEXfilterItem 4 3" xfId="25215"/>
    <cellStyle name="SAPBEXfilterItem 4 3 2" xfId="25216"/>
    <cellStyle name="SAPBEXfilterItem 4 3 3" xfId="25217"/>
    <cellStyle name="SAPBEXfilterItem 4 3 4" xfId="25218"/>
    <cellStyle name="SAPBEXfilterItem 4 3 5" xfId="25219"/>
    <cellStyle name="SAPBEXfilterItem 4 3 6" xfId="25220"/>
    <cellStyle name="SAPBEXfilterItem 4 3 7" xfId="25221"/>
    <cellStyle name="SAPBEXfilterItem 4 3 8" xfId="25222"/>
    <cellStyle name="SAPBEXfilterItem 4 4" xfId="25223"/>
    <cellStyle name="SAPBEXfilterItem 4 4 2" xfId="25224"/>
    <cellStyle name="SAPBEXfilterItem 4 4 3" xfId="25225"/>
    <cellStyle name="SAPBEXfilterItem 4 4 4" xfId="25226"/>
    <cellStyle name="SAPBEXfilterItem 4 4 5" xfId="25227"/>
    <cellStyle name="SAPBEXfilterItem 4 4 6" xfId="25228"/>
    <cellStyle name="SAPBEXfilterItem 4 4 7" xfId="25229"/>
    <cellStyle name="SAPBEXfilterItem 4 4 8" xfId="25230"/>
    <cellStyle name="SAPBEXfilterItem 4 5" xfId="25231"/>
    <cellStyle name="SAPBEXfilterItem 4 6" xfId="25232"/>
    <cellStyle name="SAPBEXfilterItem 4 7" xfId="25233"/>
    <cellStyle name="SAPBEXfilterItem 4 8" xfId="25234"/>
    <cellStyle name="SAPBEXfilterItem 4 9" xfId="25235"/>
    <cellStyle name="SAPBEXfilterItem 5" xfId="25236"/>
    <cellStyle name="SAPBEXfilterItem 5 10" xfId="25237"/>
    <cellStyle name="SAPBEXfilterItem 5 11" xfId="25238"/>
    <cellStyle name="SAPBEXfilterItem 5 12" xfId="25239"/>
    <cellStyle name="SAPBEXfilterItem 5 13" xfId="25240"/>
    <cellStyle name="SAPBEXfilterItem 5 14" xfId="25241"/>
    <cellStyle name="SAPBEXfilterItem 5 2" xfId="25242"/>
    <cellStyle name="SAPBEXfilterItem 5 2 2" xfId="25243"/>
    <cellStyle name="SAPBEXfilterItem 5 2 3" xfId="25244"/>
    <cellStyle name="SAPBEXfilterItem 5 2 4" xfId="25245"/>
    <cellStyle name="SAPBEXfilterItem 5 2 5" xfId="25246"/>
    <cellStyle name="SAPBEXfilterItem 5 2 6" xfId="25247"/>
    <cellStyle name="SAPBEXfilterItem 5 2 7" xfId="25248"/>
    <cellStyle name="SAPBEXfilterItem 5 2 8" xfId="25249"/>
    <cellStyle name="SAPBEXfilterItem 5 3" xfId="25250"/>
    <cellStyle name="SAPBEXfilterItem 5 3 2" xfId="25251"/>
    <cellStyle name="SAPBEXfilterItem 5 3 3" xfId="25252"/>
    <cellStyle name="SAPBEXfilterItem 5 3 4" xfId="25253"/>
    <cellStyle name="SAPBEXfilterItem 5 3 5" xfId="25254"/>
    <cellStyle name="SAPBEXfilterItem 5 3 6" xfId="25255"/>
    <cellStyle name="SAPBEXfilterItem 5 3 7" xfId="25256"/>
    <cellStyle name="SAPBEXfilterItem 5 3 8" xfId="25257"/>
    <cellStyle name="SAPBEXfilterItem 5 4" xfId="25258"/>
    <cellStyle name="SAPBEXfilterItem 5 4 2" xfId="25259"/>
    <cellStyle name="SAPBEXfilterItem 5 4 3" xfId="25260"/>
    <cellStyle name="SAPBEXfilterItem 5 4 4" xfId="25261"/>
    <cellStyle name="SAPBEXfilterItem 5 4 5" xfId="25262"/>
    <cellStyle name="SAPBEXfilterItem 5 4 6" xfId="25263"/>
    <cellStyle name="SAPBEXfilterItem 5 4 7" xfId="25264"/>
    <cellStyle name="SAPBEXfilterItem 5 4 8" xfId="25265"/>
    <cellStyle name="SAPBEXfilterItem 5 5" xfId="25266"/>
    <cellStyle name="SAPBEXfilterItem 5 6" xfId="25267"/>
    <cellStyle name="SAPBEXfilterItem 5 7" xfId="25268"/>
    <cellStyle name="SAPBEXfilterItem 5 8" xfId="25269"/>
    <cellStyle name="SAPBEXfilterItem 5 9" xfId="25270"/>
    <cellStyle name="SAPBEXfilterItem 6" xfId="25271"/>
    <cellStyle name="SAPBEXfilterItem 6 10" xfId="25272"/>
    <cellStyle name="SAPBEXfilterItem 6 2" xfId="25273"/>
    <cellStyle name="SAPBEXfilterItem 6 3" xfId="25274"/>
    <cellStyle name="SAPBEXfilterItem 6 4" xfId="25275"/>
    <cellStyle name="SAPBEXfilterItem 6 5" xfId="25276"/>
    <cellStyle name="SAPBEXfilterItem 6 6" xfId="25277"/>
    <cellStyle name="SAPBEXfilterItem 6 7" xfId="25278"/>
    <cellStyle name="SAPBEXfilterItem 6 8" xfId="25279"/>
    <cellStyle name="SAPBEXfilterItem 6 9" xfId="25280"/>
    <cellStyle name="SAPBEXfilterItem 7" xfId="25281"/>
    <cellStyle name="SAPBEXfilterItem 7 10" xfId="25282"/>
    <cellStyle name="SAPBEXfilterItem 7 2" xfId="25283"/>
    <cellStyle name="SAPBEXfilterItem 7 3" xfId="25284"/>
    <cellStyle name="SAPBEXfilterItem 7 4" xfId="25285"/>
    <cellStyle name="SAPBEXfilterItem 7 5" xfId="25286"/>
    <cellStyle name="SAPBEXfilterItem 7 6" xfId="25287"/>
    <cellStyle name="SAPBEXfilterItem 7 7" xfId="25288"/>
    <cellStyle name="SAPBEXfilterItem 7 8" xfId="25289"/>
    <cellStyle name="SAPBEXfilterItem 7 9" xfId="25290"/>
    <cellStyle name="SAPBEXfilterItem 8" xfId="25291"/>
    <cellStyle name="SAPBEXfilterItem 8 2" xfId="25292"/>
    <cellStyle name="SAPBEXfilterItem 8 3" xfId="25293"/>
    <cellStyle name="SAPBEXfilterItem 8 4" xfId="25294"/>
    <cellStyle name="SAPBEXfilterItem 8 5" xfId="25295"/>
    <cellStyle name="SAPBEXfilterItem 8 6" xfId="25296"/>
    <cellStyle name="SAPBEXfilterItem 8 7" xfId="25297"/>
    <cellStyle name="SAPBEXfilterItem 8 8" xfId="25298"/>
    <cellStyle name="SAPBEXfilterItem 8 9" xfId="25299"/>
    <cellStyle name="SAPBEXfilterItem 9" xfId="25300"/>
    <cellStyle name="SAPBEXfilterItem 9 2" xfId="25301"/>
    <cellStyle name="SAPBEXfilterItem_реестр объектов ЕНЭС" xfId="25302"/>
    <cellStyle name="SAPBEXfilterText" xfId="25303"/>
    <cellStyle name="SAPBEXfilterText 2" xfId="25304"/>
    <cellStyle name="SAPBEXformats" xfId="25305"/>
    <cellStyle name="SAPBEXformats 10" xfId="25306"/>
    <cellStyle name="SAPBEXformats 10 2" xfId="25307"/>
    <cellStyle name="SAPBEXformats 10 2 2" xfId="25308"/>
    <cellStyle name="SAPBEXformats 10 3" xfId="25309"/>
    <cellStyle name="SAPBEXformats 10 4" xfId="25310"/>
    <cellStyle name="SAPBEXformats 11" xfId="25311"/>
    <cellStyle name="SAPBEXformats 11 2" xfId="25312"/>
    <cellStyle name="SAPBEXformats 11 3" xfId="25313"/>
    <cellStyle name="SAPBEXformats 12" xfId="25314"/>
    <cellStyle name="SAPBEXformats 13" xfId="25315"/>
    <cellStyle name="SAPBEXformats 14" xfId="25316"/>
    <cellStyle name="SAPBEXformats 15" xfId="25317"/>
    <cellStyle name="SAPBEXformats 16" xfId="25318"/>
    <cellStyle name="SAPBEXformats 17" xfId="25319"/>
    <cellStyle name="SAPBEXformats 18" xfId="25320"/>
    <cellStyle name="SAPBEXformats 19" xfId="25321"/>
    <cellStyle name="SAPBEXformats 2" xfId="25322"/>
    <cellStyle name="SAPBEXformats 2 10" xfId="25323"/>
    <cellStyle name="SAPBEXformats 2 11" xfId="25324"/>
    <cellStyle name="SAPBEXformats 2 12" xfId="25325"/>
    <cellStyle name="SAPBEXformats 2 13" xfId="25326"/>
    <cellStyle name="SAPBEXformats 2 14" xfId="25327"/>
    <cellStyle name="SAPBEXformats 2 15" xfId="25328"/>
    <cellStyle name="SAPBEXformats 2 16" xfId="25329"/>
    <cellStyle name="SAPBEXformats 2 2" xfId="25330"/>
    <cellStyle name="SAPBEXformats 2 2 10" xfId="25331"/>
    <cellStyle name="SAPBEXformats 2 2 11" xfId="25332"/>
    <cellStyle name="SAPBEXformats 2 2 12" xfId="25333"/>
    <cellStyle name="SAPBEXformats 2 2 13" xfId="25334"/>
    <cellStyle name="SAPBEXformats 2 2 14" xfId="25335"/>
    <cellStyle name="SAPBEXformats 2 2 15" xfId="25336"/>
    <cellStyle name="SAPBEXformats 2 2 16" xfId="25337"/>
    <cellStyle name="SAPBEXformats 2 2 2" xfId="25338"/>
    <cellStyle name="SAPBEXformats 2 2 2 10" xfId="25339"/>
    <cellStyle name="SAPBEXformats 2 2 2 11" xfId="25340"/>
    <cellStyle name="SAPBEXformats 2 2 2 12" xfId="25341"/>
    <cellStyle name="SAPBEXformats 2 2 2 13" xfId="25342"/>
    <cellStyle name="SAPBEXformats 2 2 2 14" xfId="25343"/>
    <cellStyle name="SAPBEXformats 2 2 2 2" xfId="25344"/>
    <cellStyle name="SAPBEXformats 2 2 2 2 2" xfId="25345"/>
    <cellStyle name="SAPBEXformats 2 2 2 2 3" xfId="25346"/>
    <cellStyle name="SAPBEXformats 2 2 2 2 4" xfId="25347"/>
    <cellStyle name="SAPBEXformats 2 2 2 2 5" xfId="25348"/>
    <cellStyle name="SAPBEXformats 2 2 2 2 6" xfId="25349"/>
    <cellStyle name="SAPBEXformats 2 2 2 2 7" xfId="25350"/>
    <cellStyle name="SAPBEXformats 2 2 2 2 8" xfId="25351"/>
    <cellStyle name="SAPBEXformats 2 2 2 3" xfId="25352"/>
    <cellStyle name="SAPBEXformats 2 2 2 3 2" xfId="25353"/>
    <cellStyle name="SAPBEXformats 2 2 2 3 3" xfId="25354"/>
    <cellStyle name="SAPBEXformats 2 2 2 3 4" xfId="25355"/>
    <cellStyle name="SAPBEXformats 2 2 2 3 5" xfId="25356"/>
    <cellStyle name="SAPBEXformats 2 2 2 3 6" xfId="25357"/>
    <cellStyle name="SAPBEXformats 2 2 2 3 7" xfId="25358"/>
    <cellStyle name="SAPBEXformats 2 2 2 3 8" xfId="25359"/>
    <cellStyle name="SAPBEXformats 2 2 2 4" xfId="25360"/>
    <cellStyle name="SAPBEXformats 2 2 2 4 2" xfId="25361"/>
    <cellStyle name="SAPBEXformats 2 2 2 4 3" xfId="25362"/>
    <cellStyle name="SAPBEXformats 2 2 2 4 4" xfId="25363"/>
    <cellStyle name="SAPBEXformats 2 2 2 4 5" xfId="25364"/>
    <cellStyle name="SAPBEXformats 2 2 2 4 6" xfId="25365"/>
    <cellStyle name="SAPBEXformats 2 2 2 4 7" xfId="25366"/>
    <cellStyle name="SAPBEXformats 2 2 2 4 8" xfId="25367"/>
    <cellStyle name="SAPBEXformats 2 2 2 5" xfId="25368"/>
    <cellStyle name="SAPBEXformats 2 2 2 6" xfId="25369"/>
    <cellStyle name="SAPBEXformats 2 2 2 7" xfId="25370"/>
    <cellStyle name="SAPBEXformats 2 2 2 8" xfId="25371"/>
    <cellStyle name="SAPBEXformats 2 2 2 9" xfId="25372"/>
    <cellStyle name="SAPBEXformats 2 2 3" xfId="25373"/>
    <cellStyle name="SAPBEXformats 2 2 3 2" xfId="25374"/>
    <cellStyle name="SAPBEXformats 2 2 3 3" xfId="25375"/>
    <cellStyle name="SAPBEXformats 2 2 3 4" xfId="25376"/>
    <cellStyle name="SAPBEXformats 2 2 3 5" xfId="25377"/>
    <cellStyle name="SAPBEXformats 2 2 3 6" xfId="25378"/>
    <cellStyle name="SAPBEXformats 2 2 3 7" xfId="25379"/>
    <cellStyle name="SAPBEXformats 2 2 3 8" xfId="25380"/>
    <cellStyle name="SAPBEXformats 2 2 4" xfId="25381"/>
    <cellStyle name="SAPBEXformats 2 2 4 2" xfId="25382"/>
    <cellStyle name="SAPBEXformats 2 2 4 3" xfId="25383"/>
    <cellStyle name="SAPBEXformats 2 2 4 4" xfId="25384"/>
    <cellStyle name="SAPBEXformats 2 2 4 5" xfId="25385"/>
    <cellStyle name="SAPBEXformats 2 2 4 6" xfId="25386"/>
    <cellStyle name="SAPBEXformats 2 2 4 7" xfId="25387"/>
    <cellStyle name="SAPBEXformats 2 2 4 8" xfId="25388"/>
    <cellStyle name="SAPBEXformats 2 2 5" xfId="25389"/>
    <cellStyle name="SAPBEXformats 2 2 5 2" xfId="25390"/>
    <cellStyle name="SAPBEXformats 2 2 5 3" xfId="25391"/>
    <cellStyle name="SAPBEXformats 2 2 5 4" xfId="25392"/>
    <cellStyle name="SAPBEXformats 2 2 5 5" xfId="25393"/>
    <cellStyle name="SAPBEXformats 2 2 5 6" xfId="25394"/>
    <cellStyle name="SAPBEXformats 2 2 5 7" xfId="25395"/>
    <cellStyle name="SAPBEXformats 2 2 5 8" xfId="25396"/>
    <cellStyle name="SAPBEXformats 2 2 6" xfId="25397"/>
    <cellStyle name="SAPBEXformats 2 2 7" xfId="25398"/>
    <cellStyle name="SAPBEXformats 2 2 8" xfId="25399"/>
    <cellStyle name="SAPBEXformats 2 2 9" xfId="25400"/>
    <cellStyle name="SAPBEXformats 2 3" xfId="25401"/>
    <cellStyle name="SAPBEXformats 2 3 10" xfId="25402"/>
    <cellStyle name="SAPBEXformats 2 3 11" xfId="25403"/>
    <cellStyle name="SAPBEXformats 2 3 12" xfId="25404"/>
    <cellStyle name="SAPBEXformats 2 3 13" xfId="25405"/>
    <cellStyle name="SAPBEXformats 2 3 14" xfId="25406"/>
    <cellStyle name="SAPBEXformats 2 3 2" xfId="25407"/>
    <cellStyle name="SAPBEXformats 2 3 2 2" xfId="25408"/>
    <cellStyle name="SAPBEXformats 2 3 2 3" xfId="25409"/>
    <cellStyle name="SAPBEXformats 2 3 2 4" xfId="25410"/>
    <cellStyle name="SAPBEXformats 2 3 2 5" xfId="25411"/>
    <cellStyle name="SAPBEXformats 2 3 2 6" xfId="25412"/>
    <cellStyle name="SAPBEXformats 2 3 2 7" xfId="25413"/>
    <cellStyle name="SAPBEXformats 2 3 2 8" xfId="25414"/>
    <cellStyle name="SAPBEXformats 2 3 3" xfId="25415"/>
    <cellStyle name="SAPBEXformats 2 3 3 2" xfId="25416"/>
    <cellStyle name="SAPBEXformats 2 3 3 3" xfId="25417"/>
    <cellStyle name="SAPBEXformats 2 3 3 4" xfId="25418"/>
    <cellStyle name="SAPBEXformats 2 3 3 5" xfId="25419"/>
    <cellStyle name="SAPBEXformats 2 3 3 6" xfId="25420"/>
    <cellStyle name="SAPBEXformats 2 3 3 7" xfId="25421"/>
    <cellStyle name="SAPBEXformats 2 3 3 8" xfId="25422"/>
    <cellStyle name="SAPBEXformats 2 3 4" xfId="25423"/>
    <cellStyle name="SAPBEXformats 2 3 4 2" xfId="25424"/>
    <cellStyle name="SAPBEXformats 2 3 4 3" xfId="25425"/>
    <cellStyle name="SAPBEXformats 2 3 4 4" xfId="25426"/>
    <cellStyle name="SAPBEXformats 2 3 4 5" xfId="25427"/>
    <cellStyle name="SAPBEXformats 2 3 4 6" xfId="25428"/>
    <cellStyle name="SAPBEXformats 2 3 4 7" xfId="25429"/>
    <cellStyle name="SAPBEXformats 2 3 4 8" xfId="25430"/>
    <cellStyle name="SAPBEXformats 2 3 5" xfId="25431"/>
    <cellStyle name="SAPBEXformats 2 3 6" xfId="25432"/>
    <cellStyle name="SAPBEXformats 2 3 7" xfId="25433"/>
    <cellStyle name="SAPBEXformats 2 3 8" xfId="25434"/>
    <cellStyle name="SAPBEXformats 2 3 9" xfId="25435"/>
    <cellStyle name="SAPBEXformats 2 4" xfId="25436"/>
    <cellStyle name="SAPBEXformats 2 4 10" xfId="25437"/>
    <cellStyle name="SAPBEXformats 2 4 2" xfId="25438"/>
    <cellStyle name="SAPBEXformats 2 4 3" xfId="25439"/>
    <cellStyle name="SAPBEXformats 2 4 4" xfId="25440"/>
    <cellStyle name="SAPBEXformats 2 4 5" xfId="25441"/>
    <cellStyle name="SAPBEXformats 2 4 6" xfId="25442"/>
    <cellStyle name="SAPBEXformats 2 4 7" xfId="25443"/>
    <cellStyle name="SAPBEXformats 2 4 8" xfId="25444"/>
    <cellStyle name="SAPBEXformats 2 4 9" xfId="25445"/>
    <cellStyle name="SAPBEXformats 2 5" xfId="25446"/>
    <cellStyle name="SAPBEXformats 2 5 2" xfId="25447"/>
    <cellStyle name="SAPBEXformats 2 5 3" xfId="25448"/>
    <cellStyle name="SAPBEXformats 2 5 4" xfId="25449"/>
    <cellStyle name="SAPBEXformats 2 5 5" xfId="25450"/>
    <cellStyle name="SAPBEXformats 2 5 6" xfId="25451"/>
    <cellStyle name="SAPBEXformats 2 5 7" xfId="25452"/>
    <cellStyle name="SAPBEXformats 2 5 8" xfId="25453"/>
    <cellStyle name="SAPBEXformats 2 6" xfId="25454"/>
    <cellStyle name="SAPBEXformats 2 6 2" xfId="25455"/>
    <cellStyle name="SAPBEXformats 2 6 3" xfId="25456"/>
    <cellStyle name="SAPBEXformats 2 6 4" xfId="25457"/>
    <cellStyle name="SAPBEXformats 2 6 5" xfId="25458"/>
    <cellStyle name="SAPBEXformats 2 6 6" xfId="25459"/>
    <cellStyle name="SAPBEXformats 2 6 7" xfId="25460"/>
    <cellStyle name="SAPBEXformats 2 6 8" xfId="25461"/>
    <cellStyle name="SAPBEXformats 2 7" xfId="25462"/>
    <cellStyle name="SAPBEXformats 2 8" xfId="25463"/>
    <cellStyle name="SAPBEXformats 2 9" xfId="25464"/>
    <cellStyle name="SAPBEXformats 3" xfId="25465"/>
    <cellStyle name="SAPBEXformats 3 10" xfId="25466"/>
    <cellStyle name="SAPBEXformats 3 11" xfId="25467"/>
    <cellStyle name="SAPBEXformats 3 12" xfId="25468"/>
    <cellStyle name="SAPBEXformats 3 13" xfId="25469"/>
    <cellStyle name="SAPBEXformats 3 14" xfId="25470"/>
    <cellStyle name="SAPBEXformats 3 15" xfId="25471"/>
    <cellStyle name="SAPBEXformats 3 16" xfId="25472"/>
    <cellStyle name="SAPBEXformats 3 2" xfId="25473"/>
    <cellStyle name="SAPBEXformats 3 2 10" xfId="25474"/>
    <cellStyle name="SAPBEXformats 3 2 11" xfId="25475"/>
    <cellStyle name="SAPBEXformats 3 2 12" xfId="25476"/>
    <cellStyle name="SAPBEXformats 3 2 13" xfId="25477"/>
    <cellStyle name="SAPBEXformats 3 2 14" xfId="25478"/>
    <cellStyle name="SAPBEXformats 3 2 15" xfId="25479"/>
    <cellStyle name="SAPBEXformats 3 2 16" xfId="25480"/>
    <cellStyle name="SAPBEXformats 3 2 2" xfId="25481"/>
    <cellStyle name="SAPBEXformats 3 2 2 10" xfId="25482"/>
    <cellStyle name="SAPBEXformats 3 2 2 11" xfId="25483"/>
    <cellStyle name="SAPBEXformats 3 2 2 12" xfId="25484"/>
    <cellStyle name="SAPBEXformats 3 2 2 2" xfId="25485"/>
    <cellStyle name="SAPBEXformats 3 2 2 2 2" xfId="25486"/>
    <cellStyle name="SAPBEXformats 3 2 2 2 3" xfId="25487"/>
    <cellStyle name="SAPBEXformats 3 2 2 2 4" xfId="25488"/>
    <cellStyle name="SAPBEXformats 3 2 2 2 5" xfId="25489"/>
    <cellStyle name="SAPBEXformats 3 2 2 2 6" xfId="25490"/>
    <cellStyle name="SAPBEXformats 3 2 2 2 7" xfId="25491"/>
    <cellStyle name="SAPBEXformats 3 2 2 2 8" xfId="25492"/>
    <cellStyle name="SAPBEXformats 3 2 2 3" xfId="25493"/>
    <cellStyle name="SAPBEXformats 3 2 2 3 2" xfId="25494"/>
    <cellStyle name="SAPBEXformats 3 2 2 3 3" xfId="25495"/>
    <cellStyle name="SAPBEXformats 3 2 2 3 4" xfId="25496"/>
    <cellStyle name="SAPBEXformats 3 2 2 3 5" xfId="25497"/>
    <cellStyle name="SAPBEXformats 3 2 2 3 6" xfId="25498"/>
    <cellStyle name="SAPBEXformats 3 2 2 3 7" xfId="25499"/>
    <cellStyle name="SAPBEXformats 3 2 2 3 8" xfId="25500"/>
    <cellStyle name="SAPBEXformats 3 2 2 4" xfId="25501"/>
    <cellStyle name="SAPBEXformats 3 2 2 4 2" xfId="25502"/>
    <cellStyle name="SAPBEXformats 3 2 2 4 3" xfId="25503"/>
    <cellStyle name="SAPBEXformats 3 2 2 4 4" xfId="25504"/>
    <cellStyle name="SAPBEXformats 3 2 2 4 5" xfId="25505"/>
    <cellStyle name="SAPBEXformats 3 2 2 4 6" xfId="25506"/>
    <cellStyle name="SAPBEXformats 3 2 2 4 7" xfId="25507"/>
    <cellStyle name="SAPBEXformats 3 2 2 4 8" xfId="25508"/>
    <cellStyle name="SAPBEXformats 3 2 2 5" xfId="25509"/>
    <cellStyle name="SAPBEXformats 3 2 2 6" xfId="25510"/>
    <cellStyle name="SAPBEXformats 3 2 2 7" xfId="25511"/>
    <cellStyle name="SAPBEXformats 3 2 2 8" xfId="25512"/>
    <cellStyle name="SAPBEXformats 3 2 2 9" xfId="25513"/>
    <cellStyle name="SAPBEXformats 3 2 3" xfId="25514"/>
    <cellStyle name="SAPBEXformats 3 2 3 2" xfId="25515"/>
    <cellStyle name="SAPBEXformats 3 2 3 3" xfId="25516"/>
    <cellStyle name="SAPBEXformats 3 2 3 4" xfId="25517"/>
    <cellStyle name="SAPBEXformats 3 2 3 5" xfId="25518"/>
    <cellStyle name="SAPBEXformats 3 2 3 6" xfId="25519"/>
    <cellStyle name="SAPBEXformats 3 2 3 7" xfId="25520"/>
    <cellStyle name="SAPBEXformats 3 2 3 8" xfId="25521"/>
    <cellStyle name="SAPBEXformats 3 2 4" xfId="25522"/>
    <cellStyle name="SAPBEXformats 3 2 4 2" xfId="25523"/>
    <cellStyle name="SAPBEXformats 3 2 4 3" xfId="25524"/>
    <cellStyle name="SAPBEXformats 3 2 4 4" xfId="25525"/>
    <cellStyle name="SAPBEXformats 3 2 4 5" xfId="25526"/>
    <cellStyle name="SAPBEXformats 3 2 4 6" xfId="25527"/>
    <cellStyle name="SAPBEXformats 3 2 4 7" xfId="25528"/>
    <cellStyle name="SAPBEXformats 3 2 4 8" xfId="25529"/>
    <cellStyle name="SAPBEXformats 3 2 5" xfId="25530"/>
    <cellStyle name="SAPBEXformats 3 2 5 2" xfId="25531"/>
    <cellStyle name="SAPBEXformats 3 2 5 3" xfId="25532"/>
    <cellStyle name="SAPBEXformats 3 2 5 4" xfId="25533"/>
    <cellStyle name="SAPBEXformats 3 2 5 5" xfId="25534"/>
    <cellStyle name="SAPBEXformats 3 2 5 6" xfId="25535"/>
    <cellStyle name="SAPBEXformats 3 2 5 7" xfId="25536"/>
    <cellStyle name="SAPBEXformats 3 2 5 8" xfId="25537"/>
    <cellStyle name="SAPBEXformats 3 2 6" xfId="25538"/>
    <cellStyle name="SAPBEXformats 3 2 7" xfId="25539"/>
    <cellStyle name="SAPBEXformats 3 2 8" xfId="25540"/>
    <cellStyle name="SAPBEXformats 3 2 9" xfId="25541"/>
    <cellStyle name="SAPBEXformats 3 3" xfId="25542"/>
    <cellStyle name="SAPBEXformats 3 3 10" xfId="25543"/>
    <cellStyle name="SAPBEXformats 3 3 11" xfId="25544"/>
    <cellStyle name="SAPBEXformats 3 3 12" xfId="25545"/>
    <cellStyle name="SAPBEXformats 3 3 2" xfId="25546"/>
    <cellStyle name="SAPBEXformats 3 3 2 2" xfId="25547"/>
    <cellStyle name="SAPBEXformats 3 3 2 3" xfId="25548"/>
    <cellStyle name="SAPBEXformats 3 3 2 4" xfId="25549"/>
    <cellStyle name="SAPBEXformats 3 3 2 5" xfId="25550"/>
    <cellStyle name="SAPBEXformats 3 3 2 6" xfId="25551"/>
    <cellStyle name="SAPBEXformats 3 3 2 7" xfId="25552"/>
    <cellStyle name="SAPBEXformats 3 3 2 8" xfId="25553"/>
    <cellStyle name="SAPBEXformats 3 3 3" xfId="25554"/>
    <cellStyle name="SAPBEXformats 3 3 3 2" xfId="25555"/>
    <cellStyle name="SAPBEXformats 3 3 3 3" xfId="25556"/>
    <cellStyle name="SAPBEXformats 3 3 3 4" xfId="25557"/>
    <cellStyle name="SAPBEXformats 3 3 3 5" xfId="25558"/>
    <cellStyle name="SAPBEXformats 3 3 3 6" xfId="25559"/>
    <cellStyle name="SAPBEXformats 3 3 3 7" xfId="25560"/>
    <cellStyle name="SAPBEXformats 3 3 3 8" xfId="25561"/>
    <cellStyle name="SAPBEXformats 3 3 4" xfId="25562"/>
    <cellStyle name="SAPBEXformats 3 3 4 2" xfId="25563"/>
    <cellStyle name="SAPBEXformats 3 3 4 3" xfId="25564"/>
    <cellStyle name="SAPBEXformats 3 3 4 4" xfId="25565"/>
    <cellStyle name="SAPBEXformats 3 3 4 5" xfId="25566"/>
    <cellStyle name="SAPBEXformats 3 3 4 6" xfId="25567"/>
    <cellStyle name="SAPBEXformats 3 3 4 7" xfId="25568"/>
    <cellStyle name="SAPBEXformats 3 3 4 8" xfId="25569"/>
    <cellStyle name="SAPBEXformats 3 3 5" xfId="25570"/>
    <cellStyle name="SAPBEXformats 3 3 6" xfId="25571"/>
    <cellStyle name="SAPBEXformats 3 3 7" xfId="25572"/>
    <cellStyle name="SAPBEXformats 3 3 8" xfId="25573"/>
    <cellStyle name="SAPBEXformats 3 3 9" xfId="25574"/>
    <cellStyle name="SAPBEXformats 3 4" xfId="25575"/>
    <cellStyle name="SAPBEXformats 3 4 2" xfId="25576"/>
    <cellStyle name="SAPBEXformats 3 4 3" xfId="25577"/>
    <cellStyle name="SAPBEXformats 3 4 4" xfId="25578"/>
    <cellStyle name="SAPBEXformats 3 4 5" xfId="25579"/>
    <cellStyle name="SAPBEXformats 3 4 6" xfId="25580"/>
    <cellStyle name="SAPBEXformats 3 4 7" xfId="25581"/>
    <cellStyle name="SAPBEXformats 3 4 8" xfId="25582"/>
    <cellStyle name="SAPBEXformats 3 5" xfId="25583"/>
    <cellStyle name="SAPBEXformats 3 5 2" xfId="25584"/>
    <cellStyle name="SAPBEXformats 3 5 3" xfId="25585"/>
    <cellStyle name="SAPBEXformats 3 5 4" xfId="25586"/>
    <cellStyle name="SAPBEXformats 3 5 5" xfId="25587"/>
    <cellStyle name="SAPBEXformats 3 5 6" xfId="25588"/>
    <cellStyle name="SAPBEXformats 3 5 7" xfId="25589"/>
    <cellStyle name="SAPBEXformats 3 5 8" xfId="25590"/>
    <cellStyle name="SAPBEXformats 3 6" xfId="25591"/>
    <cellStyle name="SAPBEXformats 3 6 2" xfId="25592"/>
    <cellStyle name="SAPBEXformats 3 6 3" xfId="25593"/>
    <cellStyle name="SAPBEXformats 3 6 4" xfId="25594"/>
    <cellStyle name="SAPBEXformats 3 6 5" xfId="25595"/>
    <cellStyle name="SAPBEXformats 3 6 6" xfId="25596"/>
    <cellStyle name="SAPBEXformats 3 6 7" xfId="25597"/>
    <cellStyle name="SAPBEXformats 3 6 8" xfId="25598"/>
    <cellStyle name="SAPBEXformats 3 7" xfId="25599"/>
    <cellStyle name="SAPBEXformats 3 8" xfId="25600"/>
    <cellStyle name="SAPBEXformats 3 9" xfId="25601"/>
    <cellStyle name="SAPBEXformats 4" xfId="25602"/>
    <cellStyle name="SAPBEXformats 4 10" xfId="25603"/>
    <cellStyle name="SAPBEXformats 4 11" xfId="25604"/>
    <cellStyle name="SAPBEXformats 4 12" xfId="25605"/>
    <cellStyle name="SAPBEXformats 4 13" xfId="25606"/>
    <cellStyle name="SAPBEXformats 4 14" xfId="25607"/>
    <cellStyle name="SAPBEXformats 4 15" xfId="25608"/>
    <cellStyle name="SAPBEXformats 4 16" xfId="25609"/>
    <cellStyle name="SAPBEXformats 4 2" xfId="25610"/>
    <cellStyle name="SAPBEXformats 4 2 10" xfId="25611"/>
    <cellStyle name="SAPBEXformats 4 2 11" xfId="25612"/>
    <cellStyle name="SAPBEXformats 4 2 12" xfId="25613"/>
    <cellStyle name="SAPBEXformats 4 2 13" xfId="25614"/>
    <cellStyle name="SAPBEXformats 4 2 14" xfId="25615"/>
    <cellStyle name="SAPBEXformats 4 2 15" xfId="25616"/>
    <cellStyle name="SAPBEXformats 4 2 16" xfId="25617"/>
    <cellStyle name="SAPBEXformats 4 2 2" xfId="25618"/>
    <cellStyle name="SAPBEXformats 4 2 2 10" xfId="25619"/>
    <cellStyle name="SAPBEXformats 4 2 2 11" xfId="25620"/>
    <cellStyle name="SAPBEXformats 4 2 2 12" xfId="25621"/>
    <cellStyle name="SAPBEXformats 4 2 2 13" xfId="25622"/>
    <cellStyle name="SAPBEXformats 4 2 2 14" xfId="25623"/>
    <cellStyle name="SAPBEXformats 4 2 2 2" xfId="25624"/>
    <cellStyle name="SAPBEXformats 4 2 2 2 2" xfId="25625"/>
    <cellStyle name="SAPBEXformats 4 2 2 2 3" xfId="25626"/>
    <cellStyle name="SAPBEXformats 4 2 2 2 4" xfId="25627"/>
    <cellStyle name="SAPBEXformats 4 2 2 2 5" xfId="25628"/>
    <cellStyle name="SAPBEXformats 4 2 2 2 6" xfId="25629"/>
    <cellStyle name="SAPBEXformats 4 2 2 2 7" xfId="25630"/>
    <cellStyle name="SAPBEXformats 4 2 2 2 8" xfId="25631"/>
    <cellStyle name="SAPBEXformats 4 2 2 3" xfId="25632"/>
    <cellStyle name="SAPBEXformats 4 2 2 3 2" xfId="25633"/>
    <cellStyle name="SAPBEXformats 4 2 2 3 3" xfId="25634"/>
    <cellStyle name="SAPBEXformats 4 2 2 3 4" xfId="25635"/>
    <cellStyle name="SAPBEXformats 4 2 2 3 5" xfId="25636"/>
    <cellStyle name="SAPBEXformats 4 2 2 3 6" xfId="25637"/>
    <cellStyle name="SAPBEXformats 4 2 2 3 7" xfId="25638"/>
    <cellStyle name="SAPBEXformats 4 2 2 3 8" xfId="25639"/>
    <cellStyle name="SAPBEXformats 4 2 2 4" xfId="25640"/>
    <cellStyle name="SAPBEXformats 4 2 2 4 2" xfId="25641"/>
    <cellStyle name="SAPBEXformats 4 2 2 4 3" xfId="25642"/>
    <cellStyle name="SAPBEXformats 4 2 2 4 4" xfId="25643"/>
    <cellStyle name="SAPBEXformats 4 2 2 4 5" xfId="25644"/>
    <cellStyle name="SAPBEXformats 4 2 2 4 6" xfId="25645"/>
    <cellStyle name="SAPBEXformats 4 2 2 4 7" xfId="25646"/>
    <cellStyle name="SAPBEXformats 4 2 2 4 8" xfId="25647"/>
    <cellStyle name="SAPBEXformats 4 2 2 5" xfId="25648"/>
    <cellStyle name="SAPBEXformats 4 2 2 6" xfId="25649"/>
    <cellStyle name="SAPBEXformats 4 2 2 7" xfId="25650"/>
    <cellStyle name="SAPBEXformats 4 2 2 8" xfId="25651"/>
    <cellStyle name="SAPBEXformats 4 2 2 9" xfId="25652"/>
    <cellStyle name="SAPBEXformats 4 2 3" xfId="25653"/>
    <cellStyle name="SAPBEXformats 4 2 3 2" xfId="25654"/>
    <cellStyle name="SAPBEXformats 4 2 3 3" xfId="25655"/>
    <cellStyle name="SAPBEXformats 4 2 3 4" xfId="25656"/>
    <cellStyle name="SAPBEXformats 4 2 3 5" xfId="25657"/>
    <cellStyle name="SAPBEXformats 4 2 3 6" xfId="25658"/>
    <cellStyle name="SAPBEXformats 4 2 3 7" xfId="25659"/>
    <cellStyle name="SAPBEXformats 4 2 3 8" xfId="25660"/>
    <cellStyle name="SAPBEXformats 4 2 4" xfId="25661"/>
    <cellStyle name="SAPBEXformats 4 2 4 2" xfId="25662"/>
    <cellStyle name="SAPBEXformats 4 2 4 3" xfId="25663"/>
    <cellStyle name="SAPBEXformats 4 2 4 4" xfId="25664"/>
    <cellStyle name="SAPBEXformats 4 2 4 5" xfId="25665"/>
    <cellStyle name="SAPBEXformats 4 2 4 6" xfId="25666"/>
    <cellStyle name="SAPBEXformats 4 2 4 7" xfId="25667"/>
    <cellStyle name="SAPBEXformats 4 2 4 8" xfId="25668"/>
    <cellStyle name="SAPBEXformats 4 2 5" xfId="25669"/>
    <cellStyle name="SAPBEXformats 4 2 5 2" xfId="25670"/>
    <cellStyle name="SAPBEXformats 4 2 5 3" xfId="25671"/>
    <cellStyle name="SAPBEXformats 4 2 5 4" xfId="25672"/>
    <cellStyle name="SAPBEXformats 4 2 5 5" xfId="25673"/>
    <cellStyle name="SAPBEXformats 4 2 5 6" xfId="25674"/>
    <cellStyle name="SAPBEXformats 4 2 5 7" xfId="25675"/>
    <cellStyle name="SAPBEXformats 4 2 5 8" xfId="25676"/>
    <cellStyle name="SAPBEXformats 4 2 6" xfId="25677"/>
    <cellStyle name="SAPBEXformats 4 2 7" xfId="25678"/>
    <cellStyle name="SAPBEXformats 4 2 8" xfId="25679"/>
    <cellStyle name="SAPBEXformats 4 2 9" xfId="25680"/>
    <cellStyle name="SAPBEXformats 4 3" xfId="25681"/>
    <cellStyle name="SAPBEXformats 4 3 10" xfId="25682"/>
    <cellStyle name="SAPBEXformats 4 3 11" xfId="25683"/>
    <cellStyle name="SAPBEXformats 4 3 12" xfId="25684"/>
    <cellStyle name="SAPBEXformats 4 3 13" xfId="25685"/>
    <cellStyle name="SAPBEXformats 4 3 14" xfId="25686"/>
    <cellStyle name="SAPBEXformats 4 3 2" xfId="25687"/>
    <cellStyle name="SAPBEXformats 4 3 2 2" xfId="25688"/>
    <cellStyle name="SAPBEXformats 4 3 2 3" xfId="25689"/>
    <cellStyle name="SAPBEXformats 4 3 2 4" xfId="25690"/>
    <cellStyle name="SAPBEXformats 4 3 2 5" xfId="25691"/>
    <cellStyle name="SAPBEXformats 4 3 2 6" xfId="25692"/>
    <cellStyle name="SAPBEXformats 4 3 2 7" xfId="25693"/>
    <cellStyle name="SAPBEXformats 4 3 2 8" xfId="25694"/>
    <cellStyle name="SAPBEXformats 4 3 3" xfId="25695"/>
    <cellStyle name="SAPBEXformats 4 3 3 2" xfId="25696"/>
    <cellStyle name="SAPBEXformats 4 3 3 3" xfId="25697"/>
    <cellStyle name="SAPBEXformats 4 3 3 4" xfId="25698"/>
    <cellStyle name="SAPBEXformats 4 3 3 5" xfId="25699"/>
    <cellStyle name="SAPBEXformats 4 3 3 6" xfId="25700"/>
    <cellStyle name="SAPBEXformats 4 3 3 7" xfId="25701"/>
    <cellStyle name="SAPBEXformats 4 3 3 8" xfId="25702"/>
    <cellStyle name="SAPBEXformats 4 3 4" xfId="25703"/>
    <cellStyle name="SAPBEXformats 4 3 4 2" xfId="25704"/>
    <cellStyle name="SAPBEXformats 4 3 4 3" xfId="25705"/>
    <cellStyle name="SAPBEXformats 4 3 4 4" xfId="25706"/>
    <cellStyle name="SAPBEXformats 4 3 4 5" xfId="25707"/>
    <cellStyle name="SAPBEXformats 4 3 4 6" xfId="25708"/>
    <cellStyle name="SAPBEXformats 4 3 4 7" xfId="25709"/>
    <cellStyle name="SAPBEXformats 4 3 4 8" xfId="25710"/>
    <cellStyle name="SAPBEXformats 4 3 5" xfId="25711"/>
    <cellStyle name="SAPBEXformats 4 3 6" xfId="25712"/>
    <cellStyle name="SAPBEXformats 4 3 7" xfId="25713"/>
    <cellStyle name="SAPBEXformats 4 3 8" xfId="25714"/>
    <cellStyle name="SAPBEXformats 4 3 9" xfId="25715"/>
    <cellStyle name="SAPBEXformats 4 4" xfId="25716"/>
    <cellStyle name="SAPBEXformats 4 4 2" xfId="25717"/>
    <cellStyle name="SAPBEXformats 4 4 3" xfId="25718"/>
    <cellStyle name="SAPBEXformats 4 4 4" xfId="25719"/>
    <cellStyle name="SAPBEXformats 4 4 5" xfId="25720"/>
    <cellStyle name="SAPBEXformats 4 4 6" xfId="25721"/>
    <cellStyle name="SAPBEXformats 4 4 7" xfId="25722"/>
    <cellStyle name="SAPBEXformats 4 4 8" xfId="25723"/>
    <cellStyle name="SAPBEXformats 4 5" xfId="25724"/>
    <cellStyle name="SAPBEXformats 4 5 2" xfId="25725"/>
    <cellStyle name="SAPBEXformats 4 5 3" xfId="25726"/>
    <cellStyle name="SAPBEXformats 4 5 4" xfId="25727"/>
    <cellStyle name="SAPBEXformats 4 5 5" xfId="25728"/>
    <cellStyle name="SAPBEXformats 4 5 6" xfId="25729"/>
    <cellStyle name="SAPBEXformats 4 5 7" xfId="25730"/>
    <cellStyle name="SAPBEXformats 4 5 8" xfId="25731"/>
    <cellStyle name="SAPBEXformats 4 6" xfId="25732"/>
    <cellStyle name="SAPBEXformats 4 6 2" xfId="25733"/>
    <cellStyle name="SAPBEXformats 4 6 3" xfId="25734"/>
    <cellStyle name="SAPBEXformats 4 6 4" xfId="25735"/>
    <cellStyle name="SAPBEXformats 4 6 5" xfId="25736"/>
    <cellStyle name="SAPBEXformats 4 6 6" xfId="25737"/>
    <cellStyle name="SAPBEXformats 4 6 7" xfId="25738"/>
    <cellStyle name="SAPBEXformats 4 6 8" xfId="25739"/>
    <cellStyle name="SAPBEXformats 4 7" xfId="25740"/>
    <cellStyle name="SAPBEXformats 4 8" xfId="25741"/>
    <cellStyle name="SAPBEXformats 4 9" xfId="25742"/>
    <cellStyle name="SAPBEXformats 5" xfId="25743"/>
    <cellStyle name="SAPBEXformats 5 10" xfId="25744"/>
    <cellStyle name="SAPBEXformats 5 11" xfId="25745"/>
    <cellStyle name="SAPBEXformats 5 12" xfId="25746"/>
    <cellStyle name="SAPBEXformats 5 13" xfId="25747"/>
    <cellStyle name="SAPBEXformats 5 14" xfId="25748"/>
    <cellStyle name="SAPBEXformats 5 15" xfId="25749"/>
    <cellStyle name="SAPBEXformats 5 16" xfId="25750"/>
    <cellStyle name="SAPBEXformats 5 2" xfId="25751"/>
    <cellStyle name="SAPBEXformats 5 2 10" xfId="25752"/>
    <cellStyle name="SAPBEXformats 5 2 11" xfId="25753"/>
    <cellStyle name="SAPBEXformats 5 2 12" xfId="25754"/>
    <cellStyle name="SAPBEXformats 5 2 13" xfId="25755"/>
    <cellStyle name="SAPBEXformats 5 2 14" xfId="25756"/>
    <cellStyle name="SAPBEXformats 5 2 2" xfId="25757"/>
    <cellStyle name="SAPBEXformats 5 2 2 2" xfId="25758"/>
    <cellStyle name="SAPBEXformats 5 2 2 3" xfId="25759"/>
    <cellStyle name="SAPBEXformats 5 2 2 4" xfId="25760"/>
    <cellStyle name="SAPBEXformats 5 2 2 5" xfId="25761"/>
    <cellStyle name="SAPBEXformats 5 2 2 6" xfId="25762"/>
    <cellStyle name="SAPBEXformats 5 2 2 7" xfId="25763"/>
    <cellStyle name="SAPBEXformats 5 2 2 8" xfId="25764"/>
    <cellStyle name="SAPBEXformats 5 2 3" xfId="25765"/>
    <cellStyle name="SAPBEXformats 5 2 3 2" xfId="25766"/>
    <cellStyle name="SAPBEXformats 5 2 3 3" xfId="25767"/>
    <cellStyle name="SAPBEXformats 5 2 3 4" xfId="25768"/>
    <cellStyle name="SAPBEXformats 5 2 3 5" xfId="25769"/>
    <cellStyle name="SAPBEXformats 5 2 3 6" xfId="25770"/>
    <cellStyle name="SAPBEXformats 5 2 3 7" xfId="25771"/>
    <cellStyle name="SAPBEXformats 5 2 3 8" xfId="25772"/>
    <cellStyle name="SAPBEXformats 5 2 4" xfId="25773"/>
    <cellStyle name="SAPBEXformats 5 2 4 2" xfId="25774"/>
    <cellStyle name="SAPBEXformats 5 2 4 3" xfId="25775"/>
    <cellStyle name="SAPBEXformats 5 2 4 4" xfId="25776"/>
    <cellStyle name="SAPBEXformats 5 2 4 5" xfId="25777"/>
    <cellStyle name="SAPBEXformats 5 2 4 6" xfId="25778"/>
    <cellStyle name="SAPBEXformats 5 2 4 7" xfId="25779"/>
    <cellStyle name="SAPBEXformats 5 2 4 8" xfId="25780"/>
    <cellStyle name="SAPBEXformats 5 2 5" xfId="25781"/>
    <cellStyle name="SAPBEXformats 5 2 6" xfId="25782"/>
    <cellStyle name="SAPBEXformats 5 2 7" xfId="25783"/>
    <cellStyle name="SAPBEXformats 5 2 8" xfId="25784"/>
    <cellStyle name="SAPBEXformats 5 2 9" xfId="25785"/>
    <cellStyle name="SAPBEXformats 5 3" xfId="25786"/>
    <cellStyle name="SAPBEXformats 5 3 2" xfId="25787"/>
    <cellStyle name="SAPBEXformats 5 3 3" xfId="25788"/>
    <cellStyle name="SAPBEXformats 5 3 4" xfId="25789"/>
    <cellStyle name="SAPBEXformats 5 3 5" xfId="25790"/>
    <cellStyle name="SAPBEXformats 5 3 6" xfId="25791"/>
    <cellStyle name="SAPBEXformats 5 3 7" xfId="25792"/>
    <cellStyle name="SAPBEXformats 5 3 8" xfId="25793"/>
    <cellStyle name="SAPBEXformats 5 4" xfId="25794"/>
    <cellStyle name="SAPBEXformats 5 4 2" xfId="25795"/>
    <cellStyle name="SAPBEXformats 5 4 3" xfId="25796"/>
    <cellStyle name="SAPBEXformats 5 4 4" xfId="25797"/>
    <cellStyle name="SAPBEXformats 5 4 5" xfId="25798"/>
    <cellStyle name="SAPBEXformats 5 4 6" xfId="25799"/>
    <cellStyle name="SAPBEXformats 5 4 7" xfId="25800"/>
    <cellStyle name="SAPBEXformats 5 4 8" xfId="25801"/>
    <cellStyle name="SAPBEXformats 5 5" xfId="25802"/>
    <cellStyle name="SAPBEXformats 5 5 2" xfId="25803"/>
    <cellStyle name="SAPBEXformats 5 5 3" xfId="25804"/>
    <cellStyle name="SAPBEXformats 5 5 4" xfId="25805"/>
    <cellStyle name="SAPBEXformats 5 5 5" xfId="25806"/>
    <cellStyle name="SAPBEXformats 5 5 6" xfId="25807"/>
    <cellStyle name="SAPBEXformats 5 5 7" xfId="25808"/>
    <cellStyle name="SAPBEXformats 5 5 8" xfId="25809"/>
    <cellStyle name="SAPBEXformats 5 6" xfId="25810"/>
    <cellStyle name="SAPBEXformats 5 7" xfId="25811"/>
    <cellStyle name="SAPBEXformats 5 8" xfId="25812"/>
    <cellStyle name="SAPBEXformats 5 9" xfId="25813"/>
    <cellStyle name="SAPBEXformats 6" xfId="25814"/>
    <cellStyle name="SAPBEXformats 6 10" xfId="25815"/>
    <cellStyle name="SAPBEXformats 6 11" xfId="25816"/>
    <cellStyle name="SAPBEXformats 6 12" xfId="25817"/>
    <cellStyle name="SAPBEXformats 6 13" xfId="25818"/>
    <cellStyle name="SAPBEXformats 6 14" xfId="25819"/>
    <cellStyle name="SAPBEXformats 6 2" xfId="25820"/>
    <cellStyle name="SAPBEXformats 6 2 10" xfId="25821"/>
    <cellStyle name="SAPBEXformats 6 2 2" xfId="25822"/>
    <cellStyle name="SAPBEXformats 6 2 3" xfId="25823"/>
    <cellStyle name="SAPBEXformats 6 2 4" xfId="25824"/>
    <cellStyle name="SAPBEXformats 6 2 5" xfId="25825"/>
    <cellStyle name="SAPBEXformats 6 2 6" xfId="25826"/>
    <cellStyle name="SAPBEXformats 6 2 7" xfId="25827"/>
    <cellStyle name="SAPBEXformats 6 2 8" xfId="25828"/>
    <cellStyle name="SAPBEXformats 6 2 9" xfId="25829"/>
    <cellStyle name="SAPBEXformats 6 3" xfId="25830"/>
    <cellStyle name="SAPBEXformats 6 3 2" xfId="25831"/>
    <cellStyle name="SAPBEXformats 6 3 3" xfId="25832"/>
    <cellStyle name="SAPBEXformats 6 3 4" xfId="25833"/>
    <cellStyle name="SAPBEXformats 6 3 5" xfId="25834"/>
    <cellStyle name="SAPBEXformats 6 3 6" xfId="25835"/>
    <cellStyle name="SAPBEXformats 6 3 7" xfId="25836"/>
    <cellStyle name="SAPBEXformats 6 3 8" xfId="25837"/>
    <cellStyle name="SAPBEXformats 6 4" xfId="25838"/>
    <cellStyle name="SAPBEXformats 6 4 2" xfId="25839"/>
    <cellStyle name="SAPBEXformats 6 4 3" xfId="25840"/>
    <cellStyle name="SAPBEXformats 6 4 4" xfId="25841"/>
    <cellStyle name="SAPBEXformats 6 4 5" xfId="25842"/>
    <cellStyle name="SAPBEXformats 6 4 6" xfId="25843"/>
    <cellStyle name="SAPBEXformats 6 4 7" xfId="25844"/>
    <cellStyle name="SAPBEXformats 6 4 8" xfId="25845"/>
    <cellStyle name="SAPBEXformats 6 5" xfId="25846"/>
    <cellStyle name="SAPBEXformats 6 6" xfId="25847"/>
    <cellStyle name="SAPBEXformats 6 7" xfId="25848"/>
    <cellStyle name="SAPBEXformats 6 8" xfId="25849"/>
    <cellStyle name="SAPBEXformats 6 9" xfId="25850"/>
    <cellStyle name="SAPBEXformats 7" xfId="25851"/>
    <cellStyle name="SAPBEXformats 7 10" xfId="25852"/>
    <cellStyle name="SAPBEXformats 7 2" xfId="25853"/>
    <cellStyle name="SAPBEXformats 7 2 2" xfId="25854"/>
    <cellStyle name="SAPBEXformats 7 2 3" xfId="25855"/>
    <cellStyle name="SAPBEXformats 7 3" xfId="25856"/>
    <cellStyle name="SAPBEXformats 7 4" xfId="25857"/>
    <cellStyle name="SAPBEXformats 7 5" xfId="25858"/>
    <cellStyle name="SAPBEXformats 7 6" xfId="25859"/>
    <cellStyle name="SAPBEXformats 7 7" xfId="25860"/>
    <cellStyle name="SAPBEXformats 7 8" xfId="25861"/>
    <cellStyle name="SAPBEXformats 7 9" xfId="25862"/>
    <cellStyle name="SAPBEXformats 8" xfId="25863"/>
    <cellStyle name="SAPBEXformats 8 10" xfId="25864"/>
    <cellStyle name="SAPBEXformats 8 2" xfId="25865"/>
    <cellStyle name="SAPBEXformats 8 2 2" xfId="25866"/>
    <cellStyle name="SAPBEXformats 8 2 3" xfId="25867"/>
    <cellStyle name="SAPBEXformats 8 3" xfId="25868"/>
    <cellStyle name="SAPBEXformats 8 4" xfId="25869"/>
    <cellStyle name="SAPBEXformats 8 5" xfId="25870"/>
    <cellStyle name="SAPBEXformats 8 6" xfId="25871"/>
    <cellStyle name="SAPBEXformats 8 7" xfId="25872"/>
    <cellStyle name="SAPBEXformats 8 8" xfId="25873"/>
    <cellStyle name="SAPBEXformats 8 9" xfId="25874"/>
    <cellStyle name="SAPBEXformats 9" xfId="25875"/>
    <cellStyle name="SAPBEXformats 9 10" xfId="25876"/>
    <cellStyle name="SAPBEXformats 9 2" xfId="25877"/>
    <cellStyle name="SAPBEXformats 9 2 2" xfId="25878"/>
    <cellStyle name="SAPBEXformats 9 2 3" xfId="25879"/>
    <cellStyle name="SAPBEXformats 9 3" xfId="25880"/>
    <cellStyle name="SAPBEXformats 9 4" xfId="25881"/>
    <cellStyle name="SAPBEXformats 9 5" xfId="25882"/>
    <cellStyle name="SAPBEXformats 9 6" xfId="25883"/>
    <cellStyle name="SAPBEXformats 9 7" xfId="25884"/>
    <cellStyle name="SAPBEXformats 9 8" xfId="25885"/>
    <cellStyle name="SAPBEXformats 9 9" xfId="25886"/>
    <cellStyle name="SAPBEXformats_2. Приложение Доп материалы согласованияБП_БП" xfId="25887"/>
    <cellStyle name="SAPBEXheaderItem" xfId="25888"/>
    <cellStyle name="SAPBEXheaderItem 10" xfId="25889"/>
    <cellStyle name="SAPBEXheaderItem 10 2" xfId="25890"/>
    <cellStyle name="SAPBEXheaderItem 10 3" xfId="25891"/>
    <cellStyle name="SAPBEXheaderItem 11" xfId="25892"/>
    <cellStyle name="SAPBEXheaderItem 12" xfId="25893"/>
    <cellStyle name="SAPBEXheaderItem 13" xfId="25894"/>
    <cellStyle name="SAPBEXheaderItem 14" xfId="25895"/>
    <cellStyle name="SAPBEXheaderItem 15" xfId="25896"/>
    <cellStyle name="SAPBEXheaderItem 16" xfId="25897"/>
    <cellStyle name="SAPBEXheaderItem 17" xfId="25898"/>
    <cellStyle name="SAPBEXheaderItem 18" xfId="25899"/>
    <cellStyle name="SAPBEXheaderItem 2" xfId="25900"/>
    <cellStyle name="SAPBEXheaderItem 2 10" xfId="25901"/>
    <cellStyle name="SAPBEXheaderItem 2 11" xfId="25902"/>
    <cellStyle name="SAPBEXheaderItem 2 12" xfId="25903"/>
    <cellStyle name="SAPBEXheaderItem 2 13" xfId="25904"/>
    <cellStyle name="SAPBEXheaderItem 2 14" xfId="25905"/>
    <cellStyle name="SAPBEXheaderItem 2 15" xfId="25906"/>
    <cellStyle name="SAPBEXheaderItem 2 16" xfId="25907"/>
    <cellStyle name="SAPBEXheaderItem 2 2" xfId="25908"/>
    <cellStyle name="SAPBEXheaderItem 2 2 10" xfId="25909"/>
    <cellStyle name="SAPBEXheaderItem 2 2 11" xfId="25910"/>
    <cellStyle name="SAPBEXheaderItem 2 2 12" xfId="25911"/>
    <cellStyle name="SAPBEXheaderItem 2 2 13" xfId="25912"/>
    <cellStyle name="SAPBEXheaderItem 2 2 14" xfId="25913"/>
    <cellStyle name="SAPBEXheaderItem 2 2 15" xfId="25914"/>
    <cellStyle name="SAPBEXheaderItem 2 2 16" xfId="25915"/>
    <cellStyle name="SAPBEXheaderItem 2 2 2" xfId="25916"/>
    <cellStyle name="SAPBEXheaderItem 2 2 2 10" xfId="25917"/>
    <cellStyle name="SAPBEXheaderItem 2 2 2 11" xfId="25918"/>
    <cellStyle name="SAPBEXheaderItem 2 2 2 12" xfId="25919"/>
    <cellStyle name="SAPBEXheaderItem 2 2 2 2" xfId="25920"/>
    <cellStyle name="SAPBEXheaderItem 2 2 2 2 2" xfId="25921"/>
    <cellStyle name="SAPBEXheaderItem 2 2 2 2 3" xfId="25922"/>
    <cellStyle name="SAPBEXheaderItem 2 2 2 2 4" xfId="25923"/>
    <cellStyle name="SAPBEXheaderItem 2 2 2 2 5" xfId="25924"/>
    <cellStyle name="SAPBEXheaderItem 2 2 2 2 6" xfId="25925"/>
    <cellStyle name="SAPBEXheaderItem 2 2 2 2 7" xfId="25926"/>
    <cellStyle name="SAPBEXheaderItem 2 2 2 2 8" xfId="25927"/>
    <cellStyle name="SAPBEXheaderItem 2 2 2 3" xfId="25928"/>
    <cellStyle name="SAPBEXheaderItem 2 2 2 3 2" xfId="25929"/>
    <cellStyle name="SAPBEXheaderItem 2 2 2 3 3" xfId="25930"/>
    <cellStyle name="SAPBEXheaderItem 2 2 2 3 4" xfId="25931"/>
    <cellStyle name="SAPBEXheaderItem 2 2 2 3 5" xfId="25932"/>
    <cellStyle name="SAPBEXheaderItem 2 2 2 3 6" xfId="25933"/>
    <cellStyle name="SAPBEXheaderItem 2 2 2 3 7" xfId="25934"/>
    <cellStyle name="SAPBEXheaderItem 2 2 2 3 8" xfId="25935"/>
    <cellStyle name="SAPBEXheaderItem 2 2 2 4" xfId="25936"/>
    <cellStyle name="SAPBEXheaderItem 2 2 2 4 2" xfId="25937"/>
    <cellStyle name="SAPBEXheaderItem 2 2 2 4 3" xfId="25938"/>
    <cellStyle name="SAPBEXheaderItem 2 2 2 4 4" xfId="25939"/>
    <cellStyle name="SAPBEXheaderItem 2 2 2 4 5" xfId="25940"/>
    <cellStyle name="SAPBEXheaderItem 2 2 2 4 6" xfId="25941"/>
    <cellStyle name="SAPBEXheaderItem 2 2 2 4 7" xfId="25942"/>
    <cellStyle name="SAPBEXheaderItem 2 2 2 4 8" xfId="25943"/>
    <cellStyle name="SAPBEXheaderItem 2 2 2 5" xfId="25944"/>
    <cellStyle name="SAPBEXheaderItem 2 2 2 6" xfId="25945"/>
    <cellStyle name="SAPBEXheaderItem 2 2 2 7" xfId="25946"/>
    <cellStyle name="SAPBEXheaderItem 2 2 2 8" xfId="25947"/>
    <cellStyle name="SAPBEXheaderItem 2 2 2 9" xfId="25948"/>
    <cellStyle name="SAPBEXheaderItem 2 2 3" xfId="25949"/>
    <cellStyle name="SAPBEXheaderItem 2 2 3 2" xfId="25950"/>
    <cellStyle name="SAPBEXheaderItem 2 2 3 3" xfId="25951"/>
    <cellStyle name="SAPBEXheaderItem 2 2 3 4" xfId="25952"/>
    <cellStyle name="SAPBEXheaderItem 2 2 3 5" xfId="25953"/>
    <cellStyle name="SAPBEXheaderItem 2 2 3 6" xfId="25954"/>
    <cellStyle name="SAPBEXheaderItem 2 2 3 7" xfId="25955"/>
    <cellStyle name="SAPBEXheaderItem 2 2 3 8" xfId="25956"/>
    <cellStyle name="SAPBEXheaderItem 2 2 4" xfId="25957"/>
    <cellStyle name="SAPBEXheaderItem 2 2 4 2" xfId="25958"/>
    <cellStyle name="SAPBEXheaderItem 2 2 4 3" xfId="25959"/>
    <cellStyle name="SAPBEXheaderItem 2 2 4 4" xfId="25960"/>
    <cellStyle name="SAPBEXheaderItem 2 2 4 5" xfId="25961"/>
    <cellStyle name="SAPBEXheaderItem 2 2 4 6" xfId="25962"/>
    <cellStyle name="SAPBEXheaderItem 2 2 4 7" xfId="25963"/>
    <cellStyle name="SAPBEXheaderItem 2 2 4 8" xfId="25964"/>
    <cellStyle name="SAPBEXheaderItem 2 2 5" xfId="25965"/>
    <cellStyle name="SAPBEXheaderItem 2 2 5 2" xfId="25966"/>
    <cellStyle name="SAPBEXheaderItem 2 2 5 3" xfId="25967"/>
    <cellStyle name="SAPBEXheaderItem 2 2 5 4" xfId="25968"/>
    <cellStyle name="SAPBEXheaderItem 2 2 5 5" xfId="25969"/>
    <cellStyle name="SAPBEXheaderItem 2 2 5 6" xfId="25970"/>
    <cellStyle name="SAPBEXheaderItem 2 2 5 7" xfId="25971"/>
    <cellStyle name="SAPBEXheaderItem 2 2 5 8" xfId="25972"/>
    <cellStyle name="SAPBEXheaderItem 2 2 6" xfId="25973"/>
    <cellStyle name="SAPBEXheaderItem 2 2 7" xfId="25974"/>
    <cellStyle name="SAPBEXheaderItem 2 2 8" xfId="25975"/>
    <cellStyle name="SAPBEXheaderItem 2 2 9" xfId="25976"/>
    <cellStyle name="SAPBEXheaderItem 2 3" xfId="25977"/>
    <cellStyle name="SAPBEXheaderItem 2 3 10" xfId="25978"/>
    <cellStyle name="SAPBEXheaderItem 2 3 11" xfId="25979"/>
    <cellStyle name="SAPBEXheaderItem 2 3 12" xfId="25980"/>
    <cellStyle name="SAPBEXheaderItem 2 3 13" xfId="25981"/>
    <cellStyle name="SAPBEXheaderItem 2 3 14" xfId="25982"/>
    <cellStyle name="SAPBEXheaderItem 2 3 2" xfId="25983"/>
    <cellStyle name="SAPBEXheaderItem 2 3 2 2" xfId="25984"/>
    <cellStyle name="SAPBEXheaderItem 2 3 2 3" xfId="25985"/>
    <cellStyle name="SAPBEXheaderItem 2 3 2 4" xfId="25986"/>
    <cellStyle name="SAPBEXheaderItem 2 3 2 5" xfId="25987"/>
    <cellStyle name="SAPBEXheaderItem 2 3 2 6" xfId="25988"/>
    <cellStyle name="SAPBEXheaderItem 2 3 2 7" xfId="25989"/>
    <cellStyle name="SAPBEXheaderItem 2 3 2 8" xfId="25990"/>
    <cellStyle name="SAPBEXheaderItem 2 3 3" xfId="25991"/>
    <cellStyle name="SAPBEXheaderItem 2 3 3 2" xfId="25992"/>
    <cellStyle name="SAPBEXheaderItem 2 3 3 3" xfId="25993"/>
    <cellStyle name="SAPBEXheaderItem 2 3 3 4" xfId="25994"/>
    <cellStyle name="SAPBEXheaderItem 2 3 3 5" xfId="25995"/>
    <cellStyle name="SAPBEXheaderItem 2 3 3 6" xfId="25996"/>
    <cellStyle name="SAPBEXheaderItem 2 3 3 7" xfId="25997"/>
    <cellStyle name="SAPBEXheaderItem 2 3 3 8" xfId="25998"/>
    <cellStyle name="SAPBEXheaderItem 2 3 4" xfId="25999"/>
    <cellStyle name="SAPBEXheaderItem 2 3 4 2" xfId="26000"/>
    <cellStyle name="SAPBEXheaderItem 2 3 4 3" xfId="26001"/>
    <cellStyle name="SAPBEXheaderItem 2 3 4 4" xfId="26002"/>
    <cellStyle name="SAPBEXheaderItem 2 3 4 5" xfId="26003"/>
    <cellStyle name="SAPBEXheaderItem 2 3 4 6" xfId="26004"/>
    <cellStyle name="SAPBEXheaderItem 2 3 4 7" xfId="26005"/>
    <cellStyle name="SAPBEXheaderItem 2 3 4 8" xfId="26006"/>
    <cellStyle name="SAPBEXheaderItem 2 3 5" xfId="26007"/>
    <cellStyle name="SAPBEXheaderItem 2 3 6" xfId="26008"/>
    <cellStyle name="SAPBEXheaderItem 2 3 7" xfId="26009"/>
    <cellStyle name="SAPBEXheaderItem 2 3 8" xfId="26010"/>
    <cellStyle name="SAPBEXheaderItem 2 3 9" xfId="26011"/>
    <cellStyle name="SAPBEXheaderItem 2 4" xfId="26012"/>
    <cellStyle name="SAPBEXheaderItem 2 4 2" xfId="26013"/>
    <cellStyle name="SAPBEXheaderItem 2 4 3" xfId="26014"/>
    <cellStyle name="SAPBEXheaderItem 2 4 4" xfId="26015"/>
    <cellStyle name="SAPBEXheaderItem 2 4 5" xfId="26016"/>
    <cellStyle name="SAPBEXheaderItem 2 4 6" xfId="26017"/>
    <cellStyle name="SAPBEXheaderItem 2 4 7" xfId="26018"/>
    <cellStyle name="SAPBEXheaderItem 2 4 8" xfId="26019"/>
    <cellStyle name="SAPBEXheaderItem 2 5" xfId="26020"/>
    <cellStyle name="SAPBEXheaderItem 2 5 2" xfId="26021"/>
    <cellStyle name="SAPBEXheaderItem 2 5 3" xfId="26022"/>
    <cellStyle name="SAPBEXheaderItem 2 5 4" xfId="26023"/>
    <cellStyle name="SAPBEXheaderItem 2 5 5" xfId="26024"/>
    <cellStyle name="SAPBEXheaderItem 2 5 6" xfId="26025"/>
    <cellStyle name="SAPBEXheaderItem 2 5 7" xfId="26026"/>
    <cellStyle name="SAPBEXheaderItem 2 5 8" xfId="26027"/>
    <cellStyle name="SAPBEXheaderItem 2 6" xfId="26028"/>
    <cellStyle name="SAPBEXheaderItem 2 6 2" xfId="26029"/>
    <cellStyle name="SAPBEXheaderItem 2 6 3" xfId="26030"/>
    <cellStyle name="SAPBEXheaderItem 2 6 4" xfId="26031"/>
    <cellStyle name="SAPBEXheaderItem 2 6 5" xfId="26032"/>
    <cellStyle name="SAPBEXheaderItem 2 6 6" xfId="26033"/>
    <cellStyle name="SAPBEXheaderItem 2 6 7" xfId="26034"/>
    <cellStyle name="SAPBEXheaderItem 2 6 8" xfId="26035"/>
    <cellStyle name="SAPBEXheaderItem 2 7" xfId="26036"/>
    <cellStyle name="SAPBEXheaderItem 2 8" xfId="26037"/>
    <cellStyle name="SAPBEXheaderItem 2 9" xfId="26038"/>
    <cellStyle name="SAPBEXheaderItem 3" xfId="26039"/>
    <cellStyle name="SAPBEXheaderItem 3 10" xfId="26040"/>
    <cellStyle name="SAPBEXheaderItem 3 11" xfId="26041"/>
    <cellStyle name="SAPBEXheaderItem 3 12" xfId="26042"/>
    <cellStyle name="SAPBEXheaderItem 3 13" xfId="26043"/>
    <cellStyle name="SAPBEXheaderItem 3 14" xfId="26044"/>
    <cellStyle name="SAPBEXheaderItem 3 15" xfId="26045"/>
    <cellStyle name="SAPBEXheaderItem 3 16" xfId="26046"/>
    <cellStyle name="SAPBEXheaderItem 3 2" xfId="26047"/>
    <cellStyle name="SAPBEXheaderItem 3 2 10" xfId="26048"/>
    <cellStyle name="SAPBEXheaderItem 3 2 11" xfId="26049"/>
    <cellStyle name="SAPBEXheaderItem 3 2 12" xfId="26050"/>
    <cellStyle name="SAPBEXheaderItem 3 2 13" xfId="26051"/>
    <cellStyle name="SAPBEXheaderItem 3 2 14" xfId="26052"/>
    <cellStyle name="SAPBEXheaderItem 3 2 15" xfId="26053"/>
    <cellStyle name="SAPBEXheaderItem 3 2 16" xfId="26054"/>
    <cellStyle name="SAPBEXheaderItem 3 2 2" xfId="26055"/>
    <cellStyle name="SAPBEXheaderItem 3 2 2 10" xfId="26056"/>
    <cellStyle name="SAPBEXheaderItem 3 2 2 11" xfId="26057"/>
    <cellStyle name="SAPBEXheaderItem 3 2 2 12" xfId="26058"/>
    <cellStyle name="SAPBEXheaderItem 3 2 2 2" xfId="26059"/>
    <cellStyle name="SAPBEXheaderItem 3 2 2 2 2" xfId="26060"/>
    <cellStyle name="SAPBEXheaderItem 3 2 2 2 3" xfId="26061"/>
    <cellStyle name="SAPBEXheaderItem 3 2 2 2 4" xfId="26062"/>
    <cellStyle name="SAPBEXheaderItem 3 2 2 2 5" xfId="26063"/>
    <cellStyle name="SAPBEXheaderItem 3 2 2 2 6" xfId="26064"/>
    <cellStyle name="SAPBEXheaderItem 3 2 2 2 7" xfId="26065"/>
    <cellStyle name="SAPBEXheaderItem 3 2 2 2 8" xfId="26066"/>
    <cellStyle name="SAPBEXheaderItem 3 2 2 3" xfId="26067"/>
    <cellStyle name="SAPBEXheaderItem 3 2 2 3 2" xfId="26068"/>
    <cellStyle name="SAPBEXheaderItem 3 2 2 3 3" xfId="26069"/>
    <cellStyle name="SAPBEXheaderItem 3 2 2 3 4" xfId="26070"/>
    <cellStyle name="SAPBEXheaderItem 3 2 2 3 5" xfId="26071"/>
    <cellStyle name="SAPBEXheaderItem 3 2 2 3 6" xfId="26072"/>
    <cellStyle name="SAPBEXheaderItem 3 2 2 3 7" xfId="26073"/>
    <cellStyle name="SAPBEXheaderItem 3 2 2 3 8" xfId="26074"/>
    <cellStyle name="SAPBEXheaderItem 3 2 2 4" xfId="26075"/>
    <cellStyle name="SAPBEXheaderItem 3 2 2 4 2" xfId="26076"/>
    <cellStyle name="SAPBEXheaderItem 3 2 2 4 3" xfId="26077"/>
    <cellStyle name="SAPBEXheaderItem 3 2 2 4 4" xfId="26078"/>
    <cellStyle name="SAPBEXheaderItem 3 2 2 4 5" xfId="26079"/>
    <cellStyle name="SAPBEXheaderItem 3 2 2 4 6" xfId="26080"/>
    <cellStyle name="SAPBEXheaderItem 3 2 2 4 7" xfId="26081"/>
    <cellStyle name="SAPBEXheaderItem 3 2 2 4 8" xfId="26082"/>
    <cellStyle name="SAPBEXheaderItem 3 2 2 5" xfId="26083"/>
    <cellStyle name="SAPBEXheaderItem 3 2 2 6" xfId="26084"/>
    <cellStyle name="SAPBEXheaderItem 3 2 2 7" xfId="26085"/>
    <cellStyle name="SAPBEXheaderItem 3 2 2 8" xfId="26086"/>
    <cellStyle name="SAPBEXheaderItem 3 2 2 9" xfId="26087"/>
    <cellStyle name="SAPBEXheaderItem 3 2 3" xfId="26088"/>
    <cellStyle name="SAPBEXheaderItem 3 2 3 2" xfId="26089"/>
    <cellStyle name="SAPBEXheaderItem 3 2 3 3" xfId="26090"/>
    <cellStyle name="SAPBEXheaderItem 3 2 3 4" xfId="26091"/>
    <cellStyle name="SAPBEXheaderItem 3 2 3 5" xfId="26092"/>
    <cellStyle name="SAPBEXheaderItem 3 2 3 6" xfId="26093"/>
    <cellStyle name="SAPBEXheaderItem 3 2 3 7" xfId="26094"/>
    <cellStyle name="SAPBEXheaderItem 3 2 3 8" xfId="26095"/>
    <cellStyle name="SAPBEXheaderItem 3 2 4" xfId="26096"/>
    <cellStyle name="SAPBEXheaderItem 3 2 4 2" xfId="26097"/>
    <cellStyle name="SAPBEXheaderItem 3 2 4 3" xfId="26098"/>
    <cellStyle name="SAPBEXheaderItem 3 2 4 4" xfId="26099"/>
    <cellStyle name="SAPBEXheaderItem 3 2 4 5" xfId="26100"/>
    <cellStyle name="SAPBEXheaderItem 3 2 4 6" xfId="26101"/>
    <cellStyle name="SAPBEXheaderItem 3 2 4 7" xfId="26102"/>
    <cellStyle name="SAPBEXheaderItem 3 2 4 8" xfId="26103"/>
    <cellStyle name="SAPBEXheaderItem 3 2 5" xfId="26104"/>
    <cellStyle name="SAPBEXheaderItem 3 2 5 2" xfId="26105"/>
    <cellStyle name="SAPBEXheaderItem 3 2 5 3" xfId="26106"/>
    <cellStyle name="SAPBEXheaderItem 3 2 5 4" xfId="26107"/>
    <cellStyle name="SAPBEXheaderItem 3 2 5 5" xfId="26108"/>
    <cellStyle name="SAPBEXheaderItem 3 2 5 6" xfId="26109"/>
    <cellStyle name="SAPBEXheaderItem 3 2 5 7" xfId="26110"/>
    <cellStyle name="SAPBEXheaderItem 3 2 5 8" xfId="26111"/>
    <cellStyle name="SAPBEXheaderItem 3 2 6" xfId="26112"/>
    <cellStyle name="SAPBEXheaderItem 3 2 7" xfId="26113"/>
    <cellStyle name="SAPBEXheaderItem 3 2 8" xfId="26114"/>
    <cellStyle name="SAPBEXheaderItem 3 2 9" xfId="26115"/>
    <cellStyle name="SAPBEXheaderItem 3 3" xfId="26116"/>
    <cellStyle name="SAPBEXheaderItem 3 3 10" xfId="26117"/>
    <cellStyle name="SAPBEXheaderItem 3 3 11" xfId="26118"/>
    <cellStyle name="SAPBEXheaderItem 3 3 12" xfId="26119"/>
    <cellStyle name="SAPBEXheaderItem 3 3 2" xfId="26120"/>
    <cellStyle name="SAPBEXheaderItem 3 3 2 2" xfId="26121"/>
    <cellStyle name="SAPBEXheaderItem 3 3 2 3" xfId="26122"/>
    <cellStyle name="SAPBEXheaderItem 3 3 2 4" xfId="26123"/>
    <cellStyle name="SAPBEXheaderItem 3 3 2 5" xfId="26124"/>
    <cellStyle name="SAPBEXheaderItem 3 3 2 6" xfId="26125"/>
    <cellStyle name="SAPBEXheaderItem 3 3 2 7" xfId="26126"/>
    <cellStyle name="SAPBEXheaderItem 3 3 2 8" xfId="26127"/>
    <cellStyle name="SAPBEXheaderItem 3 3 3" xfId="26128"/>
    <cellStyle name="SAPBEXheaderItem 3 3 3 2" xfId="26129"/>
    <cellStyle name="SAPBEXheaderItem 3 3 3 3" xfId="26130"/>
    <cellStyle name="SAPBEXheaderItem 3 3 3 4" xfId="26131"/>
    <cellStyle name="SAPBEXheaderItem 3 3 3 5" xfId="26132"/>
    <cellStyle name="SAPBEXheaderItem 3 3 3 6" xfId="26133"/>
    <cellStyle name="SAPBEXheaderItem 3 3 3 7" xfId="26134"/>
    <cellStyle name="SAPBEXheaderItem 3 3 3 8" xfId="26135"/>
    <cellStyle name="SAPBEXheaderItem 3 3 4" xfId="26136"/>
    <cellStyle name="SAPBEXheaderItem 3 3 4 2" xfId="26137"/>
    <cellStyle name="SAPBEXheaderItem 3 3 4 3" xfId="26138"/>
    <cellStyle name="SAPBEXheaderItem 3 3 4 4" xfId="26139"/>
    <cellStyle name="SAPBEXheaderItem 3 3 4 5" xfId="26140"/>
    <cellStyle name="SAPBEXheaderItem 3 3 4 6" xfId="26141"/>
    <cellStyle name="SAPBEXheaderItem 3 3 4 7" xfId="26142"/>
    <cellStyle name="SAPBEXheaderItem 3 3 4 8" xfId="26143"/>
    <cellStyle name="SAPBEXheaderItem 3 3 5" xfId="26144"/>
    <cellStyle name="SAPBEXheaderItem 3 3 6" xfId="26145"/>
    <cellStyle name="SAPBEXheaderItem 3 3 7" xfId="26146"/>
    <cellStyle name="SAPBEXheaderItem 3 3 8" xfId="26147"/>
    <cellStyle name="SAPBEXheaderItem 3 3 9" xfId="26148"/>
    <cellStyle name="SAPBEXheaderItem 3 4" xfId="26149"/>
    <cellStyle name="SAPBEXheaderItem 3 4 2" xfId="26150"/>
    <cellStyle name="SAPBEXheaderItem 3 4 3" xfId="26151"/>
    <cellStyle name="SAPBEXheaderItem 3 4 4" xfId="26152"/>
    <cellStyle name="SAPBEXheaderItem 3 4 5" xfId="26153"/>
    <cellStyle name="SAPBEXheaderItem 3 4 6" xfId="26154"/>
    <cellStyle name="SAPBEXheaderItem 3 4 7" xfId="26155"/>
    <cellStyle name="SAPBEXheaderItem 3 4 8" xfId="26156"/>
    <cellStyle name="SAPBEXheaderItem 3 5" xfId="26157"/>
    <cellStyle name="SAPBEXheaderItem 3 5 2" xfId="26158"/>
    <cellStyle name="SAPBEXheaderItem 3 5 3" xfId="26159"/>
    <cellStyle name="SAPBEXheaderItem 3 5 4" xfId="26160"/>
    <cellStyle name="SAPBEXheaderItem 3 5 5" xfId="26161"/>
    <cellStyle name="SAPBEXheaderItem 3 5 6" xfId="26162"/>
    <cellStyle name="SAPBEXheaderItem 3 5 7" xfId="26163"/>
    <cellStyle name="SAPBEXheaderItem 3 5 8" xfId="26164"/>
    <cellStyle name="SAPBEXheaderItem 3 6" xfId="26165"/>
    <cellStyle name="SAPBEXheaderItem 3 6 2" xfId="26166"/>
    <cellStyle name="SAPBEXheaderItem 3 6 3" xfId="26167"/>
    <cellStyle name="SAPBEXheaderItem 3 6 4" xfId="26168"/>
    <cellStyle name="SAPBEXheaderItem 3 6 5" xfId="26169"/>
    <cellStyle name="SAPBEXheaderItem 3 6 6" xfId="26170"/>
    <cellStyle name="SAPBEXheaderItem 3 6 7" xfId="26171"/>
    <cellStyle name="SAPBEXheaderItem 3 6 8" xfId="26172"/>
    <cellStyle name="SAPBEXheaderItem 3 7" xfId="26173"/>
    <cellStyle name="SAPBEXheaderItem 3 8" xfId="26174"/>
    <cellStyle name="SAPBEXheaderItem 3 9" xfId="26175"/>
    <cellStyle name="SAPBEXheaderItem 4" xfId="26176"/>
    <cellStyle name="SAPBEXheaderItem 4 10" xfId="26177"/>
    <cellStyle name="SAPBEXheaderItem 4 11" xfId="26178"/>
    <cellStyle name="SAPBEXheaderItem 4 12" xfId="26179"/>
    <cellStyle name="SAPBEXheaderItem 4 13" xfId="26180"/>
    <cellStyle name="SAPBEXheaderItem 4 14" xfId="26181"/>
    <cellStyle name="SAPBEXheaderItem 4 15" xfId="26182"/>
    <cellStyle name="SAPBEXheaderItem 4 16" xfId="26183"/>
    <cellStyle name="SAPBEXheaderItem 4 2" xfId="26184"/>
    <cellStyle name="SAPBEXheaderItem 4 2 10" xfId="26185"/>
    <cellStyle name="SAPBEXheaderItem 4 2 11" xfId="26186"/>
    <cellStyle name="SAPBEXheaderItem 4 2 12" xfId="26187"/>
    <cellStyle name="SAPBEXheaderItem 4 2 13" xfId="26188"/>
    <cellStyle name="SAPBEXheaderItem 4 2 14" xfId="26189"/>
    <cellStyle name="SAPBEXheaderItem 4 2 2" xfId="26190"/>
    <cellStyle name="SAPBEXheaderItem 4 2 2 10" xfId="26191"/>
    <cellStyle name="SAPBEXheaderItem 4 2 2 2" xfId="26192"/>
    <cellStyle name="SAPBEXheaderItem 4 2 2 3" xfId="26193"/>
    <cellStyle name="SAPBEXheaderItem 4 2 2 4" xfId="26194"/>
    <cellStyle name="SAPBEXheaderItem 4 2 2 5" xfId="26195"/>
    <cellStyle name="SAPBEXheaderItem 4 2 2 6" xfId="26196"/>
    <cellStyle name="SAPBEXheaderItem 4 2 2 7" xfId="26197"/>
    <cellStyle name="SAPBEXheaderItem 4 2 2 8" xfId="26198"/>
    <cellStyle name="SAPBEXheaderItem 4 2 2 9" xfId="26199"/>
    <cellStyle name="SAPBEXheaderItem 4 2 3" xfId="26200"/>
    <cellStyle name="SAPBEXheaderItem 4 2 3 2" xfId="26201"/>
    <cellStyle name="SAPBEXheaderItem 4 2 3 3" xfId="26202"/>
    <cellStyle name="SAPBEXheaderItem 4 2 3 4" xfId="26203"/>
    <cellStyle name="SAPBEXheaderItem 4 2 3 5" xfId="26204"/>
    <cellStyle name="SAPBEXheaderItem 4 2 3 6" xfId="26205"/>
    <cellStyle name="SAPBEXheaderItem 4 2 3 7" xfId="26206"/>
    <cellStyle name="SAPBEXheaderItem 4 2 3 8" xfId="26207"/>
    <cellStyle name="SAPBEXheaderItem 4 2 4" xfId="26208"/>
    <cellStyle name="SAPBEXheaderItem 4 2 4 2" xfId="26209"/>
    <cellStyle name="SAPBEXheaderItem 4 2 4 3" xfId="26210"/>
    <cellStyle name="SAPBEXheaderItem 4 2 4 4" xfId="26211"/>
    <cellStyle name="SAPBEXheaderItem 4 2 4 5" xfId="26212"/>
    <cellStyle name="SAPBEXheaderItem 4 2 4 6" xfId="26213"/>
    <cellStyle name="SAPBEXheaderItem 4 2 4 7" xfId="26214"/>
    <cellStyle name="SAPBEXheaderItem 4 2 4 8" xfId="26215"/>
    <cellStyle name="SAPBEXheaderItem 4 2 5" xfId="26216"/>
    <cellStyle name="SAPBEXheaderItem 4 2 6" xfId="26217"/>
    <cellStyle name="SAPBEXheaderItem 4 2 7" xfId="26218"/>
    <cellStyle name="SAPBEXheaderItem 4 2 8" xfId="26219"/>
    <cellStyle name="SAPBEXheaderItem 4 2 9" xfId="26220"/>
    <cellStyle name="SAPBEXheaderItem 4 3" xfId="26221"/>
    <cellStyle name="SAPBEXheaderItem 4 3 10" xfId="26222"/>
    <cellStyle name="SAPBEXheaderItem 4 3 2" xfId="26223"/>
    <cellStyle name="SAPBEXheaderItem 4 3 3" xfId="26224"/>
    <cellStyle name="SAPBEXheaderItem 4 3 4" xfId="26225"/>
    <cellStyle name="SAPBEXheaderItem 4 3 5" xfId="26226"/>
    <cellStyle name="SAPBEXheaderItem 4 3 6" xfId="26227"/>
    <cellStyle name="SAPBEXheaderItem 4 3 7" xfId="26228"/>
    <cellStyle name="SAPBEXheaderItem 4 3 8" xfId="26229"/>
    <cellStyle name="SAPBEXheaderItem 4 3 9" xfId="26230"/>
    <cellStyle name="SAPBEXheaderItem 4 4" xfId="26231"/>
    <cellStyle name="SAPBEXheaderItem 4 4 2" xfId="26232"/>
    <cellStyle name="SAPBEXheaderItem 4 4 3" xfId="26233"/>
    <cellStyle name="SAPBEXheaderItem 4 4 4" xfId="26234"/>
    <cellStyle name="SAPBEXheaderItem 4 4 5" xfId="26235"/>
    <cellStyle name="SAPBEXheaderItem 4 4 6" xfId="26236"/>
    <cellStyle name="SAPBEXheaderItem 4 4 7" xfId="26237"/>
    <cellStyle name="SAPBEXheaderItem 4 4 8" xfId="26238"/>
    <cellStyle name="SAPBEXheaderItem 4 5" xfId="26239"/>
    <cellStyle name="SAPBEXheaderItem 4 5 2" xfId="26240"/>
    <cellStyle name="SAPBEXheaderItem 4 5 3" xfId="26241"/>
    <cellStyle name="SAPBEXheaderItem 4 5 4" xfId="26242"/>
    <cellStyle name="SAPBEXheaderItem 4 5 5" xfId="26243"/>
    <cellStyle name="SAPBEXheaderItem 4 5 6" xfId="26244"/>
    <cellStyle name="SAPBEXheaderItem 4 5 7" xfId="26245"/>
    <cellStyle name="SAPBEXheaderItem 4 5 8" xfId="26246"/>
    <cellStyle name="SAPBEXheaderItem 4 6" xfId="26247"/>
    <cellStyle name="SAPBEXheaderItem 4 7" xfId="26248"/>
    <cellStyle name="SAPBEXheaderItem 4 8" xfId="26249"/>
    <cellStyle name="SAPBEXheaderItem 4 9" xfId="26250"/>
    <cellStyle name="SAPBEXheaderItem 5" xfId="26251"/>
    <cellStyle name="SAPBEXheaderItem 5 10" xfId="26252"/>
    <cellStyle name="SAPBEXheaderItem 5 11" xfId="26253"/>
    <cellStyle name="SAPBEXheaderItem 5 12" xfId="26254"/>
    <cellStyle name="SAPBEXheaderItem 5 13" xfId="26255"/>
    <cellStyle name="SAPBEXheaderItem 5 14" xfId="26256"/>
    <cellStyle name="SAPBEXheaderItem 5 2" xfId="26257"/>
    <cellStyle name="SAPBEXheaderItem 5 2 10" xfId="26258"/>
    <cellStyle name="SAPBEXheaderItem 5 2 2" xfId="26259"/>
    <cellStyle name="SAPBEXheaderItem 5 2 3" xfId="26260"/>
    <cellStyle name="SAPBEXheaderItem 5 2 4" xfId="26261"/>
    <cellStyle name="SAPBEXheaderItem 5 2 5" xfId="26262"/>
    <cellStyle name="SAPBEXheaderItem 5 2 6" xfId="26263"/>
    <cellStyle name="SAPBEXheaderItem 5 2 7" xfId="26264"/>
    <cellStyle name="SAPBEXheaderItem 5 2 8" xfId="26265"/>
    <cellStyle name="SAPBEXheaderItem 5 2 9" xfId="26266"/>
    <cellStyle name="SAPBEXheaderItem 5 3" xfId="26267"/>
    <cellStyle name="SAPBEXheaderItem 5 3 2" xfId="26268"/>
    <cellStyle name="SAPBEXheaderItem 5 3 3" xfId="26269"/>
    <cellStyle name="SAPBEXheaderItem 5 3 4" xfId="26270"/>
    <cellStyle name="SAPBEXheaderItem 5 3 5" xfId="26271"/>
    <cellStyle name="SAPBEXheaderItem 5 3 6" xfId="26272"/>
    <cellStyle name="SAPBEXheaderItem 5 3 7" xfId="26273"/>
    <cellStyle name="SAPBEXheaderItem 5 3 8" xfId="26274"/>
    <cellStyle name="SAPBEXheaderItem 5 4" xfId="26275"/>
    <cellStyle name="SAPBEXheaderItem 5 4 2" xfId="26276"/>
    <cellStyle name="SAPBEXheaderItem 5 4 3" xfId="26277"/>
    <cellStyle name="SAPBEXheaderItem 5 4 4" xfId="26278"/>
    <cellStyle name="SAPBEXheaderItem 5 4 5" xfId="26279"/>
    <cellStyle name="SAPBEXheaderItem 5 4 6" xfId="26280"/>
    <cellStyle name="SAPBEXheaderItem 5 4 7" xfId="26281"/>
    <cellStyle name="SAPBEXheaderItem 5 4 8" xfId="26282"/>
    <cellStyle name="SAPBEXheaderItem 5 5" xfId="26283"/>
    <cellStyle name="SAPBEXheaderItem 5 6" xfId="26284"/>
    <cellStyle name="SAPBEXheaderItem 5 7" xfId="26285"/>
    <cellStyle name="SAPBEXheaderItem 5 8" xfId="26286"/>
    <cellStyle name="SAPBEXheaderItem 5 9" xfId="26287"/>
    <cellStyle name="SAPBEXheaderItem 6" xfId="26288"/>
    <cellStyle name="SAPBEXheaderItem 6 10" xfId="26289"/>
    <cellStyle name="SAPBEXheaderItem 6 2" xfId="26290"/>
    <cellStyle name="SAPBEXheaderItem 6 2 2" xfId="26291"/>
    <cellStyle name="SAPBEXheaderItem 6 2 3" xfId="26292"/>
    <cellStyle name="SAPBEXheaderItem 6 3" xfId="26293"/>
    <cellStyle name="SAPBEXheaderItem 6 4" xfId="26294"/>
    <cellStyle name="SAPBEXheaderItem 6 5" xfId="26295"/>
    <cellStyle name="SAPBEXheaderItem 6 6" xfId="26296"/>
    <cellStyle name="SAPBEXheaderItem 6 7" xfId="26297"/>
    <cellStyle name="SAPBEXheaderItem 6 8" xfId="26298"/>
    <cellStyle name="SAPBEXheaderItem 6 9" xfId="26299"/>
    <cellStyle name="SAPBEXheaderItem 7" xfId="26300"/>
    <cellStyle name="SAPBEXheaderItem 7 10" xfId="26301"/>
    <cellStyle name="SAPBEXheaderItem 7 2" xfId="26302"/>
    <cellStyle name="SAPBEXheaderItem 7 2 2" xfId="26303"/>
    <cellStyle name="SAPBEXheaderItem 7 2 3" xfId="26304"/>
    <cellStyle name="SAPBEXheaderItem 7 3" xfId="26305"/>
    <cellStyle name="SAPBEXheaderItem 7 4" xfId="26306"/>
    <cellStyle name="SAPBEXheaderItem 7 5" xfId="26307"/>
    <cellStyle name="SAPBEXheaderItem 7 6" xfId="26308"/>
    <cellStyle name="SAPBEXheaderItem 7 7" xfId="26309"/>
    <cellStyle name="SAPBEXheaderItem 7 8" xfId="26310"/>
    <cellStyle name="SAPBEXheaderItem 7 9" xfId="26311"/>
    <cellStyle name="SAPBEXheaderItem 8" xfId="26312"/>
    <cellStyle name="SAPBEXheaderItem 8 10" xfId="26313"/>
    <cellStyle name="SAPBEXheaderItem 8 2" xfId="26314"/>
    <cellStyle name="SAPBEXheaderItem 8 2 2" xfId="26315"/>
    <cellStyle name="SAPBEXheaderItem 8 2 3" xfId="26316"/>
    <cellStyle name="SAPBEXheaderItem 8 3" xfId="26317"/>
    <cellStyle name="SAPBEXheaderItem 8 4" xfId="26318"/>
    <cellStyle name="SAPBEXheaderItem 8 5" xfId="26319"/>
    <cellStyle name="SAPBEXheaderItem 8 6" xfId="26320"/>
    <cellStyle name="SAPBEXheaderItem 8 7" xfId="26321"/>
    <cellStyle name="SAPBEXheaderItem 8 8" xfId="26322"/>
    <cellStyle name="SAPBEXheaderItem 8 9" xfId="26323"/>
    <cellStyle name="SAPBEXheaderItem 9" xfId="26324"/>
    <cellStyle name="SAPBEXheaderItem 9 2" xfId="26325"/>
    <cellStyle name="SAPBEXheaderItem_реестр объектов ЕНЭС" xfId="26326"/>
    <cellStyle name="SAPBEXheaderText" xfId="26327"/>
    <cellStyle name="SAPBEXheaderText 10" xfId="26328"/>
    <cellStyle name="SAPBEXheaderText 10 2" xfId="26329"/>
    <cellStyle name="SAPBEXheaderText 10 3" xfId="26330"/>
    <cellStyle name="SAPBEXheaderText 11" xfId="26331"/>
    <cellStyle name="SAPBEXheaderText 12" xfId="26332"/>
    <cellStyle name="SAPBEXheaderText 13" xfId="26333"/>
    <cellStyle name="SAPBEXheaderText 14" xfId="26334"/>
    <cellStyle name="SAPBEXheaderText 15" xfId="26335"/>
    <cellStyle name="SAPBEXheaderText 16" xfId="26336"/>
    <cellStyle name="SAPBEXheaderText 17" xfId="26337"/>
    <cellStyle name="SAPBEXheaderText 18" xfId="26338"/>
    <cellStyle name="SAPBEXheaderText 2" xfId="26339"/>
    <cellStyle name="SAPBEXheaderText 2 10" xfId="26340"/>
    <cellStyle name="SAPBEXheaderText 2 11" xfId="26341"/>
    <cellStyle name="SAPBEXheaderText 2 12" xfId="26342"/>
    <cellStyle name="SAPBEXheaderText 2 13" xfId="26343"/>
    <cellStyle name="SAPBEXheaderText 2 14" xfId="26344"/>
    <cellStyle name="SAPBEXheaderText 2 15" xfId="26345"/>
    <cellStyle name="SAPBEXheaderText 2 16" xfId="26346"/>
    <cellStyle name="SAPBEXheaderText 2 2" xfId="26347"/>
    <cellStyle name="SAPBEXheaderText 2 2 10" xfId="26348"/>
    <cellStyle name="SAPBEXheaderText 2 2 11" xfId="26349"/>
    <cellStyle name="SAPBEXheaderText 2 2 12" xfId="26350"/>
    <cellStyle name="SAPBEXheaderText 2 2 13" xfId="26351"/>
    <cellStyle name="SAPBEXheaderText 2 2 14" xfId="26352"/>
    <cellStyle name="SAPBEXheaderText 2 2 15" xfId="26353"/>
    <cellStyle name="SAPBEXheaderText 2 2 16" xfId="26354"/>
    <cellStyle name="SAPBEXheaderText 2 2 2" xfId="26355"/>
    <cellStyle name="SAPBEXheaderText 2 2 2 10" xfId="26356"/>
    <cellStyle name="SAPBEXheaderText 2 2 2 11" xfId="26357"/>
    <cellStyle name="SAPBEXheaderText 2 2 2 12" xfId="26358"/>
    <cellStyle name="SAPBEXheaderText 2 2 2 2" xfId="26359"/>
    <cellStyle name="SAPBEXheaderText 2 2 2 2 2" xfId="26360"/>
    <cellStyle name="SAPBEXheaderText 2 2 2 2 3" xfId="26361"/>
    <cellStyle name="SAPBEXheaderText 2 2 2 2 4" xfId="26362"/>
    <cellStyle name="SAPBEXheaderText 2 2 2 2 5" xfId="26363"/>
    <cellStyle name="SAPBEXheaderText 2 2 2 2 6" xfId="26364"/>
    <cellStyle name="SAPBEXheaderText 2 2 2 2 7" xfId="26365"/>
    <cellStyle name="SAPBEXheaderText 2 2 2 2 8" xfId="26366"/>
    <cellStyle name="SAPBEXheaderText 2 2 2 3" xfId="26367"/>
    <cellStyle name="SAPBEXheaderText 2 2 2 3 2" xfId="26368"/>
    <cellStyle name="SAPBEXheaderText 2 2 2 3 3" xfId="26369"/>
    <cellStyle name="SAPBEXheaderText 2 2 2 3 4" xfId="26370"/>
    <cellStyle name="SAPBEXheaderText 2 2 2 3 5" xfId="26371"/>
    <cellStyle name="SAPBEXheaderText 2 2 2 3 6" xfId="26372"/>
    <cellStyle name="SAPBEXheaderText 2 2 2 3 7" xfId="26373"/>
    <cellStyle name="SAPBEXheaderText 2 2 2 3 8" xfId="26374"/>
    <cellStyle name="SAPBEXheaderText 2 2 2 4" xfId="26375"/>
    <cellStyle name="SAPBEXheaderText 2 2 2 4 2" xfId="26376"/>
    <cellStyle name="SAPBEXheaderText 2 2 2 4 3" xfId="26377"/>
    <cellStyle name="SAPBEXheaderText 2 2 2 4 4" xfId="26378"/>
    <cellStyle name="SAPBEXheaderText 2 2 2 4 5" xfId="26379"/>
    <cellStyle name="SAPBEXheaderText 2 2 2 4 6" xfId="26380"/>
    <cellStyle name="SAPBEXheaderText 2 2 2 4 7" xfId="26381"/>
    <cellStyle name="SAPBEXheaderText 2 2 2 4 8" xfId="26382"/>
    <cellStyle name="SAPBEXheaderText 2 2 2 5" xfId="26383"/>
    <cellStyle name="SAPBEXheaderText 2 2 2 6" xfId="26384"/>
    <cellStyle name="SAPBEXheaderText 2 2 2 7" xfId="26385"/>
    <cellStyle name="SAPBEXheaderText 2 2 2 8" xfId="26386"/>
    <cellStyle name="SAPBEXheaderText 2 2 2 9" xfId="26387"/>
    <cellStyle name="SAPBEXheaderText 2 2 3" xfId="26388"/>
    <cellStyle name="SAPBEXheaderText 2 2 3 2" xfId="26389"/>
    <cellStyle name="SAPBEXheaderText 2 2 3 3" xfId="26390"/>
    <cellStyle name="SAPBEXheaderText 2 2 3 4" xfId="26391"/>
    <cellStyle name="SAPBEXheaderText 2 2 3 5" xfId="26392"/>
    <cellStyle name="SAPBEXheaderText 2 2 3 6" xfId="26393"/>
    <cellStyle name="SAPBEXheaderText 2 2 3 7" xfId="26394"/>
    <cellStyle name="SAPBEXheaderText 2 2 3 8" xfId="26395"/>
    <cellStyle name="SAPBEXheaderText 2 2 4" xfId="26396"/>
    <cellStyle name="SAPBEXheaderText 2 2 4 2" xfId="26397"/>
    <cellStyle name="SAPBEXheaderText 2 2 4 3" xfId="26398"/>
    <cellStyle name="SAPBEXheaderText 2 2 4 4" xfId="26399"/>
    <cellStyle name="SAPBEXheaderText 2 2 4 5" xfId="26400"/>
    <cellStyle name="SAPBEXheaderText 2 2 4 6" xfId="26401"/>
    <cellStyle name="SAPBEXheaderText 2 2 4 7" xfId="26402"/>
    <cellStyle name="SAPBEXheaderText 2 2 4 8" xfId="26403"/>
    <cellStyle name="SAPBEXheaderText 2 2 5" xfId="26404"/>
    <cellStyle name="SAPBEXheaderText 2 2 5 2" xfId="26405"/>
    <cellStyle name="SAPBEXheaderText 2 2 5 3" xfId="26406"/>
    <cellStyle name="SAPBEXheaderText 2 2 5 4" xfId="26407"/>
    <cellStyle name="SAPBEXheaderText 2 2 5 5" xfId="26408"/>
    <cellStyle name="SAPBEXheaderText 2 2 5 6" xfId="26409"/>
    <cellStyle name="SAPBEXheaderText 2 2 5 7" xfId="26410"/>
    <cellStyle name="SAPBEXheaderText 2 2 5 8" xfId="26411"/>
    <cellStyle name="SAPBEXheaderText 2 2 6" xfId="26412"/>
    <cellStyle name="SAPBEXheaderText 2 2 7" xfId="26413"/>
    <cellStyle name="SAPBEXheaderText 2 2 8" xfId="26414"/>
    <cellStyle name="SAPBEXheaderText 2 2 9" xfId="26415"/>
    <cellStyle name="SAPBEXheaderText 2 3" xfId="26416"/>
    <cellStyle name="SAPBEXheaderText 2 3 10" xfId="26417"/>
    <cellStyle name="SAPBEXheaderText 2 3 11" xfId="26418"/>
    <cellStyle name="SAPBEXheaderText 2 3 12" xfId="26419"/>
    <cellStyle name="SAPBEXheaderText 2 3 13" xfId="26420"/>
    <cellStyle name="SAPBEXheaderText 2 3 14" xfId="26421"/>
    <cellStyle name="SAPBEXheaderText 2 3 2" xfId="26422"/>
    <cellStyle name="SAPBEXheaderText 2 3 2 2" xfId="26423"/>
    <cellStyle name="SAPBEXheaderText 2 3 2 3" xfId="26424"/>
    <cellStyle name="SAPBEXheaderText 2 3 2 4" xfId="26425"/>
    <cellStyle name="SAPBEXheaderText 2 3 2 5" xfId="26426"/>
    <cellStyle name="SAPBEXheaderText 2 3 2 6" xfId="26427"/>
    <cellStyle name="SAPBEXheaderText 2 3 2 7" xfId="26428"/>
    <cellStyle name="SAPBEXheaderText 2 3 2 8" xfId="26429"/>
    <cellStyle name="SAPBEXheaderText 2 3 3" xfId="26430"/>
    <cellStyle name="SAPBEXheaderText 2 3 3 2" xfId="26431"/>
    <cellStyle name="SAPBEXheaderText 2 3 3 3" xfId="26432"/>
    <cellStyle name="SAPBEXheaderText 2 3 3 4" xfId="26433"/>
    <cellStyle name="SAPBEXheaderText 2 3 3 5" xfId="26434"/>
    <cellStyle name="SAPBEXheaderText 2 3 3 6" xfId="26435"/>
    <cellStyle name="SAPBEXheaderText 2 3 3 7" xfId="26436"/>
    <cellStyle name="SAPBEXheaderText 2 3 3 8" xfId="26437"/>
    <cellStyle name="SAPBEXheaderText 2 3 4" xfId="26438"/>
    <cellStyle name="SAPBEXheaderText 2 3 4 2" xfId="26439"/>
    <cellStyle name="SAPBEXheaderText 2 3 4 3" xfId="26440"/>
    <cellStyle name="SAPBEXheaderText 2 3 4 4" xfId="26441"/>
    <cellStyle name="SAPBEXheaderText 2 3 4 5" xfId="26442"/>
    <cellStyle name="SAPBEXheaderText 2 3 4 6" xfId="26443"/>
    <cellStyle name="SAPBEXheaderText 2 3 4 7" xfId="26444"/>
    <cellStyle name="SAPBEXheaderText 2 3 4 8" xfId="26445"/>
    <cellStyle name="SAPBEXheaderText 2 3 5" xfId="26446"/>
    <cellStyle name="SAPBEXheaderText 2 3 6" xfId="26447"/>
    <cellStyle name="SAPBEXheaderText 2 3 7" xfId="26448"/>
    <cellStyle name="SAPBEXheaderText 2 3 8" xfId="26449"/>
    <cellStyle name="SAPBEXheaderText 2 3 9" xfId="26450"/>
    <cellStyle name="SAPBEXheaderText 2 4" xfId="26451"/>
    <cellStyle name="SAPBEXheaderText 2 4 2" xfId="26452"/>
    <cellStyle name="SAPBEXheaderText 2 4 3" xfId="26453"/>
    <cellStyle name="SAPBEXheaderText 2 4 4" xfId="26454"/>
    <cellStyle name="SAPBEXheaderText 2 4 5" xfId="26455"/>
    <cellStyle name="SAPBEXheaderText 2 4 6" xfId="26456"/>
    <cellStyle name="SAPBEXheaderText 2 4 7" xfId="26457"/>
    <cellStyle name="SAPBEXheaderText 2 4 8" xfId="26458"/>
    <cellStyle name="SAPBEXheaderText 2 5" xfId="26459"/>
    <cellStyle name="SAPBEXheaderText 2 5 2" xfId="26460"/>
    <cellStyle name="SAPBEXheaderText 2 5 3" xfId="26461"/>
    <cellStyle name="SAPBEXheaderText 2 5 4" xfId="26462"/>
    <cellStyle name="SAPBEXheaderText 2 5 5" xfId="26463"/>
    <cellStyle name="SAPBEXheaderText 2 5 6" xfId="26464"/>
    <cellStyle name="SAPBEXheaderText 2 5 7" xfId="26465"/>
    <cellStyle name="SAPBEXheaderText 2 5 8" xfId="26466"/>
    <cellStyle name="SAPBEXheaderText 2 6" xfId="26467"/>
    <cellStyle name="SAPBEXheaderText 2 6 2" xfId="26468"/>
    <cellStyle name="SAPBEXheaderText 2 6 3" xfId="26469"/>
    <cellStyle name="SAPBEXheaderText 2 6 4" xfId="26470"/>
    <cellStyle name="SAPBEXheaderText 2 6 5" xfId="26471"/>
    <cellStyle name="SAPBEXheaderText 2 6 6" xfId="26472"/>
    <cellStyle name="SAPBEXheaderText 2 6 7" xfId="26473"/>
    <cellStyle name="SAPBEXheaderText 2 6 8" xfId="26474"/>
    <cellStyle name="SAPBEXheaderText 2 7" xfId="26475"/>
    <cellStyle name="SAPBEXheaderText 2 8" xfId="26476"/>
    <cellStyle name="SAPBEXheaderText 2 9" xfId="26477"/>
    <cellStyle name="SAPBEXheaderText 3" xfId="26478"/>
    <cellStyle name="SAPBEXheaderText 3 10" xfId="26479"/>
    <cellStyle name="SAPBEXheaderText 3 11" xfId="26480"/>
    <cellStyle name="SAPBEXheaderText 3 12" xfId="26481"/>
    <cellStyle name="SAPBEXheaderText 3 13" xfId="26482"/>
    <cellStyle name="SAPBEXheaderText 3 14" xfId="26483"/>
    <cellStyle name="SAPBEXheaderText 3 15" xfId="26484"/>
    <cellStyle name="SAPBEXheaderText 3 16" xfId="26485"/>
    <cellStyle name="SAPBEXheaderText 3 2" xfId="26486"/>
    <cellStyle name="SAPBEXheaderText 3 2 10" xfId="26487"/>
    <cellStyle name="SAPBEXheaderText 3 2 11" xfId="26488"/>
    <cellStyle name="SAPBEXheaderText 3 2 12" xfId="26489"/>
    <cellStyle name="SAPBEXheaderText 3 2 13" xfId="26490"/>
    <cellStyle name="SAPBEXheaderText 3 2 14" xfId="26491"/>
    <cellStyle name="SAPBEXheaderText 3 2 15" xfId="26492"/>
    <cellStyle name="SAPBEXheaderText 3 2 16" xfId="26493"/>
    <cellStyle name="SAPBEXheaderText 3 2 2" xfId="26494"/>
    <cellStyle name="SAPBEXheaderText 3 2 2 10" xfId="26495"/>
    <cellStyle name="SAPBEXheaderText 3 2 2 11" xfId="26496"/>
    <cellStyle name="SAPBEXheaderText 3 2 2 12" xfId="26497"/>
    <cellStyle name="SAPBEXheaderText 3 2 2 2" xfId="26498"/>
    <cellStyle name="SAPBEXheaderText 3 2 2 2 2" xfId="26499"/>
    <cellStyle name="SAPBEXheaderText 3 2 2 2 3" xfId="26500"/>
    <cellStyle name="SAPBEXheaderText 3 2 2 2 4" xfId="26501"/>
    <cellStyle name="SAPBEXheaderText 3 2 2 2 5" xfId="26502"/>
    <cellStyle name="SAPBEXheaderText 3 2 2 2 6" xfId="26503"/>
    <cellStyle name="SAPBEXheaderText 3 2 2 2 7" xfId="26504"/>
    <cellStyle name="SAPBEXheaderText 3 2 2 2 8" xfId="26505"/>
    <cellStyle name="SAPBEXheaderText 3 2 2 3" xfId="26506"/>
    <cellStyle name="SAPBEXheaderText 3 2 2 3 2" xfId="26507"/>
    <cellStyle name="SAPBEXheaderText 3 2 2 3 3" xfId="26508"/>
    <cellStyle name="SAPBEXheaderText 3 2 2 3 4" xfId="26509"/>
    <cellStyle name="SAPBEXheaderText 3 2 2 3 5" xfId="26510"/>
    <cellStyle name="SAPBEXheaderText 3 2 2 3 6" xfId="26511"/>
    <cellStyle name="SAPBEXheaderText 3 2 2 3 7" xfId="26512"/>
    <cellStyle name="SAPBEXheaderText 3 2 2 3 8" xfId="26513"/>
    <cellStyle name="SAPBEXheaderText 3 2 2 4" xfId="26514"/>
    <cellStyle name="SAPBEXheaderText 3 2 2 4 2" xfId="26515"/>
    <cellStyle name="SAPBEXheaderText 3 2 2 4 3" xfId="26516"/>
    <cellStyle name="SAPBEXheaderText 3 2 2 4 4" xfId="26517"/>
    <cellStyle name="SAPBEXheaderText 3 2 2 4 5" xfId="26518"/>
    <cellStyle name="SAPBEXheaderText 3 2 2 4 6" xfId="26519"/>
    <cellStyle name="SAPBEXheaderText 3 2 2 4 7" xfId="26520"/>
    <cellStyle name="SAPBEXheaderText 3 2 2 4 8" xfId="26521"/>
    <cellStyle name="SAPBEXheaderText 3 2 2 5" xfId="26522"/>
    <cellStyle name="SAPBEXheaderText 3 2 2 6" xfId="26523"/>
    <cellStyle name="SAPBEXheaderText 3 2 2 7" xfId="26524"/>
    <cellStyle name="SAPBEXheaderText 3 2 2 8" xfId="26525"/>
    <cellStyle name="SAPBEXheaderText 3 2 2 9" xfId="26526"/>
    <cellStyle name="SAPBEXheaderText 3 2 3" xfId="26527"/>
    <cellStyle name="SAPBEXheaderText 3 2 3 2" xfId="26528"/>
    <cellStyle name="SAPBEXheaderText 3 2 3 3" xfId="26529"/>
    <cellStyle name="SAPBEXheaderText 3 2 3 4" xfId="26530"/>
    <cellStyle name="SAPBEXheaderText 3 2 3 5" xfId="26531"/>
    <cellStyle name="SAPBEXheaderText 3 2 3 6" xfId="26532"/>
    <cellStyle name="SAPBEXheaderText 3 2 3 7" xfId="26533"/>
    <cellStyle name="SAPBEXheaderText 3 2 3 8" xfId="26534"/>
    <cellStyle name="SAPBEXheaderText 3 2 4" xfId="26535"/>
    <cellStyle name="SAPBEXheaderText 3 2 4 2" xfId="26536"/>
    <cellStyle name="SAPBEXheaderText 3 2 4 3" xfId="26537"/>
    <cellStyle name="SAPBEXheaderText 3 2 4 4" xfId="26538"/>
    <cellStyle name="SAPBEXheaderText 3 2 4 5" xfId="26539"/>
    <cellStyle name="SAPBEXheaderText 3 2 4 6" xfId="26540"/>
    <cellStyle name="SAPBEXheaderText 3 2 4 7" xfId="26541"/>
    <cellStyle name="SAPBEXheaderText 3 2 4 8" xfId="26542"/>
    <cellStyle name="SAPBEXheaderText 3 2 5" xfId="26543"/>
    <cellStyle name="SAPBEXheaderText 3 2 5 2" xfId="26544"/>
    <cellStyle name="SAPBEXheaderText 3 2 5 3" xfId="26545"/>
    <cellStyle name="SAPBEXheaderText 3 2 5 4" xfId="26546"/>
    <cellStyle name="SAPBEXheaderText 3 2 5 5" xfId="26547"/>
    <cellStyle name="SAPBEXheaderText 3 2 5 6" xfId="26548"/>
    <cellStyle name="SAPBEXheaderText 3 2 5 7" xfId="26549"/>
    <cellStyle name="SAPBEXheaderText 3 2 5 8" xfId="26550"/>
    <cellStyle name="SAPBEXheaderText 3 2 6" xfId="26551"/>
    <cellStyle name="SAPBEXheaderText 3 2 7" xfId="26552"/>
    <cellStyle name="SAPBEXheaderText 3 2 8" xfId="26553"/>
    <cellStyle name="SAPBEXheaderText 3 2 9" xfId="26554"/>
    <cellStyle name="SAPBEXheaderText 3 3" xfId="26555"/>
    <cellStyle name="SAPBEXheaderText 3 3 10" xfId="26556"/>
    <cellStyle name="SAPBEXheaderText 3 3 11" xfId="26557"/>
    <cellStyle name="SAPBEXheaderText 3 3 12" xfId="26558"/>
    <cellStyle name="SAPBEXheaderText 3 3 2" xfId="26559"/>
    <cellStyle name="SAPBEXheaderText 3 3 2 2" xfId="26560"/>
    <cellStyle name="SAPBEXheaderText 3 3 2 3" xfId="26561"/>
    <cellStyle name="SAPBEXheaderText 3 3 2 4" xfId="26562"/>
    <cellStyle name="SAPBEXheaderText 3 3 2 5" xfId="26563"/>
    <cellStyle name="SAPBEXheaderText 3 3 2 6" xfId="26564"/>
    <cellStyle name="SAPBEXheaderText 3 3 2 7" xfId="26565"/>
    <cellStyle name="SAPBEXheaderText 3 3 2 8" xfId="26566"/>
    <cellStyle name="SAPBEXheaderText 3 3 3" xfId="26567"/>
    <cellStyle name="SAPBEXheaderText 3 3 3 2" xfId="26568"/>
    <cellStyle name="SAPBEXheaderText 3 3 3 3" xfId="26569"/>
    <cellStyle name="SAPBEXheaderText 3 3 3 4" xfId="26570"/>
    <cellStyle name="SAPBEXheaderText 3 3 3 5" xfId="26571"/>
    <cellStyle name="SAPBEXheaderText 3 3 3 6" xfId="26572"/>
    <cellStyle name="SAPBEXheaderText 3 3 3 7" xfId="26573"/>
    <cellStyle name="SAPBEXheaderText 3 3 3 8" xfId="26574"/>
    <cellStyle name="SAPBEXheaderText 3 3 4" xfId="26575"/>
    <cellStyle name="SAPBEXheaderText 3 3 4 2" xfId="26576"/>
    <cellStyle name="SAPBEXheaderText 3 3 4 3" xfId="26577"/>
    <cellStyle name="SAPBEXheaderText 3 3 4 4" xfId="26578"/>
    <cellStyle name="SAPBEXheaderText 3 3 4 5" xfId="26579"/>
    <cellStyle name="SAPBEXheaderText 3 3 4 6" xfId="26580"/>
    <cellStyle name="SAPBEXheaderText 3 3 4 7" xfId="26581"/>
    <cellStyle name="SAPBEXheaderText 3 3 4 8" xfId="26582"/>
    <cellStyle name="SAPBEXheaderText 3 3 5" xfId="26583"/>
    <cellStyle name="SAPBEXheaderText 3 3 6" xfId="26584"/>
    <cellStyle name="SAPBEXheaderText 3 3 7" xfId="26585"/>
    <cellStyle name="SAPBEXheaderText 3 3 8" xfId="26586"/>
    <cellStyle name="SAPBEXheaderText 3 3 9" xfId="26587"/>
    <cellStyle name="SAPBEXheaderText 3 4" xfId="26588"/>
    <cellStyle name="SAPBEXheaderText 3 4 2" xfId="26589"/>
    <cellStyle name="SAPBEXheaderText 3 4 3" xfId="26590"/>
    <cellStyle name="SAPBEXheaderText 3 4 4" xfId="26591"/>
    <cellStyle name="SAPBEXheaderText 3 4 5" xfId="26592"/>
    <cellStyle name="SAPBEXheaderText 3 4 6" xfId="26593"/>
    <cellStyle name="SAPBEXheaderText 3 4 7" xfId="26594"/>
    <cellStyle name="SAPBEXheaderText 3 4 8" xfId="26595"/>
    <cellStyle name="SAPBEXheaderText 3 5" xfId="26596"/>
    <cellStyle name="SAPBEXheaderText 3 5 2" xfId="26597"/>
    <cellStyle name="SAPBEXheaderText 3 5 3" xfId="26598"/>
    <cellStyle name="SAPBEXheaderText 3 5 4" xfId="26599"/>
    <cellStyle name="SAPBEXheaderText 3 5 5" xfId="26600"/>
    <cellStyle name="SAPBEXheaderText 3 5 6" xfId="26601"/>
    <cellStyle name="SAPBEXheaderText 3 5 7" xfId="26602"/>
    <cellStyle name="SAPBEXheaderText 3 5 8" xfId="26603"/>
    <cellStyle name="SAPBEXheaderText 3 6" xfId="26604"/>
    <cellStyle name="SAPBEXheaderText 3 6 2" xfId="26605"/>
    <cellStyle name="SAPBEXheaderText 3 6 3" xfId="26606"/>
    <cellStyle name="SAPBEXheaderText 3 6 4" xfId="26607"/>
    <cellStyle name="SAPBEXheaderText 3 6 5" xfId="26608"/>
    <cellStyle name="SAPBEXheaderText 3 6 6" xfId="26609"/>
    <cellStyle name="SAPBEXheaderText 3 6 7" xfId="26610"/>
    <cellStyle name="SAPBEXheaderText 3 6 8" xfId="26611"/>
    <cellStyle name="SAPBEXheaderText 3 7" xfId="26612"/>
    <cellStyle name="SAPBEXheaderText 3 8" xfId="26613"/>
    <cellStyle name="SAPBEXheaderText 3 9" xfId="26614"/>
    <cellStyle name="SAPBEXheaderText 4" xfId="26615"/>
    <cellStyle name="SAPBEXheaderText 4 10" xfId="26616"/>
    <cellStyle name="SAPBEXheaderText 4 11" xfId="26617"/>
    <cellStyle name="SAPBEXheaderText 4 12" xfId="26618"/>
    <cellStyle name="SAPBEXheaderText 4 13" xfId="26619"/>
    <cellStyle name="SAPBEXheaderText 4 14" xfId="26620"/>
    <cellStyle name="SAPBEXheaderText 4 15" xfId="26621"/>
    <cellStyle name="SAPBEXheaderText 4 16" xfId="26622"/>
    <cellStyle name="SAPBEXheaderText 4 2" xfId="26623"/>
    <cellStyle name="SAPBEXheaderText 4 2 10" xfId="26624"/>
    <cellStyle name="SAPBEXheaderText 4 2 11" xfId="26625"/>
    <cellStyle name="SAPBEXheaderText 4 2 12" xfId="26626"/>
    <cellStyle name="SAPBEXheaderText 4 2 13" xfId="26627"/>
    <cellStyle name="SAPBEXheaderText 4 2 14" xfId="26628"/>
    <cellStyle name="SAPBEXheaderText 4 2 2" xfId="26629"/>
    <cellStyle name="SAPBEXheaderText 4 2 2 10" xfId="26630"/>
    <cellStyle name="SAPBEXheaderText 4 2 2 2" xfId="26631"/>
    <cellStyle name="SAPBEXheaderText 4 2 2 3" xfId="26632"/>
    <cellStyle name="SAPBEXheaderText 4 2 2 4" xfId="26633"/>
    <cellStyle name="SAPBEXheaderText 4 2 2 5" xfId="26634"/>
    <cellStyle name="SAPBEXheaderText 4 2 2 6" xfId="26635"/>
    <cellStyle name="SAPBEXheaderText 4 2 2 7" xfId="26636"/>
    <cellStyle name="SAPBEXheaderText 4 2 2 8" xfId="26637"/>
    <cellStyle name="SAPBEXheaderText 4 2 2 9" xfId="26638"/>
    <cellStyle name="SAPBEXheaderText 4 2 3" xfId="26639"/>
    <cellStyle name="SAPBEXheaderText 4 2 3 2" xfId="26640"/>
    <cellStyle name="SAPBEXheaderText 4 2 3 3" xfId="26641"/>
    <cellStyle name="SAPBEXheaderText 4 2 3 4" xfId="26642"/>
    <cellStyle name="SAPBEXheaderText 4 2 3 5" xfId="26643"/>
    <cellStyle name="SAPBEXheaderText 4 2 3 6" xfId="26644"/>
    <cellStyle name="SAPBEXheaderText 4 2 3 7" xfId="26645"/>
    <cellStyle name="SAPBEXheaderText 4 2 3 8" xfId="26646"/>
    <cellStyle name="SAPBEXheaderText 4 2 4" xfId="26647"/>
    <cellStyle name="SAPBEXheaderText 4 2 4 2" xfId="26648"/>
    <cellStyle name="SAPBEXheaderText 4 2 4 3" xfId="26649"/>
    <cellStyle name="SAPBEXheaderText 4 2 4 4" xfId="26650"/>
    <cellStyle name="SAPBEXheaderText 4 2 4 5" xfId="26651"/>
    <cellStyle name="SAPBEXheaderText 4 2 4 6" xfId="26652"/>
    <cellStyle name="SAPBEXheaderText 4 2 4 7" xfId="26653"/>
    <cellStyle name="SAPBEXheaderText 4 2 4 8" xfId="26654"/>
    <cellStyle name="SAPBEXheaderText 4 2 5" xfId="26655"/>
    <cellStyle name="SAPBEXheaderText 4 2 6" xfId="26656"/>
    <cellStyle name="SAPBEXheaderText 4 2 7" xfId="26657"/>
    <cellStyle name="SAPBEXheaderText 4 2 8" xfId="26658"/>
    <cellStyle name="SAPBEXheaderText 4 2 9" xfId="26659"/>
    <cellStyle name="SAPBEXheaderText 4 3" xfId="26660"/>
    <cellStyle name="SAPBEXheaderText 4 3 10" xfId="26661"/>
    <cellStyle name="SAPBEXheaderText 4 3 2" xfId="26662"/>
    <cellStyle name="SAPBEXheaderText 4 3 3" xfId="26663"/>
    <cellStyle name="SAPBEXheaderText 4 3 4" xfId="26664"/>
    <cellStyle name="SAPBEXheaderText 4 3 5" xfId="26665"/>
    <cellStyle name="SAPBEXheaderText 4 3 6" xfId="26666"/>
    <cellStyle name="SAPBEXheaderText 4 3 7" xfId="26667"/>
    <cellStyle name="SAPBEXheaderText 4 3 8" xfId="26668"/>
    <cellStyle name="SAPBEXheaderText 4 3 9" xfId="26669"/>
    <cellStyle name="SAPBEXheaderText 4 4" xfId="26670"/>
    <cellStyle name="SAPBEXheaderText 4 4 2" xfId="26671"/>
    <cellStyle name="SAPBEXheaderText 4 4 3" xfId="26672"/>
    <cellStyle name="SAPBEXheaderText 4 4 4" xfId="26673"/>
    <cellStyle name="SAPBEXheaderText 4 4 5" xfId="26674"/>
    <cellStyle name="SAPBEXheaderText 4 4 6" xfId="26675"/>
    <cellStyle name="SAPBEXheaderText 4 4 7" xfId="26676"/>
    <cellStyle name="SAPBEXheaderText 4 4 8" xfId="26677"/>
    <cellStyle name="SAPBEXheaderText 4 5" xfId="26678"/>
    <cellStyle name="SAPBEXheaderText 4 5 2" xfId="26679"/>
    <cellStyle name="SAPBEXheaderText 4 5 3" xfId="26680"/>
    <cellStyle name="SAPBEXheaderText 4 5 4" xfId="26681"/>
    <cellStyle name="SAPBEXheaderText 4 5 5" xfId="26682"/>
    <cellStyle name="SAPBEXheaderText 4 5 6" xfId="26683"/>
    <cellStyle name="SAPBEXheaderText 4 5 7" xfId="26684"/>
    <cellStyle name="SAPBEXheaderText 4 5 8" xfId="26685"/>
    <cellStyle name="SAPBEXheaderText 4 6" xfId="26686"/>
    <cellStyle name="SAPBEXheaderText 4 7" xfId="26687"/>
    <cellStyle name="SAPBEXheaderText 4 8" xfId="26688"/>
    <cellStyle name="SAPBEXheaderText 4 9" xfId="26689"/>
    <cellStyle name="SAPBEXheaderText 5" xfId="26690"/>
    <cellStyle name="SAPBEXheaderText 5 10" xfId="26691"/>
    <cellStyle name="SAPBEXheaderText 5 11" xfId="26692"/>
    <cellStyle name="SAPBEXheaderText 5 12" xfId="26693"/>
    <cellStyle name="SAPBEXheaderText 5 13" xfId="26694"/>
    <cellStyle name="SAPBEXheaderText 5 14" xfId="26695"/>
    <cellStyle name="SAPBEXheaderText 5 2" xfId="26696"/>
    <cellStyle name="SAPBEXheaderText 5 2 10" xfId="26697"/>
    <cellStyle name="SAPBEXheaderText 5 2 2" xfId="26698"/>
    <cellStyle name="SAPBEXheaderText 5 2 3" xfId="26699"/>
    <cellStyle name="SAPBEXheaderText 5 2 4" xfId="26700"/>
    <cellStyle name="SAPBEXheaderText 5 2 5" xfId="26701"/>
    <cellStyle name="SAPBEXheaderText 5 2 6" xfId="26702"/>
    <cellStyle name="SAPBEXheaderText 5 2 7" xfId="26703"/>
    <cellStyle name="SAPBEXheaderText 5 2 8" xfId="26704"/>
    <cellStyle name="SAPBEXheaderText 5 2 9" xfId="26705"/>
    <cellStyle name="SAPBEXheaderText 5 3" xfId="26706"/>
    <cellStyle name="SAPBEXheaderText 5 3 2" xfId="26707"/>
    <cellStyle name="SAPBEXheaderText 5 3 3" xfId="26708"/>
    <cellStyle name="SAPBEXheaderText 5 3 4" xfId="26709"/>
    <cellStyle name="SAPBEXheaderText 5 3 5" xfId="26710"/>
    <cellStyle name="SAPBEXheaderText 5 3 6" xfId="26711"/>
    <cellStyle name="SAPBEXheaderText 5 3 7" xfId="26712"/>
    <cellStyle name="SAPBEXheaderText 5 3 8" xfId="26713"/>
    <cellStyle name="SAPBEXheaderText 5 4" xfId="26714"/>
    <cellStyle name="SAPBEXheaderText 5 4 2" xfId="26715"/>
    <cellStyle name="SAPBEXheaderText 5 4 3" xfId="26716"/>
    <cellStyle name="SAPBEXheaderText 5 4 4" xfId="26717"/>
    <cellStyle name="SAPBEXheaderText 5 4 5" xfId="26718"/>
    <cellStyle name="SAPBEXheaderText 5 4 6" xfId="26719"/>
    <cellStyle name="SAPBEXheaderText 5 4 7" xfId="26720"/>
    <cellStyle name="SAPBEXheaderText 5 4 8" xfId="26721"/>
    <cellStyle name="SAPBEXheaderText 5 5" xfId="26722"/>
    <cellStyle name="SAPBEXheaderText 5 6" xfId="26723"/>
    <cellStyle name="SAPBEXheaderText 5 7" xfId="26724"/>
    <cellStyle name="SAPBEXheaderText 5 8" xfId="26725"/>
    <cellStyle name="SAPBEXheaderText 5 9" xfId="26726"/>
    <cellStyle name="SAPBEXheaderText 6" xfId="26727"/>
    <cellStyle name="SAPBEXheaderText 6 10" xfId="26728"/>
    <cellStyle name="SAPBEXheaderText 6 2" xfId="26729"/>
    <cellStyle name="SAPBEXheaderText 6 2 2" xfId="26730"/>
    <cellStyle name="SAPBEXheaderText 6 2 3" xfId="26731"/>
    <cellStyle name="SAPBEXheaderText 6 3" xfId="26732"/>
    <cellStyle name="SAPBEXheaderText 6 4" xfId="26733"/>
    <cellStyle name="SAPBEXheaderText 6 5" xfId="26734"/>
    <cellStyle name="SAPBEXheaderText 6 6" xfId="26735"/>
    <cellStyle name="SAPBEXheaderText 6 7" xfId="26736"/>
    <cellStyle name="SAPBEXheaderText 6 8" xfId="26737"/>
    <cellStyle name="SAPBEXheaderText 6 9" xfId="26738"/>
    <cellStyle name="SAPBEXheaderText 7" xfId="26739"/>
    <cellStyle name="SAPBEXheaderText 7 10" xfId="26740"/>
    <cellStyle name="SAPBEXheaderText 7 2" xfId="26741"/>
    <cellStyle name="SAPBEXheaderText 7 2 2" xfId="26742"/>
    <cellStyle name="SAPBEXheaderText 7 2 3" xfId="26743"/>
    <cellStyle name="SAPBEXheaderText 7 3" xfId="26744"/>
    <cellStyle name="SAPBEXheaderText 7 4" xfId="26745"/>
    <cellStyle name="SAPBEXheaderText 7 5" xfId="26746"/>
    <cellStyle name="SAPBEXheaderText 7 6" xfId="26747"/>
    <cellStyle name="SAPBEXheaderText 7 7" xfId="26748"/>
    <cellStyle name="SAPBEXheaderText 7 8" xfId="26749"/>
    <cellStyle name="SAPBEXheaderText 7 9" xfId="26750"/>
    <cellStyle name="SAPBEXheaderText 8" xfId="26751"/>
    <cellStyle name="SAPBEXheaderText 8 10" xfId="26752"/>
    <cellStyle name="SAPBEXheaderText 8 2" xfId="26753"/>
    <cellStyle name="SAPBEXheaderText 8 2 2" xfId="26754"/>
    <cellStyle name="SAPBEXheaderText 8 2 3" xfId="26755"/>
    <cellStyle name="SAPBEXheaderText 8 3" xfId="26756"/>
    <cellStyle name="SAPBEXheaderText 8 4" xfId="26757"/>
    <cellStyle name="SAPBEXheaderText 8 5" xfId="26758"/>
    <cellStyle name="SAPBEXheaderText 8 6" xfId="26759"/>
    <cellStyle name="SAPBEXheaderText 8 7" xfId="26760"/>
    <cellStyle name="SAPBEXheaderText 8 8" xfId="26761"/>
    <cellStyle name="SAPBEXheaderText 8 9" xfId="26762"/>
    <cellStyle name="SAPBEXheaderText 9" xfId="26763"/>
    <cellStyle name="SAPBEXheaderText 9 2" xfId="26764"/>
    <cellStyle name="SAPBEXheaderText_реестр объектов ЕНЭС" xfId="26765"/>
    <cellStyle name="SAPBEXHLevel0" xfId="26766"/>
    <cellStyle name="SAPBEXHLevel0 10" xfId="26767"/>
    <cellStyle name="SAPBEXHLevel0 10 2" xfId="26768"/>
    <cellStyle name="SAPBEXHLevel0 10 2 2" xfId="26769"/>
    <cellStyle name="SAPBEXHLevel0 10 3" xfId="26770"/>
    <cellStyle name="SAPBEXHLevel0 10 4" xfId="26771"/>
    <cellStyle name="SAPBEXHLevel0 11" xfId="26772"/>
    <cellStyle name="SAPBEXHLevel0 11 2" xfId="26773"/>
    <cellStyle name="SAPBEXHLevel0 11 3" xfId="26774"/>
    <cellStyle name="SAPBEXHLevel0 12" xfId="26775"/>
    <cellStyle name="SAPBEXHLevel0 13" xfId="26776"/>
    <cellStyle name="SAPBEXHLevel0 14" xfId="26777"/>
    <cellStyle name="SAPBEXHLevel0 15" xfId="26778"/>
    <cellStyle name="SAPBEXHLevel0 16" xfId="26779"/>
    <cellStyle name="SAPBEXHLevel0 17" xfId="26780"/>
    <cellStyle name="SAPBEXHLevel0 18" xfId="26781"/>
    <cellStyle name="SAPBEXHLevel0 19" xfId="26782"/>
    <cellStyle name="SAPBEXHLevel0 2" xfId="26783"/>
    <cellStyle name="SAPBEXHLevel0 2 10" xfId="26784"/>
    <cellStyle name="SAPBEXHLevel0 2 11" xfId="26785"/>
    <cellStyle name="SAPBEXHLevel0 2 12" xfId="26786"/>
    <cellStyle name="SAPBEXHLevel0 2 13" xfId="26787"/>
    <cellStyle name="SAPBEXHLevel0 2 14" xfId="26788"/>
    <cellStyle name="SAPBEXHLevel0 2 15" xfId="26789"/>
    <cellStyle name="SAPBEXHLevel0 2 16" xfId="26790"/>
    <cellStyle name="SAPBEXHLevel0 2 2" xfId="26791"/>
    <cellStyle name="SAPBEXHLevel0 2 2 10" xfId="26792"/>
    <cellStyle name="SAPBEXHLevel0 2 2 11" xfId="26793"/>
    <cellStyle name="SAPBEXHLevel0 2 2 12" xfId="26794"/>
    <cellStyle name="SAPBEXHLevel0 2 2 13" xfId="26795"/>
    <cellStyle name="SAPBEXHLevel0 2 2 14" xfId="26796"/>
    <cellStyle name="SAPBEXHLevel0 2 2 15" xfId="26797"/>
    <cellStyle name="SAPBEXHLevel0 2 2 16" xfId="26798"/>
    <cellStyle name="SAPBEXHLevel0 2 2 2" xfId="26799"/>
    <cellStyle name="SAPBEXHLevel0 2 2 2 10" xfId="26800"/>
    <cellStyle name="SAPBEXHLevel0 2 2 2 11" xfId="26801"/>
    <cellStyle name="SAPBEXHLevel0 2 2 2 12" xfId="26802"/>
    <cellStyle name="SAPBEXHLevel0 2 2 2 13" xfId="26803"/>
    <cellStyle name="SAPBEXHLevel0 2 2 2 14" xfId="26804"/>
    <cellStyle name="SAPBEXHLevel0 2 2 2 2" xfId="26805"/>
    <cellStyle name="SAPBEXHLevel0 2 2 2 2 2" xfId="26806"/>
    <cellStyle name="SAPBEXHLevel0 2 2 2 2 3" xfId="26807"/>
    <cellStyle name="SAPBEXHLevel0 2 2 2 2 4" xfId="26808"/>
    <cellStyle name="SAPBEXHLevel0 2 2 2 2 5" xfId="26809"/>
    <cellStyle name="SAPBEXHLevel0 2 2 2 2 6" xfId="26810"/>
    <cellStyle name="SAPBEXHLevel0 2 2 2 2 7" xfId="26811"/>
    <cellStyle name="SAPBEXHLevel0 2 2 2 2 8" xfId="26812"/>
    <cellStyle name="SAPBEXHLevel0 2 2 2 3" xfId="26813"/>
    <cellStyle name="SAPBEXHLevel0 2 2 2 3 2" xfId="26814"/>
    <cellStyle name="SAPBEXHLevel0 2 2 2 3 3" xfId="26815"/>
    <cellStyle name="SAPBEXHLevel0 2 2 2 3 4" xfId="26816"/>
    <cellStyle name="SAPBEXHLevel0 2 2 2 3 5" xfId="26817"/>
    <cellStyle name="SAPBEXHLevel0 2 2 2 3 6" xfId="26818"/>
    <cellStyle name="SAPBEXHLevel0 2 2 2 3 7" xfId="26819"/>
    <cellStyle name="SAPBEXHLevel0 2 2 2 3 8" xfId="26820"/>
    <cellStyle name="SAPBEXHLevel0 2 2 2 4" xfId="26821"/>
    <cellStyle name="SAPBEXHLevel0 2 2 2 4 2" xfId="26822"/>
    <cellStyle name="SAPBEXHLevel0 2 2 2 4 3" xfId="26823"/>
    <cellStyle name="SAPBEXHLevel0 2 2 2 4 4" xfId="26824"/>
    <cellStyle name="SAPBEXHLevel0 2 2 2 4 5" xfId="26825"/>
    <cellStyle name="SAPBEXHLevel0 2 2 2 4 6" xfId="26826"/>
    <cellStyle name="SAPBEXHLevel0 2 2 2 4 7" xfId="26827"/>
    <cellStyle name="SAPBEXHLevel0 2 2 2 4 8" xfId="26828"/>
    <cellStyle name="SAPBEXHLevel0 2 2 2 5" xfId="26829"/>
    <cellStyle name="SAPBEXHLevel0 2 2 2 6" xfId="26830"/>
    <cellStyle name="SAPBEXHLevel0 2 2 2 7" xfId="26831"/>
    <cellStyle name="SAPBEXHLevel0 2 2 2 8" xfId="26832"/>
    <cellStyle name="SAPBEXHLevel0 2 2 2 9" xfId="26833"/>
    <cellStyle name="SAPBEXHLevel0 2 2 3" xfId="26834"/>
    <cellStyle name="SAPBEXHLevel0 2 2 3 2" xfId="26835"/>
    <cellStyle name="SAPBEXHLevel0 2 2 3 3" xfId="26836"/>
    <cellStyle name="SAPBEXHLevel0 2 2 3 4" xfId="26837"/>
    <cellStyle name="SAPBEXHLevel0 2 2 3 5" xfId="26838"/>
    <cellStyle name="SAPBEXHLevel0 2 2 3 6" xfId="26839"/>
    <cellStyle name="SAPBEXHLevel0 2 2 3 7" xfId="26840"/>
    <cellStyle name="SAPBEXHLevel0 2 2 3 8" xfId="26841"/>
    <cellStyle name="SAPBEXHLevel0 2 2 4" xfId="26842"/>
    <cellStyle name="SAPBEXHLevel0 2 2 4 2" xfId="26843"/>
    <cellStyle name="SAPBEXHLevel0 2 2 4 3" xfId="26844"/>
    <cellStyle name="SAPBEXHLevel0 2 2 4 4" xfId="26845"/>
    <cellStyle name="SAPBEXHLevel0 2 2 4 5" xfId="26846"/>
    <cellStyle name="SAPBEXHLevel0 2 2 4 6" xfId="26847"/>
    <cellStyle name="SAPBEXHLevel0 2 2 4 7" xfId="26848"/>
    <cellStyle name="SAPBEXHLevel0 2 2 4 8" xfId="26849"/>
    <cellStyle name="SAPBEXHLevel0 2 2 5" xfId="26850"/>
    <cellStyle name="SAPBEXHLevel0 2 2 5 2" xfId="26851"/>
    <cellStyle name="SAPBEXHLevel0 2 2 5 3" xfId="26852"/>
    <cellStyle name="SAPBEXHLevel0 2 2 5 4" xfId="26853"/>
    <cellStyle name="SAPBEXHLevel0 2 2 5 5" xfId="26854"/>
    <cellStyle name="SAPBEXHLevel0 2 2 5 6" xfId="26855"/>
    <cellStyle name="SAPBEXHLevel0 2 2 5 7" xfId="26856"/>
    <cellStyle name="SAPBEXHLevel0 2 2 5 8" xfId="26857"/>
    <cellStyle name="SAPBEXHLevel0 2 2 6" xfId="26858"/>
    <cellStyle name="SAPBEXHLevel0 2 2 7" xfId="26859"/>
    <cellStyle name="SAPBEXHLevel0 2 2 8" xfId="26860"/>
    <cellStyle name="SAPBEXHLevel0 2 2 9" xfId="26861"/>
    <cellStyle name="SAPBEXHLevel0 2 3" xfId="26862"/>
    <cellStyle name="SAPBEXHLevel0 2 3 10" xfId="26863"/>
    <cellStyle name="SAPBEXHLevel0 2 3 11" xfId="26864"/>
    <cellStyle name="SAPBEXHLevel0 2 3 12" xfId="26865"/>
    <cellStyle name="SAPBEXHLevel0 2 3 13" xfId="26866"/>
    <cellStyle name="SAPBEXHLevel0 2 3 14" xfId="26867"/>
    <cellStyle name="SAPBEXHLevel0 2 3 2" xfId="26868"/>
    <cellStyle name="SAPBEXHLevel0 2 3 2 2" xfId="26869"/>
    <cellStyle name="SAPBEXHLevel0 2 3 2 3" xfId="26870"/>
    <cellStyle name="SAPBEXHLevel0 2 3 2 4" xfId="26871"/>
    <cellStyle name="SAPBEXHLevel0 2 3 2 5" xfId="26872"/>
    <cellStyle name="SAPBEXHLevel0 2 3 2 6" xfId="26873"/>
    <cellStyle name="SAPBEXHLevel0 2 3 2 7" xfId="26874"/>
    <cellStyle name="SAPBEXHLevel0 2 3 2 8" xfId="26875"/>
    <cellStyle name="SAPBEXHLevel0 2 3 3" xfId="26876"/>
    <cellStyle name="SAPBEXHLevel0 2 3 3 2" xfId="26877"/>
    <cellStyle name="SAPBEXHLevel0 2 3 3 3" xfId="26878"/>
    <cellStyle name="SAPBEXHLevel0 2 3 3 4" xfId="26879"/>
    <cellStyle name="SAPBEXHLevel0 2 3 3 5" xfId="26880"/>
    <cellStyle name="SAPBEXHLevel0 2 3 3 6" xfId="26881"/>
    <cellStyle name="SAPBEXHLevel0 2 3 3 7" xfId="26882"/>
    <cellStyle name="SAPBEXHLevel0 2 3 3 8" xfId="26883"/>
    <cellStyle name="SAPBEXHLevel0 2 3 4" xfId="26884"/>
    <cellStyle name="SAPBEXHLevel0 2 3 4 2" xfId="26885"/>
    <cellStyle name="SAPBEXHLevel0 2 3 4 3" xfId="26886"/>
    <cellStyle name="SAPBEXHLevel0 2 3 4 4" xfId="26887"/>
    <cellStyle name="SAPBEXHLevel0 2 3 4 5" xfId="26888"/>
    <cellStyle name="SAPBEXHLevel0 2 3 4 6" xfId="26889"/>
    <cellStyle name="SAPBEXHLevel0 2 3 4 7" xfId="26890"/>
    <cellStyle name="SAPBEXHLevel0 2 3 4 8" xfId="26891"/>
    <cellStyle name="SAPBEXHLevel0 2 3 5" xfId="26892"/>
    <cellStyle name="SAPBEXHLevel0 2 3 6" xfId="26893"/>
    <cellStyle name="SAPBEXHLevel0 2 3 7" xfId="26894"/>
    <cellStyle name="SAPBEXHLevel0 2 3 8" xfId="26895"/>
    <cellStyle name="SAPBEXHLevel0 2 3 9" xfId="26896"/>
    <cellStyle name="SAPBEXHLevel0 2 4" xfId="26897"/>
    <cellStyle name="SAPBEXHLevel0 2 4 10" xfId="26898"/>
    <cellStyle name="SAPBEXHLevel0 2 4 2" xfId="26899"/>
    <cellStyle name="SAPBEXHLevel0 2 4 3" xfId="26900"/>
    <cellStyle name="SAPBEXHLevel0 2 4 4" xfId="26901"/>
    <cellStyle name="SAPBEXHLevel0 2 4 5" xfId="26902"/>
    <cellStyle name="SAPBEXHLevel0 2 4 6" xfId="26903"/>
    <cellStyle name="SAPBEXHLevel0 2 4 7" xfId="26904"/>
    <cellStyle name="SAPBEXHLevel0 2 4 8" xfId="26905"/>
    <cellStyle name="SAPBEXHLevel0 2 4 9" xfId="26906"/>
    <cellStyle name="SAPBEXHLevel0 2 5" xfId="26907"/>
    <cellStyle name="SAPBEXHLevel0 2 5 2" xfId="26908"/>
    <cellStyle name="SAPBEXHLevel0 2 5 3" xfId="26909"/>
    <cellStyle name="SAPBEXHLevel0 2 5 4" xfId="26910"/>
    <cellStyle name="SAPBEXHLevel0 2 5 5" xfId="26911"/>
    <cellStyle name="SAPBEXHLevel0 2 5 6" xfId="26912"/>
    <cellStyle name="SAPBEXHLevel0 2 5 7" xfId="26913"/>
    <cellStyle name="SAPBEXHLevel0 2 5 8" xfId="26914"/>
    <cellStyle name="SAPBEXHLevel0 2 6" xfId="26915"/>
    <cellStyle name="SAPBEXHLevel0 2 6 2" xfId="26916"/>
    <cellStyle name="SAPBEXHLevel0 2 6 3" xfId="26917"/>
    <cellStyle name="SAPBEXHLevel0 2 6 4" xfId="26918"/>
    <cellStyle name="SAPBEXHLevel0 2 6 5" xfId="26919"/>
    <cellStyle name="SAPBEXHLevel0 2 6 6" xfId="26920"/>
    <cellStyle name="SAPBEXHLevel0 2 6 7" xfId="26921"/>
    <cellStyle name="SAPBEXHLevel0 2 6 8" xfId="26922"/>
    <cellStyle name="SAPBEXHLevel0 2 7" xfId="26923"/>
    <cellStyle name="SAPBEXHLevel0 2 8" xfId="26924"/>
    <cellStyle name="SAPBEXHLevel0 2 9" xfId="26925"/>
    <cellStyle name="SAPBEXHLevel0 3" xfId="26926"/>
    <cellStyle name="SAPBEXHLevel0 3 10" xfId="26927"/>
    <cellStyle name="SAPBEXHLevel0 3 11" xfId="26928"/>
    <cellStyle name="SAPBEXHLevel0 3 12" xfId="26929"/>
    <cellStyle name="SAPBEXHLevel0 3 13" xfId="26930"/>
    <cellStyle name="SAPBEXHLevel0 3 14" xfId="26931"/>
    <cellStyle name="SAPBEXHLevel0 3 15" xfId="26932"/>
    <cellStyle name="SAPBEXHLevel0 3 16" xfId="26933"/>
    <cellStyle name="SAPBEXHLevel0 3 2" xfId="26934"/>
    <cellStyle name="SAPBEXHLevel0 3 2 10" xfId="26935"/>
    <cellStyle name="SAPBEXHLevel0 3 2 11" xfId="26936"/>
    <cellStyle name="SAPBEXHLevel0 3 2 12" xfId="26937"/>
    <cellStyle name="SAPBEXHLevel0 3 2 13" xfId="26938"/>
    <cellStyle name="SAPBEXHLevel0 3 2 14" xfId="26939"/>
    <cellStyle name="SAPBEXHLevel0 3 2 15" xfId="26940"/>
    <cellStyle name="SAPBEXHLevel0 3 2 16" xfId="26941"/>
    <cellStyle name="SAPBEXHLevel0 3 2 2" xfId="26942"/>
    <cellStyle name="SAPBEXHLevel0 3 2 2 10" xfId="26943"/>
    <cellStyle name="SAPBEXHLevel0 3 2 2 11" xfId="26944"/>
    <cellStyle name="SAPBEXHLevel0 3 2 2 12" xfId="26945"/>
    <cellStyle name="SAPBEXHLevel0 3 2 2 2" xfId="26946"/>
    <cellStyle name="SAPBEXHLevel0 3 2 2 2 2" xfId="26947"/>
    <cellStyle name="SAPBEXHLevel0 3 2 2 2 3" xfId="26948"/>
    <cellStyle name="SAPBEXHLevel0 3 2 2 2 4" xfId="26949"/>
    <cellStyle name="SAPBEXHLevel0 3 2 2 2 5" xfId="26950"/>
    <cellStyle name="SAPBEXHLevel0 3 2 2 2 6" xfId="26951"/>
    <cellStyle name="SAPBEXHLevel0 3 2 2 2 7" xfId="26952"/>
    <cellStyle name="SAPBEXHLevel0 3 2 2 2 8" xfId="26953"/>
    <cellStyle name="SAPBEXHLevel0 3 2 2 3" xfId="26954"/>
    <cellStyle name="SAPBEXHLevel0 3 2 2 3 2" xfId="26955"/>
    <cellStyle name="SAPBEXHLevel0 3 2 2 3 3" xfId="26956"/>
    <cellStyle name="SAPBEXHLevel0 3 2 2 3 4" xfId="26957"/>
    <cellStyle name="SAPBEXHLevel0 3 2 2 3 5" xfId="26958"/>
    <cellStyle name="SAPBEXHLevel0 3 2 2 3 6" xfId="26959"/>
    <cellStyle name="SAPBEXHLevel0 3 2 2 3 7" xfId="26960"/>
    <cellStyle name="SAPBEXHLevel0 3 2 2 3 8" xfId="26961"/>
    <cellStyle name="SAPBEXHLevel0 3 2 2 4" xfId="26962"/>
    <cellStyle name="SAPBEXHLevel0 3 2 2 4 2" xfId="26963"/>
    <cellStyle name="SAPBEXHLevel0 3 2 2 4 3" xfId="26964"/>
    <cellStyle name="SAPBEXHLevel0 3 2 2 4 4" xfId="26965"/>
    <cellStyle name="SAPBEXHLevel0 3 2 2 4 5" xfId="26966"/>
    <cellStyle name="SAPBEXHLevel0 3 2 2 4 6" xfId="26967"/>
    <cellStyle name="SAPBEXHLevel0 3 2 2 4 7" xfId="26968"/>
    <cellStyle name="SAPBEXHLevel0 3 2 2 4 8" xfId="26969"/>
    <cellStyle name="SAPBEXHLevel0 3 2 2 5" xfId="26970"/>
    <cellStyle name="SAPBEXHLevel0 3 2 2 6" xfId="26971"/>
    <cellStyle name="SAPBEXHLevel0 3 2 2 7" xfId="26972"/>
    <cellStyle name="SAPBEXHLevel0 3 2 2 8" xfId="26973"/>
    <cellStyle name="SAPBEXHLevel0 3 2 2 9" xfId="26974"/>
    <cellStyle name="SAPBEXHLevel0 3 2 3" xfId="26975"/>
    <cellStyle name="SAPBEXHLevel0 3 2 3 2" xfId="26976"/>
    <cellStyle name="SAPBEXHLevel0 3 2 3 3" xfId="26977"/>
    <cellStyle name="SAPBEXHLevel0 3 2 3 4" xfId="26978"/>
    <cellStyle name="SAPBEXHLevel0 3 2 3 5" xfId="26979"/>
    <cellStyle name="SAPBEXHLevel0 3 2 3 6" xfId="26980"/>
    <cellStyle name="SAPBEXHLevel0 3 2 3 7" xfId="26981"/>
    <cellStyle name="SAPBEXHLevel0 3 2 3 8" xfId="26982"/>
    <cellStyle name="SAPBEXHLevel0 3 2 4" xfId="26983"/>
    <cellStyle name="SAPBEXHLevel0 3 2 4 2" xfId="26984"/>
    <cellStyle name="SAPBEXHLevel0 3 2 4 3" xfId="26985"/>
    <cellStyle name="SAPBEXHLevel0 3 2 4 4" xfId="26986"/>
    <cellStyle name="SAPBEXHLevel0 3 2 4 5" xfId="26987"/>
    <cellStyle name="SAPBEXHLevel0 3 2 4 6" xfId="26988"/>
    <cellStyle name="SAPBEXHLevel0 3 2 4 7" xfId="26989"/>
    <cellStyle name="SAPBEXHLevel0 3 2 4 8" xfId="26990"/>
    <cellStyle name="SAPBEXHLevel0 3 2 5" xfId="26991"/>
    <cellStyle name="SAPBEXHLevel0 3 2 5 2" xfId="26992"/>
    <cellStyle name="SAPBEXHLevel0 3 2 5 3" xfId="26993"/>
    <cellStyle name="SAPBEXHLevel0 3 2 5 4" xfId="26994"/>
    <cellStyle name="SAPBEXHLevel0 3 2 5 5" xfId="26995"/>
    <cellStyle name="SAPBEXHLevel0 3 2 5 6" xfId="26996"/>
    <cellStyle name="SAPBEXHLevel0 3 2 5 7" xfId="26997"/>
    <cellStyle name="SAPBEXHLevel0 3 2 5 8" xfId="26998"/>
    <cellStyle name="SAPBEXHLevel0 3 2 6" xfId="26999"/>
    <cellStyle name="SAPBEXHLevel0 3 2 7" xfId="27000"/>
    <cellStyle name="SAPBEXHLevel0 3 2 8" xfId="27001"/>
    <cellStyle name="SAPBEXHLevel0 3 2 9" xfId="27002"/>
    <cellStyle name="SAPBEXHLevel0 3 3" xfId="27003"/>
    <cellStyle name="SAPBEXHLevel0 3 3 10" xfId="27004"/>
    <cellStyle name="SAPBEXHLevel0 3 3 11" xfId="27005"/>
    <cellStyle name="SAPBEXHLevel0 3 3 12" xfId="27006"/>
    <cellStyle name="SAPBEXHLevel0 3 3 2" xfId="27007"/>
    <cellStyle name="SAPBEXHLevel0 3 3 2 2" xfId="27008"/>
    <cellStyle name="SAPBEXHLevel0 3 3 2 3" xfId="27009"/>
    <cellStyle name="SAPBEXHLevel0 3 3 2 4" xfId="27010"/>
    <cellStyle name="SAPBEXHLevel0 3 3 2 5" xfId="27011"/>
    <cellStyle name="SAPBEXHLevel0 3 3 2 6" xfId="27012"/>
    <cellStyle name="SAPBEXHLevel0 3 3 2 7" xfId="27013"/>
    <cellStyle name="SAPBEXHLevel0 3 3 2 8" xfId="27014"/>
    <cellStyle name="SAPBEXHLevel0 3 3 3" xfId="27015"/>
    <cellStyle name="SAPBEXHLevel0 3 3 3 2" xfId="27016"/>
    <cellStyle name="SAPBEXHLevel0 3 3 3 3" xfId="27017"/>
    <cellStyle name="SAPBEXHLevel0 3 3 3 4" xfId="27018"/>
    <cellStyle name="SAPBEXHLevel0 3 3 3 5" xfId="27019"/>
    <cellStyle name="SAPBEXHLevel0 3 3 3 6" xfId="27020"/>
    <cellStyle name="SAPBEXHLevel0 3 3 3 7" xfId="27021"/>
    <cellStyle name="SAPBEXHLevel0 3 3 3 8" xfId="27022"/>
    <cellStyle name="SAPBEXHLevel0 3 3 4" xfId="27023"/>
    <cellStyle name="SAPBEXHLevel0 3 3 4 2" xfId="27024"/>
    <cellStyle name="SAPBEXHLevel0 3 3 4 3" xfId="27025"/>
    <cellStyle name="SAPBEXHLevel0 3 3 4 4" xfId="27026"/>
    <cellStyle name="SAPBEXHLevel0 3 3 4 5" xfId="27027"/>
    <cellStyle name="SAPBEXHLevel0 3 3 4 6" xfId="27028"/>
    <cellStyle name="SAPBEXHLevel0 3 3 4 7" xfId="27029"/>
    <cellStyle name="SAPBEXHLevel0 3 3 4 8" xfId="27030"/>
    <cellStyle name="SAPBEXHLevel0 3 3 5" xfId="27031"/>
    <cellStyle name="SAPBEXHLevel0 3 3 6" xfId="27032"/>
    <cellStyle name="SAPBEXHLevel0 3 3 7" xfId="27033"/>
    <cellStyle name="SAPBEXHLevel0 3 3 8" xfId="27034"/>
    <cellStyle name="SAPBEXHLevel0 3 3 9" xfId="27035"/>
    <cellStyle name="SAPBEXHLevel0 3 4" xfId="27036"/>
    <cellStyle name="SAPBEXHLevel0 3 4 2" xfId="27037"/>
    <cellStyle name="SAPBEXHLevel0 3 4 3" xfId="27038"/>
    <cellStyle name="SAPBEXHLevel0 3 4 4" xfId="27039"/>
    <cellStyle name="SAPBEXHLevel0 3 4 5" xfId="27040"/>
    <cellStyle name="SAPBEXHLevel0 3 4 6" xfId="27041"/>
    <cellStyle name="SAPBEXHLevel0 3 4 7" xfId="27042"/>
    <cellStyle name="SAPBEXHLevel0 3 4 8" xfId="27043"/>
    <cellStyle name="SAPBEXHLevel0 3 5" xfId="27044"/>
    <cellStyle name="SAPBEXHLevel0 3 5 2" xfId="27045"/>
    <cellStyle name="SAPBEXHLevel0 3 5 3" xfId="27046"/>
    <cellStyle name="SAPBEXHLevel0 3 5 4" xfId="27047"/>
    <cellStyle name="SAPBEXHLevel0 3 5 5" xfId="27048"/>
    <cellStyle name="SAPBEXHLevel0 3 5 6" xfId="27049"/>
    <cellStyle name="SAPBEXHLevel0 3 5 7" xfId="27050"/>
    <cellStyle name="SAPBEXHLevel0 3 5 8" xfId="27051"/>
    <cellStyle name="SAPBEXHLevel0 3 6" xfId="27052"/>
    <cellStyle name="SAPBEXHLevel0 3 6 2" xfId="27053"/>
    <cellStyle name="SAPBEXHLevel0 3 6 3" xfId="27054"/>
    <cellStyle name="SAPBEXHLevel0 3 6 4" xfId="27055"/>
    <cellStyle name="SAPBEXHLevel0 3 6 5" xfId="27056"/>
    <cellStyle name="SAPBEXHLevel0 3 6 6" xfId="27057"/>
    <cellStyle name="SAPBEXHLevel0 3 6 7" xfId="27058"/>
    <cellStyle name="SAPBEXHLevel0 3 6 8" xfId="27059"/>
    <cellStyle name="SAPBEXHLevel0 3 7" xfId="27060"/>
    <cellStyle name="SAPBEXHLevel0 3 8" xfId="27061"/>
    <cellStyle name="SAPBEXHLevel0 3 9" xfId="27062"/>
    <cellStyle name="SAPBEXHLevel0 4" xfId="27063"/>
    <cellStyle name="SAPBEXHLevel0 4 10" xfId="27064"/>
    <cellStyle name="SAPBEXHLevel0 4 11" xfId="27065"/>
    <cellStyle name="SAPBEXHLevel0 4 12" xfId="27066"/>
    <cellStyle name="SAPBEXHLevel0 4 13" xfId="27067"/>
    <cellStyle name="SAPBEXHLevel0 4 14" xfId="27068"/>
    <cellStyle name="SAPBEXHLevel0 4 15" xfId="27069"/>
    <cellStyle name="SAPBEXHLevel0 4 16" xfId="27070"/>
    <cellStyle name="SAPBEXHLevel0 4 2" xfId="27071"/>
    <cellStyle name="SAPBEXHLevel0 4 2 10" xfId="27072"/>
    <cellStyle name="SAPBEXHLevel0 4 2 11" xfId="27073"/>
    <cellStyle name="SAPBEXHLevel0 4 2 12" xfId="27074"/>
    <cellStyle name="SAPBEXHLevel0 4 2 13" xfId="27075"/>
    <cellStyle name="SAPBEXHLevel0 4 2 14" xfId="27076"/>
    <cellStyle name="SAPBEXHLevel0 4 2 15" xfId="27077"/>
    <cellStyle name="SAPBEXHLevel0 4 2 16" xfId="27078"/>
    <cellStyle name="SAPBEXHLevel0 4 2 2" xfId="27079"/>
    <cellStyle name="SAPBEXHLevel0 4 2 2 10" xfId="27080"/>
    <cellStyle name="SAPBEXHLevel0 4 2 2 11" xfId="27081"/>
    <cellStyle name="SAPBEXHLevel0 4 2 2 12" xfId="27082"/>
    <cellStyle name="SAPBEXHLevel0 4 2 2 13" xfId="27083"/>
    <cellStyle name="SAPBEXHLevel0 4 2 2 14" xfId="27084"/>
    <cellStyle name="SAPBEXHLevel0 4 2 2 2" xfId="27085"/>
    <cellStyle name="SAPBEXHLevel0 4 2 2 2 2" xfId="27086"/>
    <cellStyle name="SAPBEXHLevel0 4 2 2 2 3" xfId="27087"/>
    <cellStyle name="SAPBEXHLevel0 4 2 2 2 4" xfId="27088"/>
    <cellStyle name="SAPBEXHLevel0 4 2 2 2 5" xfId="27089"/>
    <cellStyle name="SAPBEXHLevel0 4 2 2 2 6" xfId="27090"/>
    <cellStyle name="SAPBEXHLevel0 4 2 2 2 7" xfId="27091"/>
    <cellStyle name="SAPBEXHLevel0 4 2 2 2 8" xfId="27092"/>
    <cellStyle name="SAPBEXHLevel0 4 2 2 3" xfId="27093"/>
    <cellStyle name="SAPBEXHLevel0 4 2 2 3 2" xfId="27094"/>
    <cellStyle name="SAPBEXHLevel0 4 2 2 3 3" xfId="27095"/>
    <cellStyle name="SAPBEXHLevel0 4 2 2 3 4" xfId="27096"/>
    <cellStyle name="SAPBEXHLevel0 4 2 2 3 5" xfId="27097"/>
    <cellStyle name="SAPBEXHLevel0 4 2 2 3 6" xfId="27098"/>
    <cellStyle name="SAPBEXHLevel0 4 2 2 3 7" xfId="27099"/>
    <cellStyle name="SAPBEXHLevel0 4 2 2 3 8" xfId="27100"/>
    <cellStyle name="SAPBEXHLevel0 4 2 2 4" xfId="27101"/>
    <cellStyle name="SAPBEXHLevel0 4 2 2 4 2" xfId="27102"/>
    <cellStyle name="SAPBEXHLevel0 4 2 2 4 3" xfId="27103"/>
    <cellStyle name="SAPBEXHLevel0 4 2 2 4 4" xfId="27104"/>
    <cellStyle name="SAPBEXHLevel0 4 2 2 4 5" xfId="27105"/>
    <cellStyle name="SAPBEXHLevel0 4 2 2 4 6" xfId="27106"/>
    <cellStyle name="SAPBEXHLevel0 4 2 2 4 7" xfId="27107"/>
    <cellStyle name="SAPBEXHLevel0 4 2 2 4 8" xfId="27108"/>
    <cellStyle name="SAPBEXHLevel0 4 2 2 5" xfId="27109"/>
    <cellStyle name="SAPBEXHLevel0 4 2 2 6" xfId="27110"/>
    <cellStyle name="SAPBEXHLevel0 4 2 2 7" xfId="27111"/>
    <cellStyle name="SAPBEXHLevel0 4 2 2 8" xfId="27112"/>
    <cellStyle name="SAPBEXHLevel0 4 2 2 9" xfId="27113"/>
    <cellStyle name="SAPBEXHLevel0 4 2 3" xfId="27114"/>
    <cellStyle name="SAPBEXHLevel0 4 2 3 2" xfId="27115"/>
    <cellStyle name="SAPBEXHLevel0 4 2 3 3" xfId="27116"/>
    <cellStyle name="SAPBEXHLevel0 4 2 3 4" xfId="27117"/>
    <cellStyle name="SAPBEXHLevel0 4 2 3 5" xfId="27118"/>
    <cellStyle name="SAPBEXHLevel0 4 2 3 6" xfId="27119"/>
    <cellStyle name="SAPBEXHLevel0 4 2 3 7" xfId="27120"/>
    <cellStyle name="SAPBEXHLevel0 4 2 3 8" xfId="27121"/>
    <cellStyle name="SAPBEXHLevel0 4 2 4" xfId="27122"/>
    <cellStyle name="SAPBEXHLevel0 4 2 4 2" xfId="27123"/>
    <cellStyle name="SAPBEXHLevel0 4 2 4 3" xfId="27124"/>
    <cellStyle name="SAPBEXHLevel0 4 2 4 4" xfId="27125"/>
    <cellStyle name="SAPBEXHLevel0 4 2 4 5" xfId="27126"/>
    <cellStyle name="SAPBEXHLevel0 4 2 4 6" xfId="27127"/>
    <cellStyle name="SAPBEXHLevel0 4 2 4 7" xfId="27128"/>
    <cellStyle name="SAPBEXHLevel0 4 2 4 8" xfId="27129"/>
    <cellStyle name="SAPBEXHLevel0 4 2 5" xfId="27130"/>
    <cellStyle name="SAPBEXHLevel0 4 2 5 2" xfId="27131"/>
    <cellStyle name="SAPBEXHLevel0 4 2 5 3" xfId="27132"/>
    <cellStyle name="SAPBEXHLevel0 4 2 5 4" xfId="27133"/>
    <cellStyle name="SAPBEXHLevel0 4 2 5 5" xfId="27134"/>
    <cellStyle name="SAPBEXHLevel0 4 2 5 6" xfId="27135"/>
    <cellStyle name="SAPBEXHLevel0 4 2 5 7" xfId="27136"/>
    <cellStyle name="SAPBEXHLevel0 4 2 5 8" xfId="27137"/>
    <cellStyle name="SAPBEXHLevel0 4 2 6" xfId="27138"/>
    <cellStyle name="SAPBEXHLevel0 4 2 7" xfId="27139"/>
    <cellStyle name="SAPBEXHLevel0 4 2 8" xfId="27140"/>
    <cellStyle name="SAPBEXHLevel0 4 2 9" xfId="27141"/>
    <cellStyle name="SAPBEXHLevel0 4 3" xfId="27142"/>
    <cellStyle name="SAPBEXHLevel0 4 3 10" xfId="27143"/>
    <cellStyle name="SAPBEXHLevel0 4 3 11" xfId="27144"/>
    <cellStyle name="SAPBEXHLevel0 4 3 12" xfId="27145"/>
    <cellStyle name="SAPBEXHLevel0 4 3 13" xfId="27146"/>
    <cellStyle name="SAPBEXHLevel0 4 3 14" xfId="27147"/>
    <cellStyle name="SAPBEXHLevel0 4 3 2" xfId="27148"/>
    <cellStyle name="SAPBEXHLevel0 4 3 2 2" xfId="27149"/>
    <cellStyle name="SAPBEXHLevel0 4 3 2 3" xfId="27150"/>
    <cellStyle name="SAPBEXHLevel0 4 3 2 4" xfId="27151"/>
    <cellStyle name="SAPBEXHLevel0 4 3 2 5" xfId="27152"/>
    <cellStyle name="SAPBEXHLevel0 4 3 2 6" xfId="27153"/>
    <cellStyle name="SAPBEXHLevel0 4 3 2 7" xfId="27154"/>
    <cellStyle name="SAPBEXHLevel0 4 3 2 8" xfId="27155"/>
    <cellStyle name="SAPBEXHLevel0 4 3 3" xfId="27156"/>
    <cellStyle name="SAPBEXHLevel0 4 3 3 2" xfId="27157"/>
    <cellStyle name="SAPBEXHLevel0 4 3 3 3" xfId="27158"/>
    <cellStyle name="SAPBEXHLevel0 4 3 3 4" xfId="27159"/>
    <cellStyle name="SAPBEXHLevel0 4 3 3 5" xfId="27160"/>
    <cellStyle name="SAPBEXHLevel0 4 3 3 6" xfId="27161"/>
    <cellStyle name="SAPBEXHLevel0 4 3 3 7" xfId="27162"/>
    <cellStyle name="SAPBEXHLevel0 4 3 3 8" xfId="27163"/>
    <cellStyle name="SAPBEXHLevel0 4 3 4" xfId="27164"/>
    <cellStyle name="SAPBEXHLevel0 4 3 4 2" xfId="27165"/>
    <cellStyle name="SAPBEXHLevel0 4 3 4 3" xfId="27166"/>
    <cellStyle name="SAPBEXHLevel0 4 3 4 4" xfId="27167"/>
    <cellStyle name="SAPBEXHLevel0 4 3 4 5" xfId="27168"/>
    <cellStyle name="SAPBEXHLevel0 4 3 4 6" xfId="27169"/>
    <cellStyle name="SAPBEXHLevel0 4 3 4 7" xfId="27170"/>
    <cellStyle name="SAPBEXHLevel0 4 3 4 8" xfId="27171"/>
    <cellStyle name="SAPBEXHLevel0 4 3 5" xfId="27172"/>
    <cellStyle name="SAPBEXHLevel0 4 3 6" xfId="27173"/>
    <cellStyle name="SAPBEXHLevel0 4 3 7" xfId="27174"/>
    <cellStyle name="SAPBEXHLevel0 4 3 8" xfId="27175"/>
    <cellStyle name="SAPBEXHLevel0 4 3 9" xfId="27176"/>
    <cellStyle name="SAPBEXHLevel0 4 4" xfId="27177"/>
    <cellStyle name="SAPBEXHLevel0 4 4 2" xfId="27178"/>
    <cellStyle name="SAPBEXHLevel0 4 4 3" xfId="27179"/>
    <cellStyle name="SAPBEXHLevel0 4 4 4" xfId="27180"/>
    <cellStyle name="SAPBEXHLevel0 4 4 5" xfId="27181"/>
    <cellStyle name="SAPBEXHLevel0 4 4 6" xfId="27182"/>
    <cellStyle name="SAPBEXHLevel0 4 4 7" xfId="27183"/>
    <cellStyle name="SAPBEXHLevel0 4 4 8" xfId="27184"/>
    <cellStyle name="SAPBEXHLevel0 4 5" xfId="27185"/>
    <cellStyle name="SAPBEXHLevel0 4 5 2" xfId="27186"/>
    <cellStyle name="SAPBEXHLevel0 4 5 3" xfId="27187"/>
    <cellStyle name="SAPBEXHLevel0 4 5 4" xfId="27188"/>
    <cellStyle name="SAPBEXHLevel0 4 5 5" xfId="27189"/>
    <cellStyle name="SAPBEXHLevel0 4 5 6" xfId="27190"/>
    <cellStyle name="SAPBEXHLevel0 4 5 7" xfId="27191"/>
    <cellStyle name="SAPBEXHLevel0 4 5 8" xfId="27192"/>
    <cellStyle name="SAPBEXHLevel0 4 6" xfId="27193"/>
    <cellStyle name="SAPBEXHLevel0 4 6 2" xfId="27194"/>
    <cellStyle name="SAPBEXHLevel0 4 6 3" xfId="27195"/>
    <cellStyle name="SAPBEXHLevel0 4 6 4" xfId="27196"/>
    <cellStyle name="SAPBEXHLevel0 4 6 5" xfId="27197"/>
    <cellStyle name="SAPBEXHLevel0 4 6 6" xfId="27198"/>
    <cellStyle name="SAPBEXHLevel0 4 6 7" xfId="27199"/>
    <cellStyle name="SAPBEXHLevel0 4 6 8" xfId="27200"/>
    <cellStyle name="SAPBEXHLevel0 4 7" xfId="27201"/>
    <cellStyle name="SAPBEXHLevel0 4 8" xfId="27202"/>
    <cellStyle name="SAPBEXHLevel0 4 9" xfId="27203"/>
    <cellStyle name="SAPBEXHLevel0 5" xfId="27204"/>
    <cellStyle name="SAPBEXHLevel0 5 10" xfId="27205"/>
    <cellStyle name="SAPBEXHLevel0 5 11" xfId="27206"/>
    <cellStyle name="SAPBEXHLevel0 5 12" xfId="27207"/>
    <cellStyle name="SAPBEXHLevel0 5 13" xfId="27208"/>
    <cellStyle name="SAPBEXHLevel0 5 14" xfId="27209"/>
    <cellStyle name="SAPBEXHLevel0 5 15" xfId="27210"/>
    <cellStyle name="SAPBEXHLevel0 5 16" xfId="27211"/>
    <cellStyle name="SAPBEXHLevel0 5 2" xfId="27212"/>
    <cellStyle name="SAPBEXHLevel0 5 2 10" xfId="27213"/>
    <cellStyle name="SAPBEXHLevel0 5 2 11" xfId="27214"/>
    <cellStyle name="SAPBEXHLevel0 5 2 12" xfId="27215"/>
    <cellStyle name="SAPBEXHLevel0 5 2 13" xfId="27216"/>
    <cellStyle name="SAPBEXHLevel0 5 2 14" xfId="27217"/>
    <cellStyle name="SAPBEXHLevel0 5 2 2" xfId="27218"/>
    <cellStyle name="SAPBEXHLevel0 5 2 2 2" xfId="27219"/>
    <cellStyle name="SAPBEXHLevel0 5 2 2 3" xfId="27220"/>
    <cellStyle name="SAPBEXHLevel0 5 2 2 4" xfId="27221"/>
    <cellStyle name="SAPBEXHLevel0 5 2 2 5" xfId="27222"/>
    <cellStyle name="SAPBEXHLevel0 5 2 2 6" xfId="27223"/>
    <cellStyle name="SAPBEXHLevel0 5 2 2 7" xfId="27224"/>
    <cellStyle name="SAPBEXHLevel0 5 2 2 8" xfId="27225"/>
    <cellStyle name="SAPBEXHLevel0 5 2 3" xfId="27226"/>
    <cellStyle name="SAPBEXHLevel0 5 2 3 2" xfId="27227"/>
    <cellStyle name="SAPBEXHLevel0 5 2 3 3" xfId="27228"/>
    <cellStyle name="SAPBEXHLevel0 5 2 3 4" xfId="27229"/>
    <cellStyle name="SAPBEXHLevel0 5 2 3 5" xfId="27230"/>
    <cellStyle name="SAPBEXHLevel0 5 2 3 6" xfId="27231"/>
    <cellStyle name="SAPBEXHLevel0 5 2 3 7" xfId="27232"/>
    <cellStyle name="SAPBEXHLevel0 5 2 3 8" xfId="27233"/>
    <cellStyle name="SAPBEXHLevel0 5 2 4" xfId="27234"/>
    <cellStyle name="SAPBEXHLevel0 5 2 4 2" xfId="27235"/>
    <cellStyle name="SAPBEXHLevel0 5 2 4 3" xfId="27236"/>
    <cellStyle name="SAPBEXHLevel0 5 2 4 4" xfId="27237"/>
    <cellStyle name="SAPBEXHLevel0 5 2 4 5" xfId="27238"/>
    <cellStyle name="SAPBEXHLevel0 5 2 4 6" xfId="27239"/>
    <cellStyle name="SAPBEXHLevel0 5 2 4 7" xfId="27240"/>
    <cellStyle name="SAPBEXHLevel0 5 2 4 8" xfId="27241"/>
    <cellStyle name="SAPBEXHLevel0 5 2 5" xfId="27242"/>
    <cellStyle name="SAPBEXHLevel0 5 2 6" xfId="27243"/>
    <cellStyle name="SAPBEXHLevel0 5 2 7" xfId="27244"/>
    <cellStyle name="SAPBEXHLevel0 5 2 8" xfId="27245"/>
    <cellStyle name="SAPBEXHLevel0 5 2 9" xfId="27246"/>
    <cellStyle name="SAPBEXHLevel0 5 3" xfId="27247"/>
    <cellStyle name="SAPBEXHLevel0 5 3 2" xfId="27248"/>
    <cellStyle name="SAPBEXHLevel0 5 3 3" xfId="27249"/>
    <cellStyle name="SAPBEXHLevel0 5 3 4" xfId="27250"/>
    <cellStyle name="SAPBEXHLevel0 5 3 5" xfId="27251"/>
    <cellStyle name="SAPBEXHLevel0 5 3 6" xfId="27252"/>
    <cellStyle name="SAPBEXHLevel0 5 3 7" xfId="27253"/>
    <cellStyle name="SAPBEXHLevel0 5 3 8" xfId="27254"/>
    <cellStyle name="SAPBEXHLevel0 5 4" xfId="27255"/>
    <cellStyle name="SAPBEXHLevel0 5 4 2" xfId="27256"/>
    <cellStyle name="SAPBEXHLevel0 5 4 3" xfId="27257"/>
    <cellStyle name="SAPBEXHLevel0 5 4 4" xfId="27258"/>
    <cellStyle name="SAPBEXHLevel0 5 4 5" xfId="27259"/>
    <cellStyle name="SAPBEXHLevel0 5 4 6" xfId="27260"/>
    <cellStyle name="SAPBEXHLevel0 5 4 7" xfId="27261"/>
    <cellStyle name="SAPBEXHLevel0 5 4 8" xfId="27262"/>
    <cellStyle name="SAPBEXHLevel0 5 5" xfId="27263"/>
    <cellStyle name="SAPBEXHLevel0 5 5 2" xfId="27264"/>
    <cellStyle name="SAPBEXHLevel0 5 5 3" xfId="27265"/>
    <cellStyle name="SAPBEXHLevel0 5 5 4" xfId="27266"/>
    <cellStyle name="SAPBEXHLevel0 5 5 5" xfId="27267"/>
    <cellStyle name="SAPBEXHLevel0 5 5 6" xfId="27268"/>
    <cellStyle name="SAPBEXHLevel0 5 5 7" xfId="27269"/>
    <cellStyle name="SAPBEXHLevel0 5 5 8" xfId="27270"/>
    <cellStyle name="SAPBEXHLevel0 5 6" xfId="27271"/>
    <cellStyle name="SAPBEXHLevel0 5 7" xfId="27272"/>
    <cellStyle name="SAPBEXHLevel0 5 8" xfId="27273"/>
    <cellStyle name="SAPBEXHLevel0 5 9" xfId="27274"/>
    <cellStyle name="SAPBEXHLevel0 6" xfId="27275"/>
    <cellStyle name="SAPBEXHLevel0 6 10" xfId="27276"/>
    <cellStyle name="SAPBEXHLevel0 6 11" xfId="27277"/>
    <cellStyle name="SAPBEXHLevel0 6 12" xfId="27278"/>
    <cellStyle name="SAPBEXHLevel0 6 13" xfId="27279"/>
    <cellStyle name="SAPBEXHLevel0 6 14" xfId="27280"/>
    <cellStyle name="SAPBEXHLevel0 6 2" xfId="27281"/>
    <cellStyle name="SAPBEXHLevel0 6 2 10" xfId="27282"/>
    <cellStyle name="SAPBEXHLevel0 6 2 2" xfId="27283"/>
    <cellStyle name="SAPBEXHLevel0 6 2 3" xfId="27284"/>
    <cellStyle name="SAPBEXHLevel0 6 2 4" xfId="27285"/>
    <cellStyle name="SAPBEXHLevel0 6 2 5" xfId="27286"/>
    <cellStyle name="SAPBEXHLevel0 6 2 6" xfId="27287"/>
    <cellStyle name="SAPBEXHLevel0 6 2 7" xfId="27288"/>
    <cellStyle name="SAPBEXHLevel0 6 2 8" xfId="27289"/>
    <cellStyle name="SAPBEXHLevel0 6 2 9" xfId="27290"/>
    <cellStyle name="SAPBEXHLevel0 6 3" xfId="27291"/>
    <cellStyle name="SAPBEXHLevel0 6 3 2" xfId="27292"/>
    <cellStyle name="SAPBEXHLevel0 6 3 3" xfId="27293"/>
    <cellStyle name="SAPBEXHLevel0 6 3 4" xfId="27294"/>
    <cellStyle name="SAPBEXHLevel0 6 3 5" xfId="27295"/>
    <cellStyle name="SAPBEXHLevel0 6 3 6" xfId="27296"/>
    <cellStyle name="SAPBEXHLevel0 6 3 7" xfId="27297"/>
    <cellStyle name="SAPBEXHLevel0 6 3 8" xfId="27298"/>
    <cellStyle name="SAPBEXHLevel0 6 4" xfId="27299"/>
    <cellStyle name="SAPBEXHLevel0 6 4 2" xfId="27300"/>
    <cellStyle name="SAPBEXHLevel0 6 4 3" xfId="27301"/>
    <cellStyle name="SAPBEXHLevel0 6 4 4" xfId="27302"/>
    <cellStyle name="SAPBEXHLevel0 6 4 5" xfId="27303"/>
    <cellStyle name="SAPBEXHLevel0 6 4 6" xfId="27304"/>
    <cellStyle name="SAPBEXHLevel0 6 4 7" xfId="27305"/>
    <cellStyle name="SAPBEXHLevel0 6 4 8" xfId="27306"/>
    <cellStyle name="SAPBEXHLevel0 6 5" xfId="27307"/>
    <cellStyle name="SAPBEXHLevel0 6 6" xfId="27308"/>
    <cellStyle name="SAPBEXHLevel0 6 7" xfId="27309"/>
    <cellStyle name="SAPBEXHLevel0 6 8" xfId="27310"/>
    <cellStyle name="SAPBEXHLevel0 6 9" xfId="27311"/>
    <cellStyle name="SAPBEXHLevel0 7" xfId="27312"/>
    <cellStyle name="SAPBEXHLevel0 7 10" xfId="27313"/>
    <cellStyle name="SAPBEXHLevel0 7 2" xfId="27314"/>
    <cellStyle name="SAPBEXHLevel0 7 2 2" xfId="27315"/>
    <cellStyle name="SAPBEXHLevel0 7 2 3" xfId="27316"/>
    <cellStyle name="SAPBEXHLevel0 7 3" xfId="27317"/>
    <cellStyle name="SAPBEXHLevel0 7 4" xfId="27318"/>
    <cellStyle name="SAPBEXHLevel0 7 5" xfId="27319"/>
    <cellStyle name="SAPBEXHLevel0 7 6" xfId="27320"/>
    <cellStyle name="SAPBEXHLevel0 7 7" xfId="27321"/>
    <cellStyle name="SAPBEXHLevel0 7 8" xfId="27322"/>
    <cellStyle name="SAPBEXHLevel0 7 9" xfId="27323"/>
    <cellStyle name="SAPBEXHLevel0 8" xfId="27324"/>
    <cellStyle name="SAPBEXHLevel0 8 10" xfId="27325"/>
    <cellStyle name="SAPBEXHLevel0 8 2" xfId="27326"/>
    <cellStyle name="SAPBEXHLevel0 8 2 2" xfId="27327"/>
    <cellStyle name="SAPBEXHLevel0 8 2 3" xfId="27328"/>
    <cellStyle name="SAPBEXHLevel0 8 3" xfId="27329"/>
    <cellStyle name="SAPBEXHLevel0 8 4" xfId="27330"/>
    <cellStyle name="SAPBEXHLevel0 8 5" xfId="27331"/>
    <cellStyle name="SAPBEXHLevel0 8 6" xfId="27332"/>
    <cellStyle name="SAPBEXHLevel0 8 7" xfId="27333"/>
    <cellStyle name="SAPBEXHLevel0 8 8" xfId="27334"/>
    <cellStyle name="SAPBEXHLevel0 8 9" xfId="27335"/>
    <cellStyle name="SAPBEXHLevel0 9" xfId="27336"/>
    <cellStyle name="SAPBEXHLevel0 9 10" xfId="27337"/>
    <cellStyle name="SAPBEXHLevel0 9 2" xfId="27338"/>
    <cellStyle name="SAPBEXHLevel0 9 2 2" xfId="27339"/>
    <cellStyle name="SAPBEXHLevel0 9 2 3" xfId="27340"/>
    <cellStyle name="SAPBEXHLevel0 9 3" xfId="27341"/>
    <cellStyle name="SAPBEXHLevel0 9 4" xfId="27342"/>
    <cellStyle name="SAPBEXHLevel0 9 5" xfId="27343"/>
    <cellStyle name="SAPBEXHLevel0 9 6" xfId="27344"/>
    <cellStyle name="SAPBEXHLevel0 9 7" xfId="27345"/>
    <cellStyle name="SAPBEXHLevel0 9 8" xfId="27346"/>
    <cellStyle name="SAPBEXHLevel0 9 9" xfId="27347"/>
    <cellStyle name="SAPBEXHLevel0_2. Приложение Доп материалы согласованияБП_БП" xfId="27348"/>
    <cellStyle name="SAPBEXHLevel0X" xfId="27349"/>
    <cellStyle name="SAPBEXHLevel0X 10" xfId="27350"/>
    <cellStyle name="SAPBEXHLevel0X 10 2" xfId="27351"/>
    <cellStyle name="SAPBEXHLevel0X 10 2 2" xfId="27352"/>
    <cellStyle name="SAPBEXHLevel0X 10 3" xfId="27353"/>
    <cellStyle name="SAPBEXHLevel0X 10 4" xfId="27354"/>
    <cellStyle name="SAPBEXHLevel0X 11" xfId="27355"/>
    <cellStyle name="SAPBEXHLevel0X 11 2" xfId="27356"/>
    <cellStyle name="SAPBEXHLevel0X 11 3" xfId="27357"/>
    <cellStyle name="SAPBEXHLevel0X 12" xfId="27358"/>
    <cellStyle name="SAPBEXHLevel0X 13" xfId="27359"/>
    <cellStyle name="SAPBEXHLevel0X 14" xfId="27360"/>
    <cellStyle name="SAPBEXHLevel0X 15" xfId="27361"/>
    <cellStyle name="SAPBEXHLevel0X 16" xfId="27362"/>
    <cellStyle name="SAPBEXHLevel0X 17" xfId="27363"/>
    <cellStyle name="SAPBEXHLevel0X 18" xfId="27364"/>
    <cellStyle name="SAPBEXHLevel0X 19" xfId="27365"/>
    <cellStyle name="SAPBEXHLevel0X 2" xfId="27366"/>
    <cellStyle name="SAPBEXHLevel0X 2 10" xfId="27367"/>
    <cellStyle name="SAPBEXHLevel0X 2 11" xfId="27368"/>
    <cellStyle name="SAPBEXHLevel0X 2 12" xfId="27369"/>
    <cellStyle name="SAPBEXHLevel0X 2 13" xfId="27370"/>
    <cellStyle name="SAPBEXHLevel0X 2 14" xfId="27371"/>
    <cellStyle name="SAPBEXHLevel0X 2 15" xfId="27372"/>
    <cellStyle name="SAPBEXHLevel0X 2 16" xfId="27373"/>
    <cellStyle name="SAPBEXHLevel0X 2 2" xfId="27374"/>
    <cellStyle name="SAPBEXHLevel0X 2 2 10" xfId="27375"/>
    <cellStyle name="SAPBEXHLevel0X 2 2 11" xfId="27376"/>
    <cellStyle name="SAPBEXHLevel0X 2 2 12" xfId="27377"/>
    <cellStyle name="SAPBEXHLevel0X 2 2 13" xfId="27378"/>
    <cellStyle name="SAPBEXHLevel0X 2 2 14" xfId="27379"/>
    <cellStyle name="SAPBEXHLevel0X 2 2 15" xfId="27380"/>
    <cellStyle name="SAPBEXHLevel0X 2 2 16" xfId="27381"/>
    <cellStyle name="SAPBEXHLevel0X 2 2 2" xfId="27382"/>
    <cellStyle name="SAPBEXHLevel0X 2 2 2 10" xfId="27383"/>
    <cellStyle name="SAPBEXHLevel0X 2 2 2 11" xfId="27384"/>
    <cellStyle name="SAPBEXHLevel0X 2 2 2 12" xfId="27385"/>
    <cellStyle name="SAPBEXHLevel0X 2 2 2 13" xfId="27386"/>
    <cellStyle name="SAPBEXHLevel0X 2 2 2 14" xfId="27387"/>
    <cellStyle name="SAPBEXHLevel0X 2 2 2 2" xfId="27388"/>
    <cellStyle name="SAPBEXHLevel0X 2 2 2 2 2" xfId="27389"/>
    <cellStyle name="SAPBEXHLevel0X 2 2 2 2 3" xfId="27390"/>
    <cellStyle name="SAPBEXHLevel0X 2 2 2 2 4" xfId="27391"/>
    <cellStyle name="SAPBEXHLevel0X 2 2 2 2 5" xfId="27392"/>
    <cellStyle name="SAPBEXHLevel0X 2 2 2 2 6" xfId="27393"/>
    <cellStyle name="SAPBEXHLevel0X 2 2 2 2 7" xfId="27394"/>
    <cellStyle name="SAPBEXHLevel0X 2 2 2 2 8" xfId="27395"/>
    <cellStyle name="SAPBEXHLevel0X 2 2 2 3" xfId="27396"/>
    <cellStyle name="SAPBEXHLevel0X 2 2 2 3 2" xfId="27397"/>
    <cellStyle name="SAPBEXHLevel0X 2 2 2 3 3" xfId="27398"/>
    <cellStyle name="SAPBEXHLevel0X 2 2 2 3 4" xfId="27399"/>
    <cellStyle name="SAPBEXHLevel0X 2 2 2 3 5" xfId="27400"/>
    <cellStyle name="SAPBEXHLevel0X 2 2 2 3 6" xfId="27401"/>
    <cellStyle name="SAPBEXHLevel0X 2 2 2 3 7" xfId="27402"/>
    <cellStyle name="SAPBEXHLevel0X 2 2 2 3 8" xfId="27403"/>
    <cellStyle name="SAPBEXHLevel0X 2 2 2 4" xfId="27404"/>
    <cellStyle name="SAPBEXHLevel0X 2 2 2 4 2" xfId="27405"/>
    <cellStyle name="SAPBEXHLevel0X 2 2 2 4 3" xfId="27406"/>
    <cellStyle name="SAPBEXHLevel0X 2 2 2 4 4" xfId="27407"/>
    <cellStyle name="SAPBEXHLevel0X 2 2 2 4 5" xfId="27408"/>
    <cellStyle name="SAPBEXHLevel0X 2 2 2 4 6" xfId="27409"/>
    <cellStyle name="SAPBEXHLevel0X 2 2 2 4 7" xfId="27410"/>
    <cellStyle name="SAPBEXHLevel0X 2 2 2 4 8" xfId="27411"/>
    <cellStyle name="SAPBEXHLevel0X 2 2 2 5" xfId="27412"/>
    <cellStyle name="SAPBEXHLevel0X 2 2 2 6" xfId="27413"/>
    <cellStyle name="SAPBEXHLevel0X 2 2 2 7" xfId="27414"/>
    <cellStyle name="SAPBEXHLevel0X 2 2 2 8" xfId="27415"/>
    <cellStyle name="SAPBEXHLevel0X 2 2 2 9" xfId="27416"/>
    <cellStyle name="SAPBEXHLevel0X 2 2 3" xfId="27417"/>
    <cellStyle name="SAPBEXHLevel0X 2 2 3 2" xfId="27418"/>
    <cellStyle name="SAPBEXHLevel0X 2 2 3 3" xfId="27419"/>
    <cellStyle name="SAPBEXHLevel0X 2 2 3 4" xfId="27420"/>
    <cellStyle name="SAPBEXHLevel0X 2 2 3 5" xfId="27421"/>
    <cellStyle name="SAPBEXHLevel0X 2 2 3 6" xfId="27422"/>
    <cellStyle name="SAPBEXHLevel0X 2 2 3 7" xfId="27423"/>
    <cellStyle name="SAPBEXHLevel0X 2 2 3 8" xfId="27424"/>
    <cellStyle name="SAPBEXHLevel0X 2 2 4" xfId="27425"/>
    <cellStyle name="SAPBEXHLevel0X 2 2 4 2" xfId="27426"/>
    <cellStyle name="SAPBEXHLevel0X 2 2 4 3" xfId="27427"/>
    <cellStyle name="SAPBEXHLevel0X 2 2 4 4" xfId="27428"/>
    <cellStyle name="SAPBEXHLevel0X 2 2 4 5" xfId="27429"/>
    <cellStyle name="SAPBEXHLevel0X 2 2 4 6" xfId="27430"/>
    <cellStyle name="SAPBEXHLevel0X 2 2 4 7" xfId="27431"/>
    <cellStyle name="SAPBEXHLevel0X 2 2 4 8" xfId="27432"/>
    <cellStyle name="SAPBEXHLevel0X 2 2 5" xfId="27433"/>
    <cellStyle name="SAPBEXHLevel0X 2 2 5 2" xfId="27434"/>
    <cellStyle name="SAPBEXHLevel0X 2 2 5 3" xfId="27435"/>
    <cellStyle name="SAPBEXHLevel0X 2 2 5 4" xfId="27436"/>
    <cellStyle name="SAPBEXHLevel0X 2 2 5 5" xfId="27437"/>
    <cellStyle name="SAPBEXHLevel0X 2 2 5 6" xfId="27438"/>
    <cellStyle name="SAPBEXHLevel0X 2 2 5 7" xfId="27439"/>
    <cellStyle name="SAPBEXHLevel0X 2 2 5 8" xfId="27440"/>
    <cellStyle name="SAPBEXHLevel0X 2 2 6" xfId="27441"/>
    <cellStyle name="SAPBEXHLevel0X 2 2 7" xfId="27442"/>
    <cellStyle name="SAPBEXHLevel0X 2 2 8" xfId="27443"/>
    <cellStyle name="SAPBEXHLevel0X 2 2 9" xfId="27444"/>
    <cellStyle name="SAPBEXHLevel0X 2 3" xfId="27445"/>
    <cellStyle name="SAPBEXHLevel0X 2 3 10" xfId="27446"/>
    <cellStyle name="SAPBEXHLevel0X 2 3 11" xfId="27447"/>
    <cellStyle name="SAPBEXHLevel0X 2 3 12" xfId="27448"/>
    <cellStyle name="SAPBEXHLevel0X 2 3 13" xfId="27449"/>
    <cellStyle name="SAPBEXHLevel0X 2 3 14" xfId="27450"/>
    <cellStyle name="SAPBEXHLevel0X 2 3 2" xfId="27451"/>
    <cellStyle name="SAPBEXHLevel0X 2 3 2 2" xfId="27452"/>
    <cellStyle name="SAPBEXHLevel0X 2 3 2 3" xfId="27453"/>
    <cellStyle name="SAPBEXHLevel0X 2 3 2 4" xfId="27454"/>
    <cellStyle name="SAPBEXHLevel0X 2 3 2 5" xfId="27455"/>
    <cellStyle name="SAPBEXHLevel0X 2 3 2 6" xfId="27456"/>
    <cellStyle name="SAPBEXHLevel0X 2 3 2 7" xfId="27457"/>
    <cellStyle name="SAPBEXHLevel0X 2 3 2 8" xfId="27458"/>
    <cellStyle name="SAPBEXHLevel0X 2 3 3" xfId="27459"/>
    <cellStyle name="SAPBEXHLevel0X 2 3 3 2" xfId="27460"/>
    <cellStyle name="SAPBEXHLevel0X 2 3 3 3" xfId="27461"/>
    <cellStyle name="SAPBEXHLevel0X 2 3 3 4" xfId="27462"/>
    <cellStyle name="SAPBEXHLevel0X 2 3 3 5" xfId="27463"/>
    <cellStyle name="SAPBEXHLevel0X 2 3 3 6" xfId="27464"/>
    <cellStyle name="SAPBEXHLevel0X 2 3 3 7" xfId="27465"/>
    <cellStyle name="SAPBEXHLevel0X 2 3 3 8" xfId="27466"/>
    <cellStyle name="SAPBEXHLevel0X 2 3 4" xfId="27467"/>
    <cellStyle name="SAPBEXHLevel0X 2 3 4 2" xfId="27468"/>
    <cellStyle name="SAPBEXHLevel0X 2 3 4 3" xfId="27469"/>
    <cellStyle name="SAPBEXHLevel0X 2 3 4 4" xfId="27470"/>
    <cellStyle name="SAPBEXHLevel0X 2 3 4 5" xfId="27471"/>
    <cellStyle name="SAPBEXHLevel0X 2 3 4 6" xfId="27472"/>
    <cellStyle name="SAPBEXHLevel0X 2 3 4 7" xfId="27473"/>
    <cellStyle name="SAPBEXHLevel0X 2 3 4 8" xfId="27474"/>
    <cellStyle name="SAPBEXHLevel0X 2 3 5" xfId="27475"/>
    <cellStyle name="SAPBEXHLevel0X 2 3 6" xfId="27476"/>
    <cellStyle name="SAPBEXHLevel0X 2 3 7" xfId="27477"/>
    <cellStyle name="SAPBEXHLevel0X 2 3 8" xfId="27478"/>
    <cellStyle name="SAPBEXHLevel0X 2 3 9" xfId="27479"/>
    <cellStyle name="SAPBEXHLevel0X 2 4" xfId="27480"/>
    <cellStyle name="SAPBEXHLevel0X 2 4 10" xfId="27481"/>
    <cellStyle name="SAPBEXHLevel0X 2 4 2" xfId="27482"/>
    <cellStyle name="SAPBEXHLevel0X 2 4 3" xfId="27483"/>
    <cellStyle name="SAPBEXHLevel0X 2 4 4" xfId="27484"/>
    <cellStyle name="SAPBEXHLevel0X 2 4 5" xfId="27485"/>
    <cellStyle name="SAPBEXHLevel0X 2 4 6" xfId="27486"/>
    <cellStyle name="SAPBEXHLevel0X 2 4 7" xfId="27487"/>
    <cellStyle name="SAPBEXHLevel0X 2 4 8" xfId="27488"/>
    <cellStyle name="SAPBEXHLevel0X 2 4 9" xfId="27489"/>
    <cellStyle name="SAPBEXHLevel0X 2 5" xfId="27490"/>
    <cellStyle name="SAPBEXHLevel0X 2 5 2" xfId="27491"/>
    <cellStyle name="SAPBEXHLevel0X 2 5 3" xfId="27492"/>
    <cellStyle name="SAPBEXHLevel0X 2 5 4" xfId="27493"/>
    <cellStyle name="SAPBEXHLevel0X 2 5 5" xfId="27494"/>
    <cellStyle name="SAPBEXHLevel0X 2 5 6" xfId="27495"/>
    <cellStyle name="SAPBEXHLevel0X 2 5 7" xfId="27496"/>
    <cellStyle name="SAPBEXHLevel0X 2 5 8" xfId="27497"/>
    <cellStyle name="SAPBEXHLevel0X 2 6" xfId="27498"/>
    <cellStyle name="SAPBEXHLevel0X 2 6 2" xfId="27499"/>
    <cellStyle name="SAPBEXHLevel0X 2 6 3" xfId="27500"/>
    <cellStyle name="SAPBEXHLevel0X 2 6 4" xfId="27501"/>
    <cellStyle name="SAPBEXHLevel0X 2 6 5" xfId="27502"/>
    <cellStyle name="SAPBEXHLevel0X 2 6 6" xfId="27503"/>
    <cellStyle name="SAPBEXHLevel0X 2 6 7" xfId="27504"/>
    <cellStyle name="SAPBEXHLevel0X 2 6 8" xfId="27505"/>
    <cellStyle name="SAPBEXHLevel0X 2 7" xfId="27506"/>
    <cellStyle name="SAPBEXHLevel0X 2 8" xfId="27507"/>
    <cellStyle name="SAPBEXHLevel0X 2 9" xfId="27508"/>
    <cellStyle name="SAPBEXHLevel0X 3" xfId="27509"/>
    <cellStyle name="SAPBEXHLevel0X 3 10" xfId="27510"/>
    <cellStyle name="SAPBEXHLevel0X 3 11" xfId="27511"/>
    <cellStyle name="SAPBEXHLevel0X 3 12" xfId="27512"/>
    <cellStyle name="SAPBEXHLevel0X 3 13" xfId="27513"/>
    <cellStyle name="SAPBEXHLevel0X 3 14" xfId="27514"/>
    <cellStyle name="SAPBEXHLevel0X 3 15" xfId="27515"/>
    <cellStyle name="SAPBEXHLevel0X 3 16" xfId="27516"/>
    <cellStyle name="SAPBEXHLevel0X 3 2" xfId="27517"/>
    <cellStyle name="SAPBEXHLevel0X 3 2 10" xfId="27518"/>
    <cellStyle name="SAPBEXHLevel0X 3 2 11" xfId="27519"/>
    <cellStyle name="SAPBEXHLevel0X 3 2 12" xfId="27520"/>
    <cellStyle name="SAPBEXHLevel0X 3 2 13" xfId="27521"/>
    <cellStyle name="SAPBEXHLevel0X 3 2 14" xfId="27522"/>
    <cellStyle name="SAPBEXHLevel0X 3 2 15" xfId="27523"/>
    <cellStyle name="SAPBEXHLevel0X 3 2 16" xfId="27524"/>
    <cellStyle name="SAPBEXHLevel0X 3 2 2" xfId="27525"/>
    <cellStyle name="SAPBEXHLevel0X 3 2 2 10" xfId="27526"/>
    <cellStyle name="SAPBEXHLevel0X 3 2 2 11" xfId="27527"/>
    <cellStyle name="SAPBEXHLevel0X 3 2 2 12" xfId="27528"/>
    <cellStyle name="SAPBEXHLevel0X 3 2 2 2" xfId="27529"/>
    <cellStyle name="SAPBEXHLevel0X 3 2 2 2 2" xfId="27530"/>
    <cellStyle name="SAPBEXHLevel0X 3 2 2 2 3" xfId="27531"/>
    <cellStyle name="SAPBEXHLevel0X 3 2 2 2 4" xfId="27532"/>
    <cellStyle name="SAPBEXHLevel0X 3 2 2 2 5" xfId="27533"/>
    <cellStyle name="SAPBEXHLevel0X 3 2 2 2 6" xfId="27534"/>
    <cellStyle name="SAPBEXHLevel0X 3 2 2 2 7" xfId="27535"/>
    <cellStyle name="SAPBEXHLevel0X 3 2 2 2 8" xfId="27536"/>
    <cellStyle name="SAPBEXHLevel0X 3 2 2 3" xfId="27537"/>
    <cellStyle name="SAPBEXHLevel0X 3 2 2 3 2" xfId="27538"/>
    <cellStyle name="SAPBEXHLevel0X 3 2 2 3 3" xfId="27539"/>
    <cellStyle name="SAPBEXHLevel0X 3 2 2 3 4" xfId="27540"/>
    <cellStyle name="SAPBEXHLevel0X 3 2 2 3 5" xfId="27541"/>
    <cellStyle name="SAPBEXHLevel0X 3 2 2 3 6" xfId="27542"/>
    <cellStyle name="SAPBEXHLevel0X 3 2 2 3 7" xfId="27543"/>
    <cellStyle name="SAPBEXHLevel0X 3 2 2 3 8" xfId="27544"/>
    <cellStyle name="SAPBEXHLevel0X 3 2 2 4" xfId="27545"/>
    <cellStyle name="SAPBEXHLevel0X 3 2 2 4 2" xfId="27546"/>
    <cellStyle name="SAPBEXHLevel0X 3 2 2 4 3" xfId="27547"/>
    <cellStyle name="SAPBEXHLevel0X 3 2 2 4 4" xfId="27548"/>
    <cellStyle name="SAPBEXHLevel0X 3 2 2 4 5" xfId="27549"/>
    <cellStyle name="SAPBEXHLevel0X 3 2 2 4 6" xfId="27550"/>
    <cellStyle name="SAPBEXHLevel0X 3 2 2 4 7" xfId="27551"/>
    <cellStyle name="SAPBEXHLevel0X 3 2 2 4 8" xfId="27552"/>
    <cellStyle name="SAPBEXHLevel0X 3 2 2 5" xfId="27553"/>
    <cellStyle name="SAPBEXHLevel0X 3 2 2 6" xfId="27554"/>
    <cellStyle name="SAPBEXHLevel0X 3 2 2 7" xfId="27555"/>
    <cellStyle name="SAPBEXHLevel0X 3 2 2 8" xfId="27556"/>
    <cellStyle name="SAPBEXHLevel0X 3 2 2 9" xfId="27557"/>
    <cellStyle name="SAPBEXHLevel0X 3 2 3" xfId="27558"/>
    <cellStyle name="SAPBEXHLevel0X 3 2 3 2" xfId="27559"/>
    <cellStyle name="SAPBEXHLevel0X 3 2 3 3" xfId="27560"/>
    <cellStyle name="SAPBEXHLevel0X 3 2 3 4" xfId="27561"/>
    <cellStyle name="SAPBEXHLevel0X 3 2 3 5" xfId="27562"/>
    <cellStyle name="SAPBEXHLevel0X 3 2 3 6" xfId="27563"/>
    <cellStyle name="SAPBEXHLevel0X 3 2 3 7" xfId="27564"/>
    <cellStyle name="SAPBEXHLevel0X 3 2 3 8" xfId="27565"/>
    <cellStyle name="SAPBEXHLevel0X 3 2 4" xfId="27566"/>
    <cellStyle name="SAPBEXHLevel0X 3 2 4 2" xfId="27567"/>
    <cellStyle name="SAPBEXHLevel0X 3 2 4 3" xfId="27568"/>
    <cellStyle name="SAPBEXHLevel0X 3 2 4 4" xfId="27569"/>
    <cellStyle name="SAPBEXHLevel0X 3 2 4 5" xfId="27570"/>
    <cellStyle name="SAPBEXHLevel0X 3 2 4 6" xfId="27571"/>
    <cellStyle name="SAPBEXHLevel0X 3 2 4 7" xfId="27572"/>
    <cellStyle name="SAPBEXHLevel0X 3 2 4 8" xfId="27573"/>
    <cellStyle name="SAPBEXHLevel0X 3 2 5" xfId="27574"/>
    <cellStyle name="SAPBEXHLevel0X 3 2 5 2" xfId="27575"/>
    <cellStyle name="SAPBEXHLevel0X 3 2 5 3" xfId="27576"/>
    <cellStyle name="SAPBEXHLevel0X 3 2 5 4" xfId="27577"/>
    <cellStyle name="SAPBEXHLevel0X 3 2 5 5" xfId="27578"/>
    <cellStyle name="SAPBEXHLevel0X 3 2 5 6" xfId="27579"/>
    <cellStyle name="SAPBEXHLevel0X 3 2 5 7" xfId="27580"/>
    <cellStyle name="SAPBEXHLevel0X 3 2 5 8" xfId="27581"/>
    <cellStyle name="SAPBEXHLevel0X 3 2 6" xfId="27582"/>
    <cellStyle name="SAPBEXHLevel0X 3 2 7" xfId="27583"/>
    <cellStyle name="SAPBEXHLevel0X 3 2 8" xfId="27584"/>
    <cellStyle name="SAPBEXHLevel0X 3 2 9" xfId="27585"/>
    <cellStyle name="SAPBEXHLevel0X 3 3" xfId="27586"/>
    <cellStyle name="SAPBEXHLevel0X 3 3 10" xfId="27587"/>
    <cellStyle name="SAPBEXHLevel0X 3 3 11" xfId="27588"/>
    <cellStyle name="SAPBEXHLevel0X 3 3 12" xfId="27589"/>
    <cellStyle name="SAPBEXHLevel0X 3 3 2" xfId="27590"/>
    <cellStyle name="SAPBEXHLevel0X 3 3 2 2" xfId="27591"/>
    <cellStyle name="SAPBEXHLevel0X 3 3 2 3" xfId="27592"/>
    <cellStyle name="SAPBEXHLevel0X 3 3 2 4" xfId="27593"/>
    <cellStyle name="SAPBEXHLevel0X 3 3 2 5" xfId="27594"/>
    <cellStyle name="SAPBEXHLevel0X 3 3 2 6" xfId="27595"/>
    <cellStyle name="SAPBEXHLevel0X 3 3 2 7" xfId="27596"/>
    <cellStyle name="SAPBEXHLevel0X 3 3 2 8" xfId="27597"/>
    <cellStyle name="SAPBEXHLevel0X 3 3 3" xfId="27598"/>
    <cellStyle name="SAPBEXHLevel0X 3 3 3 2" xfId="27599"/>
    <cellStyle name="SAPBEXHLevel0X 3 3 3 3" xfId="27600"/>
    <cellStyle name="SAPBEXHLevel0X 3 3 3 4" xfId="27601"/>
    <cellStyle name="SAPBEXHLevel0X 3 3 3 5" xfId="27602"/>
    <cellStyle name="SAPBEXHLevel0X 3 3 3 6" xfId="27603"/>
    <cellStyle name="SAPBEXHLevel0X 3 3 3 7" xfId="27604"/>
    <cellStyle name="SAPBEXHLevel0X 3 3 3 8" xfId="27605"/>
    <cellStyle name="SAPBEXHLevel0X 3 3 4" xfId="27606"/>
    <cellStyle name="SAPBEXHLevel0X 3 3 4 2" xfId="27607"/>
    <cellStyle name="SAPBEXHLevel0X 3 3 4 3" xfId="27608"/>
    <cellStyle name="SAPBEXHLevel0X 3 3 4 4" xfId="27609"/>
    <cellStyle name="SAPBEXHLevel0X 3 3 4 5" xfId="27610"/>
    <cellStyle name="SAPBEXHLevel0X 3 3 4 6" xfId="27611"/>
    <cellStyle name="SAPBEXHLevel0X 3 3 4 7" xfId="27612"/>
    <cellStyle name="SAPBEXHLevel0X 3 3 4 8" xfId="27613"/>
    <cellStyle name="SAPBEXHLevel0X 3 3 5" xfId="27614"/>
    <cellStyle name="SAPBEXHLevel0X 3 3 6" xfId="27615"/>
    <cellStyle name="SAPBEXHLevel0X 3 3 7" xfId="27616"/>
    <cellStyle name="SAPBEXHLevel0X 3 3 8" xfId="27617"/>
    <cellStyle name="SAPBEXHLevel0X 3 3 9" xfId="27618"/>
    <cellStyle name="SAPBEXHLevel0X 3 4" xfId="27619"/>
    <cellStyle name="SAPBEXHLevel0X 3 4 2" xfId="27620"/>
    <cellStyle name="SAPBEXHLevel0X 3 4 3" xfId="27621"/>
    <cellStyle name="SAPBEXHLevel0X 3 4 4" xfId="27622"/>
    <cellStyle name="SAPBEXHLevel0X 3 4 5" xfId="27623"/>
    <cellStyle name="SAPBEXHLevel0X 3 4 6" xfId="27624"/>
    <cellStyle name="SAPBEXHLevel0X 3 4 7" xfId="27625"/>
    <cellStyle name="SAPBEXHLevel0X 3 4 8" xfId="27626"/>
    <cellStyle name="SAPBEXHLevel0X 3 5" xfId="27627"/>
    <cellStyle name="SAPBEXHLevel0X 3 5 2" xfId="27628"/>
    <cellStyle name="SAPBEXHLevel0X 3 5 3" xfId="27629"/>
    <cellStyle name="SAPBEXHLevel0X 3 5 4" xfId="27630"/>
    <cellStyle name="SAPBEXHLevel0X 3 5 5" xfId="27631"/>
    <cellStyle name="SAPBEXHLevel0X 3 5 6" xfId="27632"/>
    <cellStyle name="SAPBEXHLevel0X 3 5 7" xfId="27633"/>
    <cellStyle name="SAPBEXHLevel0X 3 5 8" xfId="27634"/>
    <cellStyle name="SAPBEXHLevel0X 3 6" xfId="27635"/>
    <cellStyle name="SAPBEXHLevel0X 3 6 2" xfId="27636"/>
    <cellStyle name="SAPBEXHLevel0X 3 6 3" xfId="27637"/>
    <cellStyle name="SAPBEXHLevel0X 3 6 4" xfId="27638"/>
    <cellStyle name="SAPBEXHLevel0X 3 6 5" xfId="27639"/>
    <cellStyle name="SAPBEXHLevel0X 3 6 6" xfId="27640"/>
    <cellStyle name="SAPBEXHLevel0X 3 6 7" xfId="27641"/>
    <cellStyle name="SAPBEXHLevel0X 3 6 8" xfId="27642"/>
    <cellStyle name="SAPBEXHLevel0X 3 7" xfId="27643"/>
    <cellStyle name="SAPBEXHLevel0X 3 8" xfId="27644"/>
    <cellStyle name="SAPBEXHLevel0X 3 9" xfId="27645"/>
    <cellStyle name="SAPBEXHLevel0X 4" xfId="27646"/>
    <cellStyle name="SAPBEXHLevel0X 4 10" xfId="27647"/>
    <cellStyle name="SAPBEXHLevel0X 4 11" xfId="27648"/>
    <cellStyle name="SAPBEXHLevel0X 4 12" xfId="27649"/>
    <cellStyle name="SAPBEXHLevel0X 4 13" xfId="27650"/>
    <cellStyle name="SAPBEXHLevel0X 4 14" xfId="27651"/>
    <cellStyle name="SAPBEXHLevel0X 4 15" xfId="27652"/>
    <cellStyle name="SAPBEXHLevel0X 4 16" xfId="27653"/>
    <cellStyle name="SAPBEXHLevel0X 4 2" xfId="27654"/>
    <cellStyle name="SAPBEXHLevel0X 4 2 10" xfId="27655"/>
    <cellStyle name="SAPBEXHLevel0X 4 2 11" xfId="27656"/>
    <cellStyle name="SAPBEXHLevel0X 4 2 12" xfId="27657"/>
    <cellStyle name="SAPBEXHLevel0X 4 2 13" xfId="27658"/>
    <cellStyle name="SAPBEXHLevel0X 4 2 14" xfId="27659"/>
    <cellStyle name="SAPBEXHLevel0X 4 2 15" xfId="27660"/>
    <cellStyle name="SAPBEXHLevel0X 4 2 16" xfId="27661"/>
    <cellStyle name="SAPBEXHLevel0X 4 2 2" xfId="27662"/>
    <cellStyle name="SAPBEXHLevel0X 4 2 2 10" xfId="27663"/>
    <cellStyle name="SAPBEXHLevel0X 4 2 2 11" xfId="27664"/>
    <cellStyle name="SAPBEXHLevel0X 4 2 2 12" xfId="27665"/>
    <cellStyle name="SAPBEXHLevel0X 4 2 2 13" xfId="27666"/>
    <cellStyle name="SAPBEXHLevel0X 4 2 2 14" xfId="27667"/>
    <cellStyle name="SAPBEXHLevel0X 4 2 2 2" xfId="27668"/>
    <cellStyle name="SAPBEXHLevel0X 4 2 2 2 2" xfId="27669"/>
    <cellStyle name="SAPBEXHLevel0X 4 2 2 2 3" xfId="27670"/>
    <cellStyle name="SAPBEXHLevel0X 4 2 2 2 4" xfId="27671"/>
    <cellStyle name="SAPBEXHLevel0X 4 2 2 2 5" xfId="27672"/>
    <cellStyle name="SAPBEXHLevel0X 4 2 2 2 6" xfId="27673"/>
    <cellStyle name="SAPBEXHLevel0X 4 2 2 2 7" xfId="27674"/>
    <cellStyle name="SAPBEXHLevel0X 4 2 2 2 8" xfId="27675"/>
    <cellStyle name="SAPBEXHLevel0X 4 2 2 3" xfId="27676"/>
    <cellStyle name="SAPBEXHLevel0X 4 2 2 3 2" xfId="27677"/>
    <cellStyle name="SAPBEXHLevel0X 4 2 2 3 3" xfId="27678"/>
    <cellStyle name="SAPBEXHLevel0X 4 2 2 3 4" xfId="27679"/>
    <cellStyle name="SAPBEXHLevel0X 4 2 2 3 5" xfId="27680"/>
    <cellStyle name="SAPBEXHLevel0X 4 2 2 3 6" xfId="27681"/>
    <cellStyle name="SAPBEXHLevel0X 4 2 2 3 7" xfId="27682"/>
    <cellStyle name="SAPBEXHLevel0X 4 2 2 3 8" xfId="27683"/>
    <cellStyle name="SAPBEXHLevel0X 4 2 2 4" xfId="27684"/>
    <cellStyle name="SAPBEXHLevel0X 4 2 2 4 2" xfId="27685"/>
    <cellStyle name="SAPBEXHLevel0X 4 2 2 4 3" xfId="27686"/>
    <cellStyle name="SAPBEXHLevel0X 4 2 2 4 4" xfId="27687"/>
    <cellStyle name="SAPBEXHLevel0X 4 2 2 4 5" xfId="27688"/>
    <cellStyle name="SAPBEXHLevel0X 4 2 2 4 6" xfId="27689"/>
    <cellStyle name="SAPBEXHLevel0X 4 2 2 4 7" xfId="27690"/>
    <cellStyle name="SAPBEXHLevel0X 4 2 2 4 8" xfId="27691"/>
    <cellStyle name="SAPBEXHLevel0X 4 2 2 5" xfId="27692"/>
    <cellStyle name="SAPBEXHLevel0X 4 2 2 6" xfId="27693"/>
    <cellStyle name="SAPBEXHLevel0X 4 2 2 7" xfId="27694"/>
    <cellStyle name="SAPBEXHLevel0X 4 2 2 8" xfId="27695"/>
    <cellStyle name="SAPBEXHLevel0X 4 2 2 9" xfId="27696"/>
    <cellStyle name="SAPBEXHLevel0X 4 2 3" xfId="27697"/>
    <cellStyle name="SAPBEXHLevel0X 4 2 3 2" xfId="27698"/>
    <cellStyle name="SAPBEXHLevel0X 4 2 3 3" xfId="27699"/>
    <cellStyle name="SAPBEXHLevel0X 4 2 3 4" xfId="27700"/>
    <cellStyle name="SAPBEXHLevel0X 4 2 3 5" xfId="27701"/>
    <cellStyle name="SAPBEXHLevel0X 4 2 3 6" xfId="27702"/>
    <cellStyle name="SAPBEXHLevel0X 4 2 3 7" xfId="27703"/>
    <cellStyle name="SAPBEXHLevel0X 4 2 3 8" xfId="27704"/>
    <cellStyle name="SAPBEXHLevel0X 4 2 4" xfId="27705"/>
    <cellStyle name="SAPBEXHLevel0X 4 2 4 2" xfId="27706"/>
    <cellStyle name="SAPBEXHLevel0X 4 2 4 3" xfId="27707"/>
    <cellStyle name="SAPBEXHLevel0X 4 2 4 4" xfId="27708"/>
    <cellStyle name="SAPBEXHLevel0X 4 2 4 5" xfId="27709"/>
    <cellStyle name="SAPBEXHLevel0X 4 2 4 6" xfId="27710"/>
    <cellStyle name="SAPBEXHLevel0X 4 2 4 7" xfId="27711"/>
    <cellStyle name="SAPBEXHLevel0X 4 2 4 8" xfId="27712"/>
    <cellStyle name="SAPBEXHLevel0X 4 2 5" xfId="27713"/>
    <cellStyle name="SAPBEXHLevel0X 4 2 5 2" xfId="27714"/>
    <cellStyle name="SAPBEXHLevel0X 4 2 5 3" xfId="27715"/>
    <cellStyle name="SAPBEXHLevel0X 4 2 5 4" xfId="27716"/>
    <cellStyle name="SAPBEXHLevel0X 4 2 5 5" xfId="27717"/>
    <cellStyle name="SAPBEXHLevel0X 4 2 5 6" xfId="27718"/>
    <cellStyle name="SAPBEXHLevel0X 4 2 5 7" xfId="27719"/>
    <cellStyle name="SAPBEXHLevel0X 4 2 5 8" xfId="27720"/>
    <cellStyle name="SAPBEXHLevel0X 4 2 6" xfId="27721"/>
    <cellStyle name="SAPBEXHLevel0X 4 2 7" xfId="27722"/>
    <cellStyle name="SAPBEXHLevel0X 4 2 8" xfId="27723"/>
    <cellStyle name="SAPBEXHLevel0X 4 2 9" xfId="27724"/>
    <cellStyle name="SAPBEXHLevel0X 4 3" xfId="27725"/>
    <cellStyle name="SAPBEXHLevel0X 4 3 10" xfId="27726"/>
    <cellStyle name="SAPBEXHLevel0X 4 3 11" xfId="27727"/>
    <cellStyle name="SAPBEXHLevel0X 4 3 12" xfId="27728"/>
    <cellStyle name="SAPBEXHLevel0X 4 3 13" xfId="27729"/>
    <cellStyle name="SAPBEXHLevel0X 4 3 14" xfId="27730"/>
    <cellStyle name="SAPBEXHLevel0X 4 3 2" xfId="27731"/>
    <cellStyle name="SAPBEXHLevel0X 4 3 2 2" xfId="27732"/>
    <cellStyle name="SAPBEXHLevel0X 4 3 2 3" xfId="27733"/>
    <cellStyle name="SAPBEXHLevel0X 4 3 2 4" xfId="27734"/>
    <cellStyle name="SAPBEXHLevel0X 4 3 2 5" xfId="27735"/>
    <cellStyle name="SAPBEXHLevel0X 4 3 2 6" xfId="27736"/>
    <cellStyle name="SAPBEXHLevel0X 4 3 2 7" xfId="27737"/>
    <cellStyle name="SAPBEXHLevel0X 4 3 2 8" xfId="27738"/>
    <cellStyle name="SAPBEXHLevel0X 4 3 3" xfId="27739"/>
    <cellStyle name="SAPBEXHLevel0X 4 3 3 2" xfId="27740"/>
    <cellStyle name="SAPBEXHLevel0X 4 3 3 3" xfId="27741"/>
    <cellStyle name="SAPBEXHLevel0X 4 3 3 4" xfId="27742"/>
    <cellStyle name="SAPBEXHLevel0X 4 3 3 5" xfId="27743"/>
    <cellStyle name="SAPBEXHLevel0X 4 3 3 6" xfId="27744"/>
    <cellStyle name="SAPBEXHLevel0X 4 3 3 7" xfId="27745"/>
    <cellStyle name="SAPBEXHLevel0X 4 3 3 8" xfId="27746"/>
    <cellStyle name="SAPBEXHLevel0X 4 3 4" xfId="27747"/>
    <cellStyle name="SAPBEXHLevel0X 4 3 4 2" xfId="27748"/>
    <cellStyle name="SAPBEXHLevel0X 4 3 4 3" xfId="27749"/>
    <cellStyle name="SAPBEXHLevel0X 4 3 4 4" xfId="27750"/>
    <cellStyle name="SAPBEXHLevel0X 4 3 4 5" xfId="27751"/>
    <cellStyle name="SAPBEXHLevel0X 4 3 4 6" xfId="27752"/>
    <cellStyle name="SAPBEXHLevel0X 4 3 4 7" xfId="27753"/>
    <cellStyle name="SAPBEXHLevel0X 4 3 4 8" xfId="27754"/>
    <cellStyle name="SAPBEXHLevel0X 4 3 5" xfId="27755"/>
    <cellStyle name="SAPBEXHLevel0X 4 3 6" xfId="27756"/>
    <cellStyle name="SAPBEXHLevel0X 4 3 7" xfId="27757"/>
    <cellStyle name="SAPBEXHLevel0X 4 3 8" xfId="27758"/>
    <cellStyle name="SAPBEXHLevel0X 4 3 9" xfId="27759"/>
    <cellStyle name="SAPBEXHLevel0X 4 4" xfId="27760"/>
    <cellStyle name="SAPBEXHLevel0X 4 4 2" xfId="27761"/>
    <cellStyle name="SAPBEXHLevel0X 4 4 3" xfId="27762"/>
    <cellStyle name="SAPBEXHLevel0X 4 4 4" xfId="27763"/>
    <cellStyle name="SAPBEXHLevel0X 4 4 5" xfId="27764"/>
    <cellStyle name="SAPBEXHLevel0X 4 4 6" xfId="27765"/>
    <cellStyle name="SAPBEXHLevel0X 4 4 7" xfId="27766"/>
    <cellStyle name="SAPBEXHLevel0X 4 4 8" xfId="27767"/>
    <cellStyle name="SAPBEXHLevel0X 4 5" xfId="27768"/>
    <cellStyle name="SAPBEXHLevel0X 4 5 2" xfId="27769"/>
    <cellStyle name="SAPBEXHLevel0X 4 5 3" xfId="27770"/>
    <cellStyle name="SAPBEXHLevel0X 4 5 4" xfId="27771"/>
    <cellStyle name="SAPBEXHLevel0X 4 5 5" xfId="27772"/>
    <cellStyle name="SAPBEXHLevel0X 4 5 6" xfId="27773"/>
    <cellStyle name="SAPBEXHLevel0X 4 5 7" xfId="27774"/>
    <cellStyle name="SAPBEXHLevel0X 4 5 8" xfId="27775"/>
    <cellStyle name="SAPBEXHLevel0X 4 6" xfId="27776"/>
    <cellStyle name="SAPBEXHLevel0X 4 6 2" xfId="27777"/>
    <cellStyle name="SAPBEXHLevel0X 4 6 3" xfId="27778"/>
    <cellStyle name="SAPBEXHLevel0X 4 6 4" xfId="27779"/>
    <cellStyle name="SAPBEXHLevel0X 4 6 5" xfId="27780"/>
    <cellStyle name="SAPBEXHLevel0X 4 6 6" xfId="27781"/>
    <cellStyle name="SAPBEXHLevel0X 4 6 7" xfId="27782"/>
    <cellStyle name="SAPBEXHLevel0X 4 6 8" xfId="27783"/>
    <cellStyle name="SAPBEXHLevel0X 4 7" xfId="27784"/>
    <cellStyle name="SAPBEXHLevel0X 4 8" xfId="27785"/>
    <cellStyle name="SAPBEXHLevel0X 4 9" xfId="27786"/>
    <cellStyle name="SAPBEXHLevel0X 5" xfId="27787"/>
    <cellStyle name="SAPBEXHLevel0X 5 10" xfId="27788"/>
    <cellStyle name="SAPBEXHLevel0X 5 11" xfId="27789"/>
    <cellStyle name="SAPBEXHLevel0X 5 12" xfId="27790"/>
    <cellStyle name="SAPBEXHLevel0X 5 13" xfId="27791"/>
    <cellStyle name="SAPBEXHLevel0X 5 14" xfId="27792"/>
    <cellStyle name="SAPBEXHLevel0X 5 15" xfId="27793"/>
    <cellStyle name="SAPBEXHLevel0X 5 16" xfId="27794"/>
    <cellStyle name="SAPBEXHLevel0X 5 2" xfId="27795"/>
    <cellStyle name="SAPBEXHLevel0X 5 2 10" xfId="27796"/>
    <cellStyle name="SAPBEXHLevel0X 5 2 11" xfId="27797"/>
    <cellStyle name="SAPBEXHLevel0X 5 2 12" xfId="27798"/>
    <cellStyle name="SAPBEXHLevel0X 5 2 13" xfId="27799"/>
    <cellStyle name="SAPBEXHLevel0X 5 2 14" xfId="27800"/>
    <cellStyle name="SAPBEXHLevel0X 5 2 2" xfId="27801"/>
    <cellStyle name="SAPBEXHLevel0X 5 2 2 2" xfId="27802"/>
    <cellStyle name="SAPBEXHLevel0X 5 2 2 3" xfId="27803"/>
    <cellStyle name="SAPBEXHLevel0X 5 2 2 4" xfId="27804"/>
    <cellStyle name="SAPBEXHLevel0X 5 2 2 5" xfId="27805"/>
    <cellStyle name="SAPBEXHLevel0X 5 2 2 6" xfId="27806"/>
    <cellStyle name="SAPBEXHLevel0X 5 2 2 7" xfId="27807"/>
    <cellStyle name="SAPBEXHLevel0X 5 2 2 8" xfId="27808"/>
    <cellStyle name="SAPBEXHLevel0X 5 2 3" xfId="27809"/>
    <cellStyle name="SAPBEXHLevel0X 5 2 3 2" xfId="27810"/>
    <cellStyle name="SAPBEXHLevel0X 5 2 3 3" xfId="27811"/>
    <cellStyle name="SAPBEXHLevel0X 5 2 3 4" xfId="27812"/>
    <cellStyle name="SAPBEXHLevel0X 5 2 3 5" xfId="27813"/>
    <cellStyle name="SAPBEXHLevel0X 5 2 3 6" xfId="27814"/>
    <cellStyle name="SAPBEXHLevel0X 5 2 3 7" xfId="27815"/>
    <cellStyle name="SAPBEXHLevel0X 5 2 3 8" xfId="27816"/>
    <cellStyle name="SAPBEXHLevel0X 5 2 4" xfId="27817"/>
    <cellStyle name="SAPBEXHLevel0X 5 2 4 2" xfId="27818"/>
    <cellStyle name="SAPBEXHLevel0X 5 2 4 3" xfId="27819"/>
    <cellStyle name="SAPBEXHLevel0X 5 2 4 4" xfId="27820"/>
    <cellStyle name="SAPBEXHLevel0X 5 2 4 5" xfId="27821"/>
    <cellStyle name="SAPBEXHLevel0X 5 2 4 6" xfId="27822"/>
    <cellStyle name="SAPBEXHLevel0X 5 2 4 7" xfId="27823"/>
    <cellStyle name="SAPBEXHLevel0X 5 2 4 8" xfId="27824"/>
    <cellStyle name="SAPBEXHLevel0X 5 2 5" xfId="27825"/>
    <cellStyle name="SAPBEXHLevel0X 5 2 6" xfId="27826"/>
    <cellStyle name="SAPBEXHLevel0X 5 2 7" xfId="27827"/>
    <cellStyle name="SAPBEXHLevel0X 5 2 8" xfId="27828"/>
    <cellStyle name="SAPBEXHLevel0X 5 2 9" xfId="27829"/>
    <cellStyle name="SAPBEXHLevel0X 5 3" xfId="27830"/>
    <cellStyle name="SAPBEXHLevel0X 5 3 2" xfId="27831"/>
    <cellStyle name="SAPBEXHLevel0X 5 3 3" xfId="27832"/>
    <cellStyle name="SAPBEXHLevel0X 5 3 4" xfId="27833"/>
    <cellStyle name="SAPBEXHLevel0X 5 3 5" xfId="27834"/>
    <cellStyle name="SAPBEXHLevel0X 5 3 6" xfId="27835"/>
    <cellStyle name="SAPBEXHLevel0X 5 3 7" xfId="27836"/>
    <cellStyle name="SAPBEXHLevel0X 5 3 8" xfId="27837"/>
    <cellStyle name="SAPBEXHLevel0X 5 4" xfId="27838"/>
    <cellStyle name="SAPBEXHLevel0X 5 4 2" xfId="27839"/>
    <cellStyle name="SAPBEXHLevel0X 5 4 3" xfId="27840"/>
    <cellStyle name="SAPBEXHLevel0X 5 4 4" xfId="27841"/>
    <cellStyle name="SAPBEXHLevel0X 5 4 5" xfId="27842"/>
    <cellStyle name="SAPBEXHLevel0X 5 4 6" xfId="27843"/>
    <cellStyle name="SAPBEXHLevel0X 5 4 7" xfId="27844"/>
    <cellStyle name="SAPBEXHLevel0X 5 4 8" xfId="27845"/>
    <cellStyle name="SAPBEXHLevel0X 5 5" xfId="27846"/>
    <cellStyle name="SAPBEXHLevel0X 5 5 2" xfId="27847"/>
    <cellStyle name="SAPBEXHLevel0X 5 5 3" xfId="27848"/>
    <cellStyle name="SAPBEXHLevel0X 5 5 4" xfId="27849"/>
    <cellStyle name="SAPBEXHLevel0X 5 5 5" xfId="27850"/>
    <cellStyle name="SAPBEXHLevel0X 5 5 6" xfId="27851"/>
    <cellStyle name="SAPBEXHLevel0X 5 5 7" xfId="27852"/>
    <cellStyle name="SAPBEXHLevel0X 5 5 8" xfId="27853"/>
    <cellStyle name="SAPBEXHLevel0X 5 6" xfId="27854"/>
    <cellStyle name="SAPBEXHLevel0X 5 7" xfId="27855"/>
    <cellStyle name="SAPBEXHLevel0X 5 8" xfId="27856"/>
    <cellStyle name="SAPBEXHLevel0X 5 9" xfId="27857"/>
    <cellStyle name="SAPBEXHLevel0X 6" xfId="27858"/>
    <cellStyle name="SAPBEXHLevel0X 6 10" xfId="27859"/>
    <cellStyle name="SAPBEXHLevel0X 6 11" xfId="27860"/>
    <cellStyle name="SAPBEXHLevel0X 6 12" xfId="27861"/>
    <cellStyle name="SAPBEXHLevel0X 6 13" xfId="27862"/>
    <cellStyle name="SAPBEXHLevel0X 6 14" xfId="27863"/>
    <cellStyle name="SAPBEXHLevel0X 6 2" xfId="27864"/>
    <cellStyle name="SAPBEXHLevel0X 6 2 10" xfId="27865"/>
    <cellStyle name="SAPBEXHLevel0X 6 2 2" xfId="27866"/>
    <cellStyle name="SAPBEXHLevel0X 6 2 3" xfId="27867"/>
    <cellStyle name="SAPBEXHLevel0X 6 2 4" xfId="27868"/>
    <cellStyle name="SAPBEXHLevel0X 6 2 5" xfId="27869"/>
    <cellStyle name="SAPBEXHLevel0X 6 2 6" xfId="27870"/>
    <cellStyle name="SAPBEXHLevel0X 6 2 7" xfId="27871"/>
    <cellStyle name="SAPBEXHLevel0X 6 2 8" xfId="27872"/>
    <cellStyle name="SAPBEXHLevel0X 6 2 9" xfId="27873"/>
    <cellStyle name="SAPBEXHLevel0X 6 3" xfId="27874"/>
    <cellStyle name="SAPBEXHLevel0X 6 3 2" xfId="27875"/>
    <cellStyle name="SAPBEXHLevel0X 6 3 3" xfId="27876"/>
    <cellStyle name="SAPBEXHLevel0X 6 3 4" xfId="27877"/>
    <cellStyle name="SAPBEXHLevel0X 6 3 5" xfId="27878"/>
    <cellStyle name="SAPBEXHLevel0X 6 3 6" xfId="27879"/>
    <cellStyle name="SAPBEXHLevel0X 6 3 7" xfId="27880"/>
    <cellStyle name="SAPBEXHLevel0X 6 3 8" xfId="27881"/>
    <cellStyle name="SAPBEXHLevel0X 6 4" xfId="27882"/>
    <cellStyle name="SAPBEXHLevel0X 6 4 2" xfId="27883"/>
    <cellStyle name="SAPBEXHLevel0X 6 4 3" xfId="27884"/>
    <cellStyle name="SAPBEXHLevel0X 6 4 4" xfId="27885"/>
    <cellStyle name="SAPBEXHLevel0X 6 4 5" xfId="27886"/>
    <cellStyle name="SAPBEXHLevel0X 6 4 6" xfId="27887"/>
    <cellStyle name="SAPBEXHLevel0X 6 4 7" xfId="27888"/>
    <cellStyle name="SAPBEXHLevel0X 6 4 8" xfId="27889"/>
    <cellStyle name="SAPBEXHLevel0X 6 5" xfId="27890"/>
    <cellStyle name="SAPBEXHLevel0X 6 6" xfId="27891"/>
    <cellStyle name="SAPBEXHLevel0X 6 7" xfId="27892"/>
    <cellStyle name="SAPBEXHLevel0X 6 8" xfId="27893"/>
    <cellStyle name="SAPBEXHLevel0X 6 9" xfId="27894"/>
    <cellStyle name="SAPBEXHLevel0X 7" xfId="27895"/>
    <cellStyle name="SAPBEXHLevel0X 7 10" xfId="27896"/>
    <cellStyle name="SAPBEXHLevel0X 7 2" xfId="27897"/>
    <cellStyle name="SAPBEXHLevel0X 7 2 2" xfId="27898"/>
    <cellStyle name="SAPBEXHLevel0X 7 2 3" xfId="27899"/>
    <cellStyle name="SAPBEXHLevel0X 7 3" xfId="27900"/>
    <cellStyle name="SAPBEXHLevel0X 7 4" xfId="27901"/>
    <cellStyle name="SAPBEXHLevel0X 7 5" xfId="27902"/>
    <cellStyle name="SAPBEXHLevel0X 7 6" xfId="27903"/>
    <cellStyle name="SAPBEXHLevel0X 7 7" xfId="27904"/>
    <cellStyle name="SAPBEXHLevel0X 7 8" xfId="27905"/>
    <cellStyle name="SAPBEXHLevel0X 7 9" xfId="27906"/>
    <cellStyle name="SAPBEXHLevel0X 8" xfId="27907"/>
    <cellStyle name="SAPBEXHLevel0X 8 10" xfId="27908"/>
    <cellStyle name="SAPBEXHLevel0X 8 2" xfId="27909"/>
    <cellStyle name="SAPBEXHLevel0X 8 2 2" xfId="27910"/>
    <cellStyle name="SAPBEXHLevel0X 8 2 3" xfId="27911"/>
    <cellStyle name="SAPBEXHLevel0X 8 3" xfId="27912"/>
    <cellStyle name="SAPBEXHLevel0X 8 4" xfId="27913"/>
    <cellStyle name="SAPBEXHLevel0X 8 5" xfId="27914"/>
    <cellStyle name="SAPBEXHLevel0X 8 6" xfId="27915"/>
    <cellStyle name="SAPBEXHLevel0X 8 7" xfId="27916"/>
    <cellStyle name="SAPBEXHLevel0X 8 8" xfId="27917"/>
    <cellStyle name="SAPBEXHLevel0X 8 9" xfId="27918"/>
    <cellStyle name="SAPBEXHLevel0X 9" xfId="27919"/>
    <cellStyle name="SAPBEXHLevel0X 9 10" xfId="27920"/>
    <cellStyle name="SAPBEXHLevel0X 9 2" xfId="27921"/>
    <cellStyle name="SAPBEXHLevel0X 9 2 2" xfId="27922"/>
    <cellStyle name="SAPBEXHLevel0X 9 2 3" xfId="27923"/>
    <cellStyle name="SAPBEXHLevel0X 9 3" xfId="27924"/>
    <cellStyle name="SAPBEXHLevel0X 9 4" xfId="27925"/>
    <cellStyle name="SAPBEXHLevel0X 9 5" xfId="27926"/>
    <cellStyle name="SAPBEXHLevel0X 9 6" xfId="27927"/>
    <cellStyle name="SAPBEXHLevel0X 9 7" xfId="27928"/>
    <cellStyle name="SAPBEXHLevel0X 9 8" xfId="27929"/>
    <cellStyle name="SAPBEXHLevel0X 9 9" xfId="27930"/>
    <cellStyle name="SAPBEXHLevel0X_2. Приложение Доп материалы согласованияБП_БП" xfId="27931"/>
    <cellStyle name="SAPBEXHLevel1" xfId="27932"/>
    <cellStyle name="SAPBEXHLevel1 10" xfId="27933"/>
    <cellStyle name="SAPBEXHLevel1 10 2" xfId="27934"/>
    <cellStyle name="SAPBEXHLevel1 10 2 2" xfId="27935"/>
    <cellStyle name="SAPBEXHLevel1 10 3" xfId="27936"/>
    <cellStyle name="SAPBEXHLevel1 10 4" xfId="27937"/>
    <cellStyle name="SAPBEXHLevel1 11" xfId="27938"/>
    <cellStyle name="SAPBEXHLevel1 11 2" xfId="27939"/>
    <cellStyle name="SAPBEXHLevel1 11 3" xfId="27940"/>
    <cellStyle name="SAPBEXHLevel1 12" xfId="27941"/>
    <cellStyle name="SAPBEXHLevel1 13" xfId="27942"/>
    <cellStyle name="SAPBEXHLevel1 14" xfId="27943"/>
    <cellStyle name="SAPBEXHLevel1 15" xfId="27944"/>
    <cellStyle name="SAPBEXHLevel1 16" xfId="27945"/>
    <cellStyle name="SAPBEXHLevel1 17" xfId="27946"/>
    <cellStyle name="SAPBEXHLevel1 18" xfId="27947"/>
    <cellStyle name="SAPBEXHLevel1 19" xfId="27948"/>
    <cellStyle name="SAPBEXHLevel1 2" xfId="27949"/>
    <cellStyle name="SAPBEXHLevel1 2 10" xfId="27950"/>
    <cellStyle name="SAPBEXHLevel1 2 11" xfId="27951"/>
    <cellStyle name="SAPBEXHLevel1 2 12" xfId="27952"/>
    <cellStyle name="SAPBEXHLevel1 2 13" xfId="27953"/>
    <cellStyle name="SAPBEXHLevel1 2 14" xfId="27954"/>
    <cellStyle name="SAPBEXHLevel1 2 15" xfId="27955"/>
    <cellStyle name="SAPBEXHLevel1 2 16" xfId="27956"/>
    <cellStyle name="SAPBEXHLevel1 2 2" xfId="27957"/>
    <cellStyle name="SAPBEXHLevel1 2 2 10" xfId="27958"/>
    <cellStyle name="SAPBEXHLevel1 2 2 11" xfId="27959"/>
    <cellStyle name="SAPBEXHLevel1 2 2 12" xfId="27960"/>
    <cellStyle name="SAPBEXHLevel1 2 2 13" xfId="27961"/>
    <cellStyle name="SAPBEXHLevel1 2 2 14" xfId="27962"/>
    <cellStyle name="SAPBEXHLevel1 2 2 15" xfId="27963"/>
    <cellStyle name="SAPBEXHLevel1 2 2 16" xfId="27964"/>
    <cellStyle name="SAPBEXHLevel1 2 2 2" xfId="27965"/>
    <cellStyle name="SAPBEXHLevel1 2 2 2 10" xfId="27966"/>
    <cellStyle name="SAPBEXHLevel1 2 2 2 11" xfId="27967"/>
    <cellStyle name="SAPBEXHLevel1 2 2 2 12" xfId="27968"/>
    <cellStyle name="SAPBEXHLevel1 2 2 2 13" xfId="27969"/>
    <cellStyle name="SAPBEXHLevel1 2 2 2 14" xfId="27970"/>
    <cellStyle name="SAPBEXHLevel1 2 2 2 2" xfId="27971"/>
    <cellStyle name="SAPBEXHLevel1 2 2 2 2 2" xfId="27972"/>
    <cellStyle name="SAPBEXHLevel1 2 2 2 2 3" xfId="27973"/>
    <cellStyle name="SAPBEXHLevel1 2 2 2 2 4" xfId="27974"/>
    <cellStyle name="SAPBEXHLevel1 2 2 2 2 5" xfId="27975"/>
    <cellStyle name="SAPBEXHLevel1 2 2 2 2 6" xfId="27976"/>
    <cellStyle name="SAPBEXHLevel1 2 2 2 2 7" xfId="27977"/>
    <cellStyle name="SAPBEXHLevel1 2 2 2 2 8" xfId="27978"/>
    <cellStyle name="SAPBEXHLevel1 2 2 2 3" xfId="27979"/>
    <cellStyle name="SAPBEXHLevel1 2 2 2 3 2" xfId="27980"/>
    <cellStyle name="SAPBEXHLevel1 2 2 2 3 3" xfId="27981"/>
    <cellStyle name="SAPBEXHLevel1 2 2 2 3 4" xfId="27982"/>
    <cellStyle name="SAPBEXHLevel1 2 2 2 3 5" xfId="27983"/>
    <cellStyle name="SAPBEXHLevel1 2 2 2 3 6" xfId="27984"/>
    <cellStyle name="SAPBEXHLevel1 2 2 2 3 7" xfId="27985"/>
    <cellStyle name="SAPBEXHLevel1 2 2 2 3 8" xfId="27986"/>
    <cellStyle name="SAPBEXHLevel1 2 2 2 4" xfId="27987"/>
    <cellStyle name="SAPBEXHLevel1 2 2 2 4 2" xfId="27988"/>
    <cellStyle name="SAPBEXHLevel1 2 2 2 4 3" xfId="27989"/>
    <cellStyle name="SAPBEXHLevel1 2 2 2 4 4" xfId="27990"/>
    <cellStyle name="SAPBEXHLevel1 2 2 2 4 5" xfId="27991"/>
    <cellStyle name="SAPBEXHLevel1 2 2 2 4 6" xfId="27992"/>
    <cellStyle name="SAPBEXHLevel1 2 2 2 4 7" xfId="27993"/>
    <cellStyle name="SAPBEXHLevel1 2 2 2 4 8" xfId="27994"/>
    <cellStyle name="SAPBEXHLevel1 2 2 2 5" xfId="27995"/>
    <cellStyle name="SAPBEXHLevel1 2 2 2 6" xfId="27996"/>
    <cellStyle name="SAPBEXHLevel1 2 2 2 7" xfId="27997"/>
    <cellStyle name="SAPBEXHLevel1 2 2 2 8" xfId="27998"/>
    <cellStyle name="SAPBEXHLevel1 2 2 2 9" xfId="27999"/>
    <cellStyle name="SAPBEXHLevel1 2 2 3" xfId="28000"/>
    <cellStyle name="SAPBEXHLevel1 2 2 3 2" xfId="28001"/>
    <cellStyle name="SAPBEXHLevel1 2 2 3 3" xfId="28002"/>
    <cellStyle name="SAPBEXHLevel1 2 2 3 4" xfId="28003"/>
    <cellStyle name="SAPBEXHLevel1 2 2 3 5" xfId="28004"/>
    <cellStyle name="SAPBEXHLevel1 2 2 3 6" xfId="28005"/>
    <cellStyle name="SAPBEXHLevel1 2 2 3 7" xfId="28006"/>
    <cellStyle name="SAPBEXHLevel1 2 2 3 8" xfId="28007"/>
    <cellStyle name="SAPBEXHLevel1 2 2 4" xfId="28008"/>
    <cellStyle name="SAPBEXHLevel1 2 2 4 2" xfId="28009"/>
    <cellStyle name="SAPBEXHLevel1 2 2 4 3" xfId="28010"/>
    <cellStyle name="SAPBEXHLevel1 2 2 4 4" xfId="28011"/>
    <cellStyle name="SAPBEXHLevel1 2 2 4 5" xfId="28012"/>
    <cellStyle name="SAPBEXHLevel1 2 2 4 6" xfId="28013"/>
    <cellStyle name="SAPBEXHLevel1 2 2 4 7" xfId="28014"/>
    <cellStyle name="SAPBEXHLevel1 2 2 4 8" xfId="28015"/>
    <cellStyle name="SAPBEXHLevel1 2 2 5" xfId="28016"/>
    <cellStyle name="SAPBEXHLevel1 2 2 5 2" xfId="28017"/>
    <cellStyle name="SAPBEXHLevel1 2 2 5 3" xfId="28018"/>
    <cellStyle name="SAPBEXHLevel1 2 2 5 4" xfId="28019"/>
    <cellStyle name="SAPBEXHLevel1 2 2 5 5" xfId="28020"/>
    <cellStyle name="SAPBEXHLevel1 2 2 5 6" xfId="28021"/>
    <cellStyle name="SAPBEXHLevel1 2 2 5 7" xfId="28022"/>
    <cellStyle name="SAPBEXHLevel1 2 2 5 8" xfId="28023"/>
    <cellStyle name="SAPBEXHLevel1 2 2 6" xfId="28024"/>
    <cellStyle name="SAPBEXHLevel1 2 2 7" xfId="28025"/>
    <cellStyle name="SAPBEXHLevel1 2 2 8" xfId="28026"/>
    <cellStyle name="SAPBEXHLevel1 2 2 9" xfId="28027"/>
    <cellStyle name="SAPBEXHLevel1 2 3" xfId="28028"/>
    <cellStyle name="SAPBEXHLevel1 2 3 10" xfId="28029"/>
    <cellStyle name="SAPBEXHLevel1 2 3 11" xfId="28030"/>
    <cellStyle name="SAPBEXHLevel1 2 3 12" xfId="28031"/>
    <cellStyle name="SAPBEXHLevel1 2 3 13" xfId="28032"/>
    <cellStyle name="SAPBEXHLevel1 2 3 14" xfId="28033"/>
    <cellStyle name="SAPBEXHLevel1 2 3 2" xfId="28034"/>
    <cellStyle name="SAPBEXHLevel1 2 3 2 2" xfId="28035"/>
    <cellStyle name="SAPBEXHLevel1 2 3 2 3" xfId="28036"/>
    <cellStyle name="SAPBEXHLevel1 2 3 2 4" xfId="28037"/>
    <cellStyle name="SAPBEXHLevel1 2 3 2 5" xfId="28038"/>
    <cellStyle name="SAPBEXHLevel1 2 3 2 6" xfId="28039"/>
    <cellStyle name="SAPBEXHLevel1 2 3 2 7" xfId="28040"/>
    <cellStyle name="SAPBEXHLevel1 2 3 2 8" xfId="28041"/>
    <cellStyle name="SAPBEXHLevel1 2 3 3" xfId="28042"/>
    <cellStyle name="SAPBEXHLevel1 2 3 3 2" xfId="28043"/>
    <cellStyle name="SAPBEXHLevel1 2 3 3 3" xfId="28044"/>
    <cellStyle name="SAPBEXHLevel1 2 3 3 4" xfId="28045"/>
    <cellStyle name="SAPBEXHLevel1 2 3 3 5" xfId="28046"/>
    <cellStyle name="SAPBEXHLevel1 2 3 3 6" xfId="28047"/>
    <cellStyle name="SAPBEXHLevel1 2 3 3 7" xfId="28048"/>
    <cellStyle name="SAPBEXHLevel1 2 3 3 8" xfId="28049"/>
    <cellStyle name="SAPBEXHLevel1 2 3 4" xfId="28050"/>
    <cellStyle name="SAPBEXHLevel1 2 3 4 2" xfId="28051"/>
    <cellStyle name="SAPBEXHLevel1 2 3 4 3" xfId="28052"/>
    <cellStyle name="SAPBEXHLevel1 2 3 4 4" xfId="28053"/>
    <cellStyle name="SAPBEXHLevel1 2 3 4 5" xfId="28054"/>
    <cellStyle name="SAPBEXHLevel1 2 3 4 6" xfId="28055"/>
    <cellStyle name="SAPBEXHLevel1 2 3 4 7" xfId="28056"/>
    <cellStyle name="SAPBEXHLevel1 2 3 4 8" xfId="28057"/>
    <cellStyle name="SAPBEXHLevel1 2 3 5" xfId="28058"/>
    <cellStyle name="SAPBEXHLevel1 2 3 6" xfId="28059"/>
    <cellStyle name="SAPBEXHLevel1 2 3 7" xfId="28060"/>
    <cellStyle name="SAPBEXHLevel1 2 3 8" xfId="28061"/>
    <cellStyle name="SAPBEXHLevel1 2 3 9" xfId="28062"/>
    <cellStyle name="SAPBEXHLevel1 2 4" xfId="28063"/>
    <cellStyle name="SAPBEXHLevel1 2 4 10" xfId="28064"/>
    <cellStyle name="SAPBEXHLevel1 2 4 2" xfId="28065"/>
    <cellStyle name="SAPBEXHLevel1 2 4 3" xfId="28066"/>
    <cellStyle name="SAPBEXHLevel1 2 4 4" xfId="28067"/>
    <cellStyle name="SAPBEXHLevel1 2 4 5" xfId="28068"/>
    <cellStyle name="SAPBEXHLevel1 2 4 6" xfId="28069"/>
    <cellStyle name="SAPBEXHLevel1 2 4 7" xfId="28070"/>
    <cellStyle name="SAPBEXHLevel1 2 4 8" xfId="28071"/>
    <cellStyle name="SAPBEXHLevel1 2 4 9" xfId="28072"/>
    <cellStyle name="SAPBEXHLevel1 2 5" xfId="28073"/>
    <cellStyle name="SAPBEXHLevel1 2 5 2" xfId="28074"/>
    <cellStyle name="SAPBEXHLevel1 2 5 3" xfId="28075"/>
    <cellStyle name="SAPBEXHLevel1 2 5 4" xfId="28076"/>
    <cellStyle name="SAPBEXHLevel1 2 5 5" xfId="28077"/>
    <cellStyle name="SAPBEXHLevel1 2 5 6" xfId="28078"/>
    <cellStyle name="SAPBEXHLevel1 2 5 7" xfId="28079"/>
    <cellStyle name="SAPBEXHLevel1 2 5 8" xfId="28080"/>
    <cellStyle name="SAPBEXHLevel1 2 6" xfId="28081"/>
    <cellStyle name="SAPBEXHLevel1 2 6 2" xfId="28082"/>
    <cellStyle name="SAPBEXHLevel1 2 6 3" xfId="28083"/>
    <cellStyle name="SAPBEXHLevel1 2 6 4" xfId="28084"/>
    <cellStyle name="SAPBEXHLevel1 2 6 5" xfId="28085"/>
    <cellStyle name="SAPBEXHLevel1 2 6 6" xfId="28086"/>
    <cellStyle name="SAPBEXHLevel1 2 6 7" xfId="28087"/>
    <cellStyle name="SAPBEXHLevel1 2 6 8" xfId="28088"/>
    <cellStyle name="SAPBEXHLevel1 2 7" xfId="28089"/>
    <cellStyle name="SAPBEXHLevel1 2 8" xfId="28090"/>
    <cellStyle name="SAPBEXHLevel1 2 9" xfId="28091"/>
    <cellStyle name="SAPBEXHLevel1 3" xfId="28092"/>
    <cellStyle name="SAPBEXHLevel1 3 10" xfId="28093"/>
    <cellStyle name="SAPBEXHLevel1 3 11" xfId="28094"/>
    <cellStyle name="SAPBEXHLevel1 3 12" xfId="28095"/>
    <cellStyle name="SAPBEXHLevel1 3 13" xfId="28096"/>
    <cellStyle name="SAPBEXHLevel1 3 14" xfId="28097"/>
    <cellStyle name="SAPBEXHLevel1 3 15" xfId="28098"/>
    <cellStyle name="SAPBEXHLevel1 3 16" xfId="28099"/>
    <cellStyle name="SAPBEXHLevel1 3 2" xfId="28100"/>
    <cellStyle name="SAPBEXHLevel1 3 2 10" xfId="28101"/>
    <cellStyle name="SAPBEXHLevel1 3 2 11" xfId="28102"/>
    <cellStyle name="SAPBEXHLevel1 3 2 12" xfId="28103"/>
    <cellStyle name="SAPBEXHLevel1 3 2 13" xfId="28104"/>
    <cellStyle name="SAPBEXHLevel1 3 2 14" xfId="28105"/>
    <cellStyle name="SAPBEXHLevel1 3 2 15" xfId="28106"/>
    <cellStyle name="SAPBEXHLevel1 3 2 16" xfId="28107"/>
    <cellStyle name="SAPBEXHLevel1 3 2 2" xfId="28108"/>
    <cellStyle name="SAPBEXHLevel1 3 2 2 10" xfId="28109"/>
    <cellStyle name="SAPBEXHLevel1 3 2 2 11" xfId="28110"/>
    <cellStyle name="SAPBEXHLevel1 3 2 2 12" xfId="28111"/>
    <cellStyle name="SAPBEXHLevel1 3 2 2 2" xfId="28112"/>
    <cellStyle name="SAPBEXHLevel1 3 2 2 2 2" xfId="28113"/>
    <cellStyle name="SAPBEXHLevel1 3 2 2 2 3" xfId="28114"/>
    <cellStyle name="SAPBEXHLevel1 3 2 2 2 4" xfId="28115"/>
    <cellStyle name="SAPBEXHLevel1 3 2 2 2 5" xfId="28116"/>
    <cellStyle name="SAPBEXHLevel1 3 2 2 2 6" xfId="28117"/>
    <cellStyle name="SAPBEXHLevel1 3 2 2 2 7" xfId="28118"/>
    <cellStyle name="SAPBEXHLevel1 3 2 2 2 8" xfId="28119"/>
    <cellStyle name="SAPBEXHLevel1 3 2 2 3" xfId="28120"/>
    <cellStyle name="SAPBEXHLevel1 3 2 2 3 2" xfId="28121"/>
    <cellStyle name="SAPBEXHLevel1 3 2 2 3 3" xfId="28122"/>
    <cellStyle name="SAPBEXHLevel1 3 2 2 3 4" xfId="28123"/>
    <cellStyle name="SAPBEXHLevel1 3 2 2 3 5" xfId="28124"/>
    <cellStyle name="SAPBEXHLevel1 3 2 2 3 6" xfId="28125"/>
    <cellStyle name="SAPBEXHLevel1 3 2 2 3 7" xfId="28126"/>
    <cellStyle name="SAPBEXHLevel1 3 2 2 3 8" xfId="28127"/>
    <cellStyle name="SAPBEXHLevel1 3 2 2 4" xfId="28128"/>
    <cellStyle name="SAPBEXHLevel1 3 2 2 4 2" xfId="28129"/>
    <cellStyle name="SAPBEXHLevel1 3 2 2 4 3" xfId="28130"/>
    <cellStyle name="SAPBEXHLevel1 3 2 2 4 4" xfId="28131"/>
    <cellStyle name="SAPBEXHLevel1 3 2 2 4 5" xfId="28132"/>
    <cellStyle name="SAPBEXHLevel1 3 2 2 4 6" xfId="28133"/>
    <cellStyle name="SAPBEXHLevel1 3 2 2 4 7" xfId="28134"/>
    <cellStyle name="SAPBEXHLevel1 3 2 2 4 8" xfId="28135"/>
    <cellStyle name="SAPBEXHLevel1 3 2 2 5" xfId="28136"/>
    <cellStyle name="SAPBEXHLevel1 3 2 2 6" xfId="28137"/>
    <cellStyle name="SAPBEXHLevel1 3 2 2 7" xfId="28138"/>
    <cellStyle name="SAPBEXHLevel1 3 2 2 8" xfId="28139"/>
    <cellStyle name="SAPBEXHLevel1 3 2 2 9" xfId="28140"/>
    <cellStyle name="SAPBEXHLevel1 3 2 3" xfId="28141"/>
    <cellStyle name="SAPBEXHLevel1 3 2 3 2" xfId="28142"/>
    <cellStyle name="SAPBEXHLevel1 3 2 3 3" xfId="28143"/>
    <cellStyle name="SAPBEXHLevel1 3 2 3 4" xfId="28144"/>
    <cellStyle name="SAPBEXHLevel1 3 2 3 5" xfId="28145"/>
    <cellStyle name="SAPBEXHLevel1 3 2 3 6" xfId="28146"/>
    <cellStyle name="SAPBEXHLevel1 3 2 3 7" xfId="28147"/>
    <cellStyle name="SAPBEXHLevel1 3 2 3 8" xfId="28148"/>
    <cellStyle name="SAPBEXHLevel1 3 2 4" xfId="28149"/>
    <cellStyle name="SAPBEXHLevel1 3 2 4 2" xfId="28150"/>
    <cellStyle name="SAPBEXHLevel1 3 2 4 3" xfId="28151"/>
    <cellStyle name="SAPBEXHLevel1 3 2 4 4" xfId="28152"/>
    <cellStyle name="SAPBEXHLevel1 3 2 4 5" xfId="28153"/>
    <cellStyle name="SAPBEXHLevel1 3 2 4 6" xfId="28154"/>
    <cellStyle name="SAPBEXHLevel1 3 2 4 7" xfId="28155"/>
    <cellStyle name="SAPBEXHLevel1 3 2 4 8" xfId="28156"/>
    <cellStyle name="SAPBEXHLevel1 3 2 5" xfId="28157"/>
    <cellStyle name="SAPBEXHLevel1 3 2 5 2" xfId="28158"/>
    <cellStyle name="SAPBEXHLevel1 3 2 5 3" xfId="28159"/>
    <cellStyle name="SAPBEXHLevel1 3 2 5 4" xfId="28160"/>
    <cellStyle name="SAPBEXHLevel1 3 2 5 5" xfId="28161"/>
    <cellStyle name="SAPBEXHLevel1 3 2 5 6" xfId="28162"/>
    <cellStyle name="SAPBEXHLevel1 3 2 5 7" xfId="28163"/>
    <cellStyle name="SAPBEXHLevel1 3 2 5 8" xfId="28164"/>
    <cellStyle name="SAPBEXHLevel1 3 2 6" xfId="28165"/>
    <cellStyle name="SAPBEXHLevel1 3 2 7" xfId="28166"/>
    <cellStyle name="SAPBEXHLevel1 3 2 8" xfId="28167"/>
    <cellStyle name="SAPBEXHLevel1 3 2 9" xfId="28168"/>
    <cellStyle name="SAPBEXHLevel1 3 3" xfId="28169"/>
    <cellStyle name="SAPBEXHLevel1 3 3 10" xfId="28170"/>
    <cellStyle name="SAPBEXHLevel1 3 3 11" xfId="28171"/>
    <cellStyle name="SAPBEXHLevel1 3 3 12" xfId="28172"/>
    <cellStyle name="SAPBEXHLevel1 3 3 2" xfId="28173"/>
    <cellStyle name="SAPBEXHLevel1 3 3 2 2" xfId="28174"/>
    <cellStyle name="SAPBEXHLevel1 3 3 2 3" xfId="28175"/>
    <cellStyle name="SAPBEXHLevel1 3 3 2 4" xfId="28176"/>
    <cellStyle name="SAPBEXHLevel1 3 3 2 5" xfId="28177"/>
    <cellStyle name="SAPBEXHLevel1 3 3 2 6" xfId="28178"/>
    <cellStyle name="SAPBEXHLevel1 3 3 2 7" xfId="28179"/>
    <cellStyle name="SAPBEXHLevel1 3 3 2 8" xfId="28180"/>
    <cellStyle name="SAPBEXHLevel1 3 3 3" xfId="28181"/>
    <cellStyle name="SAPBEXHLevel1 3 3 3 2" xfId="28182"/>
    <cellStyle name="SAPBEXHLevel1 3 3 3 3" xfId="28183"/>
    <cellStyle name="SAPBEXHLevel1 3 3 3 4" xfId="28184"/>
    <cellStyle name="SAPBEXHLevel1 3 3 3 5" xfId="28185"/>
    <cellStyle name="SAPBEXHLevel1 3 3 3 6" xfId="28186"/>
    <cellStyle name="SAPBEXHLevel1 3 3 3 7" xfId="28187"/>
    <cellStyle name="SAPBEXHLevel1 3 3 3 8" xfId="28188"/>
    <cellStyle name="SAPBEXHLevel1 3 3 4" xfId="28189"/>
    <cellStyle name="SAPBEXHLevel1 3 3 4 2" xfId="28190"/>
    <cellStyle name="SAPBEXHLevel1 3 3 4 3" xfId="28191"/>
    <cellStyle name="SAPBEXHLevel1 3 3 4 4" xfId="28192"/>
    <cellStyle name="SAPBEXHLevel1 3 3 4 5" xfId="28193"/>
    <cellStyle name="SAPBEXHLevel1 3 3 4 6" xfId="28194"/>
    <cellStyle name="SAPBEXHLevel1 3 3 4 7" xfId="28195"/>
    <cellStyle name="SAPBEXHLevel1 3 3 4 8" xfId="28196"/>
    <cellStyle name="SAPBEXHLevel1 3 3 5" xfId="28197"/>
    <cellStyle name="SAPBEXHLevel1 3 3 6" xfId="28198"/>
    <cellStyle name="SAPBEXHLevel1 3 3 7" xfId="28199"/>
    <cellStyle name="SAPBEXHLevel1 3 3 8" xfId="28200"/>
    <cellStyle name="SAPBEXHLevel1 3 3 9" xfId="28201"/>
    <cellStyle name="SAPBEXHLevel1 3 4" xfId="28202"/>
    <cellStyle name="SAPBEXHLevel1 3 4 2" xfId="28203"/>
    <cellStyle name="SAPBEXHLevel1 3 4 3" xfId="28204"/>
    <cellStyle name="SAPBEXHLevel1 3 4 4" xfId="28205"/>
    <cellStyle name="SAPBEXHLevel1 3 4 5" xfId="28206"/>
    <cellStyle name="SAPBEXHLevel1 3 4 6" xfId="28207"/>
    <cellStyle name="SAPBEXHLevel1 3 4 7" xfId="28208"/>
    <cellStyle name="SAPBEXHLevel1 3 4 8" xfId="28209"/>
    <cellStyle name="SAPBEXHLevel1 3 5" xfId="28210"/>
    <cellStyle name="SAPBEXHLevel1 3 5 2" xfId="28211"/>
    <cellStyle name="SAPBEXHLevel1 3 5 3" xfId="28212"/>
    <cellStyle name="SAPBEXHLevel1 3 5 4" xfId="28213"/>
    <cellStyle name="SAPBEXHLevel1 3 5 5" xfId="28214"/>
    <cellStyle name="SAPBEXHLevel1 3 5 6" xfId="28215"/>
    <cellStyle name="SAPBEXHLevel1 3 5 7" xfId="28216"/>
    <cellStyle name="SAPBEXHLevel1 3 5 8" xfId="28217"/>
    <cellStyle name="SAPBEXHLevel1 3 6" xfId="28218"/>
    <cellStyle name="SAPBEXHLevel1 3 6 2" xfId="28219"/>
    <cellStyle name="SAPBEXHLevel1 3 6 3" xfId="28220"/>
    <cellStyle name="SAPBEXHLevel1 3 6 4" xfId="28221"/>
    <cellStyle name="SAPBEXHLevel1 3 6 5" xfId="28222"/>
    <cellStyle name="SAPBEXHLevel1 3 6 6" xfId="28223"/>
    <cellStyle name="SAPBEXHLevel1 3 6 7" xfId="28224"/>
    <cellStyle name="SAPBEXHLevel1 3 6 8" xfId="28225"/>
    <cellStyle name="SAPBEXHLevel1 3 7" xfId="28226"/>
    <cellStyle name="SAPBEXHLevel1 3 8" xfId="28227"/>
    <cellStyle name="SAPBEXHLevel1 3 9" xfId="28228"/>
    <cellStyle name="SAPBEXHLevel1 4" xfId="28229"/>
    <cellStyle name="SAPBEXHLevel1 4 10" xfId="28230"/>
    <cellStyle name="SAPBEXHLevel1 4 11" xfId="28231"/>
    <cellStyle name="SAPBEXHLevel1 4 12" xfId="28232"/>
    <cellStyle name="SAPBEXHLevel1 4 13" xfId="28233"/>
    <cellStyle name="SAPBEXHLevel1 4 14" xfId="28234"/>
    <cellStyle name="SAPBEXHLevel1 4 15" xfId="28235"/>
    <cellStyle name="SAPBEXHLevel1 4 16" xfId="28236"/>
    <cellStyle name="SAPBEXHLevel1 4 2" xfId="28237"/>
    <cellStyle name="SAPBEXHLevel1 4 2 10" xfId="28238"/>
    <cellStyle name="SAPBEXHLevel1 4 2 11" xfId="28239"/>
    <cellStyle name="SAPBEXHLevel1 4 2 12" xfId="28240"/>
    <cellStyle name="SAPBEXHLevel1 4 2 13" xfId="28241"/>
    <cellStyle name="SAPBEXHLevel1 4 2 14" xfId="28242"/>
    <cellStyle name="SAPBEXHLevel1 4 2 15" xfId="28243"/>
    <cellStyle name="SAPBEXHLevel1 4 2 16" xfId="28244"/>
    <cellStyle name="SAPBEXHLevel1 4 2 2" xfId="28245"/>
    <cellStyle name="SAPBEXHLevel1 4 2 2 10" xfId="28246"/>
    <cellStyle name="SAPBEXHLevel1 4 2 2 11" xfId="28247"/>
    <cellStyle name="SAPBEXHLevel1 4 2 2 12" xfId="28248"/>
    <cellStyle name="SAPBEXHLevel1 4 2 2 13" xfId="28249"/>
    <cellStyle name="SAPBEXHLevel1 4 2 2 14" xfId="28250"/>
    <cellStyle name="SAPBEXHLevel1 4 2 2 2" xfId="28251"/>
    <cellStyle name="SAPBEXHLevel1 4 2 2 2 2" xfId="28252"/>
    <cellStyle name="SAPBEXHLevel1 4 2 2 2 3" xfId="28253"/>
    <cellStyle name="SAPBEXHLevel1 4 2 2 2 4" xfId="28254"/>
    <cellStyle name="SAPBEXHLevel1 4 2 2 2 5" xfId="28255"/>
    <cellStyle name="SAPBEXHLevel1 4 2 2 2 6" xfId="28256"/>
    <cellStyle name="SAPBEXHLevel1 4 2 2 2 7" xfId="28257"/>
    <cellStyle name="SAPBEXHLevel1 4 2 2 2 8" xfId="28258"/>
    <cellStyle name="SAPBEXHLevel1 4 2 2 3" xfId="28259"/>
    <cellStyle name="SAPBEXHLevel1 4 2 2 3 2" xfId="28260"/>
    <cellStyle name="SAPBEXHLevel1 4 2 2 3 3" xfId="28261"/>
    <cellStyle name="SAPBEXHLevel1 4 2 2 3 4" xfId="28262"/>
    <cellStyle name="SAPBEXHLevel1 4 2 2 3 5" xfId="28263"/>
    <cellStyle name="SAPBEXHLevel1 4 2 2 3 6" xfId="28264"/>
    <cellStyle name="SAPBEXHLevel1 4 2 2 3 7" xfId="28265"/>
    <cellStyle name="SAPBEXHLevel1 4 2 2 3 8" xfId="28266"/>
    <cellStyle name="SAPBEXHLevel1 4 2 2 4" xfId="28267"/>
    <cellStyle name="SAPBEXHLevel1 4 2 2 4 2" xfId="28268"/>
    <cellStyle name="SAPBEXHLevel1 4 2 2 4 3" xfId="28269"/>
    <cellStyle name="SAPBEXHLevel1 4 2 2 4 4" xfId="28270"/>
    <cellStyle name="SAPBEXHLevel1 4 2 2 4 5" xfId="28271"/>
    <cellStyle name="SAPBEXHLevel1 4 2 2 4 6" xfId="28272"/>
    <cellStyle name="SAPBEXHLevel1 4 2 2 4 7" xfId="28273"/>
    <cellStyle name="SAPBEXHLevel1 4 2 2 4 8" xfId="28274"/>
    <cellStyle name="SAPBEXHLevel1 4 2 2 5" xfId="28275"/>
    <cellStyle name="SAPBEXHLevel1 4 2 2 6" xfId="28276"/>
    <cellStyle name="SAPBEXHLevel1 4 2 2 7" xfId="28277"/>
    <cellStyle name="SAPBEXHLevel1 4 2 2 8" xfId="28278"/>
    <cellStyle name="SAPBEXHLevel1 4 2 2 9" xfId="28279"/>
    <cellStyle name="SAPBEXHLevel1 4 2 3" xfId="28280"/>
    <cellStyle name="SAPBEXHLevel1 4 2 3 2" xfId="28281"/>
    <cellStyle name="SAPBEXHLevel1 4 2 3 3" xfId="28282"/>
    <cellStyle name="SAPBEXHLevel1 4 2 3 4" xfId="28283"/>
    <cellStyle name="SAPBEXHLevel1 4 2 3 5" xfId="28284"/>
    <cellStyle name="SAPBEXHLevel1 4 2 3 6" xfId="28285"/>
    <cellStyle name="SAPBEXHLevel1 4 2 3 7" xfId="28286"/>
    <cellStyle name="SAPBEXHLevel1 4 2 3 8" xfId="28287"/>
    <cellStyle name="SAPBEXHLevel1 4 2 4" xfId="28288"/>
    <cellStyle name="SAPBEXHLevel1 4 2 4 2" xfId="28289"/>
    <cellStyle name="SAPBEXHLevel1 4 2 4 3" xfId="28290"/>
    <cellStyle name="SAPBEXHLevel1 4 2 4 4" xfId="28291"/>
    <cellStyle name="SAPBEXHLevel1 4 2 4 5" xfId="28292"/>
    <cellStyle name="SAPBEXHLevel1 4 2 4 6" xfId="28293"/>
    <cellStyle name="SAPBEXHLevel1 4 2 4 7" xfId="28294"/>
    <cellStyle name="SAPBEXHLevel1 4 2 4 8" xfId="28295"/>
    <cellStyle name="SAPBEXHLevel1 4 2 5" xfId="28296"/>
    <cellStyle name="SAPBEXHLevel1 4 2 5 2" xfId="28297"/>
    <cellStyle name="SAPBEXHLevel1 4 2 5 3" xfId="28298"/>
    <cellStyle name="SAPBEXHLevel1 4 2 5 4" xfId="28299"/>
    <cellStyle name="SAPBEXHLevel1 4 2 5 5" xfId="28300"/>
    <cellStyle name="SAPBEXHLevel1 4 2 5 6" xfId="28301"/>
    <cellStyle name="SAPBEXHLevel1 4 2 5 7" xfId="28302"/>
    <cellStyle name="SAPBEXHLevel1 4 2 5 8" xfId="28303"/>
    <cellStyle name="SAPBEXHLevel1 4 2 6" xfId="28304"/>
    <cellStyle name="SAPBEXHLevel1 4 2 7" xfId="28305"/>
    <cellStyle name="SAPBEXHLevel1 4 2 8" xfId="28306"/>
    <cellStyle name="SAPBEXHLevel1 4 2 9" xfId="28307"/>
    <cellStyle name="SAPBEXHLevel1 4 3" xfId="28308"/>
    <cellStyle name="SAPBEXHLevel1 4 3 10" xfId="28309"/>
    <cellStyle name="SAPBEXHLevel1 4 3 11" xfId="28310"/>
    <cellStyle name="SAPBEXHLevel1 4 3 12" xfId="28311"/>
    <cellStyle name="SAPBEXHLevel1 4 3 13" xfId="28312"/>
    <cellStyle name="SAPBEXHLevel1 4 3 14" xfId="28313"/>
    <cellStyle name="SAPBEXHLevel1 4 3 2" xfId="28314"/>
    <cellStyle name="SAPBEXHLevel1 4 3 2 2" xfId="28315"/>
    <cellStyle name="SAPBEXHLevel1 4 3 2 3" xfId="28316"/>
    <cellStyle name="SAPBEXHLevel1 4 3 2 4" xfId="28317"/>
    <cellStyle name="SAPBEXHLevel1 4 3 2 5" xfId="28318"/>
    <cellStyle name="SAPBEXHLevel1 4 3 2 6" xfId="28319"/>
    <cellStyle name="SAPBEXHLevel1 4 3 2 7" xfId="28320"/>
    <cellStyle name="SAPBEXHLevel1 4 3 2 8" xfId="28321"/>
    <cellStyle name="SAPBEXHLevel1 4 3 3" xfId="28322"/>
    <cellStyle name="SAPBEXHLevel1 4 3 3 2" xfId="28323"/>
    <cellStyle name="SAPBEXHLevel1 4 3 3 3" xfId="28324"/>
    <cellStyle name="SAPBEXHLevel1 4 3 3 4" xfId="28325"/>
    <cellStyle name="SAPBEXHLevel1 4 3 3 5" xfId="28326"/>
    <cellStyle name="SAPBEXHLevel1 4 3 3 6" xfId="28327"/>
    <cellStyle name="SAPBEXHLevel1 4 3 3 7" xfId="28328"/>
    <cellStyle name="SAPBEXHLevel1 4 3 3 8" xfId="28329"/>
    <cellStyle name="SAPBEXHLevel1 4 3 4" xfId="28330"/>
    <cellStyle name="SAPBEXHLevel1 4 3 4 2" xfId="28331"/>
    <cellStyle name="SAPBEXHLevel1 4 3 4 3" xfId="28332"/>
    <cellStyle name="SAPBEXHLevel1 4 3 4 4" xfId="28333"/>
    <cellStyle name="SAPBEXHLevel1 4 3 4 5" xfId="28334"/>
    <cellStyle name="SAPBEXHLevel1 4 3 4 6" xfId="28335"/>
    <cellStyle name="SAPBEXHLevel1 4 3 4 7" xfId="28336"/>
    <cellStyle name="SAPBEXHLevel1 4 3 4 8" xfId="28337"/>
    <cellStyle name="SAPBEXHLevel1 4 3 5" xfId="28338"/>
    <cellStyle name="SAPBEXHLevel1 4 3 6" xfId="28339"/>
    <cellStyle name="SAPBEXHLevel1 4 3 7" xfId="28340"/>
    <cellStyle name="SAPBEXHLevel1 4 3 8" xfId="28341"/>
    <cellStyle name="SAPBEXHLevel1 4 3 9" xfId="28342"/>
    <cellStyle name="SAPBEXHLevel1 4 4" xfId="28343"/>
    <cellStyle name="SAPBEXHLevel1 4 4 2" xfId="28344"/>
    <cellStyle name="SAPBEXHLevel1 4 4 3" xfId="28345"/>
    <cellStyle name="SAPBEXHLevel1 4 4 4" xfId="28346"/>
    <cellStyle name="SAPBEXHLevel1 4 4 5" xfId="28347"/>
    <cellStyle name="SAPBEXHLevel1 4 4 6" xfId="28348"/>
    <cellStyle name="SAPBEXHLevel1 4 4 7" xfId="28349"/>
    <cellStyle name="SAPBEXHLevel1 4 4 8" xfId="28350"/>
    <cellStyle name="SAPBEXHLevel1 4 5" xfId="28351"/>
    <cellStyle name="SAPBEXHLevel1 4 5 2" xfId="28352"/>
    <cellStyle name="SAPBEXHLevel1 4 5 3" xfId="28353"/>
    <cellStyle name="SAPBEXHLevel1 4 5 4" xfId="28354"/>
    <cellStyle name="SAPBEXHLevel1 4 5 5" xfId="28355"/>
    <cellStyle name="SAPBEXHLevel1 4 5 6" xfId="28356"/>
    <cellStyle name="SAPBEXHLevel1 4 5 7" xfId="28357"/>
    <cellStyle name="SAPBEXHLevel1 4 5 8" xfId="28358"/>
    <cellStyle name="SAPBEXHLevel1 4 6" xfId="28359"/>
    <cellStyle name="SAPBEXHLevel1 4 6 2" xfId="28360"/>
    <cellStyle name="SAPBEXHLevel1 4 6 3" xfId="28361"/>
    <cellStyle name="SAPBEXHLevel1 4 6 4" xfId="28362"/>
    <cellStyle name="SAPBEXHLevel1 4 6 5" xfId="28363"/>
    <cellStyle name="SAPBEXHLevel1 4 6 6" xfId="28364"/>
    <cellStyle name="SAPBEXHLevel1 4 6 7" xfId="28365"/>
    <cellStyle name="SAPBEXHLevel1 4 6 8" xfId="28366"/>
    <cellStyle name="SAPBEXHLevel1 4 7" xfId="28367"/>
    <cellStyle name="SAPBEXHLevel1 4 8" xfId="28368"/>
    <cellStyle name="SAPBEXHLevel1 4 9" xfId="28369"/>
    <cellStyle name="SAPBEXHLevel1 5" xfId="28370"/>
    <cellStyle name="SAPBEXHLevel1 5 10" xfId="28371"/>
    <cellStyle name="SAPBEXHLevel1 5 11" xfId="28372"/>
    <cellStyle name="SAPBEXHLevel1 5 12" xfId="28373"/>
    <cellStyle name="SAPBEXHLevel1 5 13" xfId="28374"/>
    <cellStyle name="SAPBEXHLevel1 5 14" xfId="28375"/>
    <cellStyle name="SAPBEXHLevel1 5 15" xfId="28376"/>
    <cellStyle name="SAPBEXHLevel1 5 16" xfId="28377"/>
    <cellStyle name="SAPBEXHLevel1 5 2" xfId="28378"/>
    <cellStyle name="SAPBEXHLevel1 5 2 10" xfId="28379"/>
    <cellStyle name="SAPBEXHLevel1 5 2 11" xfId="28380"/>
    <cellStyle name="SAPBEXHLevel1 5 2 12" xfId="28381"/>
    <cellStyle name="SAPBEXHLevel1 5 2 13" xfId="28382"/>
    <cellStyle name="SAPBEXHLevel1 5 2 14" xfId="28383"/>
    <cellStyle name="SAPBEXHLevel1 5 2 2" xfId="28384"/>
    <cellStyle name="SAPBEXHLevel1 5 2 2 2" xfId="28385"/>
    <cellStyle name="SAPBEXHLevel1 5 2 2 3" xfId="28386"/>
    <cellStyle name="SAPBEXHLevel1 5 2 2 4" xfId="28387"/>
    <cellStyle name="SAPBEXHLevel1 5 2 2 5" xfId="28388"/>
    <cellStyle name="SAPBEXHLevel1 5 2 2 6" xfId="28389"/>
    <cellStyle name="SAPBEXHLevel1 5 2 2 7" xfId="28390"/>
    <cellStyle name="SAPBEXHLevel1 5 2 2 8" xfId="28391"/>
    <cellStyle name="SAPBEXHLevel1 5 2 3" xfId="28392"/>
    <cellStyle name="SAPBEXHLevel1 5 2 3 2" xfId="28393"/>
    <cellStyle name="SAPBEXHLevel1 5 2 3 3" xfId="28394"/>
    <cellStyle name="SAPBEXHLevel1 5 2 3 4" xfId="28395"/>
    <cellStyle name="SAPBEXHLevel1 5 2 3 5" xfId="28396"/>
    <cellStyle name="SAPBEXHLevel1 5 2 3 6" xfId="28397"/>
    <cellStyle name="SAPBEXHLevel1 5 2 3 7" xfId="28398"/>
    <cellStyle name="SAPBEXHLevel1 5 2 3 8" xfId="28399"/>
    <cellStyle name="SAPBEXHLevel1 5 2 4" xfId="28400"/>
    <cellStyle name="SAPBEXHLevel1 5 2 4 2" xfId="28401"/>
    <cellStyle name="SAPBEXHLevel1 5 2 4 3" xfId="28402"/>
    <cellStyle name="SAPBEXHLevel1 5 2 4 4" xfId="28403"/>
    <cellStyle name="SAPBEXHLevel1 5 2 4 5" xfId="28404"/>
    <cellStyle name="SAPBEXHLevel1 5 2 4 6" xfId="28405"/>
    <cellStyle name="SAPBEXHLevel1 5 2 4 7" xfId="28406"/>
    <cellStyle name="SAPBEXHLevel1 5 2 4 8" xfId="28407"/>
    <cellStyle name="SAPBEXHLevel1 5 2 5" xfId="28408"/>
    <cellStyle name="SAPBEXHLevel1 5 2 6" xfId="28409"/>
    <cellStyle name="SAPBEXHLevel1 5 2 7" xfId="28410"/>
    <cellStyle name="SAPBEXHLevel1 5 2 8" xfId="28411"/>
    <cellStyle name="SAPBEXHLevel1 5 2 9" xfId="28412"/>
    <cellStyle name="SAPBEXHLevel1 5 3" xfId="28413"/>
    <cellStyle name="SAPBEXHLevel1 5 3 2" xfId="28414"/>
    <cellStyle name="SAPBEXHLevel1 5 3 3" xfId="28415"/>
    <cellStyle name="SAPBEXHLevel1 5 3 4" xfId="28416"/>
    <cellStyle name="SAPBEXHLevel1 5 3 5" xfId="28417"/>
    <cellStyle name="SAPBEXHLevel1 5 3 6" xfId="28418"/>
    <cellStyle name="SAPBEXHLevel1 5 3 7" xfId="28419"/>
    <cellStyle name="SAPBEXHLevel1 5 3 8" xfId="28420"/>
    <cellStyle name="SAPBEXHLevel1 5 4" xfId="28421"/>
    <cellStyle name="SAPBEXHLevel1 5 4 2" xfId="28422"/>
    <cellStyle name="SAPBEXHLevel1 5 4 3" xfId="28423"/>
    <cellStyle name="SAPBEXHLevel1 5 4 4" xfId="28424"/>
    <cellStyle name="SAPBEXHLevel1 5 4 5" xfId="28425"/>
    <cellStyle name="SAPBEXHLevel1 5 4 6" xfId="28426"/>
    <cellStyle name="SAPBEXHLevel1 5 4 7" xfId="28427"/>
    <cellStyle name="SAPBEXHLevel1 5 4 8" xfId="28428"/>
    <cellStyle name="SAPBEXHLevel1 5 5" xfId="28429"/>
    <cellStyle name="SAPBEXHLevel1 5 5 2" xfId="28430"/>
    <cellStyle name="SAPBEXHLevel1 5 5 3" xfId="28431"/>
    <cellStyle name="SAPBEXHLevel1 5 5 4" xfId="28432"/>
    <cellStyle name="SAPBEXHLevel1 5 5 5" xfId="28433"/>
    <cellStyle name="SAPBEXHLevel1 5 5 6" xfId="28434"/>
    <cellStyle name="SAPBEXHLevel1 5 5 7" xfId="28435"/>
    <cellStyle name="SAPBEXHLevel1 5 5 8" xfId="28436"/>
    <cellStyle name="SAPBEXHLevel1 5 6" xfId="28437"/>
    <cellStyle name="SAPBEXHLevel1 5 7" xfId="28438"/>
    <cellStyle name="SAPBEXHLevel1 5 8" xfId="28439"/>
    <cellStyle name="SAPBEXHLevel1 5 9" xfId="28440"/>
    <cellStyle name="SAPBEXHLevel1 6" xfId="28441"/>
    <cellStyle name="SAPBEXHLevel1 6 10" xfId="28442"/>
    <cellStyle name="SAPBEXHLevel1 6 11" xfId="28443"/>
    <cellStyle name="SAPBEXHLevel1 6 12" xfId="28444"/>
    <cellStyle name="SAPBEXHLevel1 6 13" xfId="28445"/>
    <cellStyle name="SAPBEXHLevel1 6 14" xfId="28446"/>
    <cellStyle name="SAPBEXHLevel1 6 2" xfId="28447"/>
    <cellStyle name="SAPBEXHLevel1 6 2 10" xfId="28448"/>
    <cellStyle name="SAPBEXHLevel1 6 2 2" xfId="28449"/>
    <cellStyle name="SAPBEXHLevel1 6 2 3" xfId="28450"/>
    <cellStyle name="SAPBEXHLevel1 6 2 4" xfId="28451"/>
    <cellStyle name="SAPBEXHLevel1 6 2 5" xfId="28452"/>
    <cellStyle name="SAPBEXHLevel1 6 2 6" xfId="28453"/>
    <cellStyle name="SAPBEXHLevel1 6 2 7" xfId="28454"/>
    <cellStyle name="SAPBEXHLevel1 6 2 8" xfId="28455"/>
    <cellStyle name="SAPBEXHLevel1 6 2 9" xfId="28456"/>
    <cellStyle name="SAPBEXHLevel1 6 3" xfId="28457"/>
    <cellStyle name="SAPBEXHLevel1 6 3 2" xfId="28458"/>
    <cellStyle name="SAPBEXHLevel1 6 3 3" xfId="28459"/>
    <cellStyle name="SAPBEXHLevel1 6 3 4" xfId="28460"/>
    <cellStyle name="SAPBEXHLevel1 6 3 5" xfId="28461"/>
    <cellStyle name="SAPBEXHLevel1 6 3 6" xfId="28462"/>
    <cellStyle name="SAPBEXHLevel1 6 3 7" xfId="28463"/>
    <cellStyle name="SAPBEXHLevel1 6 3 8" xfId="28464"/>
    <cellStyle name="SAPBEXHLevel1 6 4" xfId="28465"/>
    <cellStyle name="SAPBEXHLevel1 6 4 2" xfId="28466"/>
    <cellStyle name="SAPBEXHLevel1 6 4 3" xfId="28467"/>
    <cellStyle name="SAPBEXHLevel1 6 4 4" xfId="28468"/>
    <cellStyle name="SAPBEXHLevel1 6 4 5" xfId="28469"/>
    <cellStyle name="SAPBEXHLevel1 6 4 6" xfId="28470"/>
    <cellStyle name="SAPBEXHLevel1 6 4 7" xfId="28471"/>
    <cellStyle name="SAPBEXHLevel1 6 4 8" xfId="28472"/>
    <cellStyle name="SAPBEXHLevel1 6 5" xfId="28473"/>
    <cellStyle name="SAPBEXHLevel1 6 6" xfId="28474"/>
    <cellStyle name="SAPBEXHLevel1 6 7" xfId="28475"/>
    <cellStyle name="SAPBEXHLevel1 6 8" xfId="28476"/>
    <cellStyle name="SAPBEXHLevel1 6 9" xfId="28477"/>
    <cellStyle name="SAPBEXHLevel1 7" xfId="28478"/>
    <cellStyle name="SAPBEXHLevel1 7 10" xfId="28479"/>
    <cellStyle name="SAPBEXHLevel1 7 2" xfId="28480"/>
    <cellStyle name="SAPBEXHLevel1 7 2 2" xfId="28481"/>
    <cellStyle name="SAPBEXHLevel1 7 2 3" xfId="28482"/>
    <cellStyle name="SAPBEXHLevel1 7 3" xfId="28483"/>
    <cellStyle name="SAPBEXHLevel1 7 4" xfId="28484"/>
    <cellStyle name="SAPBEXHLevel1 7 5" xfId="28485"/>
    <cellStyle name="SAPBEXHLevel1 7 6" xfId="28486"/>
    <cellStyle name="SAPBEXHLevel1 7 7" xfId="28487"/>
    <cellStyle name="SAPBEXHLevel1 7 8" xfId="28488"/>
    <cellStyle name="SAPBEXHLevel1 7 9" xfId="28489"/>
    <cellStyle name="SAPBEXHLevel1 8" xfId="28490"/>
    <cellStyle name="SAPBEXHLevel1 8 10" xfId="28491"/>
    <cellStyle name="SAPBEXHLevel1 8 2" xfId="28492"/>
    <cellStyle name="SAPBEXHLevel1 8 2 2" xfId="28493"/>
    <cellStyle name="SAPBEXHLevel1 8 2 3" xfId="28494"/>
    <cellStyle name="SAPBEXHLevel1 8 3" xfId="28495"/>
    <cellStyle name="SAPBEXHLevel1 8 4" xfId="28496"/>
    <cellStyle name="SAPBEXHLevel1 8 5" xfId="28497"/>
    <cellStyle name="SAPBEXHLevel1 8 6" xfId="28498"/>
    <cellStyle name="SAPBEXHLevel1 8 7" xfId="28499"/>
    <cellStyle name="SAPBEXHLevel1 8 8" xfId="28500"/>
    <cellStyle name="SAPBEXHLevel1 8 9" xfId="28501"/>
    <cellStyle name="SAPBEXHLevel1 9" xfId="28502"/>
    <cellStyle name="SAPBEXHLevel1 9 10" xfId="28503"/>
    <cellStyle name="SAPBEXHLevel1 9 2" xfId="28504"/>
    <cellStyle name="SAPBEXHLevel1 9 2 2" xfId="28505"/>
    <cellStyle name="SAPBEXHLevel1 9 2 3" xfId="28506"/>
    <cellStyle name="SAPBEXHLevel1 9 3" xfId="28507"/>
    <cellStyle name="SAPBEXHLevel1 9 4" xfId="28508"/>
    <cellStyle name="SAPBEXHLevel1 9 5" xfId="28509"/>
    <cellStyle name="SAPBEXHLevel1 9 6" xfId="28510"/>
    <cellStyle name="SAPBEXHLevel1 9 7" xfId="28511"/>
    <cellStyle name="SAPBEXHLevel1 9 8" xfId="28512"/>
    <cellStyle name="SAPBEXHLevel1 9 9" xfId="28513"/>
    <cellStyle name="SAPBEXHLevel1_2. Приложение Доп материалы согласованияБП_БП" xfId="28514"/>
    <cellStyle name="SAPBEXHLevel1X" xfId="28515"/>
    <cellStyle name="SAPBEXHLevel1X 10" xfId="28516"/>
    <cellStyle name="SAPBEXHLevel1X 10 2" xfId="28517"/>
    <cellStyle name="SAPBEXHLevel1X 10 2 2" xfId="28518"/>
    <cellStyle name="SAPBEXHLevel1X 10 3" xfId="28519"/>
    <cellStyle name="SAPBEXHLevel1X 10 4" xfId="28520"/>
    <cellStyle name="SAPBEXHLevel1X 11" xfId="28521"/>
    <cellStyle name="SAPBEXHLevel1X 11 2" xfId="28522"/>
    <cellStyle name="SAPBEXHLevel1X 11 3" xfId="28523"/>
    <cellStyle name="SAPBEXHLevel1X 12" xfId="28524"/>
    <cellStyle name="SAPBEXHLevel1X 13" xfId="28525"/>
    <cellStyle name="SAPBEXHLevel1X 14" xfId="28526"/>
    <cellStyle name="SAPBEXHLevel1X 15" xfId="28527"/>
    <cellStyle name="SAPBEXHLevel1X 16" xfId="28528"/>
    <cellStyle name="SAPBEXHLevel1X 17" xfId="28529"/>
    <cellStyle name="SAPBEXHLevel1X 18" xfId="28530"/>
    <cellStyle name="SAPBEXHLevel1X 19" xfId="28531"/>
    <cellStyle name="SAPBEXHLevel1X 2" xfId="28532"/>
    <cellStyle name="SAPBEXHLevel1X 2 10" xfId="28533"/>
    <cellStyle name="SAPBEXHLevel1X 2 11" xfId="28534"/>
    <cellStyle name="SAPBEXHLevel1X 2 12" xfId="28535"/>
    <cellStyle name="SAPBEXHLevel1X 2 13" xfId="28536"/>
    <cellStyle name="SAPBEXHLevel1X 2 14" xfId="28537"/>
    <cellStyle name="SAPBEXHLevel1X 2 15" xfId="28538"/>
    <cellStyle name="SAPBEXHLevel1X 2 16" xfId="28539"/>
    <cellStyle name="SAPBEXHLevel1X 2 2" xfId="28540"/>
    <cellStyle name="SAPBEXHLevel1X 2 2 10" xfId="28541"/>
    <cellStyle name="SAPBEXHLevel1X 2 2 11" xfId="28542"/>
    <cellStyle name="SAPBEXHLevel1X 2 2 12" xfId="28543"/>
    <cellStyle name="SAPBEXHLevel1X 2 2 13" xfId="28544"/>
    <cellStyle name="SAPBEXHLevel1X 2 2 14" xfId="28545"/>
    <cellStyle name="SAPBEXHLevel1X 2 2 15" xfId="28546"/>
    <cellStyle name="SAPBEXHLevel1X 2 2 16" xfId="28547"/>
    <cellStyle name="SAPBEXHLevel1X 2 2 2" xfId="28548"/>
    <cellStyle name="SAPBEXHLevel1X 2 2 2 10" xfId="28549"/>
    <cellStyle name="SAPBEXHLevel1X 2 2 2 11" xfId="28550"/>
    <cellStyle name="SAPBEXHLevel1X 2 2 2 12" xfId="28551"/>
    <cellStyle name="SAPBEXHLevel1X 2 2 2 13" xfId="28552"/>
    <cellStyle name="SAPBEXHLevel1X 2 2 2 14" xfId="28553"/>
    <cellStyle name="SAPBEXHLevel1X 2 2 2 2" xfId="28554"/>
    <cellStyle name="SAPBEXHLevel1X 2 2 2 2 2" xfId="28555"/>
    <cellStyle name="SAPBEXHLevel1X 2 2 2 2 3" xfId="28556"/>
    <cellStyle name="SAPBEXHLevel1X 2 2 2 2 4" xfId="28557"/>
    <cellStyle name="SAPBEXHLevel1X 2 2 2 2 5" xfId="28558"/>
    <cellStyle name="SAPBEXHLevel1X 2 2 2 2 6" xfId="28559"/>
    <cellStyle name="SAPBEXHLevel1X 2 2 2 2 7" xfId="28560"/>
    <cellStyle name="SAPBEXHLevel1X 2 2 2 2 8" xfId="28561"/>
    <cellStyle name="SAPBEXHLevel1X 2 2 2 3" xfId="28562"/>
    <cellStyle name="SAPBEXHLevel1X 2 2 2 3 2" xfId="28563"/>
    <cellStyle name="SAPBEXHLevel1X 2 2 2 3 3" xfId="28564"/>
    <cellStyle name="SAPBEXHLevel1X 2 2 2 3 4" xfId="28565"/>
    <cellStyle name="SAPBEXHLevel1X 2 2 2 3 5" xfId="28566"/>
    <cellStyle name="SAPBEXHLevel1X 2 2 2 3 6" xfId="28567"/>
    <cellStyle name="SAPBEXHLevel1X 2 2 2 3 7" xfId="28568"/>
    <cellStyle name="SAPBEXHLevel1X 2 2 2 3 8" xfId="28569"/>
    <cellStyle name="SAPBEXHLevel1X 2 2 2 4" xfId="28570"/>
    <cellStyle name="SAPBEXHLevel1X 2 2 2 4 2" xfId="28571"/>
    <cellStyle name="SAPBEXHLevel1X 2 2 2 4 3" xfId="28572"/>
    <cellStyle name="SAPBEXHLevel1X 2 2 2 4 4" xfId="28573"/>
    <cellStyle name="SAPBEXHLevel1X 2 2 2 4 5" xfId="28574"/>
    <cellStyle name="SAPBEXHLevel1X 2 2 2 4 6" xfId="28575"/>
    <cellStyle name="SAPBEXHLevel1X 2 2 2 4 7" xfId="28576"/>
    <cellStyle name="SAPBEXHLevel1X 2 2 2 4 8" xfId="28577"/>
    <cellStyle name="SAPBEXHLevel1X 2 2 2 5" xfId="28578"/>
    <cellStyle name="SAPBEXHLevel1X 2 2 2 6" xfId="28579"/>
    <cellStyle name="SAPBEXHLevel1X 2 2 2 7" xfId="28580"/>
    <cellStyle name="SAPBEXHLevel1X 2 2 2 8" xfId="28581"/>
    <cellStyle name="SAPBEXHLevel1X 2 2 2 9" xfId="28582"/>
    <cellStyle name="SAPBEXHLevel1X 2 2 3" xfId="28583"/>
    <cellStyle name="SAPBEXHLevel1X 2 2 3 2" xfId="28584"/>
    <cellStyle name="SAPBEXHLevel1X 2 2 3 3" xfId="28585"/>
    <cellStyle name="SAPBEXHLevel1X 2 2 3 4" xfId="28586"/>
    <cellStyle name="SAPBEXHLevel1X 2 2 3 5" xfId="28587"/>
    <cellStyle name="SAPBEXHLevel1X 2 2 3 6" xfId="28588"/>
    <cellStyle name="SAPBEXHLevel1X 2 2 3 7" xfId="28589"/>
    <cellStyle name="SAPBEXHLevel1X 2 2 3 8" xfId="28590"/>
    <cellStyle name="SAPBEXHLevel1X 2 2 4" xfId="28591"/>
    <cellStyle name="SAPBEXHLevel1X 2 2 4 2" xfId="28592"/>
    <cellStyle name="SAPBEXHLevel1X 2 2 4 3" xfId="28593"/>
    <cellStyle name="SAPBEXHLevel1X 2 2 4 4" xfId="28594"/>
    <cellStyle name="SAPBEXHLevel1X 2 2 4 5" xfId="28595"/>
    <cellStyle name="SAPBEXHLevel1X 2 2 4 6" xfId="28596"/>
    <cellStyle name="SAPBEXHLevel1X 2 2 4 7" xfId="28597"/>
    <cellStyle name="SAPBEXHLevel1X 2 2 4 8" xfId="28598"/>
    <cellStyle name="SAPBEXHLevel1X 2 2 5" xfId="28599"/>
    <cellStyle name="SAPBEXHLevel1X 2 2 5 2" xfId="28600"/>
    <cellStyle name="SAPBEXHLevel1X 2 2 5 3" xfId="28601"/>
    <cellStyle name="SAPBEXHLevel1X 2 2 5 4" xfId="28602"/>
    <cellStyle name="SAPBEXHLevel1X 2 2 5 5" xfId="28603"/>
    <cellStyle name="SAPBEXHLevel1X 2 2 5 6" xfId="28604"/>
    <cellStyle name="SAPBEXHLevel1X 2 2 5 7" xfId="28605"/>
    <cellStyle name="SAPBEXHLevel1X 2 2 5 8" xfId="28606"/>
    <cellStyle name="SAPBEXHLevel1X 2 2 6" xfId="28607"/>
    <cellStyle name="SAPBEXHLevel1X 2 2 7" xfId="28608"/>
    <cellStyle name="SAPBEXHLevel1X 2 2 8" xfId="28609"/>
    <cellStyle name="SAPBEXHLevel1X 2 2 9" xfId="28610"/>
    <cellStyle name="SAPBEXHLevel1X 2 3" xfId="28611"/>
    <cellStyle name="SAPBEXHLevel1X 2 3 10" xfId="28612"/>
    <cellStyle name="SAPBEXHLevel1X 2 3 11" xfId="28613"/>
    <cellStyle name="SAPBEXHLevel1X 2 3 12" xfId="28614"/>
    <cellStyle name="SAPBEXHLevel1X 2 3 13" xfId="28615"/>
    <cellStyle name="SAPBEXHLevel1X 2 3 14" xfId="28616"/>
    <cellStyle name="SAPBEXHLevel1X 2 3 2" xfId="28617"/>
    <cellStyle name="SAPBEXHLevel1X 2 3 2 2" xfId="28618"/>
    <cellStyle name="SAPBEXHLevel1X 2 3 2 3" xfId="28619"/>
    <cellStyle name="SAPBEXHLevel1X 2 3 2 4" xfId="28620"/>
    <cellStyle name="SAPBEXHLevel1X 2 3 2 5" xfId="28621"/>
    <cellStyle name="SAPBEXHLevel1X 2 3 2 6" xfId="28622"/>
    <cellStyle name="SAPBEXHLevel1X 2 3 2 7" xfId="28623"/>
    <cellStyle name="SAPBEXHLevel1X 2 3 2 8" xfId="28624"/>
    <cellStyle name="SAPBEXHLevel1X 2 3 3" xfId="28625"/>
    <cellStyle name="SAPBEXHLevel1X 2 3 3 2" xfId="28626"/>
    <cellStyle name="SAPBEXHLevel1X 2 3 3 3" xfId="28627"/>
    <cellStyle name="SAPBEXHLevel1X 2 3 3 4" xfId="28628"/>
    <cellStyle name="SAPBEXHLevel1X 2 3 3 5" xfId="28629"/>
    <cellStyle name="SAPBEXHLevel1X 2 3 3 6" xfId="28630"/>
    <cellStyle name="SAPBEXHLevel1X 2 3 3 7" xfId="28631"/>
    <cellStyle name="SAPBEXHLevel1X 2 3 3 8" xfId="28632"/>
    <cellStyle name="SAPBEXHLevel1X 2 3 4" xfId="28633"/>
    <cellStyle name="SAPBEXHLevel1X 2 3 4 2" xfId="28634"/>
    <cellStyle name="SAPBEXHLevel1X 2 3 4 3" xfId="28635"/>
    <cellStyle name="SAPBEXHLevel1X 2 3 4 4" xfId="28636"/>
    <cellStyle name="SAPBEXHLevel1X 2 3 4 5" xfId="28637"/>
    <cellStyle name="SAPBEXHLevel1X 2 3 4 6" xfId="28638"/>
    <cellStyle name="SAPBEXHLevel1X 2 3 4 7" xfId="28639"/>
    <cellStyle name="SAPBEXHLevel1X 2 3 4 8" xfId="28640"/>
    <cellStyle name="SAPBEXHLevel1X 2 3 5" xfId="28641"/>
    <cellStyle name="SAPBEXHLevel1X 2 3 6" xfId="28642"/>
    <cellStyle name="SAPBEXHLevel1X 2 3 7" xfId="28643"/>
    <cellStyle name="SAPBEXHLevel1X 2 3 8" xfId="28644"/>
    <cellStyle name="SAPBEXHLevel1X 2 3 9" xfId="28645"/>
    <cellStyle name="SAPBEXHLevel1X 2 4" xfId="28646"/>
    <cellStyle name="SAPBEXHLevel1X 2 4 10" xfId="28647"/>
    <cellStyle name="SAPBEXHLevel1X 2 4 2" xfId="28648"/>
    <cellStyle name="SAPBEXHLevel1X 2 4 3" xfId="28649"/>
    <cellStyle name="SAPBEXHLevel1X 2 4 4" xfId="28650"/>
    <cellStyle name="SAPBEXHLevel1X 2 4 5" xfId="28651"/>
    <cellStyle name="SAPBEXHLevel1X 2 4 6" xfId="28652"/>
    <cellStyle name="SAPBEXHLevel1X 2 4 7" xfId="28653"/>
    <cellStyle name="SAPBEXHLevel1X 2 4 8" xfId="28654"/>
    <cellStyle name="SAPBEXHLevel1X 2 4 9" xfId="28655"/>
    <cellStyle name="SAPBEXHLevel1X 2 5" xfId="28656"/>
    <cellStyle name="SAPBEXHLevel1X 2 5 2" xfId="28657"/>
    <cellStyle name="SAPBEXHLevel1X 2 5 3" xfId="28658"/>
    <cellStyle name="SAPBEXHLevel1X 2 5 4" xfId="28659"/>
    <cellStyle name="SAPBEXHLevel1X 2 5 5" xfId="28660"/>
    <cellStyle name="SAPBEXHLevel1X 2 5 6" xfId="28661"/>
    <cellStyle name="SAPBEXHLevel1X 2 5 7" xfId="28662"/>
    <cellStyle name="SAPBEXHLevel1X 2 5 8" xfId="28663"/>
    <cellStyle name="SAPBEXHLevel1X 2 6" xfId="28664"/>
    <cellStyle name="SAPBEXHLevel1X 2 6 2" xfId="28665"/>
    <cellStyle name="SAPBEXHLevel1X 2 6 3" xfId="28666"/>
    <cellStyle name="SAPBEXHLevel1X 2 6 4" xfId="28667"/>
    <cellStyle name="SAPBEXHLevel1X 2 6 5" xfId="28668"/>
    <cellStyle name="SAPBEXHLevel1X 2 6 6" xfId="28669"/>
    <cellStyle name="SAPBEXHLevel1X 2 6 7" xfId="28670"/>
    <cellStyle name="SAPBEXHLevel1X 2 6 8" xfId="28671"/>
    <cellStyle name="SAPBEXHLevel1X 2 7" xfId="28672"/>
    <cellStyle name="SAPBEXHLevel1X 2 8" xfId="28673"/>
    <cellStyle name="SAPBEXHLevel1X 2 9" xfId="28674"/>
    <cellStyle name="SAPBEXHLevel1X 3" xfId="28675"/>
    <cellStyle name="SAPBEXHLevel1X 3 10" xfId="28676"/>
    <cellStyle name="SAPBEXHLevel1X 3 11" xfId="28677"/>
    <cellStyle name="SAPBEXHLevel1X 3 12" xfId="28678"/>
    <cellStyle name="SAPBEXHLevel1X 3 13" xfId="28679"/>
    <cellStyle name="SAPBEXHLevel1X 3 14" xfId="28680"/>
    <cellStyle name="SAPBEXHLevel1X 3 15" xfId="28681"/>
    <cellStyle name="SAPBEXHLevel1X 3 16" xfId="28682"/>
    <cellStyle name="SAPBEXHLevel1X 3 2" xfId="28683"/>
    <cellStyle name="SAPBEXHLevel1X 3 2 10" xfId="28684"/>
    <cellStyle name="SAPBEXHLevel1X 3 2 11" xfId="28685"/>
    <cellStyle name="SAPBEXHLevel1X 3 2 12" xfId="28686"/>
    <cellStyle name="SAPBEXHLevel1X 3 2 13" xfId="28687"/>
    <cellStyle name="SAPBEXHLevel1X 3 2 14" xfId="28688"/>
    <cellStyle name="SAPBEXHLevel1X 3 2 15" xfId="28689"/>
    <cellStyle name="SAPBEXHLevel1X 3 2 16" xfId="28690"/>
    <cellStyle name="SAPBEXHLevel1X 3 2 2" xfId="28691"/>
    <cellStyle name="SAPBEXHLevel1X 3 2 2 10" xfId="28692"/>
    <cellStyle name="SAPBEXHLevel1X 3 2 2 11" xfId="28693"/>
    <cellStyle name="SAPBEXHLevel1X 3 2 2 12" xfId="28694"/>
    <cellStyle name="SAPBEXHLevel1X 3 2 2 2" xfId="28695"/>
    <cellStyle name="SAPBEXHLevel1X 3 2 2 2 2" xfId="28696"/>
    <cellStyle name="SAPBEXHLevel1X 3 2 2 2 3" xfId="28697"/>
    <cellStyle name="SAPBEXHLevel1X 3 2 2 2 4" xfId="28698"/>
    <cellStyle name="SAPBEXHLevel1X 3 2 2 2 5" xfId="28699"/>
    <cellStyle name="SAPBEXHLevel1X 3 2 2 2 6" xfId="28700"/>
    <cellStyle name="SAPBEXHLevel1X 3 2 2 2 7" xfId="28701"/>
    <cellStyle name="SAPBEXHLevel1X 3 2 2 2 8" xfId="28702"/>
    <cellStyle name="SAPBEXHLevel1X 3 2 2 3" xfId="28703"/>
    <cellStyle name="SAPBEXHLevel1X 3 2 2 3 2" xfId="28704"/>
    <cellStyle name="SAPBEXHLevel1X 3 2 2 3 3" xfId="28705"/>
    <cellStyle name="SAPBEXHLevel1X 3 2 2 3 4" xfId="28706"/>
    <cellStyle name="SAPBEXHLevel1X 3 2 2 3 5" xfId="28707"/>
    <cellStyle name="SAPBEXHLevel1X 3 2 2 3 6" xfId="28708"/>
    <cellStyle name="SAPBEXHLevel1X 3 2 2 3 7" xfId="28709"/>
    <cellStyle name="SAPBEXHLevel1X 3 2 2 3 8" xfId="28710"/>
    <cellStyle name="SAPBEXHLevel1X 3 2 2 4" xfId="28711"/>
    <cellStyle name="SAPBEXHLevel1X 3 2 2 4 2" xfId="28712"/>
    <cellStyle name="SAPBEXHLevel1X 3 2 2 4 3" xfId="28713"/>
    <cellStyle name="SAPBEXHLevel1X 3 2 2 4 4" xfId="28714"/>
    <cellStyle name="SAPBEXHLevel1X 3 2 2 4 5" xfId="28715"/>
    <cellStyle name="SAPBEXHLevel1X 3 2 2 4 6" xfId="28716"/>
    <cellStyle name="SAPBEXHLevel1X 3 2 2 4 7" xfId="28717"/>
    <cellStyle name="SAPBEXHLevel1X 3 2 2 4 8" xfId="28718"/>
    <cellStyle name="SAPBEXHLevel1X 3 2 2 5" xfId="28719"/>
    <cellStyle name="SAPBEXHLevel1X 3 2 2 6" xfId="28720"/>
    <cellStyle name="SAPBEXHLevel1X 3 2 2 7" xfId="28721"/>
    <cellStyle name="SAPBEXHLevel1X 3 2 2 8" xfId="28722"/>
    <cellStyle name="SAPBEXHLevel1X 3 2 2 9" xfId="28723"/>
    <cellStyle name="SAPBEXHLevel1X 3 2 3" xfId="28724"/>
    <cellStyle name="SAPBEXHLevel1X 3 2 3 2" xfId="28725"/>
    <cellStyle name="SAPBEXHLevel1X 3 2 3 3" xfId="28726"/>
    <cellStyle name="SAPBEXHLevel1X 3 2 3 4" xfId="28727"/>
    <cellStyle name="SAPBEXHLevel1X 3 2 3 5" xfId="28728"/>
    <cellStyle name="SAPBEXHLevel1X 3 2 3 6" xfId="28729"/>
    <cellStyle name="SAPBEXHLevel1X 3 2 3 7" xfId="28730"/>
    <cellStyle name="SAPBEXHLevel1X 3 2 3 8" xfId="28731"/>
    <cellStyle name="SAPBEXHLevel1X 3 2 4" xfId="28732"/>
    <cellStyle name="SAPBEXHLevel1X 3 2 4 2" xfId="28733"/>
    <cellStyle name="SAPBEXHLevel1X 3 2 4 3" xfId="28734"/>
    <cellStyle name="SAPBEXHLevel1X 3 2 4 4" xfId="28735"/>
    <cellStyle name="SAPBEXHLevel1X 3 2 4 5" xfId="28736"/>
    <cellStyle name="SAPBEXHLevel1X 3 2 4 6" xfId="28737"/>
    <cellStyle name="SAPBEXHLevel1X 3 2 4 7" xfId="28738"/>
    <cellStyle name="SAPBEXHLevel1X 3 2 4 8" xfId="28739"/>
    <cellStyle name="SAPBEXHLevel1X 3 2 5" xfId="28740"/>
    <cellStyle name="SAPBEXHLevel1X 3 2 5 2" xfId="28741"/>
    <cellStyle name="SAPBEXHLevel1X 3 2 5 3" xfId="28742"/>
    <cellStyle name="SAPBEXHLevel1X 3 2 5 4" xfId="28743"/>
    <cellStyle name="SAPBEXHLevel1X 3 2 5 5" xfId="28744"/>
    <cellStyle name="SAPBEXHLevel1X 3 2 5 6" xfId="28745"/>
    <cellStyle name="SAPBEXHLevel1X 3 2 5 7" xfId="28746"/>
    <cellStyle name="SAPBEXHLevel1X 3 2 5 8" xfId="28747"/>
    <cellStyle name="SAPBEXHLevel1X 3 2 6" xfId="28748"/>
    <cellStyle name="SAPBEXHLevel1X 3 2 7" xfId="28749"/>
    <cellStyle name="SAPBEXHLevel1X 3 2 8" xfId="28750"/>
    <cellStyle name="SAPBEXHLevel1X 3 2 9" xfId="28751"/>
    <cellStyle name="SAPBEXHLevel1X 3 3" xfId="28752"/>
    <cellStyle name="SAPBEXHLevel1X 3 3 10" xfId="28753"/>
    <cellStyle name="SAPBEXHLevel1X 3 3 11" xfId="28754"/>
    <cellStyle name="SAPBEXHLevel1X 3 3 12" xfId="28755"/>
    <cellStyle name="SAPBEXHLevel1X 3 3 2" xfId="28756"/>
    <cellStyle name="SAPBEXHLevel1X 3 3 2 2" xfId="28757"/>
    <cellStyle name="SAPBEXHLevel1X 3 3 2 3" xfId="28758"/>
    <cellStyle name="SAPBEXHLevel1X 3 3 2 4" xfId="28759"/>
    <cellStyle name="SAPBEXHLevel1X 3 3 2 5" xfId="28760"/>
    <cellStyle name="SAPBEXHLevel1X 3 3 2 6" xfId="28761"/>
    <cellStyle name="SAPBEXHLevel1X 3 3 2 7" xfId="28762"/>
    <cellStyle name="SAPBEXHLevel1X 3 3 2 8" xfId="28763"/>
    <cellStyle name="SAPBEXHLevel1X 3 3 3" xfId="28764"/>
    <cellStyle name="SAPBEXHLevel1X 3 3 3 2" xfId="28765"/>
    <cellStyle name="SAPBEXHLevel1X 3 3 3 3" xfId="28766"/>
    <cellStyle name="SAPBEXHLevel1X 3 3 3 4" xfId="28767"/>
    <cellStyle name="SAPBEXHLevel1X 3 3 3 5" xfId="28768"/>
    <cellStyle name="SAPBEXHLevel1X 3 3 3 6" xfId="28769"/>
    <cellStyle name="SAPBEXHLevel1X 3 3 3 7" xfId="28770"/>
    <cellStyle name="SAPBEXHLevel1X 3 3 3 8" xfId="28771"/>
    <cellStyle name="SAPBEXHLevel1X 3 3 4" xfId="28772"/>
    <cellStyle name="SAPBEXHLevel1X 3 3 4 2" xfId="28773"/>
    <cellStyle name="SAPBEXHLevel1X 3 3 4 3" xfId="28774"/>
    <cellStyle name="SAPBEXHLevel1X 3 3 4 4" xfId="28775"/>
    <cellStyle name="SAPBEXHLevel1X 3 3 4 5" xfId="28776"/>
    <cellStyle name="SAPBEXHLevel1X 3 3 4 6" xfId="28777"/>
    <cellStyle name="SAPBEXHLevel1X 3 3 4 7" xfId="28778"/>
    <cellStyle name="SAPBEXHLevel1X 3 3 4 8" xfId="28779"/>
    <cellStyle name="SAPBEXHLevel1X 3 3 5" xfId="28780"/>
    <cellStyle name="SAPBEXHLevel1X 3 3 6" xfId="28781"/>
    <cellStyle name="SAPBEXHLevel1X 3 3 7" xfId="28782"/>
    <cellStyle name="SAPBEXHLevel1X 3 3 8" xfId="28783"/>
    <cellStyle name="SAPBEXHLevel1X 3 3 9" xfId="28784"/>
    <cellStyle name="SAPBEXHLevel1X 3 4" xfId="28785"/>
    <cellStyle name="SAPBEXHLevel1X 3 4 2" xfId="28786"/>
    <cellStyle name="SAPBEXHLevel1X 3 4 3" xfId="28787"/>
    <cellStyle name="SAPBEXHLevel1X 3 4 4" xfId="28788"/>
    <cellStyle name="SAPBEXHLevel1X 3 4 5" xfId="28789"/>
    <cellStyle name="SAPBEXHLevel1X 3 4 6" xfId="28790"/>
    <cellStyle name="SAPBEXHLevel1X 3 4 7" xfId="28791"/>
    <cellStyle name="SAPBEXHLevel1X 3 4 8" xfId="28792"/>
    <cellStyle name="SAPBEXHLevel1X 3 5" xfId="28793"/>
    <cellStyle name="SAPBEXHLevel1X 3 5 2" xfId="28794"/>
    <cellStyle name="SAPBEXHLevel1X 3 5 3" xfId="28795"/>
    <cellStyle name="SAPBEXHLevel1X 3 5 4" xfId="28796"/>
    <cellStyle name="SAPBEXHLevel1X 3 5 5" xfId="28797"/>
    <cellStyle name="SAPBEXHLevel1X 3 5 6" xfId="28798"/>
    <cellStyle name="SAPBEXHLevel1X 3 5 7" xfId="28799"/>
    <cellStyle name="SAPBEXHLevel1X 3 5 8" xfId="28800"/>
    <cellStyle name="SAPBEXHLevel1X 3 6" xfId="28801"/>
    <cellStyle name="SAPBEXHLevel1X 3 6 2" xfId="28802"/>
    <cellStyle name="SAPBEXHLevel1X 3 6 3" xfId="28803"/>
    <cellStyle name="SAPBEXHLevel1X 3 6 4" xfId="28804"/>
    <cellStyle name="SAPBEXHLevel1X 3 6 5" xfId="28805"/>
    <cellStyle name="SAPBEXHLevel1X 3 6 6" xfId="28806"/>
    <cellStyle name="SAPBEXHLevel1X 3 6 7" xfId="28807"/>
    <cellStyle name="SAPBEXHLevel1X 3 6 8" xfId="28808"/>
    <cellStyle name="SAPBEXHLevel1X 3 7" xfId="28809"/>
    <cellStyle name="SAPBEXHLevel1X 3 8" xfId="28810"/>
    <cellStyle name="SAPBEXHLevel1X 3 9" xfId="28811"/>
    <cellStyle name="SAPBEXHLevel1X 4" xfId="28812"/>
    <cellStyle name="SAPBEXHLevel1X 4 10" xfId="28813"/>
    <cellStyle name="SAPBEXHLevel1X 4 11" xfId="28814"/>
    <cellStyle name="SAPBEXHLevel1X 4 12" xfId="28815"/>
    <cellStyle name="SAPBEXHLevel1X 4 13" xfId="28816"/>
    <cellStyle name="SAPBEXHLevel1X 4 14" xfId="28817"/>
    <cellStyle name="SAPBEXHLevel1X 4 15" xfId="28818"/>
    <cellStyle name="SAPBEXHLevel1X 4 16" xfId="28819"/>
    <cellStyle name="SAPBEXHLevel1X 4 2" xfId="28820"/>
    <cellStyle name="SAPBEXHLevel1X 4 2 10" xfId="28821"/>
    <cellStyle name="SAPBEXHLevel1X 4 2 11" xfId="28822"/>
    <cellStyle name="SAPBEXHLevel1X 4 2 12" xfId="28823"/>
    <cellStyle name="SAPBEXHLevel1X 4 2 13" xfId="28824"/>
    <cellStyle name="SAPBEXHLevel1X 4 2 14" xfId="28825"/>
    <cellStyle name="SAPBEXHLevel1X 4 2 15" xfId="28826"/>
    <cellStyle name="SAPBEXHLevel1X 4 2 16" xfId="28827"/>
    <cellStyle name="SAPBEXHLevel1X 4 2 2" xfId="28828"/>
    <cellStyle name="SAPBEXHLevel1X 4 2 2 10" xfId="28829"/>
    <cellStyle name="SAPBEXHLevel1X 4 2 2 11" xfId="28830"/>
    <cellStyle name="SAPBEXHLevel1X 4 2 2 12" xfId="28831"/>
    <cellStyle name="SAPBEXHLevel1X 4 2 2 13" xfId="28832"/>
    <cellStyle name="SAPBEXHLevel1X 4 2 2 14" xfId="28833"/>
    <cellStyle name="SAPBEXHLevel1X 4 2 2 2" xfId="28834"/>
    <cellStyle name="SAPBEXHLevel1X 4 2 2 2 2" xfId="28835"/>
    <cellStyle name="SAPBEXHLevel1X 4 2 2 2 3" xfId="28836"/>
    <cellStyle name="SAPBEXHLevel1X 4 2 2 2 4" xfId="28837"/>
    <cellStyle name="SAPBEXHLevel1X 4 2 2 2 5" xfId="28838"/>
    <cellStyle name="SAPBEXHLevel1X 4 2 2 2 6" xfId="28839"/>
    <cellStyle name="SAPBEXHLevel1X 4 2 2 2 7" xfId="28840"/>
    <cellStyle name="SAPBEXHLevel1X 4 2 2 2 8" xfId="28841"/>
    <cellStyle name="SAPBEXHLevel1X 4 2 2 3" xfId="28842"/>
    <cellStyle name="SAPBEXHLevel1X 4 2 2 3 2" xfId="28843"/>
    <cellStyle name="SAPBEXHLevel1X 4 2 2 3 3" xfId="28844"/>
    <cellStyle name="SAPBEXHLevel1X 4 2 2 3 4" xfId="28845"/>
    <cellStyle name="SAPBEXHLevel1X 4 2 2 3 5" xfId="28846"/>
    <cellStyle name="SAPBEXHLevel1X 4 2 2 3 6" xfId="28847"/>
    <cellStyle name="SAPBEXHLevel1X 4 2 2 3 7" xfId="28848"/>
    <cellStyle name="SAPBEXHLevel1X 4 2 2 3 8" xfId="28849"/>
    <cellStyle name="SAPBEXHLevel1X 4 2 2 4" xfId="28850"/>
    <cellStyle name="SAPBEXHLevel1X 4 2 2 4 2" xfId="28851"/>
    <cellStyle name="SAPBEXHLevel1X 4 2 2 4 3" xfId="28852"/>
    <cellStyle name="SAPBEXHLevel1X 4 2 2 4 4" xfId="28853"/>
    <cellStyle name="SAPBEXHLevel1X 4 2 2 4 5" xfId="28854"/>
    <cellStyle name="SAPBEXHLevel1X 4 2 2 4 6" xfId="28855"/>
    <cellStyle name="SAPBEXHLevel1X 4 2 2 4 7" xfId="28856"/>
    <cellStyle name="SAPBEXHLevel1X 4 2 2 4 8" xfId="28857"/>
    <cellStyle name="SAPBEXHLevel1X 4 2 2 5" xfId="28858"/>
    <cellStyle name="SAPBEXHLevel1X 4 2 2 6" xfId="28859"/>
    <cellStyle name="SAPBEXHLevel1X 4 2 2 7" xfId="28860"/>
    <cellStyle name="SAPBEXHLevel1X 4 2 2 8" xfId="28861"/>
    <cellStyle name="SAPBEXHLevel1X 4 2 2 9" xfId="28862"/>
    <cellStyle name="SAPBEXHLevel1X 4 2 3" xfId="28863"/>
    <cellStyle name="SAPBEXHLevel1X 4 2 3 2" xfId="28864"/>
    <cellStyle name="SAPBEXHLevel1X 4 2 3 3" xfId="28865"/>
    <cellStyle name="SAPBEXHLevel1X 4 2 3 4" xfId="28866"/>
    <cellStyle name="SAPBEXHLevel1X 4 2 3 5" xfId="28867"/>
    <cellStyle name="SAPBEXHLevel1X 4 2 3 6" xfId="28868"/>
    <cellStyle name="SAPBEXHLevel1X 4 2 3 7" xfId="28869"/>
    <cellStyle name="SAPBEXHLevel1X 4 2 3 8" xfId="28870"/>
    <cellStyle name="SAPBEXHLevel1X 4 2 4" xfId="28871"/>
    <cellStyle name="SAPBEXHLevel1X 4 2 4 2" xfId="28872"/>
    <cellStyle name="SAPBEXHLevel1X 4 2 4 3" xfId="28873"/>
    <cellStyle name="SAPBEXHLevel1X 4 2 4 4" xfId="28874"/>
    <cellStyle name="SAPBEXHLevel1X 4 2 4 5" xfId="28875"/>
    <cellStyle name="SAPBEXHLevel1X 4 2 4 6" xfId="28876"/>
    <cellStyle name="SAPBEXHLevel1X 4 2 4 7" xfId="28877"/>
    <cellStyle name="SAPBEXHLevel1X 4 2 4 8" xfId="28878"/>
    <cellStyle name="SAPBEXHLevel1X 4 2 5" xfId="28879"/>
    <cellStyle name="SAPBEXHLevel1X 4 2 5 2" xfId="28880"/>
    <cellStyle name="SAPBEXHLevel1X 4 2 5 3" xfId="28881"/>
    <cellStyle name="SAPBEXHLevel1X 4 2 5 4" xfId="28882"/>
    <cellStyle name="SAPBEXHLevel1X 4 2 5 5" xfId="28883"/>
    <cellStyle name="SAPBEXHLevel1X 4 2 5 6" xfId="28884"/>
    <cellStyle name="SAPBEXHLevel1X 4 2 5 7" xfId="28885"/>
    <cellStyle name="SAPBEXHLevel1X 4 2 5 8" xfId="28886"/>
    <cellStyle name="SAPBEXHLevel1X 4 2 6" xfId="28887"/>
    <cellStyle name="SAPBEXHLevel1X 4 2 7" xfId="28888"/>
    <cellStyle name="SAPBEXHLevel1X 4 2 8" xfId="28889"/>
    <cellStyle name="SAPBEXHLevel1X 4 2 9" xfId="28890"/>
    <cellStyle name="SAPBEXHLevel1X 4 3" xfId="28891"/>
    <cellStyle name="SAPBEXHLevel1X 4 3 10" xfId="28892"/>
    <cellStyle name="SAPBEXHLevel1X 4 3 11" xfId="28893"/>
    <cellStyle name="SAPBEXHLevel1X 4 3 12" xfId="28894"/>
    <cellStyle name="SAPBEXHLevel1X 4 3 13" xfId="28895"/>
    <cellStyle name="SAPBEXHLevel1X 4 3 14" xfId="28896"/>
    <cellStyle name="SAPBEXHLevel1X 4 3 2" xfId="28897"/>
    <cellStyle name="SAPBEXHLevel1X 4 3 2 2" xfId="28898"/>
    <cellStyle name="SAPBEXHLevel1X 4 3 2 3" xfId="28899"/>
    <cellStyle name="SAPBEXHLevel1X 4 3 2 4" xfId="28900"/>
    <cellStyle name="SAPBEXHLevel1X 4 3 2 5" xfId="28901"/>
    <cellStyle name="SAPBEXHLevel1X 4 3 2 6" xfId="28902"/>
    <cellStyle name="SAPBEXHLevel1X 4 3 2 7" xfId="28903"/>
    <cellStyle name="SAPBEXHLevel1X 4 3 2 8" xfId="28904"/>
    <cellStyle name="SAPBEXHLevel1X 4 3 3" xfId="28905"/>
    <cellStyle name="SAPBEXHLevel1X 4 3 3 2" xfId="28906"/>
    <cellStyle name="SAPBEXHLevel1X 4 3 3 3" xfId="28907"/>
    <cellStyle name="SAPBEXHLevel1X 4 3 3 4" xfId="28908"/>
    <cellStyle name="SAPBEXHLevel1X 4 3 3 5" xfId="28909"/>
    <cellStyle name="SAPBEXHLevel1X 4 3 3 6" xfId="28910"/>
    <cellStyle name="SAPBEXHLevel1X 4 3 3 7" xfId="28911"/>
    <cellStyle name="SAPBEXHLevel1X 4 3 3 8" xfId="28912"/>
    <cellStyle name="SAPBEXHLevel1X 4 3 4" xfId="28913"/>
    <cellStyle name="SAPBEXHLevel1X 4 3 4 2" xfId="28914"/>
    <cellStyle name="SAPBEXHLevel1X 4 3 4 3" xfId="28915"/>
    <cellStyle name="SAPBEXHLevel1X 4 3 4 4" xfId="28916"/>
    <cellStyle name="SAPBEXHLevel1X 4 3 4 5" xfId="28917"/>
    <cellStyle name="SAPBEXHLevel1X 4 3 4 6" xfId="28918"/>
    <cellStyle name="SAPBEXHLevel1X 4 3 4 7" xfId="28919"/>
    <cellStyle name="SAPBEXHLevel1X 4 3 4 8" xfId="28920"/>
    <cellStyle name="SAPBEXHLevel1X 4 3 5" xfId="28921"/>
    <cellStyle name="SAPBEXHLevel1X 4 3 6" xfId="28922"/>
    <cellStyle name="SAPBEXHLevel1X 4 3 7" xfId="28923"/>
    <cellStyle name="SAPBEXHLevel1X 4 3 8" xfId="28924"/>
    <cellStyle name="SAPBEXHLevel1X 4 3 9" xfId="28925"/>
    <cellStyle name="SAPBEXHLevel1X 4 4" xfId="28926"/>
    <cellStyle name="SAPBEXHLevel1X 4 4 2" xfId="28927"/>
    <cellStyle name="SAPBEXHLevel1X 4 4 3" xfId="28928"/>
    <cellStyle name="SAPBEXHLevel1X 4 4 4" xfId="28929"/>
    <cellStyle name="SAPBEXHLevel1X 4 4 5" xfId="28930"/>
    <cellStyle name="SAPBEXHLevel1X 4 4 6" xfId="28931"/>
    <cellStyle name="SAPBEXHLevel1X 4 4 7" xfId="28932"/>
    <cellStyle name="SAPBEXHLevel1X 4 4 8" xfId="28933"/>
    <cellStyle name="SAPBEXHLevel1X 4 5" xfId="28934"/>
    <cellStyle name="SAPBEXHLevel1X 4 5 2" xfId="28935"/>
    <cellStyle name="SAPBEXHLevel1X 4 5 3" xfId="28936"/>
    <cellStyle name="SAPBEXHLevel1X 4 5 4" xfId="28937"/>
    <cellStyle name="SAPBEXHLevel1X 4 5 5" xfId="28938"/>
    <cellStyle name="SAPBEXHLevel1X 4 5 6" xfId="28939"/>
    <cellStyle name="SAPBEXHLevel1X 4 5 7" xfId="28940"/>
    <cellStyle name="SAPBEXHLevel1X 4 5 8" xfId="28941"/>
    <cellStyle name="SAPBEXHLevel1X 4 6" xfId="28942"/>
    <cellStyle name="SAPBEXHLevel1X 4 6 2" xfId="28943"/>
    <cellStyle name="SAPBEXHLevel1X 4 6 3" xfId="28944"/>
    <cellStyle name="SAPBEXHLevel1X 4 6 4" xfId="28945"/>
    <cellStyle name="SAPBEXHLevel1X 4 6 5" xfId="28946"/>
    <cellStyle name="SAPBEXHLevel1X 4 6 6" xfId="28947"/>
    <cellStyle name="SAPBEXHLevel1X 4 6 7" xfId="28948"/>
    <cellStyle name="SAPBEXHLevel1X 4 6 8" xfId="28949"/>
    <cellStyle name="SAPBEXHLevel1X 4 7" xfId="28950"/>
    <cellStyle name="SAPBEXHLevel1X 4 8" xfId="28951"/>
    <cellStyle name="SAPBEXHLevel1X 4 9" xfId="28952"/>
    <cellStyle name="SAPBEXHLevel1X 5" xfId="28953"/>
    <cellStyle name="SAPBEXHLevel1X 5 10" xfId="28954"/>
    <cellStyle name="SAPBEXHLevel1X 5 11" xfId="28955"/>
    <cellStyle name="SAPBEXHLevel1X 5 12" xfId="28956"/>
    <cellStyle name="SAPBEXHLevel1X 5 13" xfId="28957"/>
    <cellStyle name="SAPBEXHLevel1X 5 14" xfId="28958"/>
    <cellStyle name="SAPBEXHLevel1X 5 15" xfId="28959"/>
    <cellStyle name="SAPBEXHLevel1X 5 16" xfId="28960"/>
    <cellStyle name="SAPBEXHLevel1X 5 2" xfId="28961"/>
    <cellStyle name="SAPBEXHLevel1X 5 2 10" xfId="28962"/>
    <cellStyle name="SAPBEXHLevel1X 5 2 11" xfId="28963"/>
    <cellStyle name="SAPBEXHLevel1X 5 2 12" xfId="28964"/>
    <cellStyle name="SAPBEXHLevel1X 5 2 13" xfId="28965"/>
    <cellStyle name="SAPBEXHLevel1X 5 2 14" xfId="28966"/>
    <cellStyle name="SAPBEXHLevel1X 5 2 2" xfId="28967"/>
    <cellStyle name="SAPBEXHLevel1X 5 2 2 2" xfId="28968"/>
    <cellStyle name="SAPBEXHLevel1X 5 2 2 3" xfId="28969"/>
    <cellStyle name="SAPBEXHLevel1X 5 2 2 4" xfId="28970"/>
    <cellStyle name="SAPBEXHLevel1X 5 2 2 5" xfId="28971"/>
    <cellStyle name="SAPBEXHLevel1X 5 2 2 6" xfId="28972"/>
    <cellStyle name="SAPBEXHLevel1X 5 2 2 7" xfId="28973"/>
    <cellStyle name="SAPBEXHLevel1X 5 2 2 8" xfId="28974"/>
    <cellStyle name="SAPBEXHLevel1X 5 2 3" xfId="28975"/>
    <cellStyle name="SAPBEXHLevel1X 5 2 3 2" xfId="28976"/>
    <cellStyle name="SAPBEXHLevel1X 5 2 3 3" xfId="28977"/>
    <cellStyle name="SAPBEXHLevel1X 5 2 3 4" xfId="28978"/>
    <cellStyle name="SAPBEXHLevel1X 5 2 3 5" xfId="28979"/>
    <cellStyle name="SAPBEXHLevel1X 5 2 3 6" xfId="28980"/>
    <cellStyle name="SAPBEXHLevel1X 5 2 3 7" xfId="28981"/>
    <cellStyle name="SAPBEXHLevel1X 5 2 3 8" xfId="28982"/>
    <cellStyle name="SAPBEXHLevel1X 5 2 4" xfId="28983"/>
    <cellStyle name="SAPBEXHLevel1X 5 2 4 2" xfId="28984"/>
    <cellStyle name="SAPBEXHLevel1X 5 2 4 3" xfId="28985"/>
    <cellStyle name="SAPBEXHLevel1X 5 2 4 4" xfId="28986"/>
    <cellStyle name="SAPBEXHLevel1X 5 2 4 5" xfId="28987"/>
    <cellStyle name="SAPBEXHLevel1X 5 2 4 6" xfId="28988"/>
    <cellStyle name="SAPBEXHLevel1X 5 2 4 7" xfId="28989"/>
    <cellStyle name="SAPBEXHLevel1X 5 2 4 8" xfId="28990"/>
    <cellStyle name="SAPBEXHLevel1X 5 2 5" xfId="28991"/>
    <cellStyle name="SAPBEXHLevel1X 5 2 6" xfId="28992"/>
    <cellStyle name="SAPBEXHLevel1X 5 2 7" xfId="28993"/>
    <cellStyle name="SAPBEXHLevel1X 5 2 8" xfId="28994"/>
    <cellStyle name="SAPBEXHLevel1X 5 2 9" xfId="28995"/>
    <cellStyle name="SAPBEXHLevel1X 5 3" xfId="28996"/>
    <cellStyle name="SAPBEXHLevel1X 5 3 2" xfId="28997"/>
    <cellStyle name="SAPBEXHLevel1X 5 3 3" xfId="28998"/>
    <cellStyle name="SAPBEXHLevel1X 5 3 4" xfId="28999"/>
    <cellStyle name="SAPBEXHLevel1X 5 3 5" xfId="29000"/>
    <cellStyle name="SAPBEXHLevel1X 5 3 6" xfId="29001"/>
    <cellStyle name="SAPBEXHLevel1X 5 3 7" xfId="29002"/>
    <cellStyle name="SAPBEXHLevel1X 5 3 8" xfId="29003"/>
    <cellStyle name="SAPBEXHLevel1X 5 4" xfId="29004"/>
    <cellStyle name="SAPBEXHLevel1X 5 4 2" xfId="29005"/>
    <cellStyle name="SAPBEXHLevel1X 5 4 3" xfId="29006"/>
    <cellStyle name="SAPBEXHLevel1X 5 4 4" xfId="29007"/>
    <cellStyle name="SAPBEXHLevel1X 5 4 5" xfId="29008"/>
    <cellStyle name="SAPBEXHLevel1X 5 4 6" xfId="29009"/>
    <cellStyle name="SAPBEXHLevel1X 5 4 7" xfId="29010"/>
    <cellStyle name="SAPBEXHLevel1X 5 4 8" xfId="29011"/>
    <cellStyle name="SAPBEXHLevel1X 5 5" xfId="29012"/>
    <cellStyle name="SAPBEXHLevel1X 5 5 2" xfId="29013"/>
    <cellStyle name="SAPBEXHLevel1X 5 5 3" xfId="29014"/>
    <cellStyle name="SAPBEXHLevel1X 5 5 4" xfId="29015"/>
    <cellStyle name="SAPBEXHLevel1X 5 5 5" xfId="29016"/>
    <cellStyle name="SAPBEXHLevel1X 5 5 6" xfId="29017"/>
    <cellStyle name="SAPBEXHLevel1X 5 5 7" xfId="29018"/>
    <cellStyle name="SAPBEXHLevel1X 5 5 8" xfId="29019"/>
    <cellStyle name="SAPBEXHLevel1X 5 6" xfId="29020"/>
    <cellStyle name="SAPBEXHLevel1X 5 7" xfId="29021"/>
    <cellStyle name="SAPBEXHLevel1X 5 8" xfId="29022"/>
    <cellStyle name="SAPBEXHLevel1X 5 9" xfId="29023"/>
    <cellStyle name="SAPBEXHLevel1X 6" xfId="29024"/>
    <cellStyle name="SAPBEXHLevel1X 6 10" xfId="29025"/>
    <cellStyle name="SAPBEXHLevel1X 6 11" xfId="29026"/>
    <cellStyle name="SAPBEXHLevel1X 6 12" xfId="29027"/>
    <cellStyle name="SAPBEXHLevel1X 6 13" xfId="29028"/>
    <cellStyle name="SAPBEXHLevel1X 6 14" xfId="29029"/>
    <cellStyle name="SAPBEXHLevel1X 6 2" xfId="29030"/>
    <cellStyle name="SAPBEXHLevel1X 6 2 10" xfId="29031"/>
    <cellStyle name="SAPBEXHLevel1X 6 2 2" xfId="29032"/>
    <cellStyle name="SAPBEXHLevel1X 6 2 3" xfId="29033"/>
    <cellStyle name="SAPBEXHLevel1X 6 2 4" xfId="29034"/>
    <cellStyle name="SAPBEXHLevel1X 6 2 5" xfId="29035"/>
    <cellStyle name="SAPBEXHLevel1X 6 2 6" xfId="29036"/>
    <cellStyle name="SAPBEXHLevel1X 6 2 7" xfId="29037"/>
    <cellStyle name="SAPBEXHLevel1X 6 2 8" xfId="29038"/>
    <cellStyle name="SAPBEXHLevel1X 6 2 9" xfId="29039"/>
    <cellStyle name="SAPBEXHLevel1X 6 3" xfId="29040"/>
    <cellStyle name="SAPBEXHLevel1X 6 3 2" xfId="29041"/>
    <cellStyle name="SAPBEXHLevel1X 6 3 3" xfId="29042"/>
    <cellStyle name="SAPBEXHLevel1X 6 3 4" xfId="29043"/>
    <cellStyle name="SAPBEXHLevel1X 6 3 5" xfId="29044"/>
    <cellStyle name="SAPBEXHLevel1X 6 3 6" xfId="29045"/>
    <cellStyle name="SAPBEXHLevel1X 6 3 7" xfId="29046"/>
    <cellStyle name="SAPBEXHLevel1X 6 3 8" xfId="29047"/>
    <cellStyle name="SAPBEXHLevel1X 6 4" xfId="29048"/>
    <cellStyle name="SAPBEXHLevel1X 6 4 2" xfId="29049"/>
    <cellStyle name="SAPBEXHLevel1X 6 4 3" xfId="29050"/>
    <cellStyle name="SAPBEXHLevel1X 6 4 4" xfId="29051"/>
    <cellStyle name="SAPBEXHLevel1X 6 4 5" xfId="29052"/>
    <cellStyle name="SAPBEXHLevel1X 6 4 6" xfId="29053"/>
    <cellStyle name="SAPBEXHLevel1X 6 4 7" xfId="29054"/>
    <cellStyle name="SAPBEXHLevel1X 6 4 8" xfId="29055"/>
    <cellStyle name="SAPBEXHLevel1X 6 5" xfId="29056"/>
    <cellStyle name="SAPBEXHLevel1X 6 6" xfId="29057"/>
    <cellStyle name="SAPBEXHLevel1X 6 7" xfId="29058"/>
    <cellStyle name="SAPBEXHLevel1X 6 8" xfId="29059"/>
    <cellStyle name="SAPBEXHLevel1X 6 9" xfId="29060"/>
    <cellStyle name="SAPBEXHLevel1X 7" xfId="29061"/>
    <cellStyle name="SAPBEXHLevel1X 7 10" xfId="29062"/>
    <cellStyle name="SAPBEXHLevel1X 7 2" xfId="29063"/>
    <cellStyle name="SAPBEXHLevel1X 7 2 2" xfId="29064"/>
    <cellStyle name="SAPBEXHLevel1X 7 2 3" xfId="29065"/>
    <cellStyle name="SAPBEXHLevel1X 7 3" xfId="29066"/>
    <cellStyle name="SAPBEXHLevel1X 7 4" xfId="29067"/>
    <cellStyle name="SAPBEXHLevel1X 7 5" xfId="29068"/>
    <cellStyle name="SAPBEXHLevel1X 7 6" xfId="29069"/>
    <cellStyle name="SAPBEXHLevel1X 7 7" xfId="29070"/>
    <cellStyle name="SAPBEXHLevel1X 7 8" xfId="29071"/>
    <cellStyle name="SAPBEXHLevel1X 7 9" xfId="29072"/>
    <cellStyle name="SAPBEXHLevel1X 8" xfId="29073"/>
    <cellStyle name="SAPBEXHLevel1X 8 10" xfId="29074"/>
    <cellStyle name="SAPBEXHLevel1X 8 2" xfId="29075"/>
    <cellStyle name="SAPBEXHLevel1X 8 2 2" xfId="29076"/>
    <cellStyle name="SAPBEXHLevel1X 8 2 3" xfId="29077"/>
    <cellStyle name="SAPBEXHLevel1X 8 3" xfId="29078"/>
    <cellStyle name="SAPBEXHLevel1X 8 4" xfId="29079"/>
    <cellStyle name="SAPBEXHLevel1X 8 5" xfId="29080"/>
    <cellStyle name="SAPBEXHLevel1X 8 6" xfId="29081"/>
    <cellStyle name="SAPBEXHLevel1X 8 7" xfId="29082"/>
    <cellStyle name="SAPBEXHLevel1X 8 8" xfId="29083"/>
    <cellStyle name="SAPBEXHLevel1X 8 9" xfId="29084"/>
    <cellStyle name="SAPBEXHLevel1X 9" xfId="29085"/>
    <cellStyle name="SAPBEXHLevel1X 9 10" xfId="29086"/>
    <cellStyle name="SAPBEXHLevel1X 9 2" xfId="29087"/>
    <cellStyle name="SAPBEXHLevel1X 9 2 2" xfId="29088"/>
    <cellStyle name="SAPBEXHLevel1X 9 2 3" xfId="29089"/>
    <cellStyle name="SAPBEXHLevel1X 9 3" xfId="29090"/>
    <cellStyle name="SAPBEXHLevel1X 9 4" xfId="29091"/>
    <cellStyle name="SAPBEXHLevel1X 9 5" xfId="29092"/>
    <cellStyle name="SAPBEXHLevel1X 9 6" xfId="29093"/>
    <cellStyle name="SAPBEXHLevel1X 9 7" xfId="29094"/>
    <cellStyle name="SAPBEXHLevel1X 9 8" xfId="29095"/>
    <cellStyle name="SAPBEXHLevel1X 9 9" xfId="29096"/>
    <cellStyle name="SAPBEXHLevel1X_2. Приложение Доп материалы согласованияБП_БП" xfId="29097"/>
    <cellStyle name="SAPBEXHLevel2" xfId="29098"/>
    <cellStyle name="SAPBEXHLevel2 10" xfId="29099"/>
    <cellStyle name="SAPBEXHLevel2 10 2" xfId="29100"/>
    <cellStyle name="SAPBEXHLevel2 10 2 2" xfId="29101"/>
    <cellStyle name="SAPBEXHLevel2 10 3" xfId="29102"/>
    <cellStyle name="SAPBEXHLevel2 10 4" xfId="29103"/>
    <cellStyle name="SAPBEXHLevel2 11" xfId="29104"/>
    <cellStyle name="SAPBEXHLevel2 11 2" xfId="29105"/>
    <cellStyle name="SAPBEXHLevel2 11 3" xfId="29106"/>
    <cellStyle name="SAPBEXHLevel2 12" xfId="29107"/>
    <cellStyle name="SAPBEXHLevel2 13" xfId="29108"/>
    <cellStyle name="SAPBEXHLevel2 14" xfId="29109"/>
    <cellStyle name="SAPBEXHLevel2 15" xfId="29110"/>
    <cellStyle name="SAPBEXHLevel2 16" xfId="29111"/>
    <cellStyle name="SAPBEXHLevel2 17" xfId="29112"/>
    <cellStyle name="SAPBEXHLevel2 18" xfId="29113"/>
    <cellStyle name="SAPBEXHLevel2 19" xfId="29114"/>
    <cellStyle name="SAPBEXHLevel2 2" xfId="29115"/>
    <cellStyle name="SAPBEXHLevel2 2 10" xfId="29116"/>
    <cellStyle name="SAPBEXHLevel2 2 11" xfId="29117"/>
    <cellStyle name="SAPBEXHLevel2 2 12" xfId="29118"/>
    <cellStyle name="SAPBEXHLevel2 2 13" xfId="29119"/>
    <cellStyle name="SAPBEXHLevel2 2 14" xfId="29120"/>
    <cellStyle name="SAPBEXHLevel2 2 15" xfId="29121"/>
    <cellStyle name="SAPBEXHLevel2 2 16" xfId="29122"/>
    <cellStyle name="SAPBEXHLevel2 2 2" xfId="29123"/>
    <cellStyle name="SAPBEXHLevel2 2 2 10" xfId="29124"/>
    <cellStyle name="SAPBEXHLevel2 2 2 11" xfId="29125"/>
    <cellStyle name="SAPBEXHLevel2 2 2 12" xfId="29126"/>
    <cellStyle name="SAPBEXHLevel2 2 2 13" xfId="29127"/>
    <cellStyle name="SAPBEXHLevel2 2 2 14" xfId="29128"/>
    <cellStyle name="SAPBEXHLevel2 2 2 15" xfId="29129"/>
    <cellStyle name="SAPBEXHLevel2 2 2 16" xfId="29130"/>
    <cellStyle name="SAPBEXHLevel2 2 2 2" xfId="29131"/>
    <cellStyle name="SAPBEXHLevel2 2 2 2 10" xfId="29132"/>
    <cellStyle name="SAPBEXHLevel2 2 2 2 11" xfId="29133"/>
    <cellStyle name="SAPBEXHLevel2 2 2 2 12" xfId="29134"/>
    <cellStyle name="SAPBEXHLevel2 2 2 2 13" xfId="29135"/>
    <cellStyle name="SAPBEXHLevel2 2 2 2 14" xfId="29136"/>
    <cellStyle name="SAPBEXHLevel2 2 2 2 2" xfId="29137"/>
    <cellStyle name="SAPBEXHLevel2 2 2 2 2 2" xfId="29138"/>
    <cellStyle name="SAPBEXHLevel2 2 2 2 2 3" xfId="29139"/>
    <cellStyle name="SAPBEXHLevel2 2 2 2 2 4" xfId="29140"/>
    <cellStyle name="SAPBEXHLevel2 2 2 2 2 5" xfId="29141"/>
    <cellStyle name="SAPBEXHLevel2 2 2 2 2 6" xfId="29142"/>
    <cellStyle name="SAPBEXHLevel2 2 2 2 2 7" xfId="29143"/>
    <cellStyle name="SAPBEXHLevel2 2 2 2 2 8" xfId="29144"/>
    <cellStyle name="SAPBEXHLevel2 2 2 2 3" xfId="29145"/>
    <cellStyle name="SAPBEXHLevel2 2 2 2 3 2" xfId="29146"/>
    <cellStyle name="SAPBEXHLevel2 2 2 2 3 3" xfId="29147"/>
    <cellStyle name="SAPBEXHLevel2 2 2 2 3 4" xfId="29148"/>
    <cellStyle name="SAPBEXHLevel2 2 2 2 3 5" xfId="29149"/>
    <cellStyle name="SAPBEXHLevel2 2 2 2 3 6" xfId="29150"/>
    <cellStyle name="SAPBEXHLevel2 2 2 2 3 7" xfId="29151"/>
    <cellStyle name="SAPBEXHLevel2 2 2 2 3 8" xfId="29152"/>
    <cellStyle name="SAPBEXHLevel2 2 2 2 4" xfId="29153"/>
    <cellStyle name="SAPBEXHLevel2 2 2 2 4 2" xfId="29154"/>
    <cellStyle name="SAPBEXHLevel2 2 2 2 4 3" xfId="29155"/>
    <cellStyle name="SAPBEXHLevel2 2 2 2 4 4" xfId="29156"/>
    <cellStyle name="SAPBEXHLevel2 2 2 2 4 5" xfId="29157"/>
    <cellStyle name="SAPBEXHLevel2 2 2 2 4 6" xfId="29158"/>
    <cellStyle name="SAPBEXHLevel2 2 2 2 4 7" xfId="29159"/>
    <cellStyle name="SAPBEXHLevel2 2 2 2 4 8" xfId="29160"/>
    <cellStyle name="SAPBEXHLevel2 2 2 2 5" xfId="29161"/>
    <cellStyle name="SAPBEXHLevel2 2 2 2 6" xfId="29162"/>
    <cellStyle name="SAPBEXHLevel2 2 2 2 7" xfId="29163"/>
    <cellStyle name="SAPBEXHLevel2 2 2 2 8" xfId="29164"/>
    <cellStyle name="SAPBEXHLevel2 2 2 2 9" xfId="29165"/>
    <cellStyle name="SAPBEXHLevel2 2 2 3" xfId="29166"/>
    <cellStyle name="SAPBEXHLevel2 2 2 3 2" xfId="29167"/>
    <cellStyle name="SAPBEXHLevel2 2 2 3 3" xfId="29168"/>
    <cellStyle name="SAPBEXHLevel2 2 2 3 4" xfId="29169"/>
    <cellStyle name="SAPBEXHLevel2 2 2 3 5" xfId="29170"/>
    <cellStyle name="SAPBEXHLevel2 2 2 3 6" xfId="29171"/>
    <cellStyle name="SAPBEXHLevel2 2 2 3 7" xfId="29172"/>
    <cellStyle name="SAPBEXHLevel2 2 2 3 8" xfId="29173"/>
    <cellStyle name="SAPBEXHLevel2 2 2 4" xfId="29174"/>
    <cellStyle name="SAPBEXHLevel2 2 2 4 2" xfId="29175"/>
    <cellStyle name="SAPBEXHLevel2 2 2 4 3" xfId="29176"/>
    <cellStyle name="SAPBEXHLevel2 2 2 4 4" xfId="29177"/>
    <cellStyle name="SAPBEXHLevel2 2 2 4 5" xfId="29178"/>
    <cellStyle name="SAPBEXHLevel2 2 2 4 6" xfId="29179"/>
    <cellStyle name="SAPBEXHLevel2 2 2 4 7" xfId="29180"/>
    <cellStyle name="SAPBEXHLevel2 2 2 4 8" xfId="29181"/>
    <cellStyle name="SAPBEXHLevel2 2 2 5" xfId="29182"/>
    <cellStyle name="SAPBEXHLevel2 2 2 5 2" xfId="29183"/>
    <cellStyle name="SAPBEXHLevel2 2 2 5 3" xfId="29184"/>
    <cellStyle name="SAPBEXHLevel2 2 2 5 4" xfId="29185"/>
    <cellStyle name="SAPBEXHLevel2 2 2 5 5" xfId="29186"/>
    <cellStyle name="SAPBEXHLevel2 2 2 5 6" xfId="29187"/>
    <cellStyle name="SAPBEXHLevel2 2 2 5 7" xfId="29188"/>
    <cellStyle name="SAPBEXHLevel2 2 2 5 8" xfId="29189"/>
    <cellStyle name="SAPBEXHLevel2 2 2 6" xfId="29190"/>
    <cellStyle name="SAPBEXHLevel2 2 2 7" xfId="29191"/>
    <cellStyle name="SAPBEXHLevel2 2 2 8" xfId="29192"/>
    <cellStyle name="SAPBEXHLevel2 2 2 9" xfId="29193"/>
    <cellStyle name="SAPBEXHLevel2 2 3" xfId="29194"/>
    <cellStyle name="SAPBEXHLevel2 2 3 10" xfId="29195"/>
    <cellStyle name="SAPBEXHLevel2 2 3 11" xfId="29196"/>
    <cellStyle name="SAPBEXHLevel2 2 3 12" xfId="29197"/>
    <cellStyle name="SAPBEXHLevel2 2 3 13" xfId="29198"/>
    <cellStyle name="SAPBEXHLevel2 2 3 14" xfId="29199"/>
    <cellStyle name="SAPBEXHLevel2 2 3 2" xfId="29200"/>
    <cellStyle name="SAPBEXHLevel2 2 3 2 2" xfId="29201"/>
    <cellStyle name="SAPBEXHLevel2 2 3 2 3" xfId="29202"/>
    <cellStyle name="SAPBEXHLevel2 2 3 2 4" xfId="29203"/>
    <cellStyle name="SAPBEXHLevel2 2 3 2 5" xfId="29204"/>
    <cellStyle name="SAPBEXHLevel2 2 3 2 6" xfId="29205"/>
    <cellStyle name="SAPBEXHLevel2 2 3 2 7" xfId="29206"/>
    <cellStyle name="SAPBEXHLevel2 2 3 2 8" xfId="29207"/>
    <cellStyle name="SAPBEXHLevel2 2 3 3" xfId="29208"/>
    <cellStyle name="SAPBEXHLevel2 2 3 3 2" xfId="29209"/>
    <cellStyle name="SAPBEXHLevel2 2 3 3 3" xfId="29210"/>
    <cellStyle name="SAPBEXHLevel2 2 3 3 4" xfId="29211"/>
    <cellStyle name="SAPBEXHLevel2 2 3 3 5" xfId="29212"/>
    <cellStyle name="SAPBEXHLevel2 2 3 3 6" xfId="29213"/>
    <cellStyle name="SAPBEXHLevel2 2 3 3 7" xfId="29214"/>
    <cellStyle name="SAPBEXHLevel2 2 3 3 8" xfId="29215"/>
    <cellStyle name="SAPBEXHLevel2 2 3 4" xfId="29216"/>
    <cellStyle name="SAPBEXHLevel2 2 3 4 2" xfId="29217"/>
    <cellStyle name="SAPBEXHLevel2 2 3 4 3" xfId="29218"/>
    <cellStyle name="SAPBEXHLevel2 2 3 4 4" xfId="29219"/>
    <cellStyle name="SAPBEXHLevel2 2 3 4 5" xfId="29220"/>
    <cellStyle name="SAPBEXHLevel2 2 3 4 6" xfId="29221"/>
    <cellStyle name="SAPBEXHLevel2 2 3 4 7" xfId="29222"/>
    <cellStyle name="SAPBEXHLevel2 2 3 4 8" xfId="29223"/>
    <cellStyle name="SAPBEXHLevel2 2 3 5" xfId="29224"/>
    <cellStyle name="SAPBEXHLevel2 2 3 6" xfId="29225"/>
    <cellStyle name="SAPBEXHLevel2 2 3 7" xfId="29226"/>
    <cellStyle name="SAPBEXHLevel2 2 3 8" xfId="29227"/>
    <cellStyle name="SAPBEXHLevel2 2 3 9" xfId="29228"/>
    <cellStyle name="SAPBEXHLevel2 2 4" xfId="29229"/>
    <cellStyle name="SAPBEXHLevel2 2 4 10" xfId="29230"/>
    <cellStyle name="SAPBEXHLevel2 2 4 2" xfId="29231"/>
    <cellStyle name="SAPBEXHLevel2 2 4 3" xfId="29232"/>
    <cellStyle name="SAPBEXHLevel2 2 4 4" xfId="29233"/>
    <cellStyle name="SAPBEXHLevel2 2 4 5" xfId="29234"/>
    <cellStyle name="SAPBEXHLevel2 2 4 6" xfId="29235"/>
    <cellStyle name="SAPBEXHLevel2 2 4 7" xfId="29236"/>
    <cellStyle name="SAPBEXHLevel2 2 4 8" xfId="29237"/>
    <cellStyle name="SAPBEXHLevel2 2 4 9" xfId="29238"/>
    <cellStyle name="SAPBEXHLevel2 2 5" xfId="29239"/>
    <cellStyle name="SAPBEXHLevel2 2 5 2" xfId="29240"/>
    <cellStyle name="SAPBEXHLevel2 2 5 3" xfId="29241"/>
    <cellStyle name="SAPBEXHLevel2 2 5 4" xfId="29242"/>
    <cellStyle name="SAPBEXHLevel2 2 5 5" xfId="29243"/>
    <cellStyle name="SAPBEXHLevel2 2 5 6" xfId="29244"/>
    <cellStyle name="SAPBEXHLevel2 2 5 7" xfId="29245"/>
    <cellStyle name="SAPBEXHLevel2 2 5 8" xfId="29246"/>
    <cellStyle name="SAPBEXHLevel2 2 6" xfId="29247"/>
    <cellStyle name="SAPBEXHLevel2 2 6 2" xfId="29248"/>
    <cellStyle name="SAPBEXHLevel2 2 6 3" xfId="29249"/>
    <cellStyle name="SAPBEXHLevel2 2 6 4" xfId="29250"/>
    <cellStyle name="SAPBEXHLevel2 2 6 5" xfId="29251"/>
    <cellStyle name="SAPBEXHLevel2 2 6 6" xfId="29252"/>
    <cellStyle name="SAPBEXHLevel2 2 6 7" xfId="29253"/>
    <cellStyle name="SAPBEXHLevel2 2 6 8" xfId="29254"/>
    <cellStyle name="SAPBEXHLevel2 2 7" xfId="29255"/>
    <cellStyle name="SAPBEXHLevel2 2 8" xfId="29256"/>
    <cellStyle name="SAPBEXHLevel2 2 9" xfId="29257"/>
    <cellStyle name="SAPBEXHLevel2 3" xfId="29258"/>
    <cellStyle name="SAPBEXHLevel2 3 10" xfId="29259"/>
    <cellStyle name="SAPBEXHLevel2 3 11" xfId="29260"/>
    <cellStyle name="SAPBEXHLevel2 3 12" xfId="29261"/>
    <cellStyle name="SAPBEXHLevel2 3 13" xfId="29262"/>
    <cellStyle name="SAPBEXHLevel2 3 14" xfId="29263"/>
    <cellStyle name="SAPBEXHLevel2 3 15" xfId="29264"/>
    <cellStyle name="SAPBEXHLevel2 3 16" xfId="29265"/>
    <cellStyle name="SAPBEXHLevel2 3 2" xfId="29266"/>
    <cellStyle name="SAPBEXHLevel2 3 2 10" xfId="29267"/>
    <cellStyle name="SAPBEXHLevel2 3 2 11" xfId="29268"/>
    <cellStyle name="SAPBEXHLevel2 3 2 12" xfId="29269"/>
    <cellStyle name="SAPBEXHLevel2 3 2 13" xfId="29270"/>
    <cellStyle name="SAPBEXHLevel2 3 2 14" xfId="29271"/>
    <cellStyle name="SAPBEXHLevel2 3 2 15" xfId="29272"/>
    <cellStyle name="SAPBEXHLevel2 3 2 16" xfId="29273"/>
    <cellStyle name="SAPBEXHLevel2 3 2 2" xfId="29274"/>
    <cellStyle name="SAPBEXHLevel2 3 2 2 10" xfId="29275"/>
    <cellStyle name="SAPBEXHLevel2 3 2 2 11" xfId="29276"/>
    <cellStyle name="SAPBEXHLevel2 3 2 2 12" xfId="29277"/>
    <cellStyle name="SAPBEXHLevel2 3 2 2 2" xfId="29278"/>
    <cellStyle name="SAPBEXHLevel2 3 2 2 2 2" xfId="29279"/>
    <cellStyle name="SAPBEXHLevel2 3 2 2 2 3" xfId="29280"/>
    <cellStyle name="SAPBEXHLevel2 3 2 2 2 4" xfId="29281"/>
    <cellStyle name="SAPBEXHLevel2 3 2 2 2 5" xfId="29282"/>
    <cellStyle name="SAPBEXHLevel2 3 2 2 2 6" xfId="29283"/>
    <cellStyle name="SAPBEXHLevel2 3 2 2 2 7" xfId="29284"/>
    <cellStyle name="SAPBEXHLevel2 3 2 2 2 8" xfId="29285"/>
    <cellStyle name="SAPBEXHLevel2 3 2 2 3" xfId="29286"/>
    <cellStyle name="SAPBEXHLevel2 3 2 2 3 2" xfId="29287"/>
    <cellStyle name="SAPBEXHLevel2 3 2 2 3 3" xfId="29288"/>
    <cellStyle name="SAPBEXHLevel2 3 2 2 3 4" xfId="29289"/>
    <cellStyle name="SAPBEXHLevel2 3 2 2 3 5" xfId="29290"/>
    <cellStyle name="SAPBEXHLevel2 3 2 2 3 6" xfId="29291"/>
    <cellStyle name="SAPBEXHLevel2 3 2 2 3 7" xfId="29292"/>
    <cellStyle name="SAPBEXHLevel2 3 2 2 3 8" xfId="29293"/>
    <cellStyle name="SAPBEXHLevel2 3 2 2 4" xfId="29294"/>
    <cellStyle name="SAPBEXHLevel2 3 2 2 4 2" xfId="29295"/>
    <cellStyle name="SAPBEXHLevel2 3 2 2 4 3" xfId="29296"/>
    <cellStyle name="SAPBEXHLevel2 3 2 2 4 4" xfId="29297"/>
    <cellStyle name="SAPBEXHLevel2 3 2 2 4 5" xfId="29298"/>
    <cellStyle name="SAPBEXHLevel2 3 2 2 4 6" xfId="29299"/>
    <cellStyle name="SAPBEXHLevel2 3 2 2 4 7" xfId="29300"/>
    <cellStyle name="SAPBEXHLevel2 3 2 2 4 8" xfId="29301"/>
    <cellStyle name="SAPBEXHLevel2 3 2 2 5" xfId="29302"/>
    <cellStyle name="SAPBEXHLevel2 3 2 2 6" xfId="29303"/>
    <cellStyle name="SAPBEXHLevel2 3 2 2 7" xfId="29304"/>
    <cellStyle name="SAPBEXHLevel2 3 2 2 8" xfId="29305"/>
    <cellStyle name="SAPBEXHLevel2 3 2 2 9" xfId="29306"/>
    <cellStyle name="SAPBEXHLevel2 3 2 3" xfId="29307"/>
    <cellStyle name="SAPBEXHLevel2 3 2 3 2" xfId="29308"/>
    <cellStyle name="SAPBEXHLevel2 3 2 3 3" xfId="29309"/>
    <cellStyle name="SAPBEXHLevel2 3 2 3 4" xfId="29310"/>
    <cellStyle name="SAPBEXHLevel2 3 2 3 5" xfId="29311"/>
    <cellStyle name="SAPBEXHLevel2 3 2 3 6" xfId="29312"/>
    <cellStyle name="SAPBEXHLevel2 3 2 3 7" xfId="29313"/>
    <cellStyle name="SAPBEXHLevel2 3 2 3 8" xfId="29314"/>
    <cellStyle name="SAPBEXHLevel2 3 2 4" xfId="29315"/>
    <cellStyle name="SAPBEXHLevel2 3 2 4 2" xfId="29316"/>
    <cellStyle name="SAPBEXHLevel2 3 2 4 3" xfId="29317"/>
    <cellStyle name="SAPBEXHLevel2 3 2 4 4" xfId="29318"/>
    <cellStyle name="SAPBEXHLevel2 3 2 4 5" xfId="29319"/>
    <cellStyle name="SAPBEXHLevel2 3 2 4 6" xfId="29320"/>
    <cellStyle name="SAPBEXHLevel2 3 2 4 7" xfId="29321"/>
    <cellStyle name="SAPBEXHLevel2 3 2 4 8" xfId="29322"/>
    <cellStyle name="SAPBEXHLevel2 3 2 5" xfId="29323"/>
    <cellStyle name="SAPBEXHLevel2 3 2 5 2" xfId="29324"/>
    <cellStyle name="SAPBEXHLevel2 3 2 5 3" xfId="29325"/>
    <cellStyle name="SAPBEXHLevel2 3 2 5 4" xfId="29326"/>
    <cellStyle name="SAPBEXHLevel2 3 2 5 5" xfId="29327"/>
    <cellStyle name="SAPBEXHLevel2 3 2 5 6" xfId="29328"/>
    <cellStyle name="SAPBEXHLevel2 3 2 5 7" xfId="29329"/>
    <cellStyle name="SAPBEXHLevel2 3 2 5 8" xfId="29330"/>
    <cellStyle name="SAPBEXHLevel2 3 2 6" xfId="29331"/>
    <cellStyle name="SAPBEXHLevel2 3 2 7" xfId="29332"/>
    <cellStyle name="SAPBEXHLevel2 3 2 8" xfId="29333"/>
    <cellStyle name="SAPBEXHLevel2 3 2 9" xfId="29334"/>
    <cellStyle name="SAPBEXHLevel2 3 3" xfId="29335"/>
    <cellStyle name="SAPBEXHLevel2 3 3 10" xfId="29336"/>
    <cellStyle name="SAPBEXHLevel2 3 3 11" xfId="29337"/>
    <cellStyle name="SAPBEXHLevel2 3 3 12" xfId="29338"/>
    <cellStyle name="SAPBEXHLevel2 3 3 2" xfId="29339"/>
    <cellStyle name="SAPBEXHLevel2 3 3 2 2" xfId="29340"/>
    <cellStyle name="SAPBEXHLevel2 3 3 2 3" xfId="29341"/>
    <cellStyle name="SAPBEXHLevel2 3 3 2 4" xfId="29342"/>
    <cellStyle name="SAPBEXHLevel2 3 3 2 5" xfId="29343"/>
    <cellStyle name="SAPBEXHLevel2 3 3 2 6" xfId="29344"/>
    <cellStyle name="SAPBEXHLevel2 3 3 2 7" xfId="29345"/>
    <cellStyle name="SAPBEXHLevel2 3 3 2 8" xfId="29346"/>
    <cellStyle name="SAPBEXHLevel2 3 3 3" xfId="29347"/>
    <cellStyle name="SAPBEXHLevel2 3 3 3 2" xfId="29348"/>
    <cellStyle name="SAPBEXHLevel2 3 3 3 3" xfId="29349"/>
    <cellStyle name="SAPBEXHLevel2 3 3 3 4" xfId="29350"/>
    <cellStyle name="SAPBEXHLevel2 3 3 3 5" xfId="29351"/>
    <cellStyle name="SAPBEXHLevel2 3 3 3 6" xfId="29352"/>
    <cellStyle name="SAPBEXHLevel2 3 3 3 7" xfId="29353"/>
    <cellStyle name="SAPBEXHLevel2 3 3 3 8" xfId="29354"/>
    <cellStyle name="SAPBEXHLevel2 3 3 4" xfId="29355"/>
    <cellStyle name="SAPBEXHLevel2 3 3 4 2" xfId="29356"/>
    <cellStyle name="SAPBEXHLevel2 3 3 4 3" xfId="29357"/>
    <cellStyle name="SAPBEXHLevel2 3 3 4 4" xfId="29358"/>
    <cellStyle name="SAPBEXHLevel2 3 3 4 5" xfId="29359"/>
    <cellStyle name="SAPBEXHLevel2 3 3 4 6" xfId="29360"/>
    <cellStyle name="SAPBEXHLevel2 3 3 4 7" xfId="29361"/>
    <cellStyle name="SAPBEXHLevel2 3 3 4 8" xfId="29362"/>
    <cellStyle name="SAPBEXHLevel2 3 3 5" xfId="29363"/>
    <cellStyle name="SAPBEXHLevel2 3 3 6" xfId="29364"/>
    <cellStyle name="SAPBEXHLevel2 3 3 7" xfId="29365"/>
    <cellStyle name="SAPBEXHLevel2 3 3 8" xfId="29366"/>
    <cellStyle name="SAPBEXHLevel2 3 3 9" xfId="29367"/>
    <cellStyle name="SAPBEXHLevel2 3 4" xfId="29368"/>
    <cellStyle name="SAPBEXHLevel2 3 4 2" xfId="29369"/>
    <cellStyle name="SAPBEXHLevel2 3 4 3" xfId="29370"/>
    <cellStyle name="SAPBEXHLevel2 3 4 4" xfId="29371"/>
    <cellStyle name="SAPBEXHLevel2 3 4 5" xfId="29372"/>
    <cellStyle name="SAPBEXHLevel2 3 4 6" xfId="29373"/>
    <cellStyle name="SAPBEXHLevel2 3 4 7" xfId="29374"/>
    <cellStyle name="SAPBEXHLevel2 3 4 8" xfId="29375"/>
    <cellStyle name="SAPBEXHLevel2 3 5" xfId="29376"/>
    <cellStyle name="SAPBEXHLevel2 3 5 2" xfId="29377"/>
    <cellStyle name="SAPBEXHLevel2 3 5 3" xfId="29378"/>
    <cellStyle name="SAPBEXHLevel2 3 5 4" xfId="29379"/>
    <cellStyle name="SAPBEXHLevel2 3 5 5" xfId="29380"/>
    <cellStyle name="SAPBEXHLevel2 3 5 6" xfId="29381"/>
    <cellStyle name="SAPBEXHLevel2 3 5 7" xfId="29382"/>
    <cellStyle name="SAPBEXHLevel2 3 5 8" xfId="29383"/>
    <cellStyle name="SAPBEXHLevel2 3 6" xfId="29384"/>
    <cellStyle name="SAPBEXHLevel2 3 6 2" xfId="29385"/>
    <cellStyle name="SAPBEXHLevel2 3 6 3" xfId="29386"/>
    <cellStyle name="SAPBEXHLevel2 3 6 4" xfId="29387"/>
    <cellStyle name="SAPBEXHLevel2 3 6 5" xfId="29388"/>
    <cellStyle name="SAPBEXHLevel2 3 6 6" xfId="29389"/>
    <cellStyle name="SAPBEXHLevel2 3 6 7" xfId="29390"/>
    <cellStyle name="SAPBEXHLevel2 3 6 8" xfId="29391"/>
    <cellStyle name="SAPBEXHLevel2 3 7" xfId="29392"/>
    <cellStyle name="SAPBEXHLevel2 3 8" xfId="29393"/>
    <cellStyle name="SAPBEXHLevel2 3 9" xfId="29394"/>
    <cellStyle name="SAPBEXHLevel2 4" xfId="29395"/>
    <cellStyle name="SAPBEXHLevel2 4 10" xfId="29396"/>
    <cellStyle name="SAPBEXHLevel2 4 11" xfId="29397"/>
    <cellStyle name="SAPBEXHLevel2 4 12" xfId="29398"/>
    <cellStyle name="SAPBEXHLevel2 4 13" xfId="29399"/>
    <cellStyle name="SAPBEXHLevel2 4 14" xfId="29400"/>
    <cellStyle name="SAPBEXHLevel2 4 15" xfId="29401"/>
    <cellStyle name="SAPBEXHLevel2 4 16" xfId="29402"/>
    <cellStyle name="SAPBEXHLevel2 4 2" xfId="29403"/>
    <cellStyle name="SAPBEXHLevel2 4 2 10" xfId="29404"/>
    <cellStyle name="SAPBEXHLevel2 4 2 11" xfId="29405"/>
    <cellStyle name="SAPBEXHLevel2 4 2 12" xfId="29406"/>
    <cellStyle name="SAPBEXHLevel2 4 2 13" xfId="29407"/>
    <cellStyle name="SAPBEXHLevel2 4 2 14" xfId="29408"/>
    <cellStyle name="SAPBEXHLevel2 4 2 15" xfId="29409"/>
    <cellStyle name="SAPBEXHLevel2 4 2 16" xfId="29410"/>
    <cellStyle name="SAPBEXHLevel2 4 2 2" xfId="29411"/>
    <cellStyle name="SAPBEXHLevel2 4 2 2 10" xfId="29412"/>
    <cellStyle name="SAPBEXHLevel2 4 2 2 11" xfId="29413"/>
    <cellStyle name="SAPBEXHLevel2 4 2 2 12" xfId="29414"/>
    <cellStyle name="SAPBEXHLevel2 4 2 2 13" xfId="29415"/>
    <cellStyle name="SAPBEXHLevel2 4 2 2 14" xfId="29416"/>
    <cellStyle name="SAPBEXHLevel2 4 2 2 2" xfId="29417"/>
    <cellStyle name="SAPBEXHLevel2 4 2 2 2 2" xfId="29418"/>
    <cellStyle name="SAPBEXHLevel2 4 2 2 2 3" xfId="29419"/>
    <cellStyle name="SAPBEXHLevel2 4 2 2 2 4" xfId="29420"/>
    <cellStyle name="SAPBEXHLevel2 4 2 2 2 5" xfId="29421"/>
    <cellStyle name="SAPBEXHLevel2 4 2 2 2 6" xfId="29422"/>
    <cellStyle name="SAPBEXHLevel2 4 2 2 2 7" xfId="29423"/>
    <cellStyle name="SAPBEXHLevel2 4 2 2 2 8" xfId="29424"/>
    <cellStyle name="SAPBEXHLevel2 4 2 2 3" xfId="29425"/>
    <cellStyle name="SAPBEXHLevel2 4 2 2 3 2" xfId="29426"/>
    <cellStyle name="SAPBEXHLevel2 4 2 2 3 3" xfId="29427"/>
    <cellStyle name="SAPBEXHLevel2 4 2 2 3 4" xfId="29428"/>
    <cellStyle name="SAPBEXHLevel2 4 2 2 3 5" xfId="29429"/>
    <cellStyle name="SAPBEXHLevel2 4 2 2 3 6" xfId="29430"/>
    <cellStyle name="SAPBEXHLevel2 4 2 2 3 7" xfId="29431"/>
    <cellStyle name="SAPBEXHLevel2 4 2 2 3 8" xfId="29432"/>
    <cellStyle name="SAPBEXHLevel2 4 2 2 4" xfId="29433"/>
    <cellStyle name="SAPBEXHLevel2 4 2 2 4 2" xfId="29434"/>
    <cellStyle name="SAPBEXHLevel2 4 2 2 4 3" xfId="29435"/>
    <cellStyle name="SAPBEXHLevel2 4 2 2 4 4" xfId="29436"/>
    <cellStyle name="SAPBEXHLevel2 4 2 2 4 5" xfId="29437"/>
    <cellStyle name="SAPBEXHLevel2 4 2 2 4 6" xfId="29438"/>
    <cellStyle name="SAPBEXHLevel2 4 2 2 4 7" xfId="29439"/>
    <cellStyle name="SAPBEXHLevel2 4 2 2 4 8" xfId="29440"/>
    <cellStyle name="SAPBEXHLevel2 4 2 2 5" xfId="29441"/>
    <cellStyle name="SAPBEXHLevel2 4 2 2 6" xfId="29442"/>
    <cellStyle name="SAPBEXHLevel2 4 2 2 7" xfId="29443"/>
    <cellStyle name="SAPBEXHLevel2 4 2 2 8" xfId="29444"/>
    <cellStyle name="SAPBEXHLevel2 4 2 2 9" xfId="29445"/>
    <cellStyle name="SAPBEXHLevel2 4 2 3" xfId="29446"/>
    <cellStyle name="SAPBEXHLevel2 4 2 3 2" xfId="29447"/>
    <cellStyle name="SAPBEXHLevel2 4 2 3 3" xfId="29448"/>
    <cellStyle name="SAPBEXHLevel2 4 2 3 4" xfId="29449"/>
    <cellStyle name="SAPBEXHLevel2 4 2 3 5" xfId="29450"/>
    <cellStyle name="SAPBEXHLevel2 4 2 3 6" xfId="29451"/>
    <cellStyle name="SAPBEXHLevel2 4 2 3 7" xfId="29452"/>
    <cellStyle name="SAPBEXHLevel2 4 2 3 8" xfId="29453"/>
    <cellStyle name="SAPBEXHLevel2 4 2 4" xfId="29454"/>
    <cellStyle name="SAPBEXHLevel2 4 2 4 2" xfId="29455"/>
    <cellStyle name="SAPBEXHLevel2 4 2 4 3" xfId="29456"/>
    <cellStyle name="SAPBEXHLevel2 4 2 4 4" xfId="29457"/>
    <cellStyle name="SAPBEXHLevel2 4 2 4 5" xfId="29458"/>
    <cellStyle name="SAPBEXHLevel2 4 2 4 6" xfId="29459"/>
    <cellStyle name="SAPBEXHLevel2 4 2 4 7" xfId="29460"/>
    <cellStyle name="SAPBEXHLevel2 4 2 4 8" xfId="29461"/>
    <cellStyle name="SAPBEXHLevel2 4 2 5" xfId="29462"/>
    <cellStyle name="SAPBEXHLevel2 4 2 5 2" xfId="29463"/>
    <cellStyle name="SAPBEXHLevel2 4 2 5 3" xfId="29464"/>
    <cellStyle name="SAPBEXHLevel2 4 2 5 4" xfId="29465"/>
    <cellStyle name="SAPBEXHLevel2 4 2 5 5" xfId="29466"/>
    <cellStyle name="SAPBEXHLevel2 4 2 5 6" xfId="29467"/>
    <cellStyle name="SAPBEXHLevel2 4 2 5 7" xfId="29468"/>
    <cellStyle name="SAPBEXHLevel2 4 2 5 8" xfId="29469"/>
    <cellStyle name="SAPBEXHLevel2 4 2 6" xfId="29470"/>
    <cellStyle name="SAPBEXHLevel2 4 2 7" xfId="29471"/>
    <cellStyle name="SAPBEXHLevel2 4 2 8" xfId="29472"/>
    <cellStyle name="SAPBEXHLevel2 4 2 9" xfId="29473"/>
    <cellStyle name="SAPBEXHLevel2 4 3" xfId="29474"/>
    <cellStyle name="SAPBEXHLevel2 4 3 10" xfId="29475"/>
    <cellStyle name="SAPBEXHLevel2 4 3 11" xfId="29476"/>
    <cellStyle name="SAPBEXHLevel2 4 3 12" xfId="29477"/>
    <cellStyle name="SAPBEXHLevel2 4 3 13" xfId="29478"/>
    <cellStyle name="SAPBEXHLevel2 4 3 14" xfId="29479"/>
    <cellStyle name="SAPBEXHLevel2 4 3 2" xfId="29480"/>
    <cellStyle name="SAPBEXHLevel2 4 3 2 2" xfId="29481"/>
    <cellStyle name="SAPBEXHLevel2 4 3 2 3" xfId="29482"/>
    <cellStyle name="SAPBEXHLevel2 4 3 2 4" xfId="29483"/>
    <cellStyle name="SAPBEXHLevel2 4 3 2 5" xfId="29484"/>
    <cellStyle name="SAPBEXHLevel2 4 3 2 6" xfId="29485"/>
    <cellStyle name="SAPBEXHLevel2 4 3 2 7" xfId="29486"/>
    <cellStyle name="SAPBEXHLevel2 4 3 2 8" xfId="29487"/>
    <cellStyle name="SAPBEXHLevel2 4 3 3" xfId="29488"/>
    <cellStyle name="SAPBEXHLevel2 4 3 3 2" xfId="29489"/>
    <cellStyle name="SAPBEXHLevel2 4 3 3 3" xfId="29490"/>
    <cellStyle name="SAPBEXHLevel2 4 3 3 4" xfId="29491"/>
    <cellStyle name="SAPBEXHLevel2 4 3 3 5" xfId="29492"/>
    <cellStyle name="SAPBEXHLevel2 4 3 3 6" xfId="29493"/>
    <cellStyle name="SAPBEXHLevel2 4 3 3 7" xfId="29494"/>
    <cellStyle name="SAPBEXHLevel2 4 3 3 8" xfId="29495"/>
    <cellStyle name="SAPBEXHLevel2 4 3 4" xfId="29496"/>
    <cellStyle name="SAPBEXHLevel2 4 3 4 2" xfId="29497"/>
    <cellStyle name="SAPBEXHLevel2 4 3 4 3" xfId="29498"/>
    <cellStyle name="SAPBEXHLevel2 4 3 4 4" xfId="29499"/>
    <cellStyle name="SAPBEXHLevel2 4 3 4 5" xfId="29500"/>
    <cellStyle name="SAPBEXHLevel2 4 3 4 6" xfId="29501"/>
    <cellStyle name="SAPBEXHLevel2 4 3 4 7" xfId="29502"/>
    <cellStyle name="SAPBEXHLevel2 4 3 4 8" xfId="29503"/>
    <cellStyle name="SAPBEXHLevel2 4 3 5" xfId="29504"/>
    <cellStyle name="SAPBEXHLevel2 4 3 6" xfId="29505"/>
    <cellStyle name="SAPBEXHLevel2 4 3 7" xfId="29506"/>
    <cellStyle name="SAPBEXHLevel2 4 3 8" xfId="29507"/>
    <cellStyle name="SAPBEXHLevel2 4 3 9" xfId="29508"/>
    <cellStyle name="SAPBEXHLevel2 4 4" xfId="29509"/>
    <cellStyle name="SAPBEXHLevel2 4 4 2" xfId="29510"/>
    <cellStyle name="SAPBEXHLevel2 4 4 3" xfId="29511"/>
    <cellStyle name="SAPBEXHLevel2 4 4 4" xfId="29512"/>
    <cellStyle name="SAPBEXHLevel2 4 4 5" xfId="29513"/>
    <cellStyle name="SAPBEXHLevel2 4 4 6" xfId="29514"/>
    <cellStyle name="SAPBEXHLevel2 4 4 7" xfId="29515"/>
    <cellStyle name="SAPBEXHLevel2 4 4 8" xfId="29516"/>
    <cellStyle name="SAPBEXHLevel2 4 5" xfId="29517"/>
    <cellStyle name="SAPBEXHLevel2 4 5 2" xfId="29518"/>
    <cellStyle name="SAPBEXHLevel2 4 5 3" xfId="29519"/>
    <cellStyle name="SAPBEXHLevel2 4 5 4" xfId="29520"/>
    <cellStyle name="SAPBEXHLevel2 4 5 5" xfId="29521"/>
    <cellStyle name="SAPBEXHLevel2 4 5 6" xfId="29522"/>
    <cellStyle name="SAPBEXHLevel2 4 5 7" xfId="29523"/>
    <cellStyle name="SAPBEXHLevel2 4 5 8" xfId="29524"/>
    <cellStyle name="SAPBEXHLevel2 4 6" xfId="29525"/>
    <cellStyle name="SAPBEXHLevel2 4 6 2" xfId="29526"/>
    <cellStyle name="SAPBEXHLevel2 4 6 3" xfId="29527"/>
    <cellStyle name="SAPBEXHLevel2 4 6 4" xfId="29528"/>
    <cellStyle name="SAPBEXHLevel2 4 6 5" xfId="29529"/>
    <cellStyle name="SAPBEXHLevel2 4 6 6" xfId="29530"/>
    <cellStyle name="SAPBEXHLevel2 4 6 7" xfId="29531"/>
    <cellStyle name="SAPBEXHLevel2 4 6 8" xfId="29532"/>
    <cellStyle name="SAPBEXHLevel2 4 7" xfId="29533"/>
    <cellStyle name="SAPBEXHLevel2 4 8" xfId="29534"/>
    <cellStyle name="SAPBEXHLevel2 4 9" xfId="29535"/>
    <cellStyle name="SAPBEXHLevel2 5" xfId="29536"/>
    <cellStyle name="SAPBEXHLevel2 5 10" xfId="29537"/>
    <cellStyle name="SAPBEXHLevel2 5 11" xfId="29538"/>
    <cellStyle name="SAPBEXHLevel2 5 12" xfId="29539"/>
    <cellStyle name="SAPBEXHLevel2 5 13" xfId="29540"/>
    <cellStyle name="SAPBEXHLevel2 5 14" xfId="29541"/>
    <cellStyle name="SAPBEXHLevel2 5 15" xfId="29542"/>
    <cellStyle name="SAPBEXHLevel2 5 16" xfId="29543"/>
    <cellStyle name="SAPBEXHLevel2 5 2" xfId="29544"/>
    <cellStyle name="SAPBEXHLevel2 5 2 10" xfId="29545"/>
    <cellStyle name="SAPBEXHLevel2 5 2 11" xfId="29546"/>
    <cellStyle name="SAPBEXHLevel2 5 2 12" xfId="29547"/>
    <cellStyle name="SAPBEXHLevel2 5 2 13" xfId="29548"/>
    <cellStyle name="SAPBEXHLevel2 5 2 14" xfId="29549"/>
    <cellStyle name="SAPBEXHLevel2 5 2 2" xfId="29550"/>
    <cellStyle name="SAPBEXHLevel2 5 2 2 2" xfId="29551"/>
    <cellStyle name="SAPBEXHLevel2 5 2 2 3" xfId="29552"/>
    <cellStyle name="SAPBEXHLevel2 5 2 2 4" xfId="29553"/>
    <cellStyle name="SAPBEXHLevel2 5 2 2 5" xfId="29554"/>
    <cellStyle name="SAPBEXHLevel2 5 2 2 6" xfId="29555"/>
    <cellStyle name="SAPBEXHLevel2 5 2 2 7" xfId="29556"/>
    <cellStyle name="SAPBEXHLevel2 5 2 2 8" xfId="29557"/>
    <cellStyle name="SAPBEXHLevel2 5 2 3" xfId="29558"/>
    <cellStyle name="SAPBEXHLevel2 5 2 3 2" xfId="29559"/>
    <cellStyle name="SAPBEXHLevel2 5 2 3 3" xfId="29560"/>
    <cellStyle name="SAPBEXHLevel2 5 2 3 4" xfId="29561"/>
    <cellStyle name="SAPBEXHLevel2 5 2 3 5" xfId="29562"/>
    <cellStyle name="SAPBEXHLevel2 5 2 3 6" xfId="29563"/>
    <cellStyle name="SAPBEXHLevel2 5 2 3 7" xfId="29564"/>
    <cellStyle name="SAPBEXHLevel2 5 2 3 8" xfId="29565"/>
    <cellStyle name="SAPBEXHLevel2 5 2 4" xfId="29566"/>
    <cellStyle name="SAPBEXHLevel2 5 2 4 2" xfId="29567"/>
    <cellStyle name="SAPBEXHLevel2 5 2 4 3" xfId="29568"/>
    <cellStyle name="SAPBEXHLevel2 5 2 4 4" xfId="29569"/>
    <cellStyle name="SAPBEXHLevel2 5 2 4 5" xfId="29570"/>
    <cellStyle name="SAPBEXHLevel2 5 2 4 6" xfId="29571"/>
    <cellStyle name="SAPBEXHLevel2 5 2 4 7" xfId="29572"/>
    <cellStyle name="SAPBEXHLevel2 5 2 4 8" xfId="29573"/>
    <cellStyle name="SAPBEXHLevel2 5 2 5" xfId="29574"/>
    <cellStyle name="SAPBEXHLevel2 5 2 6" xfId="29575"/>
    <cellStyle name="SAPBEXHLevel2 5 2 7" xfId="29576"/>
    <cellStyle name="SAPBEXHLevel2 5 2 8" xfId="29577"/>
    <cellStyle name="SAPBEXHLevel2 5 2 9" xfId="29578"/>
    <cellStyle name="SAPBEXHLevel2 5 3" xfId="29579"/>
    <cellStyle name="SAPBEXHLevel2 5 3 2" xfId="29580"/>
    <cellStyle name="SAPBEXHLevel2 5 3 3" xfId="29581"/>
    <cellStyle name="SAPBEXHLevel2 5 3 4" xfId="29582"/>
    <cellStyle name="SAPBEXHLevel2 5 3 5" xfId="29583"/>
    <cellStyle name="SAPBEXHLevel2 5 3 6" xfId="29584"/>
    <cellStyle name="SAPBEXHLevel2 5 3 7" xfId="29585"/>
    <cellStyle name="SAPBEXHLevel2 5 3 8" xfId="29586"/>
    <cellStyle name="SAPBEXHLevel2 5 4" xfId="29587"/>
    <cellStyle name="SAPBEXHLevel2 5 4 2" xfId="29588"/>
    <cellStyle name="SAPBEXHLevel2 5 4 3" xfId="29589"/>
    <cellStyle name="SAPBEXHLevel2 5 4 4" xfId="29590"/>
    <cellStyle name="SAPBEXHLevel2 5 4 5" xfId="29591"/>
    <cellStyle name="SAPBEXHLevel2 5 4 6" xfId="29592"/>
    <cellStyle name="SAPBEXHLevel2 5 4 7" xfId="29593"/>
    <cellStyle name="SAPBEXHLevel2 5 4 8" xfId="29594"/>
    <cellStyle name="SAPBEXHLevel2 5 5" xfId="29595"/>
    <cellStyle name="SAPBEXHLevel2 5 5 2" xfId="29596"/>
    <cellStyle name="SAPBEXHLevel2 5 5 3" xfId="29597"/>
    <cellStyle name="SAPBEXHLevel2 5 5 4" xfId="29598"/>
    <cellStyle name="SAPBEXHLevel2 5 5 5" xfId="29599"/>
    <cellStyle name="SAPBEXHLevel2 5 5 6" xfId="29600"/>
    <cellStyle name="SAPBEXHLevel2 5 5 7" xfId="29601"/>
    <cellStyle name="SAPBEXHLevel2 5 5 8" xfId="29602"/>
    <cellStyle name="SAPBEXHLevel2 5 6" xfId="29603"/>
    <cellStyle name="SAPBEXHLevel2 5 7" xfId="29604"/>
    <cellStyle name="SAPBEXHLevel2 5 8" xfId="29605"/>
    <cellStyle name="SAPBEXHLevel2 5 9" xfId="29606"/>
    <cellStyle name="SAPBEXHLevel2 6" xfId="29607"/>
    <cellStyle name="SAPBEXHLevel2 6 10" xfId="29608"/>
    <cellStyle name="SAPBEXHLevel2 6 11" xfId="29609"/>
    <cellStyle name="SAPBEXHLevel2 6 12" xfId="29610"/>
    <cellStyle name="SAPBEXHLevel2 6 13" xfId="29611"/>
    <cellStyle name="SAPBEXHLevel2 6 14" xfId="29612"/>
    <cellStyle name="SAPBEXHLevel2 6 2" xfId="29613"/>
    <cellStyle name="SAPBEXHLevel2 6 2 10" xfId="29614"/>
    <cellStyle name="SAPBEXHLevel2 6 2 2" xfId="29615"/>
    <cellStyle name="SAPBEXHLevel2 6 2 3" xfId="29616"/>
    <cellStyle name="SAPBEXHLevel2 6 2 4" xfId="29617"/>
    <cellStyle name="SAPBEXHLevel2 6 2 5" xfId="29618"/>
    <cellStyle name="SAPBEXHLevel2 6 2 6" xfId="29619"/>
    <cellStyle name="SAPBEXHLevel2 6 2 7" xfId="29620"/>
    <cellStyle name="SAPBEXHLevel2 6 2 8" xfId="29621"/>
    <cellStyle name="SAPBEXHLevel2 6 2 9" xfId="29622"/>
    <cellStyle name="SAPBEXHLevel2 6 3" xfId="29623"/>
    <cellStyle name="SAPBEXHLevel2 6 3 2" xfId="29624"/>
    <cellStyle name="SAPBEXHLevel2 6 3 3" xfId="29625"/>
    <cellStyle name="SAPBEXHLevel2 6 3 4" xfId="29626"/>
    <cellStyle name="SAPBEXHLevel2 6 3 5" xfId="29627"/>
    <cellStyle name="SAPBEXHLevel2 6 3 6" xfId="29628"/>
    <cellStyle name="SAPBEXHLevel2 6 3 7" xfId="29629"/>
    <cellStyle name="SAPBEXHLevel2 6 3 8" xfId="29630"/>
    <cellStyle name="SAPBEXHLevel2 6 4" xfId="29631"/>
    <cellStyle name="SAPBEXHLevel2 6 4 2" xfId="29632"/>
    <cellStyle name="SAPBEXHLevel2 6 4 3" xfId="29633"/>
    <cellStyle name="SAPBEXHLevel2 6 4 4" xfId="29634"/>
    <cellStyle name="SAPBEXHLevel2 6 4 5" xfId="29635"/>
    <cellStyle name="SAPBEXHLevel2 6 4 6" xfId="29636"/>
    <cellStyle name="SAPBEXHLevel2 6 4 7" xfId="29637"/>
    <cellStyle name="SAPBEXHLevel2 6 4 8" xfId="29638"/>
    <cellStyle name="SAPBEXHLevel2 6 5" xfId="29639"/>
    <cellStyle name="SAPBEXHLevel2 6 6" xfId="29640"/>
    <cellStyle name="SAPBEXHLevel2 6 7" xfId="29641"/>
    <cellStyle name="SAPBEXHLevel2 6 8" xfId="29642"/>
    <cellStyle name="SAPBEXHLevel2 6 9" xfId="29643"/>
    <cellStyle name="SAPBEXHLevel2 7" xfId="29644"/>
    <cellStyle name="SAPBEXHLevel2 7 10" xfId="29645"/>
    <cellStyle name="SAPBEXHLevel2 7 2" xfId="29646"/>
    <cellStyle name="SAPBEXHLevel2 7 2 2" xfId="29647"/>
    <cellStyle name="SAPBEXHLevel2 7 2 3" xfId="29648"/>
    <cellStyle name="SAPBEXHLevel2 7 3" xfId="29649"/>
    <cellStyle name="SAPBEXHLevel2 7 4" xfId="29650"/>
    <cellStyle name="SAPBEXHLevel2 7 5" xfId="29651"/>
    <cellStyle name="SAPBEXHLevel2 7 6" xfId="29652"/>
    <cellStyle name="SAPBEXHLevel2 7 7" xfId="29653"/>
    <cellStyle name="SAPBEXHLevel2 7 8" xfId="29654"/>
    <cellStyle name="SAPBEXHLevel2 7 9" xfId="29655"/>
    <cellStyle name="SAPBEXHLevel2 8" xfId="29656"/>
    <cellStyle name="SAPBEXHLevel2 8 10" xfId="29657"/>
    <cellStyle name="SAPBEXHLevel2 8 2" xfId="29658"/>
    <cellStyle name="SAPBEXHLevel2 8 2 2" xfId="29659"/>
    <cellStyle name="SAPBEXHLevel2 8 2 3" xfId="29660"/>
    <cellStyle name="SAPBEXHLevel2 8 3" xfId="29661"/>
    <cellStyle name="SAPBEXHLevel2 8 4" xfId="29662"/>
    <cellStyle name="SAPBEXHLevel2 8 5" xfId="29663"/>
    <cellStyle name="SAPBEXHLevel2 8 6" xfId="29664"/>
    <cellStyle name="SAPBEXHLevel2 8 7" xfId="29665"/>
    <cellStyle name="SAPBEXHLevel2 8 8" xfId="29666"/>
    <cellStyle name="SAPBEXHLevel2 8 9" xfId="29667"/>
    <cellStyle name="SAPBEXHLevel2 9" xfId="29668"/>
    <cellStyle name="SAPBEXHLevel2 9 10" xfId="29669"/>
    <cellStyle name="SAPBEXHLevel2 9 2" xfId="29670"/>
    <cellStyle name="SAPBEXHLevel2 9 2 2" xfId="29671"/>
    <cellStyle name="SAPBEXHLevel2 9 2 3" xfId="29672"/>
    <cellStyle name="SAPBEXHLevel2 9 3" xfId="29673"/>
    <cellStyle name="SAPBEXHLevel2 9 4" xfId="29674"/>
    <cellStyle name="SAPBEXHLevel2 9 5" xfId="29675"/>
    <cellStyle name="SAPBEXHLevel2 9 6" xfId="29676"/>
    <cellStyle name="SAPBEXHLevel2 9 7" xfId="29677"/>
    <cellStyle name="SAPBEXHLevel2 9 8" xfId="29678"/>
    <cellStyle name="SAPBEXHLevel2 9 9" xfId="29679"/>
    <cellStyle name="SAPBEXHLevel2_2. Приложение Доп материалы согласованияБП_БП" xfId="29680"/>
    <cellStyle name="SAPBEXHLevel2X" xfId="29681"/>
    <cellStyle name="SAPBEXHLevel2X 10" xfId="29682"/>
    <cellStyle name="SAPBEXHLevel2X 10 2" xfId="29683"/>
    <cellStyle name="SAPBEXHLevel2X 10 2 2" xfId="29684"/>
    <cellStyle name="SAPBEXHLevel2X 10 3" xfId="29685"/>
    <cellStyle name="SAPBEXHLevel2X 10 4" xfId="29686"/>
    <cellStyle name="SAPBEXHLevel2X 11" xfId="29687"/>
    <cellStyle name="SAPBEXHLevel2X 11 2" xfId="29688"/>
    <cellStyle name="SAPBEXHLevel2X 11 3" xfId="29689"/>
    <cellStyle name="SAPBEXHLevel2X 12" xfId="29690"/>
    <cellStyle name="SAPBEXHLevel2X 13" xfId="29691"/>
    <cellStyle name="SAPBEXHLevel2X 14" xfId="29692"/>
    <cellStyle name="SAPBEXHLevel2X 15" xfId="29693"/>
    <cellStyle name="SAPBEXHLevel2X 16" xfId="29694"/>
    <cellStyle name="SAPBEXHLevel2X 17" xfId="29695"/>
    <cellStyle name="SAPBEXHLevel2X 18" xfId="29696"/>
    <cellStyle name="SAPBEXHLevel2X 19" xfId="29697"/>
    <cellStyle name="SAPBEXHLevel2X 2" xfId="29698"/>
    <cellStyle name="SAPBEXHLevel2X 2 10" xfId="29699"/>
    <cellStyle name="SAPBEXHLevel2X 2 11" xfId="29700"/>
    <cellStyle name="SAPBEXHLevel2X 2 12" xfId="29701"/>
    <cellStyle name="SAPBEXHLevel2X 2 13" xfId="29702"/>
    <cellStyle name="SAPBEXHLevel2X 2 14" xfId="29703"/>
    <cellStyle name="SAPBEXHLevel2X 2 15" xfId="29704"/>
    <cellStyle name="SAPBEXHLevel2X 2 16" xfId="29705"/>
    <cellStyle name="SAPBEXHLevel2X 2 2" xfId="29706"/>
    <cellStyle name="SAPBEXHLevel2X 2 2 10" xfId="29707"/>
    <cellStyle name="SAPBEXHLevel2X 2 2 11" xfId="29708"/>
    <cellStyle name="SAPBEXHLevel2X 2 2 12" xfId="29709"/>
    <cellStyle name="SAPBEXHLevel2X 2 2 13" xfId="29710"/>
    <cellStyle name="SAPBEXHLevel2X 2 2 14" xfId="29711"/>
    <cellStyle name="SAPBEXHLevel2X 2 2 15" xfId="29712"/>
    <cellStyle name="SAPBEXHLevel2X 2 2 16" xfId="29713"/>
    <cellStyle name="SAPBEXHLevel2X 2 2 2" xfId="29714"/>
    <cellStyle name="SAPBEXHLevel2X 2 2 2 10" xfId="29715"/>
    <cellStyle name="SAPBEXHLevel2X 2 2 2 11" xfId="29716"/>
    <cellStyle name="SAPBEXHLevel2X 2 2 2 12" xfId="29717"/>
    <cellStyle name="SAPBEXHLevel2X 2 2 2 13" xfId="29718"/>
    <cellStyle name="SAPBEXHLevel2X 2 2 2 14" xfId="29719"/>
    <cellStyle name="SAPBEXHLevel2X 2 2 2 2" xfId="29720"/>
    <cellStyle name="SAPBEXHLevel2X 2 2 2 2 2" xfId="29721"/>
    <cellStyle name="SAPBEXHLevel2X 2 2 2 2 3" xfId="29722"/>
    <cellStyle name="SAPBEXHLevel2X 2 2 2 2 4" xfId="29723"/>
    <cellStyle name="SAPBEXHLevel2X 2 2 2 2 5" xfId="29724"/>
    <cellStyle name="SAPBEXHLevel2X 2 2 2 2 6" xfId="29725"/>
    <cellStyle name="SAPBEXHLevel2X 2 2 2 2 7" xfId="29726"/>
    <cellStyle name="SAPBEXHLevel2X 2 2 2 2 8" xfId="29727"/>
    <cellStyle name="SAPBEXHLevel2X 2 2 2 3" xfId="29728"/>
    <cellStyle name="SAPBEXHLevel2X 2 2 2 3 2" xfId="29729"/>
    <cellStyle name="SAPBEXHLevel2X 2 2 2 3 3" xfId="29730"/>
    <cellStyle name="SAPBEXHLevel2X 2 2 2 3 4" xfId="29731"/>
    <cellStyle name="SAPBEXHLevel2X 2 2 2 3 5" xfId="29732"/>
    <cellStyle name="SAPBEXHLevel2X 2 2 2 3 6" xfId="29733"/>
    <cellStyle name="SAPBEXHLevel2X 2 2 2 3 7" xfId="29734"/>
    <cellStyle name="SAPBEXHLevel2X 2 2 2 3 8" xfId="29735"/>
    <cellStyle name="SAPBEXHLevel2X 2 2 2 4" xfId="29736"/>
    <cellStyle name="SAPBEXHLevel2X 2 2 2 4 2" xfId="29737"/>
    <cellStyle name="SAPBEXHLevel2X 2 2 2 4 3" xfId="29738"/>
    <cellStyle name="SAPBEXHLevel2X 2 2 2 4 4" xfId="29739"/>
    <cellStyle name="SAPBEXHLevel2X 2 2 2 4 5" xfId="29740"/>
    <cellStyle name="SAPBEXHLevel2X 2 2 2 4 6" xfId="29741"/>
    <cellStyle name="SAPBEXHLevel2X 2 2 2 4 7" xfId="29742"/>
    <cellStyle name="SAPBEXHLevel2X 2 2 2 4 8" xfId="29743"/>
    <cellStyle name="SAPBEXHLevel2X 2 2 2 5" xfId="29744"/>
    <cellStyle name="SAPBEXHLevel2X 2 2 2 6" xfId="29745"/>
    <cellStyle name="SAPBEXHLevel2X 2 2 2 7" xfId="29746"/>
    <cellStyle name="SAPBEXHLevel2X 2 2 2 8" xfId="29747"/>
    <cellStyle name="SAPBEXHLevel2X 2 2 2 9" xfId="29748"/>
    <cellStyle name="SAPBEXHLevel2X 2 2 3" xfId="29749"/>
    <cellStyle name="SAPBEXHLevel2X 2 2 3 2" xfId="29750"/>
    <cellStyle name="SAPBEXHLevel2X 2 2 3 3" xfId="29751"/>
    <cellStyle name="SAPBEXHLevel2X 2 2 3 4" xfId="29752"/>
    <cellStyle name="SAPBEXHLevel2X 2 2 3 5" xfId="29753"/>
    <cellStyle name="SAPBEXHLevel2X 2 2 3 6" xfId="29754"/>
    <cellStyle name="SAPBEXHLevel2X 2 2 3 7" xfId="29755"/>
    <cellStyle name="SAPBEXHLevel2X 2 2 3 8" xfId="29756"/>
    <cellStyle name="SAPBEXHLevel2X 2 2 4" xfId="29757"/>
    <cellStyle name="SAPBEXHLevel2X 2 2 4 2" xfId="29758"/>
    <cellStyle name="SAPBEXHLevel2X 2 2 4 3" xfId="29759"/>
    <cellStyle name="SAPBEXHLevel2X 2 2 4 4" xfId="29760"/>
    <cellStyle name="SAPBEXHLevel2X 2 2 4 5" xfId="29761"/>
    <cellStyle name="SAPBEXHLevel2X 2 2 4 6" xfId="29762"/>
    <cellStyle name="SAPBEXHLevel2X 2 2 4 7" xfId="29763"/>
    <cellStyle name="SAPBEXHLevel2X 2 2 4 8" xfId="29764"/>
    <cellStyle name="SAPBEXHLevel2X 2 2 5" xfId="29765"/>
    <cellStyle name="SAPBEXHLevel2X 2 2 5 2" xfId="29766"/>
    <cellStyle name="SAPBEXHLevel2X 2 2 5 3" xfId="29767"/>
    <cellStyle name="SAPBEXHLevel2X 2 2 5 4" xfId="29768"/>
    <cellStyle name="SAPBEXHLevel2X 2 2 5 5" xfId="29769"/>
    <cellStyle name="SAPBEXHLevel2X 2 2 5 6" xfId="29770"/>
    <cellStyle name="SAPBEXHLevel2X 2 2 5 7" xfId="29771"/>
    <cellStyle name="SAPBEXHLevel2X 2 2 5 8" xfId="29772"/>
    <cellStyle name="SAPBEXHLevel2X 2 2 6" xfId="29773"/>
    <cellStyle name="SAPBEXHLevel2X 2 2 7" xfId="29774"/>
    <cellStyle name="SAPBEXHLevel2X 2 2 8" xfId="29775"/>
    <cellStyle name="SAPBEXHLevel2X 2 2 9" xfId="29776"/>
    <cellStyle name="SAPBEXHLevel2X 2 3" xfId="29777"/>
    <cellStyle name="SAPBEXHLevel2X 2 3 10" xfId="29778"/>
    <cellStyle name="SAPBEXHLevel2X 2 3 11" xfId="29779"/>
    <cellStyle name="SAPBEXHLevel2X 2 3 12" xfId="29780"/>
    <cellStyle name="SAPBEXHLevel2X 2 3 13" xfId="29781"/>
    <cellStyle name="SAPBEXHLevel2X 2 3 14" xfId="29782"/>
    <cellStyle name="SAPBEXHLevel2X 2 3 2" xfId="29783"/>
    <cellStyle name="SAPBEXHLevel2X 2 3 2 2" xfId="29784"/>
    <cellStyle name="SAPBEXHLevel2X 2 3 2 3" xfId="29785"/>
    <cellStyle name="SAPBEXHLevel2X 2 3 2 4" xfId="29786"/>
    <cellStyle name="SAPBEXHLevel2X 2 3 2 5" xfId="29787"/>
    <cellStyle name="SAPBEXHLevel2X 2 3 2 6" xfId="29788"/>
    <cellStyle name="SAPBEXHLevel2X 2 3 2 7" xfId="29789"/>
    <cellStyle name="SAPBEXHLevel2X 2 3 2 8" xfId="29790"/>
    <cellStyle name="SAPBEXHLevel2X 2 3 3" xfId="29791"/>
    <cellStyle name="SAPBEXHLevel2X 2 3 3 2" xfId="29792"/>
    <cellStyle name="SAPBEXHLevel2X 2 3 3 3" xfId="29793"/>
    <cellStyle name="SAPBEXHLevel2X 2 3 3 4" xfId="29794"/>
    <cellStyle name="SAPBEXHLevel2X 2 3 3 5" xfId="29795"/>
    <cellStyle name="SAPBEXHLevel2X 2 3 3 6" xfId="29796"/>
    <cellStyle name="SAPBEXHLevel2X 2 3 3 7" xfId="29797"/>
    <cellStyle name="SAPBEXHLevel2X 2 3 3 8" xfId="29798"/>
    <cellStyle name="SAPBEXHLevel2X 2 3 4" xfId="29799"/>
    <cellStyle name="SAPBEXHLevel2X 2 3 4 2" xfId="29800"/>
    <cellStyle name="SAPBEXHLevel2X 2 3 4 3" xfId="29801"/>
    <cellStyle name="SAPBEXHLevel2X 2 3 4 4" xfId="29802"/>
    <cellStyle name="SAPBEXHLevel2X 2 3 4 5" xfId="29803"/>
    <cellStyle name="SAPBEXHLevel2X 2 3 4 6" xfId="29804"/>
    <cellStyle name="SAPBEXHLevel2X 2 3 4 7" xfId="29805"/>
    <cellStyle name="SAPBEXHLevel2X 2 3 4 8" xfId="29806"/>
    <cellStyle name="SAPBEXHLevel2X 2 3 5" xfId="29807"/>
    <cellStyle name="SAPBEXHLevel2X 2 3 6" xfId="29808"/>
    <cellStyle name="SAPBEXHLevel2X 2 3 7" xfId="29809"/>
    <cellStyle name="SAPBEXHLevel2X 2 3 8" xfId="29810"/>
    <cellStyle name="SAPBEXHLevel2X 2 3 9" xfId="29811"/>
    <cellStyle name="SAPBEXHLevel2X 2 4" xfId="29812"/>
    <cellStyle name="SAPBEXHLevel2X 2 4 10" xfId="29813"/>
    <cellStyle name="SAPBEXHLevel2X 2 4 2" xfId="29814"/>
    <cellStyle name="SAPBEXHLevel2X 2 4 3" xfId="29815"/>
    <cellStyle name="SAPBEXHLevel2X 2 4 4" xfId="29816"/>
    <cellStyle name="SAPBEXHLevel2X 2 4 5" xfId="29817"/>
    <cellStyle name="SAPBEXHLevel2X 2 4 6" xfId="29818"/>
    <cellStyle name="SAPBEXHLevel2X 2 4 7" xfId="29819"/>
    <cellStyle name="SAPBEXHLevel2X 2 4 8" xfId="29820"/>
    <cellStyle name="SAPBEXHLevel2X 2 4 9" xfId="29821"/>
    <cellStyle name="SAPBEXHLevel2X 2 5" xfId="29822"/>
    <cellStyle name="SAPBEXHLevel2X 2 5 2" xfId="29823"/>
    <cellStyle name="SAPBEXHLevel2X 2 5 3" xfId="29824"/>
    <cellStyle name="SAPBEXHLevel2X 2 5 4" xfId="29825"/>
    <cellStyle name="SAPBEXHLevel2X 2 5 5" xfId="29826"/>
    <cellStyle name="SAPBEXHLevel2X 2 5 6" xfId="29827"/>
    <cellStyle name="SAPBEXHLevel2X 2 5 7" xfId="29828"/>
    <cellStyle name="SAPBEXHLevel2X 2 5 8" xfId="29829"/>
    <cellStyle name="SAPBEXHLevel2X 2 6" xfId="29830"/>
    <cellStyle name="SAPBEXHLevel2X 2 6 2" xfId="29831"/>
    <cellStyle name="SAPBEXHLevel2X 2 6 3" xfId="29832"/>
    <cellStyle name="SAPBEXHLevel2X 2 6 4" xfId="29833"/>
    <cellStyle name="SAPBEXHLevel2X 2 6 5" xfId="29834"/>
    <cellStyle name="SAPBEXHLevel2X 2 6 6" xfId="29835"/>
    <cellStyle name="SAPBEXHLevel2X 2 6 7" xfId="29836"/>
    <cellStyle name="SAPBEXHLevel2X 2 6 8" xfId="29837"/>
    <cellStyle name="SAPBEXHLevel2X 2 7" xfId="29838"/>
    <cellStyle name="SAPBEXHLevel2X 2 8" xfId="29839"/>
    <cellStyle name="SAPBEXHLevel2X 2 9" xfId="29840"/>
    <cellStyle name="SAPBEXHLevel2X 3" xfId="29841"/>
    <cellStyle name="SAPBEXHLevel2X 3 10" xfId="29842"/>
    <cellStyle name="SAPBEXHLevel2X 3 11" xfId="29843"/>
    <cellStyle name="SAPBEXHLevel2X 3 12" xfId="29844"/>
    <cellStyle name="SAPBEXHLevel2X 3 13" xfId="29845"/>
    <cellStyle name="SAPBEXHLevel2X 3 14" xfId="29846"/>
    <cellStyle name="SAPBEXHLevel2X 3 15" xfId="29847"/>
    <cellStyle name="SAPBEXHLevel2X 3 16" xfId="29848"/>
    <cellStyle name="SAPBEXHLevel2X 3 2" xfId="29849"/>
    <cellStyle name="SAPBEXHLevel2X 3 2 10" xfId="29850"/>
    <cellStyle name="SAPBEXHLevel2X 3 2 11" xfId="29851"/>
    <cellStyle name="SAPBEXHLevel2X 3 2 12" xfId="29852"/>
    <cellStyle name="SAPBEXHLevel2X 3 2 13" xfId="29853"/>
    <cellStyle name="SAPBEXHLevel2X 3 2 14" xfId="29854"/>
    <cellStyle name="SAPBEXHLevel2X 3 2 15" xfId="29855"/>
    <cellStyle name="SAPBEXHLevel2X 3 2 16" xfId="29856"/>
    <cellStyle name="SAPBEXHLevel2X 3 2 2" xfId="29857"/>
    <cellStyle name="SAPBEXHLevel2X 3 2 2 10" xfId="29858"/>
    <cellStyle name="SAPBEXHLevel2X 3 2 2 11" xfId="29859"/>
    <cellStyle name="SAPBEXHLevel2X 3 2 2 12" xfId="29860"/>
    <cellStyle name="SAPBEXHLevel2X 3 2 2 2" xfId="29861"/>
    <cellStyle name="SAPBEXHLevel2X 3 2 2 2 2" xfId="29862"/>
    <cellStyle name="SAPBEXHLevel2X 3 2 2 2 3" xfId="29863"/>
    <cellStyle name="SAPBEXHLevel2X 3 2 2 2 4" xfId="29864"/>
    <cellStyle name="SAPBEXHLevel2X 3 2 2 2 5" xfId="29865"/>
    <cellStyle name="SAPBEXHLevel2X 3 2 2 2 6" xfId="29866"/>
    <cellStyle name="SAPBEXHLevel2X 3 2 2 2 7" xfId="29867"/>
    <cellStyle name="SAPBEXHLevel2X 3 2 2 2 8" xfId="29868"/>
    <cellStyle name="SAPBEXHLevel2X 3 2 2 3" xfId="29869"/>
    <cellStyle name="SAPBEXHLevel2X 3 2 2 3 2" xfId="29870"/>
    <cellStyle name="SAPBEXHLevel2X 3 2 2 3 3" xfId="29871"/>
    <cellStyle name="SAPBEXHLevel2X 3 2 2 3 4" xfId="29872"/>
    <cellStyle name="SAPBEXHLevel2X 3 2 2 3 5" xfId="29873"/>
    <cellStyle name="SAPBEXHLevel2X 3 2 2 3 6" xfId="29874"/>
    <cellStyle name="SAPBEXHLevel2X 3 2 2 3 7" xfId="29875"/>
    <cellStyle name="SAPBEXHLevel2X 3 2 2 3 8" xfId="29876"/>
    <cellStyle name="SAPBEXHLevel2X 3 2 2 4" xfId="29877"/>
    <cellStyle name="SAPBEXHLevel2X 3 2 2 4 2" xfId="29878"/>
    <cellStyle name="SAPBEXHLevel2X 3 2 2 4 3" xfId="29879"/>
    <cellStyle name="SAPBEXHLevel2X 3 2 2 4 4" xfId="29880"/>
    <cellStyle name="SAPBEXHLevel2X 3 2 2 4 5" xfId="29881"/>
    <cellStyle name="SAPBEXHLevel2X 3 2 2 4 6" xfId="29882"/>
    <cellStyle name="SAPBEXHLevel2X 3 2 2 4 7" xfId="29883"/>
    <cellStyle name="SAPBEXHLevel2X 3 2 2 4 8" xfId="29884"/>
    <cellStyle name="SAPBEXHLevel2X 3 2 2 5" xfId="29885"/>
    <cellStyle name="SAPBEXHLevel2X 3 2 2 6" xfId="29886"/>
    <cellStyle name="SAPBEXHLevel2X 3 2 2 7" xfId="29887"/>
    <cellStyle name="SAPBEXHLevel2X 3 2 2 8" xfId="29888"/>
    <cellStyle name="SAPBEXHLevel2X 3 2 2 9" xfId="29889"/>
    <cellStyle name="SAPBEXHLevel2X 3 2 3" xfId="29890"/>
    <cellStyle name="SAPBEXHLevel2X 3 2 3 2" xfId="29891"/>
    <cellStyle name="SAPBEXHLevel2X 3 2 3 3" xfId="29892"/>
    <cellStyle name="SAPBEXHLevel2X 3 2 3 4" xfId="29893"/>
    <cellStyle name="SAPBEXHLevel2X 3 2 3 5" xfId="29894"/>
    <cellStyle name="SAPBEXHLevel2X 3 2 3 6" xfId="29895"/>
    <cellStyle name="SAPBEXHLevel2X 3 2 3 7" xfId="29896"/>
    <cellStyle name="SAPBEXHLevel2X 3 2 3 8" xfId="29897"/>
    <cellStyle name="SAPBEXHLevel2X 3 2 4" xfId="29898"/>
    <cellStyle name="SAPBEXHLevel2X 3 2 4 2" xfId="29899"/>
    <cellStyle name="SAPBEXHLevel2X 3 2 4 3" xfId="29900"/>
    <cellStyle name="SAPBEXHLevel2X 3 2 4 4" xfId="29901"/>
    <cellStyle name="SAPBEXHLevel2X 3 2 4 5" xfId="29902"/>
    <cellStyle name="SAPBEXHLevel2X 3 2 4 6" xfId="29903"/>
    <cellStyle name="SAPBEXHLevel2X 3 2 4 7" xfId="29904"/>
    <cellStyle name="SAPBEXHLevel2X 3 2 4 8" xfId="29905"/>
    <cellStyle name="SAPBEXHLevel2X 3 2 5" xfId="29906"/>
    <cellStyle name="SAPBEXHLevel2X 3 2 5 2" xfId="29907"/>
    <cellStyle name="SAPBEXHLevel2X 3 2 5 3" xfId="29908"/>
    <cellStyle name="SAPBEXHLevel2X 3 2 5 4" xfId="29909"/>
    <cellStyle name="SAPBEXHLevel2X 3 2 5 5" xfId="29910"/>
    <cellStyle name="SAPBEXHLevel2X 3 2 5 6" xfId="29911"/>
    <cellStyle name="SAPBEXHLevel2X 3 2 5 7" xfId="29912"/>
    <cellStyle name="SAPBEXHLevel2X 3 2 5 8" xfId="29913"/>
    <cellStyle name="SAPBEXHLevel2X 3 2 6" xfId="29914"/>
    <cellStyle name="SAPBEXHLevel2X 3 2 7" xfId="29915"/>
    <cellStyle name="SAPBEXHLevel2X 3 2 8" xfId="29916"/>
    <cellStyle name="SAPBEXHLevel2X 3 2 9" xfId="29917"/>
    <cellStyle name="SAPBEXHLevel2X 3 3" xfId="29918"/>
    <cellStyle name="SAPBEXHLevel2X 3 3 10" xfId="29919"/>
    <cellStyle name="SAPBEXHLevel2X 3 3 11" xfId="29920"/>
    <cellStyle name="SAPBEXHLevel2X 3 3 12" xfId="29921"/>
    <cellStyle name="SAPBEXHLevel2X 3 3 2" xfId="29922"/>
    <cellStyle name="SAPBEXHLevel2X 3 3 2 2" xfId="29923"/>
    <cellStyle name="SAPBEXHLevel2X 3 3 2 3" xfId="29924"/>
    <cellStyle name="SAPBEXHLevel2X 3 3 2 4" xfId="29925"/>
    <cellStyle name="SAPBEXHLevel2X 3 3 2 5" xfId="29926"/>
    <cellStyle name="SAPBEXHLevel2X 3 3 2 6" xfId="29927"/>
    <cellStyle name="SAPBEXHLevel2X 3 3 2 7" xfId="29928"/>
    <cellStyle name="SAPBEXHLevel2X 3 3 2 8" xfId="29929"/>
    <cellStyle name="SAPBEXHLevel2X 3 3 3" xfId="29930"/>
    <cellStyle name="SAPBEXHLevel2X 3 3 3 2" xfId="29931"/>
    <cellStyle name="SAPBEXHLevel2X 3 3 3 3" xfId="29932"/>
    <cellStyle name="SAPBEXHLevel2X 3 3 3 4" xfId="29933"/>
    <cellStyle name="SAPBEXHLevel2X 3 3 3 5" xfId="29934"/>
    <cellStyle name="SAPBEXHLevel2X 3 3 3 6" xfId="29935"/>
    <cellStyle name="SAPBEXHLevel2X 3 3 3 7" xfId="29936"/>
    <cellStyle name="SAPBEXHLevel2X 3 3 3 8" xfId="29937"/>
    <cellStyle name="SAPBEXHLevel2X 3 3 4" xfId="29938"/>
    <cellStyle name="SAPBEXHLevel2X 3 3 4 2" xfId="29939"/>
    <cellStyle name="SAPBEXHLevel2X 3 3 4 3" xfId="29940"/>
    <cellStyle name="SAPBEXHLevel2X 3 3 4 4" xfId="29941"/>
    <cellStyle name="SAPBEXHLevel2X 3 3 4 5" xfId="29942"/>
    <cellStyle name="SAPBEXHLevel2X 3 3 4 6" xfId="29943"/>
    <cellStyle name="SAPBEXHLevel2X 3 3 4 7" xfId="29944"/>
    <cellStyle name="SAPBEXHLevel2X 3 3 4 8" xfId="29945"/>
    <cellStyle name="SAPBEXHLevel2X 3 3 5" xfId="29946"/>
    <cellStyle name="SAPBEXHLevel2X 3 3 6" xfId="29947"/>
    <cellStyle name="SAPBEXHLevel2X 3 3 7" xfId="29948"/>
    <cellStyle name="SAPBEXHLevel2X 3 3 8" xfId="29949"/>
    <cellStyle name="SAPBEXHLevel2X 3 3 9" xfId="29950"/>
    <cellStyle name="SAPBEXHLevel2X 3 4" xfId="29951"/>
    <cellStyle name="SAPBEXHLevel2X 3 4 2" xfId="29952"/>
    <cellStyle name="SAPBEXHLevel2X 3 4 3" xfId="29953"/>
    <cellStyle name="SAPBEXHLevel2X 3 4 4" xfId="29954"/>
    <cellStyle name="SAPBEXHLevel2X 3 4 5" xfId="29955"/>
    <cellStyle name="SAPBEXHLevel2X 3 4 6" xfId="29956"/>
    <cellStyle name="SAPBEXHLevel2X 3 4 7" xfId="29957"/>
    <cellStyle name="SAPBEXHLevel2X 3 4 8" xfId="29958"/>
    <cellStyle name="SAPBEXHLevel2X 3 5" xfId="29959"/>
    <cellStyle name="SAPBEXHLevel2X 3 5 2" xfId="29960"/>
    <cellStyle name="SAPBEXHLevel2X 3 5 3" xfId="29961"/>
    <cellStyle name="SAPBEXHLevel2X 3 5 4" xfId="29962"/>
    <cellStyle name="SAPBEXHLevel2X 3 5 5" xfId="29963"/>
    <cellStyle name="SAPBEXHLevel2X 3 5 6" xfId="29964"/>
    <cellStyle name="SAPBEXHLevel2X 3 5 7" xfId="29965"/>
    <cellStyle name="SAPBEXHLevel2X 3 5 8" xfId="29966"/>
    <cellStyle name="SAPBEXHLevel2X 3 6" xfId="29967"/>
    <cellStyle name="SAPBEXHLevel2X 3 6 2" xfId="29968"/>
    <cellStyle name="SAPBEXHLevel2X 3 6 3" xfId="29969"/>
    <cellStyle name="SAPBEXHLevel2X 3 6 4" xfId="29970"/>
    <cellStyle name="SAPBEXHLevel2X 3 6 5" xfId="29971"/>
    <cellStyle name="SAPBEXHLevel2X 3 6 6" xfId="29972"/>
    <cellStyle name="SAPBEXHLevel2X 3 6 7" xfId="29973"/>
    <cellStyle name="SAPBEXHLevel2X 3 6 8" xfId="29974"/>
    <cellStyle name="SAPBEXHLevel2X 3 7" xfId="29975"/>
    <cellStyle name="SAPBEXHLevel2X 3 8" xfId="29976"/>
    <cellStyle name="SAPBEXHLevel2X 3 9" xfId="29977"/>
    <cellStyle name="SAPBEXHLevel2X 4" xfId="29978"/>
    <cellStyle name="SAPBEXHLevel2X 4 10" xfId="29979"/>
    <cellStyle name="SAPBEXHLevel2X 4 11" xfId="29980"/>
    <cellStyle name="SAPBEXHLevel2X 4 12" xfId="29981"/>
    <cellStyle name="SAPBEXHLevel2X 4 13" xfId="29982"/>
    <cellStyle name="SAPBEXHLevel2X 4 14" xfId="29983"/>
    <cellStyle name="SAPBEXHLevel2X 4 15" xfId="29984"/>
    <cellStyle name="SAPBEXHLevel2X 4 16" xfId="29985"/>
    <cellStyle name="SAPBEXHLevel2X 4 2" xfId="29986"/>
    <cellStyle name="SAPBEXHLevel2X 4 2 10" xfId="29987"/>
    <cellStyle name="SAPBEXHLevel2X 4 2 11" xfId="29988"/>
    <cellStyle name="SAPBEXHLevel2X 4 2 12" xfId="29989"/>
    <cellStyle name="SAPBEXHLevel2X 4 2 13" xfId="29990"/>
    <cellStyle name="SAPBEXHLevel2X 4 2 14" xfId="29991"/>
    <cellStyle name="SAPBEXHLevel2X 4 2 15" xfId="29992"/>
    <cellStyle name="SAPBEXHLevel2X 4 2 16" xfId="29993"/>
    <cellStyle name="SAPBEXHLevel2X 4 2 2" xfId="29994"/>
    <cellStyle name="SAPBEXHLevel2X 4 2 2 10" xfId="29995"/>
    <cellStyle name="SAPBEXHLevel2X 4 2 2 11" xfId="29996"/>
    <cellStyle name="SAPBEXHLevel2X 4 2 2 12" xfId="29997"/>
    <cellStyle name="SAPBEXHLevel2X 4 2 2 13" xfId="29998"/>
    <cellStyle name="SAPBEXHLevel2X 4 2 2 14" xfId="29999"/>
    <cellStyle name="SAPBEXHLevel2X 4 2 2 2" xfId="30000"/>
    <cellStyle name="SAPBEXHLevel2X 4 2 2 2 2" xfId="30001"/>
    <cellStyle name="SAPBEXHLevel2X 4 2 2 2 3" xfId="30002"/>
    <cellStyle name="SAPBEXHLevel2X 4 2 2 2 4" xfId="30003"/>
    <cellStyle name="SAPBEXHLevel2X 4 2 2 2 5" xfId="30004"/>
    <cellStyle name="SAPBEXHLevel2X 4 2 2 2 6" xfId="30005"/>
    <cellStyle name="SAPBEXHLevel2X 4 2 2 2 7" xfId="30006"/>
    <cellStyle name="SAPBEXHLevel2X 4 2 2 2 8" xfId="30007"/>
    <cellStyle name="SAPBEXHLevel2X 4 2 2 3" xfId="30008"/>
    <cellStyle name="SAPBEXHLevel2X 4 2 2 3 2" xfId="30009"/>
    <cellStyle name="SAPBEXHLevel2X 4 2 2 3 3" xfId="30010"/>
    <cellStyle name="SAPBEXHLevel2X 4 2 2 3 4" xfId="30011"/>
    <cellStyle name="SAPBEXHLevel2X 4 2 2 3 5" xfId="30012"/>
    <cellStyle name="SAPBEXHLevel2X 4 2 2 3 6" xfId="30013"/>
    <cellStyle name="SAPBEXHLevel2X 4 2 2 3 7" xfId="30014"/>
    <cellStyle name="SAPBEXHLevel2X 4 2 2 3 8" xfId="30015"/>
    <cellStyle name="SAPBEXHLevel2X 4 2 2 4" xfId="30016"/>
    <cellStyle name="SAPBEXHLevel2X 4 2 2 4 2" xfId="30017"/>
    <cellStyle name="SAPBEXHLevel2X 4 2 2 4 3" xfId="30018"/>
    <cellStyle name="SAPBEXHLevel2X 4 2 2 4 4" xfId="30019"/>
    <cellStyle name="SAPBEXHLevel2X 4 2 2 4 5" xfId="30020"/>
    <cellStyle name="SAPBEXHLevel2X 4 2 2 4 6" xfId="30021"/>
    <cellStyle name="SAPBEXHLevel2X 4 2 2 4 7" xfId="30022"/>
    <cellStyle name="SAPBEXHLevel2X 4 2 2 4 8" xfId="30023"/>
    <cellStyle name="SAPBEXHLevel2X 4 2 2 5" xfId="30024"/>
    <cellStyle name="SAPBEXHLevel2X 4 2 2 6" xfId="30025"/>
    <cellStyle name="SAPBEXHLevel2X 4 2 2 7" xfId="30026"/>
    <cellStyle name="SAPBEXHLevel2X 4 2 2 8" xfId="30027"/>
    <cellStyle name="SAPBEXHLevel2X 4 2 2 9" xfId="30028"/>
    <cellStyle name="SAPBEXHLevel2X 4 2 3" xfId="30029"/>
    <cellStyle name="SAPBEXHLevel2X 4 2 3 2" xfId="30030"/>
    <cellStyle name="SAPBEXHLevel2X 4 2 3 3" xfId="30031"/>
    <cellStyle name="SAPBEXHLevel2X 4 2 3 4" xfId="30032"/>
    <cellStyle name="SAPBEXHLevel2X 4 2 3 5" xfId="30033"/>
    <cellStyle name="SAPBEXHLevel2X 4 2 3 6" xfId="30034"/>
    <cellStyle name="SAPBEXHLevel2X 4 2 3 7" xfId="30035"/>
    <cellStyle name="SAPBEXHLevel2X 4 2 3 8" xfId="30036"/>
    <cellStyle name="SAPBEXHLevel2X 4 2 4" xfId="30037"/>
    <cellStyle name="SAPBEXHLevel2X 4 2 4 2" xfId="30038"/>
    <cellStyle name="SAPBEXHLevel2X 4 2 4 3" xfId="30039"/>
    <cellStyle name="SAPBEXHLevel2X 4 2 4 4" xfId="30040"/>
    <cellStyle name="SAPBEXHLevel2X 4 2 4 5" xfId="30041"/>
    <cellStyle name="SAPBEXHLevel2X 4 2 4 6" xfId="30042"/>
    <cellStyle name="SAPBEXHLevel2X 4 2 4 7" xfId="30043"/>
    <cellStyle name="SAPBEXHLevel2X 4 2 4 8" xfId="30044"/>
    <cellStyle name="SAPBEXHLevel2X 4 2 5" xfId="30045"/>
    <cellStyle name="SAPBEXHLevel2X 4 2 5 2" xfId="30046"/>
    <cellStyle name="SAPBEXHLevel2X 4 2 5 3" xfId="30047"/>
    <cellStyle name="SAPBEXHLevel2X 4 2 5 4" xfId="30048"/>
    <cellStyle name="SAPBEXHLevel2X 4 2 5 5" xfId="30049"/>
    <cellStyle name="SAPBEXHLevel2X 4 2 5 6" xfId="30050"/>
    <cellStyle name="SAPBEXHLevel2X 4 2 5 7" xfId="30051"/>
    <cellStyle name="SAPBEXHLevel2X 4 2 5 8" xfId="30052"/>
    <cellStyle name="SAPBEXHLevel2X 4 2 6" xfId="30053"/>
    <cellStyle name="SAPBEXHLevel2X 4 2 7" xfId="30054"/>
    <cellStyle name="SAPBEXHLevel2X 4 2 8" xfId="30055"/>
    <cellStyle name="SAPBEXHLevel2X 4 2 9" xfId="30056"/>
    <cellStyle name="SAPBEXHLevel2X 4 3" xfId="30057"/>
    <cellStyle name="SAPBEXHLevel2X 4 3 10" xfId="30058"/>
    <cellStyle name="SAPBEXHLevel2X 4 3 11" xfId="30059"/>
    <cellStyle name="SAPBEXHLevel2X 4 3 12" xfId="30060"/>
    <cellStyle name="SAPBEXHLevel2X 4 3 13" xfId="30061"/>
    <cellStyle name="SAPBEXHLevel2X 4 3 14" xfId="30062"/>
    <cellStyle name="SAPBEXHLevel2X 4 3 2" xfId="30063"/>
    <cellStyle name="SAPBEXHLevel2X 4 3 2 2" xfId="30064"/>
    <cellStyle name="SAPBEXHLevel2X 4 3 2 3" xfId="30065"/>
    <cellStyle name="SAPBEXHLevel2X 4 3 2 4" xfId="30066"/>
    <cellStyle name="SAPBEXHLevel2X 4 3 2 5" xfId="30067"/>
    <cellStyle name="SAPBEXHLevel2X 4 3 2 6" xfId="30068"/>
    <cellStyle name="SAPBEXHLevel2X 4 3 2 7" xfId="30069"/>
    <cellStyle name="SAPBEXHLevel2X 4 3 2 8" xfId="30070"/>
    <cellStyle name="SAPBEXHLevel2X 4 3 3" xfId="30071"/>
    <cellStyle name="SAPBEXHLevel2X 4 3 3 2" xfId="30072"/>
    <cellStyle name="SAPBEXHLevel2X 4 3 3 3" xfId="30073"/>
    <cellStyle name="SAPBEXHLevel2X 4 3 3 4" xfId="30074"/>
    <cellStyle name="SAPBEXHLevel2X 4 3 3 5" xfId="30075"/>
    <cellStyle name="SAPBEXHLevel2X 4 3 3 6" xfId="30076"/>
    <cellStyle name="SAPBEXHLevel2X 4 3 3 7" xfId="30077"/>
    <cellStyle name="SAPBEXHLevel2X 4 3 3 8" xfId="30078"/>
    <cellStyle name="SAPBEXHLevel2X 4 3 4" xfId="30079"/>
    <cellStyle name="SAPBEXHLevel2X 4 3 4 2" xfId="30080"/>
    <cellStyle name="SAPBEXHLevel2X 4 3 4 3" xfId="30081"/>
    <cellStyle name="SAPBEXHLevel2X 4 3 4 4" xfId="30082"/>
    <cellStyle name="SAPBEXHLevel2X 4 3 4 5" xfId="30083"/>
    <cellStyle name="SAPBEXHLevel2X 4 3 4 6" xfId="30084"/>
    <cellStyle name="SAPBEXHLevel2X 4 3 4 7" xfId="30085"/>
    <cellStyle name="SAPBEXHLevel2X 4 3 4 8" xfId="30086"/>
    <cellStyle name="SAPBEXHLevel2X 4 3 5" xfId="30087"/>
    <cellStyle name="SAPBEXHLevel2X 4 3 6" xfId="30088"/>
    <cellStyle name="SAPBEXHLevel2X 4 3 7" xfId="30089"/>
    <cellStyle name="SAPBEXHLevel2X 4 3 8" xfId="30090"/>
    <cellStyle name="SAPBEXHLevel2X 4 3 9" xfId="30091"/>
    <cellStyle name="SAPBEXHLevel2X 4 4" xfId="30092"/>
    <cellStyle name="SAPBEXHLevel2X 4 4 2" xfId="30093"/>
    <cellStyle name="SAPBEXHLevel2X 4 4 3" xfId="30094"/>
    <cellStyle name="SAPBEXHLevel2X 4 4 4" xfId="30095"/>
    <cellStyle name="SAPBEXHLevel2X 4 4 5" xfId="30096"/>
    <cellStyle name="SAPBEXHLevel2X 4 4 6" xfId="30097"/>
    <cellStyle name="SAPBEXHLevel2X 4 4 7" xfId="30098"/>
    <cellStyle name="SAPBEXHLevel2X 4 4 8" xfId="30099"/>
    <cellStyle name="SAPBEXHLevel2X 4 5" xfId="30100"/>
    <cellStyle name="SAPBEXHLevel2X 4 5 2" xfId="30101"/>
    <cellStyle name="SAPBEXHLevel2X 4 5 3" xfId="30102"/>
    <cellStyle name="SAPBEXHLevel2X 4 5 4" xfId="30103"/>
    <cellStyle name="SAPBEXHLevel2X 4 5 5" xfId="30104"/>
    <cellStyle name="SAPBEXHLevel2X 4 5 6" xfId="30105"/>
    <cellStyle name="SAPBEXHLevel2X 4 5 7" xfId="30106"/>
    <cellStyle name="SAPBEXHLevel2X 4 5 8" xfId="30107"/>
    <cellStyle name="SAPBEXHLevel2X 4 6" xfId="30108"/>
    <cellStyle name="SAPBEXHLevel2X 4 6 2" xfId="30109"/>
    <cellStyle name="SAPBEXHLevel2X 4 6 3" xfId="30110"/>
    <cellStyle name="SAPBEXHLevel2X 4 6 4" xfId="30111"/>
    <cellStyle name="SAPBEXHLevel2X 4 6 5" xfId="30112"/>
    <cellStyle name="SAPBEXHLevel2X 4 6 6" xfId="30113"/>
    <cellStyle name="SAPBEXHLevel2X 4 6 7" xfId="30114"/>
    <cellStyle name="SAPBEXHLevel2X 4 6 8" xfId="30115"/>
    <cellStyle name="SAPBEXHLevel2X 4 7" xfId="30116"/>
    <cellStyle name="SAPBEXHLevel2X 4 8" xfId="30117"/>
    <cellStyle name="SAPBEXHLevel2X 4 9" xfId="30118"/>
    <cellStyle name="SAPBEXHLevel2X 5" xfId="30119"/>
    <cellStyle name="SAPBEXHLevel2X 5 10" xfId="30120"/>
    <cellStyle name="SAPBEXHLevel2X 5 11" xfId="30121"/>
    <cellStyle name="SAPBEXHLevel2X 5 12" xfId="30122"/>
    <cellStyle name="SAPBEXHLevel2X 5 13" xfId="30123"/>
    <cellStyle name="SAPBEXHLevel2X 5 14" xfId="30124"/>
    <cellStyle name="SAPBEXHLevel2X 5 15" xfId="30125"/>
    <cellStyle name="SAPBEXHLevel2X 5 16" xfId="30126"/>
    <cellStyle name="SAPBEXHLevel2X 5 2" xfId="30127"/>
    <cellStyle name="SAPBEXHLevel2X 5 2 10" xfId="30128"/>
    <cellStyle name="SAPBEXHLevel2X 5 2 11" xfId="30129"/>
    <cellStyle name="SAPBEXHLevel2X 5 2 12" xfId="30130"/>
    <cellStyle name="SAPBEXHLevel2X 5 2 13" xfId="30131"/>
    <cellStyle name="SAPBEXHLevel2X 5 2 14" xfId="30132"/>
    <cellStyle name="SAPBEXHLevel2X 5 2 2" xfId="30133"/>
    <cellStyle name="SAPBEXHLevel2X 5 2 2 2" xfId="30134"/>
    <cellStyle name="SAPBEXHLevel2X 5 2 2 3" xfId="30135"/>
    <cellStyle name="SAPBEXHLevel2X 5 2 2 4" xfId="30136"/>
    <cellStyle name="SAPBEXHLevel2X 5 2 2 5" xfId="30137"/>
    <cellStyle name="SAPBEXHLevel2X 5 2 2 6" xfId="30138"/>
    <cellStyle name="SAPBEXHLevel2X 5 2 2 7" xfId="30139"/>
    <cellStyle name="SAPBEXHLevel2X 5 2 2 8" xfId="30140"/>
    <cellStyle name="SAPBEXHLevel2X 5 2 3" xfId="30141"/>
    <cellStyle name="SAPBEXHLevel2X 5 2 3 2" xfId="30142"/>
    <cellStyle name="SAPBEXHLevel2X 5 2 3 3" xfId="30143"/>
    <cellStyle name="SAPBEXHLevel2X 5 2 3 4" xfId="30144"/>
    <cellStyle name="SAPBEXHLevel2X 5 2 3 5" xfId="30145"/>
    <cellStyle name="SAPBEXHLevel2X 5 2 3 6" xfId="30146"/>
    <cellStyle name="SAPBEXHLevel2X 5 2 3 7" xfId="30147"/>
    <cellStyle name="SAPBEXHLevel2X 5 2 3 8" xfId="30148"/>
    <cellStyle name="SAPBEXHLevel2X 5 2 4" xfId="30149"/>
    <cellStyle name="SAPBEXHLevel2X 5 2 4 2" xfId="30150"/>
    <cellStyle name="SAPBEXHLevel2X 5 2 4 3" xfId="30151"/>
    <cellStyle name="SAPBEXHLevel2X 5 2 4 4" xfId="30152"/>
    <cellStyle name="SAPBEXHLevel2X 5 2 4 5" xfId="30153"/>
    <cellStyle name="SAPBEXHLevel2X 5 2 4 6" xfId="30154"/>
    <cellStyle name="SAPBEXHLevel2X 5 2 4 7" xfId="30155"/>
    <cellStyle name="SAPBEXHLevel2X 5 2 4 8" xfId="30156"/>
    <cellStyle name="SAPBEXHLevel2X 5 2 5" xfId="30157"/>
    <cellStyle name="SAPBEXHLevel2X 5 2 6" xfId="30158"/>
    <cellStyle name="SAPBEXHLevel2X 5 2 7" xfId="30159"/>
    <cellStyle name="SAPBEXHLevel2X 5 2 8" xfId="30160"/>
    <cellStyle name="SAPBEXHLevel2X 5 2 9" xfId="30161"/>
    <cellStyle name="SAPBEXHLevel2X 5 3" xfId="30162"/>
    <cellStyle name="SAPBEXHLevel2X 5 3 2" xfId="30163"/>
    <cellStyle name="SAPBEXHLevel2X 5 3 3" xfId="30164"/>
    <cellStyle name="SAPBEXHLevel2X 5 3 4" xfId="30165"/>
    <cellStyle name="SAPBEXHLevel2X 5 3 5" xfId="30166"/>
    <cellStyle name="SAPBEXHLevel2X 5 3 6" xfId="30167"/>
    <cellStyle name="SAPBEXHLevel2X 5 3 7" xfId="30168"/>
    <cellStyle name="SAPBEXHLevel2X 5 3 8" xfId="30169"/>
    <cellStyle name="SAPBEXHLevel2X 5 4" xfId="30170"/>
    <cellStyle name="SAPBEXHLevel2X 5 4 2" xfId="30171"/>
    <cellStyle name="SAPBEXHLevel2X 5 4 3" xfId="30172"/>
    <cellStyle name="SAPBEXHLevel2X 5 4 4" xfId="30173"/>
    <cellStyle name="SAPBEXHLevel2X 5 4 5" xfId="30174"/>
    <cellStyle name="SAPBEXHLevel2X 5 4 6" xfId="30175"/>
    <cellStyle name="SAPBEXHLevel2X 5 4 7" xfId="30176"/>
    <cellStyle name="SAPBEXHLevel2X 5 4 8" xfId="30177"/>
    <cellStyle name="SAPBEXHLevel2X 5 5" xfId="30178"/>
    <cellStyle name="SAPBEXHLevel2X 5 5 2" xfId="30179"/>
    <cellStyle name="SAPBEXHLevel2X 5 5 3" xfId="30180"/>
    <cellStyle name="SAPBEXHLevel2X 5 5 4" xfId="30181"/>
    <cellStyle name="SAPBEXHLevel2X 5 5 5" xfId="30182"/>
    <cellStyle name="SAPBEXHLevel2X 5 5 6" xfId="30183"/>
    <cellStyle name="SAPBEXHLevel2X 5 5 7" xfId="30184"/>
    <cellStyle name="SAPBEXHLevel2X 5 5 8" xfId="30185"/>
    <cellStyle name="SAPBEXHLevel2X 5 6" xfId="30186"/>
    <cellStyle name="SAPBEXHLevel2X 5 7" xfId="30187"/>
    <cellStyle name="SAPBEXHLevel2X 5 8" xfId="30188"/>
    <cellStyle name="SAPBEXHLevel2X 5 9" xfId="30189"/>
    <cellStyle name="SAPBEXHLevel2X 6" xfId="30190"/>
    <cellStyle name="SAPBEXHLevel2X 6 10" xfId="30191"/>
    <cellStyle name="SAPBEXHLevel2X 6 11" xfId="30192"/>
    <cellStyle name="SAPBEXHLevel2X 6 12" xfId="30193"/>
    <cellStyle name="SAPBEXHLevel2X 6 13" xfId="30194"/>
    <cellStyle name="SAPBEXHLevel2X 6 14" xfId="30195"/>
    <cellStyle name="SAPBEXHLevel2X 6 2" xfId="30196"/>
    <cellStyle name="SAPBEXHLevel2X 6 2 10" xfId="30197"/>
    <cellStyle name="SAPBEXHLevel2X 6 2 2" xfId="30198"/>
    <cellStyle name="SAPBEXHLevel2X 6 2 3" xfId="30199"/>
    <cellStyle name="SAPBEXHLevel2X 6 2 4" xfId="30200"/>
    <cellStyle name="SAPBEXHLevel2X 6 2 5" xfId="30201"/>
    <cellStyle name="SAPBEXHLevel2X 6 2 6" xfId="30202"/>
    <cellStyle name="SAPBEXHLevel2X 6 2 7" xfId="30203"/>
    <cellStyle name="SAPBEXHLevel2X 6 2 8" xfId="30204"/>
    <cellStyle name="SAPBEXHLevel2X 6 2 9" xfId="30205"/>
    <cellStyle name="SAPBEXHLevel2X 6 3" xfId="30206"/>
    <cellStyle name="SAPBEXHLevel2X 6 3 2" xfId="30207"/>
    <cellStyle name="SAPBEXHLevel2X 6 3 3" xfId="30208"/>
    <cellStyle name="SAPBEXHLevel2X 6 3 4" xfId="30209"/>
    <cellStyle name="SAPBEXHLevel2X 6 3 5" xfId="30210"/>
    <cellStyle name="SAPBEXHLevel2X 6 3 6" xfId="30211"/>
    <cellStyle name="SAPBEXHLevel2X 6 3 7" xfId="30212"/>
    <cellStyle name="SAPBEXHLevel2X 6 3 8" xfId="30213"/>
    <cellStyle name="SAPBEXHLevel2X 6 4" xfId="30214"/>
    <cellStyle name="SAPBEXHLevel2X 6 4 2" xfId="30215"/>
    <cellStyle name="SAPBEXHLevel2X 6 4 3" xfId="30216"/>
    <cellStyle name="SAPBEXHLevel2X 6 4 4" xfId="30217"/>
    <cellStyle name="SAPBEXHLevel2X 6 4 5" xfId="30218"/>
    <cellStyle name="SAPBEXHLevel2X 6 4 6" xfId="30219"/>
    <cellStyle name="SAPBEXHLevel2X 6 4 7" xfId="30220"/>
    <cellStyle name="SAPBEXHLevel2X 6 4 8" xfId="30221"/>
    <cellStyle name="SAPBEXHLevel2X 6 5" xfId="30222"/>
    <cellStyle name="SAPBEXHLevel2X 6 6" xfId="30223"/>
    <cellStyle name="SAPBEXHLevel2X 6 7" xfId="30224"/>
    <cellStyle name="SAPBEXHLevel2X 6 8" xfId="30225"/>
    <cellStyle name="SAPBEXHLevel2X 6 9" xfId="30226"/>
    <cellStyle name="SAPBEXHLevel2X 7" xfId="30227"/>
    <cellStyle name="SAPBEXHLevel2X 7 10" xfId="30228"/>
    <cellStyle name="SAPBEXHLevel2X 7 2" xfId="30229"/>
    <cellStyle name="SAPBEXHLevel2X 7 2 2" xfId="30230"/>
    <cellStyle name="SAPBEXHLevel2X 7 2 3" xfId="30231"/>
    <cellStyle name="SAPBEXHLevel2X 7 3" xfId="30232"/>
    <cellStyle name="SAPBEXHLevel2X 7 4" xfId="30233"/>
    <cellStyle name="SAPBEXHLevel2X 7 5" xfId="30234"/>
    <cellStyle name="SAPBEXHLevel2X 7 6" xfId="30235"/>
    <cellStyle name="SAPBEXHLevel2X 7 7" xfId="30236"/>
    <cellStyle name="SAPBEXHLevel2X 7 8" xfId="30237"/>
    <cellStyle name="SAPBEXHLevel2X 7 9" xfId="30238"/>
    <cellStyle name="SAPBEXHLevel2X 8" xfId="30239"/>
    <cellStyle name="SAPBEXHLevel2X 8 10" xfId="30240"/>
    <cellStyle name="SAPBEXHLevel2X 8 2" xfId="30241"/>
    <cellStyle name="SAPBEXHLevel2X 8 2 2" xfId="30242"/>
    <cellStyle name="SAPBEXHLevel2X 8 2 3" xfId="30243"/>
    <cellStyle name="SAPBEXHLevel2X 8 3" xfId="30244"/>
    <cellStyle name="SAPBEXHLevel2X 8 4" xfId="30245"/>
    <cellStyle name="SAPBEXHLevel2X 8 5" xfId="30246"/>
    <cellStyle name="SAPBEXHLevel2X 8 6" xfId="30247"/>
    <cellStyle name="SAPBEXHLevel2X 8 7" xfId="30248"/>
    <cellStyle name="SAPBEXHLevel2X 8 8" xfId="30249"/>
    <cellStyle name="SAPBEXHLevel2X 8 9" xfId="30250"/>
    <cellStyle name="SAPBEXHLevel2X 9" xfId="30251"/>
    <cellStyle name="SAPBEXHLevel2X 9 10" xfId="30252"/>
    <cellStyle name="SAPBEXHLevel2X 9 2" xfId="30253"/>
    <cellStyle name="SAPBEXHLevel2X 9 2 2" xfId="30254"/>
    <cellStyle name="SAPBEXHLevel2X 9 2 3" xfId="30255"/>
    <cellStyle name="SAPBEXHLevel2X 9 3" xfId="30256"/>
    <cellStyle name="SAPBEXHLevel2X 9 4" xfId="30257"/>
    <cellStyle name="SAPBEXHLevel2X 9 5" xfId="30258"/>
    <cellStyle name="SAPBEXHLevel2X 9 6" xfId="30259"/>
    <cellStyle name="SAPBEXHLevel2X 9 7" xfId="30260"/>
    <cellStyle name="SAPBEXHLevel2X 9 8" xfId="30261"/>
    <cellStyle name="SAPBEXHLevel2X 9 9" xfId="30262"/>
    <cellStyle name="SAPBEXHLevel2X_2. Приложение Доп материалы согласованияБП_БП" xfId="30263"/>
    <cellStyle name="SAPBEXHLevel3" xfId="30264"/>
    <cellStyle name="SAPBEXHLevel3 10" xfId="30265"/>
    <cellStyle name="SAPBEXHLevel3 10 2" xfId="30266"/>
    <cellStyle name="SAPBEXHLevel3 10 2 2" xfId="30267"/>
    <cellStyle name="SAPBEXHLevel3 10 3" xfId="30268"/>
    <cellStyle name="SAPBEXHLevel3 10 4" xfId="30269"/>
    <cellStyle name="SAPBEXHLevel3 11" xfId="30270"/>
    <cellStyle name="SAPBEXHLevel3 11 2" xfId="30271"/>
    <cellStyle name="SAPBEXHLevel3 11 3" xfId="30272"/>
    <cellStyle name="SAPBEXHLevel3 12" xfId="30273"/>
    <cellStyle name="SAPBEXHLevel3 13" xfId="30274"/>
    <cellStyle name="SAPBEXHLevel3 14" xfId="30275"/>
    <cellStyle name="SAPBEXHLevel3 15" xfId="30276"/>
    <cellStyle name="SAPBEXHLevel3 16" xfId="30277"/>
    <cellStyle name="SAPBEXHLevel3 17" xfId="30278"/>
    <cellStyle name="SAPBEXHLevel3 18" xfId="30279"/>
    <cellStyle name="SAPBEXHLevel3 19" xfId="30280"/>
    <cellStyle name="SAPBEXHLevel3 2" xfId="30281"/>
    <cellStyle name="SAPBEXHLevel3 2 10" xfId="30282"/>
    <cellStyle name="SAPBEXHLevel3 2 11" xfId="30283"/>
    <cellStyle name="SAPBEXHLevel3 2 12" xfId="30284"/>
    <cellStyle name="SAPBEXHLevel3 2 13" xfId="30285"/>
    <cellStyle name="SAPBEXHLevel3 2 14" xfId="30286"/>
    <cellStyle name="SAPBEXHLevel3 2 15" xfId="30287"/>
    <cellStyle name="SAPBEXHLevel3 2 16" xfId="30288"/>
    <cellStyle name="SAPBEXHLevel3 2 2" xfId="30289"/>
    <cellStyle name="SAPBEXHLevel3 2 2 10" xfId="30290"/>
    <cellStyle name="SAPBEXHLevel3 2 2 11" xfId="30291"/>
    <cellStyle name="SAPBEXHLevel3 2 2 12" xfId="30292"/>
    <cellStyle name="SAPBEXHLevel3 2 2 13" xfId="30293"/>
    <cellStyle name="SAPBEXHLevel3 2 2 14" xfId="30294"/>
    <cellStyle name="SAPBEXHLevel3 2 2 15" xfId="30295"/>
    <cellStyle name="SAPBEXHLevel3 2 2 16" xfId="30296"/>
    <cellStyle name="SAPBEXHLevel3 2 2 2" xfId="30297"/>
    <cellStyle name="SAPBEXHLevel3 2 2 2 10" xfId="30298"/>
    <cellStyle name="SAPBEXHLevel3 2 2 2 11" xfId="30299"/>
    <cellStyle name="SAPBEXHLevel3 2 2 2 12" xfId="30300"/>
    <cellStyle name="SAPBEXHLevel3 2 2 2 13" xfId="30301"/>
    <cellStyle name="SAPBEXHLevel3 2 2 2 14" xfId="30302"/>
    <cellStyle name="SAPBEXHLevel3 2 2 2 2" xfId="30303"/>
    <cellStyle name="SAPBEXHLevel3 2 2 2 2 2" xfId="30304"/>
    <cellStyle name="SAPBEXHLevel3 2 2 2 2 3" xfId="30305"/>
    <cellStyle name="SAPBEXHLevel3 2 2 2 2 4" xfId="30306"/>
    <cellStyle name="SAPBEXHLevel3 2 2 2 2 5" xfId="30307"/>
    <cellStyle name="SAPBEXHLevel3 2 2 2 2 6" xfId="30308"/>
    <cellStyle name="SAPBEXHLevel3 2 2 2 2 7" xfId="30309"/>
    <cellStyle name="SAPBEXHLevel3 2 2 2 2 8" xfId="30310"/>
    <cellStyle name="SAPBEXHLevel3 2 2 2 3" xfId="30311"/>
    <cellStyle name="SAPBEXHLevel3 2 2 2 3 2" xfId="30312"/>
    <cellStyle name="SAPBEXHLevel3 2 2 2 3 3" xfId="30313"/>
    <cellStyle name="SAPBEXHLevel3 2 2 2 3 4" xfId="30314"/>
    <cellStyle name="SAPBEXHLevel3 2 2 2 3 5" xfId="30315"/>
    <cellStyle name="SAPBEXHLevel3 2 2 2 3 6" xfId="30316"/>
    <cellStyle name="SAPBEXHLevel3 2 2 2 3 7" xfId="30317"/>
    <cellStyle name="SAPBEXHLevel3 2 2 2 3 8" xfId="30318"/>
    <cellStyle name="SAPBEXHLevel3 2 2 2 4" xfId="30319"/>
    <cellStyle name="SAPBEXHLevel3 2 2 2 4 2" xfId="30320"/>
    <cellStyle name="SAPBEXHLevel3 2 2 2 4 3" xfId="30321"/>
    <cellStyle name="SAPBEXHLevel3 2 2 2 4 4" xfId="30322"/>
    <cellStyle name="SAPBEXHLevel3 2 2 2 4 5" xfId="30323"/>
    <cellStyle name="SAPBEXHLevel3 2 2 2 4 6" xfId="30324"/>
    <cellStyle name="SAPBEXHLevel3 2 2 2 4 7" xfId="30325"/>
    <cellStyle name="SAPBEXHLevel3 2 2 2 4 8" xfId="30326"/>
    <cellStyle name="SAPBEXHLevel3 2 2 2 5" xfId="30327"/>
    <cellStyle name="SAPBEXHLevel3 2 2 2 6" xfId="30328"/>
    <cellStyle name="SAPBEXHLevel3 2 2 2 7" xfId="30329"/>
    <cellStyle name="SAPBEXHLevel3 2 2 2 8" xfId="30330"/>
    <cellStyle name="SAPBEXHLevel3 2 2 2 9" xfId="30331"/>
    <cellStyle name="SAPBEXHLevel3 2 2 3" xfId="30332"/>
    <cellStyle name="SAPBEXHLevel3 2 2 3 2" xfId="30333"/>
    <cellStyle name="SAPBEXHLevel3 2 2 3 3" xfId="30334"/>
    <cellStyle name="SAPBEXHLevel3 2 2 3 4" xfId="30335"/>
    <cellStyle name="SAPBEXHLevel3 2 2 3 5" xfId="30336"/>
    <cellStyle name="SAPBEXHLevel3 2 2 3 6" xfId="30337"/>
    <cellStyle name="SAPBEXHLevel3 2 2 3 7" xfId="30338"/>
    <cellStyle name="SAPBEXHLevel3 2 2 3 8" xfId="30339"/>
    <cellStyle name="SAPBEXHLevel3 2 2 4" xfId="30340"/>
    <cellStyle name="SAPBEXHLevel3 2 2 4 2" xfId="30341"/>
    <cellStyle name="SAPBEXHLevel3 2 2 4 3" xfId="30342"/>
    <cellStyle name="SAPBEXHLevel3 2 2 4 4" xfId="30343"/>
    <cellStyle name="SAPBEXHLevel3 2 2 4 5" xfId="30344"/>
    <cellStyle name="SAPBEXHLevel3 2 2 4 6" xfId="30345"/>
    <cellStyle name="SAPBEXHLevel3 2 2 4 7" xfId="30346"/>
    <cellStyle name="SAPBEXHLevel3 2 2 4 8" xfId="30347"/>
    <cellStyle name="SAPBEXHLevel3 2 2 5" xfId="30348"/>
    <cellStyle name="SAPBEXHLevel3 2 2 5 2" xfId="30349"/>
    <cellStyle name="SAPBEXHLevel3 2 2 5 3" xfId="30350"/>
    <cellStyle name="SAPBEXHLevel3 2 2 5 4" xfId="30351"/>
    <cellStyle name="SAPBEXHLevel3 2 2 5 5" xfId="30352"/>
    <cellStyle name="SAPBEXHLevel3 2 2 5 6" xfId="30353"/>
    <cellStyle name="SAPBEXHLevel3 2 2 5 7" xfId="30354"/>
    <cellStyle name="SAPBEXHLevel3 2 2 5 8" xfId="30355"/>
    <cellStyle name="SAPBEXHLevel3 2 2 6" xfId="30356"/>
    <cellStyle name="SAPBEXHLevel3 2 2 7" xfId="30357"/>
    <cellStyle name="SAPBEXHLevel3 2 2 8" xfId="30358"/>
    <cellStyle name="SAPBEXHLevel3 2 2 9" xfId="30359"/>
    <cellStyle name="SAPBEXHLevel3 2 3" xfId="30360"/>
    <cellStyle name="SAPBEXHLevel3 2 3 10" xfId="30361"/>
    <cellStyle name="SAPBEXHLevel3 2 3 11" xfId="30362"/>
    <cellStyle name="SAPBEXHLevel3 2 3 12" xfId="30363"/>
    <cellStyle name="SAPBEXHLevel3 2 3 13" xfId="30364"/>
    <cellStyle name="SAPBEXHLevel3 2 3 14" xfId="30365"/>
    <cellStyle name="SAPBEXHLevel3 2 3 2" xfId="30366"/>
    <cellStyle name="SAPBEXHLevel3 2 3 2 2" xfId="30367"/>
    <cellStyle name="SAPBEXHLevel3 2 3 2 3" xfId="30368"/>
    <cellStyle name="SAPBEXHLevel3 2 3 2 4" xfId="30369"/>
    <cellStyle name="SAPBEXHLevel3 2 3 2 5" xfId="30370"/>
    <cellStyle name="SAPBEXHLevel3 2 3 2 6" xfId="30371"/>
    <cellStyle name="SAPBEXHLevel3 2 3 2 7" xfId="30372"/>
    <cellStyle name="SAPBEXHLevel3 2 3 2 8" xfId="30373"/>
    <cellStyle name="SAPBEXHLevel3 2 3 3" xfId="30374"/>
    <cellStyle name="SAPBEXHLevel3 2 3 3 2" xfId="30375"/>
    <cellStyle name="SAPBEXHLevel3 2 3 3 3" xfId="30376"/>
    <cellStyle name="SAPBEXHLevel3 2 3 3 4" xfId="30377"/>
    <cellStyle name="SAPBEXHLevel3 2 3 3 5" xfId="30378"/>
    <cellStyle name="SAPBEXHLevel3 2 3 3 6" xfId="30379"/>
    <cellStyle name="SAPBEXHLevel3 2 3 3 7" xfId="30380"/>
    <cellStyle name="SAPBEXHLevel3 2 3 3 8" xfId="30381"/>
    <cellStyle name="SAPBEXHLevel3 2 3 4" xfId="30382"/>
    <cellStyle name="SAPBEXHLevel3 2 3 4 2" xfId="30383"/>
    <cellStyle name="SAPBEXHLevel3 2 3 4 3" xfId="30384"/>
    <cellStyle name="SAPBEXHLevel3 2 3 4 4" xfId="30385"/>
    <cellStyle name="SAPBEXHLevel3 2 3 4 5" xfId="30386"/>
    <cellStyle name="SAPBEXHLevel3 2 3 4 6" xfId="30387"/>
    <cellStyle name="SAPBEXHLevel3 2 3 4 7" xfId="30388"/>
    <cellStyle name="SAPBEXHLevel3 2 3 4 8" xfId="30389"/>
    <cellStyle name="SAPBEXHLevel3 2 3 5" xfId="30390"/>
    <cellStyle name="SAPBEXHLevel3 2 3 6" xfId="30391"/>
    <cellStyle name="SAPBEXHLevel3 2 3 7" xfId="30392"/>
    <cellStyle name="SAPBEXHLevel3 2 3 8" xfId="30393"/>
    <cellStyle name="SAPBEXHLevel3 2 3 9" xfId="30394"/>
    <cellStyle name="SAPBEXHLevel3 2 4" xfId="30395"/>
    <cellStyle name="SAPBEXHLevel3 2 4 10" xfId="30396"/>
    <cellStyle name="SAPBEXHLevel3 2 4 2" xfId="30397"/>
    <cellStyle name="SAPBEXHLevel3 2 4 3" xfId="30398"/>
    <cellStyle name="SAPBEXHLevel3 2 4 4" xfId="30399"/>
    <cellStyle name="SAPBEXHLevel3 2 4 5" xfId="30400"/>
    <cellStyle name="SAPBEXHLevel3 2 4 6" xfId="30401"/>
    <cellStyle name="SAPBEXHLevel3 2 4 7" xfId="30402"/>
    <cellStyle name="SAPBEXHLevel3 2 4 8" xfId="30403"/>
    <cellStyle name="SAPBEXHLevel3 2 4 9" xfId="30404"/>
    <cellStyle name="SAPBEXHLevel3 2 5" xfId="30405"/>
    <cellStyle name="SAPBEXHLevel3 2 5 2" xfId="30406"/>
    <cellStyle name="SAPBEXHLevel3 2 5 3" xfId="30407"/>
    <cellStyle name="SAPBEXHLevel3 2 5 4" xfId="30408"/>
    <cellStyle name="SAPBEXHLevel3 2 5 5" xfId="30409"/>
    <cellStyle name="SAPBEXHLevel3 2 5 6" xfId="30410"/>
    <cellStyle name="SAPBEXHLevel3 2 5 7" xfId="30411"/>
    <cellStyle name="SAPBEXHLevel3 2 5 8" xfId="30412"/>
    <cellStyle name="SAPBEXHLevel3 2 6" xfId="30413"/>
    <cellStyle name="SAPBEXHLevel3 2 6 2" xfId="30414"/>
    <cellStyle name="SAPBEXHLevel3 2 6 3" xfId="30415"/>
    <cellStyle name="SAPBEXHLevel3 2 6 4" xfId="30416"/>
    <cellStyle name="SAPBEXHLevel3 2 6 5" xfId="30417"/>
    <cellStyle name="SAPBEXHLevel3 2 6 6" xfId="30418"/>
    <cellStyle name="SAPBEXHLevel3 2 6 7" xfId="30419"/>
    <cellStyle name="SAPBEXHLevel3 2 6 8" xfId="30420"/>
    <cellStyle name="SAPBEXHLevel3 2 7" xfId="30421"/>
    <cellStyle name="SAPBEXHLevel3 2 8" xfId="30422"/>
    <cellStyle name="SAPBEXHLevel3 2 9" xfId="30423"/>
    <cellStyle name="SAPBEXHLevel3 3" xfId="30424"/>
    <cellStyle name="SAPBEXHLevel3 3 10" xfId="30425"/>
    <cellStyle name="SAPBEXHLevel3 3 11" xfId="30426"/>
    <cellStyle name="SAPBEXHLevel3 3 12" xfId="30427"/>
    <cellStyle name="SAPBEXHLevel3 3 13" xfId="30428"/>
    <cellStyle name="SAPBEXHLevel3 3 14" xfId="30429"/>
    <cellStyle name="SAPBEXHLevel3 3 15" xfId="30430"/>
    <cellStyle name="SAPBEXHLevel3 3 16" xfId="30431"/>
    <cellStyle name="SAPBEXHLevel3 3 2" xfId="30432"/>
    <cellStyle name="SAPBEXHLevel3 3 2 10" xfId="30433"/>
    <cellStyle name="SAPBEXHLevel3 3 2 11" xfId="30434"/>
    <cellStyle name="SAPBEXHLevel3 3 2 12" xfId="30435"/>
    <cellStyle name="SAPBEXHLevel3 3 2 13" xfId="30436"/>
    <cellStyle name="SAPBEXHLevel3 3 2 14" xfId="30437"/>
    <cellStyle name="SAPBEXHLevel3 3 2 15" xfId="30438"/>
    <cellStyle name="SAPBEXHLevel3 3 2 16" xfId="30439"/>
    <cellStyle name="SAPBEXHLevel3 3 2 2" xfId="30440"/>
    <cellStyle name="SAPBEXHLevel3 3 2 2 10" xfId="30441"/>
    <cellStyle name="SAPBEXHLevel3 3 2 2 11" xfId="30442"/>
    <cellStyle name="SAPBEXHLevel3 3 2 2 12" xfId="30443"/>
    <cellStyle name="SAPBEXHLevel3 3 2 2 2" xfId="30444"/>
    <cellStyle name="SAPBEXHLevel3 3 2 2 2 2" xfId="30445"/>
    <cellStyle name="SAPBEXHLevel3 3 2 2 2 3" xfId="30446"/>
    <cellStyle name="SAPBEXHLevel3 3 2 2 2 4" xfId="30447"/>
    <cellStyle name="SAPBEXHLevel3 3 2 2 2 5" xfId="30448"/>
    <cellStyle name="SAPBEXHLevel3 3 2 2 2 6" xfId="30449"/>
    <cellStyle name="SAPBEXHLevel3 3 2 2 2 7" xfId="30450"/>
    <cellStyle name="SAPBEXHLevel3 3 2 2 2 8" xfId="30451"/>
    <cellStyle name="SAPBEXHLevel3 3 2 2 3" xfId="30452"/>
    <cellStyle name="SAPBEXHLevel3 3 2 2 3 2" xfId="30453"/>
    <cellStyle name="SAPBEXHLevel3 3 2 2 3 3" xfId="30454"/>
    <cellStyle name="SAPBEXHLevel3 3 2 2 3 4" xfId="30455"/>
    <cellStyle name="SAPBEXHLevel3 3 2 2 3 5" xfId="30456"/>
    <cellStyle name="SAPBEXHLevel3 3 2 2 3 6" xfId="30457"/>
    <cellStyle name="SAPBEXHLevel3 3 2 2 3 7" xfId="30458"/>
    <cellStyle name="SAPBEXHLevel3 3 2 2 3 8" xfId="30459"/>
    <cellStyle name="SAPBEXHLevel3 3 2 2 4" xfId="30460"/>
    <cellStyle name="SAPBEXHLevel3 3 2 2 4 2" xfId="30461"/>
    <cellStyle name="SAPBEXHLevel3 3 2 2 4 3" xfId="30462"/>
    <cellStyle name="SAPBEXHLevel3 3 2 2 4 4" xfId="30463"/>
    <cellStyle name="SAPBEXHLevel3 3 2 2 4 5" xfId="30464"/>
    <cellStyle name="SAPBEXHLevel3 3 2 2 4 6" xfId="30465"/>
    <cellStyle name="SAPBEXHLevel3 3 2 2 4 7" xfId="30466"/>
    <cellStyle name="SAPBEXHLevel3 3 2 2 4 8" xfId="30467"/>
    <cellStyle name="SAPBEXHLevel3 3 2 2 5" xfId="30468"/>
    <cellStyle name="SAPBEXHLevel3 3 2 2 6" xfId="30469"/>
    <cellStyle name="SAPBEXHLevel3 3 2 2 7" xfId="30470"/>
    <cellStyle name="SAPBEXHLevel3 3 2 2 8" xfId="30471"/>
    <cellStyle name="SAPBEXHLevel3 3 2 2 9" xfId="30472"/>
    <cellStyle name="SAPBEXHLevel3 3 2 3" xfId="30473"/>
    <cellStyle name="SAPBEXHLevel3 3 2 3 2" xfId="30474"/>
    <cellStyle name="SAPBEXHLevel3 3 2 3 3" xfId="30475"/>
    <cellStyle name="SAPBEXHLevel3 3 2 3 4" xfId="30476"/>
    <cellStyle name="SAPBEXHLevel3 3 2 3 5" xfId="30477"/>
    <cellStyle name="SAPBEXHLevel3 3 2 3 6" xfId="30478"/>
    <cellStyle name="SAPBEXHLevel3 3 2 3 7" xfId="30479"/>
    <cellStyle name="SAPBEXHLevel3 3 2 3 8" xfId="30480"/>
    <cellStyle name="SAPBEXHLevel3 3 2 4" xfId="30481"/>
    <cellStyle name="SAPBEXHLevel3 3 2 4 2" xfId="30482"/>
    <cellStyle name="SAPBEXHLevel3 3 2 4 3" xfId="30483"/>
    <cellStyle name="SAPBEXHLevel3 3 2 4 4" xfId="30484"/>
    <cellStyle name="SAPBEXHLevel3 3 2 4 5" xfId="30485"/>
    <cellStyle name="SAPBEXHLevel3 3 2 4 6" xfId="30486"/>
    <cellStyle name="SAPBEXHLevel3 3 2 4 7" xfId="30487"/>
    <cellStyle name="SAPBEXHLevel3 3 2 4 8" xfId="30488"/>
    <cellStyle name="SAPBEXHLevel3 3 2 5" xfId="30489"/>
    <cellStyle name="SAPBEXHLevel3 3 2 5 2" xfId="30490"/>
    <cellStyle name="SAPBEXHLevel3 3 2 5 3" xfId="30491"/>
    <cellStyle name="SAPBEXHLevel3 3 2 5 4" xfId="30492"/>
    <cellStyle name="SAPBEXHLevel3 3 2 5 5" xfId="30493"/>
    <cellStyle name="SAPBEXHLevel3 3 2 5 6" xfId="30494"/>
    <cellStyle name="SAPBEXHLevel3 3 2 5 7" xfId="30495"/>
    <cellStyle name="SAPBEXHLevel3 3 2 5 8" xfId="30496"/>
    <cellStyle name="SAPBEXHLevel3 3 2 6" xfId="30497"/>
    <cellStyle name="SAPBEXHLevel3 3 2 7" xfId="30498"/>
    <cellStyle name="SAPBEXHLevel3 3 2 8" xfId="30499"/>
    <cellStyle name="SAPBEXHLevel3 3 2 9" xfId="30500"/>
    <cellStyle name="SAPBEXHLevel3 3 3" xfId="30501"/>
    <cellStyle name="SAPBEXHLevel3 3 3 10" xfId="30502"/>
    <cellStyle name="SAPBEXHLevel3 3 3 11" xfId="30503"/>
    <cellStyle name="SAPBEXHLevel3 3 3 12" xfId="30504"/>
    <cellStyle name="SAPBEXHLevel3 3 3 2" xfId="30505"/>
    <cellStyle name="SAPBEXHLevel3 3 3 2 2" xfId="30506"/>
    <cellStyle name="SAPBEXHLevel3 3 3 2 3" xfId="30507"/>
    <cellStyle name="SAPBEXHLevel3 3 3 2 4" xfId="30508"/>
    <cellStyle name="SAPBEXHLevel3 3 3 2 5" xfId="30509"/>
    <cellStyle name="SAPBEXHLevel3 3 3 2 6" xfId="30510"/>
    <cellStyle name="SAPBEXHLevel3 3 3 2 7" xfId="30511"/>
    <cellStyle name="SAPBEXHLevel3 3 3 2 8" xfId="30512"/>
    <cellStyle name="SAPBEXHLevel3 3 3 3" xfId="30513"/>
    <cellStyle name="SAPBEXHLevel3 3 3 3 2" xfId="30514"/>
    <cellStyle name="SAPBEXHLevel3 3 3 3 3" xfId="30515"/>
    <cellStyle name="SAPBEXHLevel3 3 3 3 4" xfId="30516"/>
    <cellStyle name="SAPBEXHLevel3 3 3 3 5" xfId="30517"/>
    <cellStyle name="SAPBEXHLevel3 3 3 3 6" xfId="30518"/>
    <cellStyle name="SAPBEXHLevel3 3 3 3 7" xfId="30519"/>
    <cellStyle name="SAPBEXHLevel3 3 3 3 8" xfId="30520"/>
    <cellStyle name="SAPBEXHLevel3 3 3 4" xfId="30521"/>
    <cellStyle name="SAPBEXHLevel3 3 3 4 2" xfId="30522"/>
    <cellStyle name="SAPBEXHLevel3 3 3 4 3" xfId="30523"/>
    <cellStyle name="SAPBEXHLevel3 3 3 4 4" xfId="30524"/>
    <cellStyle name="SAPBEXHLevel3 3 3 4 5" xfId="30525"/>
    <cellStyle name="SAPBEXHLevel3 3 3 4 6" xfId="30526"/>
    <cellStyle name="SAPBEXHLevel3 3 3 4 7" xfId="30527"/>
    <cellStyle name="SAPBEXHLevel3 3 3 4 8" xfId="30528"/>
    <cellStyle name="SAPBEXHLevel3 3 3 5" xfId="30529"/>
    <cellStyle name="SAPBEXHLevel3 3 3 6" xfId="30530"/>
    <cellStyle name="SAPBEXHLevel3 3 3 7" xfId="30531"/>
    <cellStyle name="SAPBEXHLevel3 3 3 8" xfId="30532"/>
    <cellStyle name="SAPBEXHLevel3 3 3 9" xfId="30533"/>
    <cellStyle name="SAPBEXHLevel3 3 4" xfId="30534"/>
    <cellStyle name="SAPBEXHLevel3 3 4 2" xfId="30535"/>
    <cellStyle name="SAPBEXHLevel3 3 4 3" xfId="30536"/>
    <cellStyle name="SAPBEXHLevel3 3 4 4" xfId="30537"/>
    <cellStyle name="SAPBEXHLevel3 3 4 5" xfId="30538"/>
    <cellStyle name="SAPBEXHLevel3 3 4 6" xfId="30539"/>
    <cellStyle name="SAPBEXHLevel3 3 4 7" xfId="30540"/>
    <cellStyle name="SAPBEXHLevel3 3 4 8" xfId="30541"/>
    <cellStyle name="SAPBEXHLevel3 3 5" xfId="30542"/>
    <cellStyle name="SAPBEXHLevel3 3 5 2" xfId="30543"/>
    <cellStyle name="SAPBEXHLevel3 3 5 3" xfId="30544"/>
    <cellStyle name="SAPBEXHLevel3 3 5 4" xfId="30545"/>
    <cellStyle name="SAPBEXHLevel3 3 5 5" xfId="30546"/>
    <cellStyle name="SAPBEXHLevel3 3 5 6" xfId="30547"/>
    <cellStyle name="SAPBEXHLevel3 3 5 7" xfId="30548"/>
    <cellStyle name="SAPBEXHLevel3 3 5 8" xfId="30549"/>
    <cellStyle name="SAPBEXHLevel3 3 6" xfId="30550"/>
    <cellStyle name="SAPBEXHLevel3 3 6 2" xfId="30551"/>
    <cellStyle name="SAPBEXHLevel3 3 6 3" xfId="30552"/>
    <cellStyle name="SAPBEXHLevel3 3 6 4" xfId="30553"/>
    <cellStyle name="SAPBEXHLevel3 3 6 5" xfId="30554"/>
    <cellStyle name="SAPBEXHLevel3 3 6 6" xfId="30555"/>
    <cellStyle name="SAPBEXHLevel3 3 6 7" xfId="30556"/>
    <cellStyle name="SAPBEXHLevel3 3 6 8" xfId="30557"/>
    <cellStyle name="SAPBEXHLevel3 3 7" xfId="30558"/>
    <cellStyle name="SAPBEXHLevel3 3 8" xfId="30559"/>
    <cellStyle name="SAPBEXHLevel3 3 9" xfId="30560"/>
    <cellStyle name="SAPBEXHLevel3 4" xfId="30561"/>
    <cellStyle name="SAPBEXHLevel3 4 10" xfId="30562"/>
    <cellStyle name="SAPBEXHLevel3 4 11" xfId="30563"/>
    <cellStyle name="SAPBEXHLevel3 4 12" xfId="30564"/>
    <cellStyle name="SAPBEXHLevel3 4 13" xfId="30565"/>
    <cellStyle name="SAPBEXHLevel3 4 14" xfId="30566"/>
    <cellStyle name="SAPBEXHLevel3 4 15" xfId="30567"/>
    <cellStyle name="SAPBEXHLevel3 4 16" xfId="30568"/>
    <cellStyle name="SAPBEXHLevel3 4 2" xfId="30569"/>
    <cellStyle name="SAPBEXHLevel3 4 2 10" xfId="30570"/>
    <cellStyle name="SAPBEXHLevel3 4 2 11" xfId="30571"/>
    <cellStyle name="SAPBEXHLevel3 4 2 12" xfId="30572"/>
    <cellStyle name="SAPBEXHLevel3 4 2 13" xfId="30573"/>
    <cellStyle name="SAPBEXHLevel3 4 2 14" xfId="30574"/>
    <cellStyle name="SAPBEXHLevel3 4 2 15" xfId="30575"/>
    <cellStyle name="SAPBEXHLevel3 4 2 16" xfId="30576"/>
    <cellStyle name="SAPBEXHLevel3 4 2 2" xfId="30577"/>
    <cellStyle name="SAPBEXHLevel3 4 2 2 10" xfId="30578"/>
    <cellStyle name="SAPBEXHLevel3 4 2 2 11" xfId="30579"/>
    <cellStyle name="SAPBEXHLevel3 4 2 2 12" xfId="30580"/>
    <cellStyle name="SAPBEXHLevel3 4 2 2 13" xfId="30581"/>
    <cellStyle name="SAPBEXHLevel3 4 2 2 14" xfId="30582"/>
    <cellStyle name="SAPBEXHLevel3 4 2 2 2" xfId="30583"/>
    <cellStyle name="SAPBEXHLevel3 4 2 2 2 2" xfId="30584"/>
    <cellStyle name="SAPBEXHLevel3 4 2 2 2 3" xfId="30585"/>
    <cellStyle name="SAPBEXHLevel3 4 2 2 2 4" xfId="30586"/>
    <cellStyle name="SAPBEXHLevel3 4 2 2 2 5" xfId="30587"/>
    <cellStyle name="SAPBEXHLevel3 4 2 2 2 6" xfId="30588"/>
    <cellStyle name="SAPBEXHLevel3 4 2 2 2 7" xfId="30589"/>
    <cellStyle name="SAPBEXHLevel3 4 2 2 2 8" xfId="30590"/>
    <cellStyle name="SAPBEXHLevel3 4 2 2 3" xfId="30591"/>
    <cellStyle name="SAPBEXHLevel3 4 2 2 3 2" xfId="30592"/>
    <cellStyle name="SAPBEXHLevel3 4 2 2 3 3" xfId="30593"/>
    <cellStyle name="SAPBEXHLevel3 4 2 2 3 4" xfId="30594"/>
    <cellStyle name="SAPBEXHLevel3 4 2 2 3 5" xfId="30595"/>
    <cellStyle name="SAPBEXHLevel3 4 2 2 3 6" xfId="30596"/>
    <cellStyle name="SAPBEXHLevel3 4 2 2 3 7" xfId="30597"/>
    <cellStyle name="SAPBEXHLevel3 4 2 2 3 8" xfId="30598"/>
    <cellStyle name="SAPBEXHLevel3 4 2 2 4" xfId="30599"/>
    <cellStyle name="SAPBEXHLevel3 4 2 2 4 2" xfId="30600"/>
    <cellStyle name="SAPBEXHLevel3 4 2 2 4 3" xfId="30601"/>
    <cellStyle name="SAPBEXHLevel3 4 2 2 4 4" xfId="30602"/>
    <cellStyle name="SAPBEXHLevel3 4 2 2 4 5" xfId="30603"/>
    <cellStyle name="SAPBEXHLevel3 4 2 2 4 6" xfId="30604"/>
    <cellStyle name="SAPBEXHLevel3 4 2 2 4 7" xfId="30605"/>
    <cellStyle name="SAPBEXHLevel3 4 2 2 4 8" xfId="30606"/>
    <cellStyle name="SAPBEXHLevel3 4 2 2 5" xfId="30607"/>
    <cellStyle name="SAPBEXHLevel3 4 2 2 6" xfId="30608"/>
    <cellStyle name="SAPBEXHLevel3 4 2 2 7" xfId="30609"/>
    <cellStyle name="SAPBEXHLevel3 4 2 2 8" xfId="30610"/>
    <cellStyle name="SAPBEXHLevel3 4 2 2 9" xfId="30611"/>
    <cellStyle name="SAPBEXHLevel3 4 2 3" xfId="30612"/>
    <cellStyle name="SAPBEXHLevel3 4 2 3 2" xfId="30613"/>
    <cellStyle name="SAPBEXHLevel3 4 2 3 3" xfId="30614"/>
    <cellStyle name="SAPBEXHLevel3 4 2 3 4" xfId="30615"/>
    <cellStyle name="SAPBEXHLevel3 4 2 3 5" xfId="30616"/>
    <cellStyle name="SAPBEXHLevel3 4 2 3 6" xfId="30617"/>
    <cellStyle name="SAPBEXHLevel3 4 2 3 7" xfId="30618"/>
    <cellStyle name="SAPBEXHLevel3 4 2 3 8" xfId="30619"/>
    <cellStyle name="SAPBEXHLevel3 4 2 4" xfId="30620"/>
    <cellStyle name="SAPBEXHLevel3 4 2 4 2" xfId="30621"/>
    <cellStyle name="SAPBEXHLevel3 4 2 4 3" xfId="30622"/>
    <cellStyle name="SAPBEXHLevel3 4 2 4 4" xfId="30623"/>
    <cellStyle name="SAPBEXHLevel3 4 2 4 5" xfId="30624"/>
    <cellStyle name="SAPBEXHLevel3 4 2 4 6" xfId="30625"/>
    <cellStyle name="SAPBEXHLevel3 4 2 4 7" xfId="30626"/>
    <cellStyle name="SAPBEXHLevel3 4 2 4 8" xfId="30627"/>
    <cellStyle name="SAPBEXHLevel3 4 2 5" xfId="30628"/>
    <cellStyle name="SAPBEXHLevel3 4 2 5 2" xfId="30629"/>
    <cellStyle name="SAPBEXHLevel3 4 2 5 3" xfId="30630"/>
    <cellStyle name="SAPBEXHLevel3 4 2 5 4" xfId="30631"/>
    <cellStyle name="SAPBEXHLevel3 4 2 5 5" xfId="30632"/>
    <cellStyle name="SAPBEXHLevel3 4 2 5 6" xfId="30633"/>
    <cellStyle name="SAPBEXHLevel3 4 2 5 7" xfId="30634"/>
    <cellStyle name="SAPBEXHLevel3 4 2 5 8" xfId="30635"/>
    <cellStyle name="SAPBEXHLevel3 4 2 6" xfId="30636"/>
    <cellStyle name="SAPBEXHLevel3 4 2 7" xfId="30637"/>
    <cellStyle name="SAPBEXHLevel3 4 2 8" xfId="30638"/>
    <cellStyle name="SAPBEXHLevel3 4 2 9" xfId="30639"/>
    <cellStyle name="SAPBEXHLevel3 4 3" xfId="30640"/>
    <cellStyle name="SAPBEXHLevel3 4 3 10" xfId="30641"/>
    <cellStyle name="SAPBEXHLevel3 4 3 11" xfId="30642"/>
    <cellStyle name="SAPBEXHLevel3 4 3 12" xfId="30643"/>
    <cellStyle name="SAPBEXHLevel3 4 3 13" xfId="30644"/>
    <cellStyle name="SAPBEXHLevel3 4 3 14" xfId="30645"/>
    <cellStyle name="SAPBEXHLevel3 4 3 2" xfId="30646"/>
    <cellStyle name="SAPBEXHLevel3 4 3 2 2" xfId="30647"/>
    <cellStyle name="SAPBEXHLevel3 4 3 2 3" xfId="30648"/>
    <cellStyle name="SAPBEXHLevel3 4 3 2 4" xfId="30649"/>
    <cellStyle name="SAPBEXHLevel3 4 3 2 5" xfId="30650"/>
    <cellStyle name="SAPBEXHLevel3 4 3 2 6" xfId="30651"/>
    <cellStyle name="SAPBEXHLevel3 4 3 2 7" xfId="30652"/>
    <cellStyle name="SAPBEXHLevel3 4 3 2 8" xfId="30653"/>
    <cellStyle name="SAPBEXHLevel3 4 3 3" xfId="30654"/>
    <cellStyle name="SAPBEXHLevel3 4 3 3 2" xfId="30655"/>
    <cellStyle name="SAPBEXHLevel3 4 3 3 3" xfId="30656"/>
    <cellStyle name="SAPBEXHLevel3 4 3 3 4" xfId="30657"/>
    <cellStyle name="SAPBEXHLevel3 4 3 3 5" xfId="30658"/>
    <cellStyle name="SAPBEXHLevel3 4 3 3 6" xfId="30659"/>
    <cellStyle name="SAPBEXHLevel3 4 3 3 7" xfId="30660"/>
    <cellStyle name="SAPBEXHLevel3 4 3 3 8" xfId="30661"/>
    <cellStyle name="SAPBEXHLevel3 4 3 4" xfId="30662"/>
    <cellStyle name="SAPBEXHLevel3 4 3 4 2" xfId="30663"/>
    <cellStyle name="SAPBEXHLevel3 4 3 4 3" xfId="30664"/>
    <cellStyle name="SAPBEXHLevel3 4 3 4 4" xfId="30665"/>
    <cellStyle name="SAPBEXHLevel3 4 3 4 5" xfId="30666"/>
    <cellStyle name="SAPBEXHLevel3 4 3 4 6" xfId="30667"/>
    <cellStyle name="SAPBEXHLevel3 4 3 4 7" xfId="30668"/>
    <cellStyle name="SAPBEXHLevel3 4 3 4 8" xfId="30669"/>
    <cellStyle name="SAPBEXHLevel3 4 3 5" xfId="30670"/>
    <cellStyle name="SAPBEXHLevel3 4 3 6" xfId="30671"/>
    <cellStyle name="SAPBEXHLevel3 4 3 7" xfId="30672"/>
    <cellStyle name="SAPBEXHLevel3 4 3 8" xfId="30673"/>
    <cellStyle name="SAPBEXHLevel3 4 3 9" xfId="30674"/>
    <cellStyle name="SAPBEXHLevel3 4 4" xfId="30675"/>
    <cellStyle name="SAPBEXHLevel3 4 4 2" xfId="30676"/>
    <cellStyle name="SAPBEXHLevel3 4 4 3" xfId="30677"/>
    <cellStyle name="SAPBEXHLevel3 4 4 4" xfId="30678"/>
    <cellStyle name="SAPBEXHLevel3 4 4 5" xfId="30679"/>
    <cellStyle name="SAPBEXHLevel3 4 4 6" xfId="30680"/>
    <cellStyle name="SAPBEXHLevel3 4 4 7" xfId="30681"/>
    <cellStyle name="SAPBEXHLevel3 4 4 8" xfId="30682"/>
    <cellStyle name="SAPBEXHLevel3 4 5" xfId="30683"/>
    <cellStyle name="SAPBEXHLevel3 4 5 2" xfId="30684"/>
    <cellStyle name="SAPBEXHLevel3 4 5 3" xfId="30685"/>
    <cellStyle name="SAPBEXHLevel3 4 5 4" xfId="30686"/>
    <cellStyle name="SAPBEXHLevel3 4 5 5" xfId="30687"/>
    <cellStyle name="SAPBEXHLevel3 4 5 6" xfId="30688"/>
    <cellStyle name="SAPBEXHLevel3 4 5 7" xfId="30689"/>
    <cellStyle name="SAPBEXHLevel3 4 5 8" xfId="30690"/>
    <cellStyle name="SAPBEXHLevel3 4 6" xfId="30691"/>
    <cellStyle name="SAPBEXHLevel3 4 6 2" xfId="30692"/>
    <cellStyle name="SAPBEXHLevel3 4 6 3" xfId="30693"/>
    <cellStyle name="SAPBEXHLevel3 4 6 4" xfId="30694"/>
    <cellStyle name="SAPBEXHLevel3 4 6 5" xfId="30695"/>
    <cellStyle name="SAPBEXHLevel3 4 6 6" xfId="30696"/>
    <cellStyle name="SAPBEXHLevel3 4 6 7" xfId="30697"/>
    <cellStyle name="SAPBEXHLevel3 4 6 8" xfId="30698"/>
    <cellStyle name="SAPBEXHLevel3 4 7" xfId="30699"/>
    <cellStyle name="SAPBEXHLevel3 4 8" xfId="30700"/>
    <cellStyle name="SAPBEXHLevel3 4 9" xfId="30701"/>
    <cellStyle name="SAPBEXHLevel3 5" xfId="30702"/>
    <cellStyle name="SAPBEXHLevel3 5 10" xfId="30703"/>
    <cellStyle name="SAPBEXHLevel3 5 11" xfId="30704"/>
    <cellStyle name="SAPBEXHLevel3 5 12" xfId="30705"/>
    <cellStyle name="SAPBEXHLevel3 5 13" xfId="30706"/>
    <cellStyle name="SAPBEXHLevel3 5 14" xfId="30707"/>
    <cellStyle name="SAPBEXHLevel3 5 15" xfId="30708"/>
    <cellStyle name="SAPBEXHLevel3 5 16" xfId="30709"/>
    <cellStyle name="SAPBEXHLevel3 5 2" xfId="30710"/>
    <cellStyle name="SAPBEXHLevel3 5 2 10" xfId="30711"/>
    <cellStyle name="SAPBEXHLevel3 5 2 11" xfId="30712"/>
    <cellStyle name="SAPBEXHLevel3 5 2 12" xfId="30713"/>
    <cellStyle name="SAPBEXHLevel3 5 2 13" xfId="30714"/>
    <cellStyle name="SAPBEXHLevel3 5 2 14" xfId="30715"/>
    <cellStyle name="SAPBEXHLevel3 5 2 2" xfId="30716"/>
    <cellStyle name="SAPBEXHLevel3 5 2 2 2" xfId="30717"/>
    <cellStyle name="SAPBEXHLevel3 5 2 2 3" xfId="30718"/>
    <cellStyle name="SAPBEXHLevel3 5 2 2 4" xfId="30719"/>
    <cellStyle name="SAPBEXHLevel3 5 2 2 5" xfId="30720"/>
    <cellStyle name="SAPBEXHLevel3 5 2 2 6" xfId="30721"/>
    <cellStyle name="SAPBEXHLevel3 5 2 2 7" xfId="30722"/>
    <cellStyle name="SAPBEXHLevel3 5 2 2 8" xfId="30723"/>
    <cellStyle name="SAPBEXHLevel3 5 2 3" xfId="30724"/>
    <cellStyle name="SAPBEXHLevel3 5 2 3 2" xfId="30725"/>
    <cellStyle name="SAPBEXHLevel3 5 2 3 3" xfId="30726"/>
    <cellStyle name="SAPBEXHLevel3 5 2 3 4" xfId="30727"/>
    <cellStyle name="SAPBEXHLevel3 5 2 3 5" xfId="30728"/>
    <cellStyle name="SAPBEXHLevel3 5 2 3 6" xfId="30729"/>
    <cellStyle name="SAPBEXHLevel3 5 2 3 7" xfId="30730"/>
    <cellStyle name="SAPBEXHLevel3 5 2 3 8" xfId="30731"/>
    <cellStyle name="SAPBEXHLevel3 5 2 4" xfId="30732"/>
    <cellStyle name="SAPBEXHLevel3 5 2 4 2" xfId="30733"/>
    <cellStyle name="SAPBEXHLevel3 5 2 4 3" xfId="30734"/>
    <cellStyle name="SAPBEXHLevel3 5 2 4 4" xfId="30735"/>
    <cellStyle name="SAPBEXHLevel3 5 2 4 5" xfId="30736"/>
    <cellStyle name="SAPBEXHLevel3 5 2 4 6" xfId="30737"/>
    <cellStyle name="SAPBEXHLevel3 5 2 4 7" xfId="30738"/>
    <cellStyle name="SAPBEXHLevel3 5 2 4 8" xfId="30739"/>
    <cellStyle name="SAPBEXHLevel3 5 2 5" xfId="30740"/>
    <cellStyle name="SAPBEXHLevel3 5 2 6" xfId="30741"/>
    <cellStyle name="SAPBEXHLevel3 5 2 7" xfId="30742"/>
    <cellStyle name="SAPBEXHLevel3 5 2 8" xfId="30743"/>
    <cellStyle name="SAPBEXHLevel3 5 2 9" xfId="30744"/>
    <cellStyle name="SAPBEXHLevel3 5 3" xfId="30745"/>
    <cellStyle name="SAPBEXHLevel3 5 3 2" xfId="30746"/>
    <cellStyle name="SAPBEXHLevel3 5 3 3" xfId="30747"/>
    <cellStyle name="SAPBEXHLevel3 5 3 4" xfId="30748"/>
    <cellStyle name="SAPBEXHLevel3 5 3 5" xfId="30749"/>
    <cellStyle name="SAPBEXHLevel3 5 3 6" xfId="30750"/>
    <cellStyle name="SAPBEXHLevel3 5 3 7" xfId="30751"/>
    <cellStyle name="SAPBEXHLevel3 5 3 8" xfId="30752"/>
    <cellStyle name="SAPBEXHLevel3 5 4" xfId="30753"/>
    <cellStyle name="SAPBEXHLevel3 5 4 2" xfId="30754"/>
    <cellStyle name="SAPBEXHLevel3 5 4 3" xfId="30755"/>
    <cellStyle name="SAPBEXHLevel3 5 4 4" xfId="30756"/>
    <cellStyle name="SAPBEXHLevel3 5 4 5" xfId="30757"/>
    <cellStyle name="SAPBEXHLevel3 5 4 6" xfId="30758"/>
    <cellStyle name="SAPBEXHLevel3 5 4 7" xfId="30759"/>
    <cellStyle name="SAPBEXHLevel3 5 4 8" xfId="30760"/>
    <cellStyle name="SAPBEXHLevel3 5 5" xfId="30761"/>
    <cellStyle name="SAPBEXHLevel3 5 5 2" xfId="30762"/>
    <cellStyle name="SAPBEXHLevel3 5 5 3" xfId="30763"/>
    <cellStyle name="SAPBEXHLevel3 5 5 4" xfId="30764"/>
    <cellStyle name="SAPBEXHLevel3 5 5 5" xfId="30765"/>
    <cellStyle name="SAPBEXHLevel3 5 5 6" xfId="30766"/>
    <cellStyle name="SAPBEXHLevel3 5 5 7" xfId="30767"/>
    <cellStyle name="SAPBEXHLevel3 5 5 8" xfId="30768"/>
    <cellStyle name="SAPBEXHLevel3 5 6" xfId="30769"/>
    <cellStyle name="SAPBEXHLevel3 5 7" xfId="30770"/>
    <cellStyle name="SAPBEXHLevel3 5 8" xfId="30771"/>
    <cellStyle name="SAPBEXHLevel3 5 9" xfId="30772"/>
    <cellStyle name="SAPBEXHLevel3 6" xfId="30773"/>
    <cellStyle name="SAPBEXHLevel3 6 10" xfId="30774"/>
    <cellStyle name="SAPBEXHLevel3 6 11" xfId="30775"/>
    <cellStyle name="SAPBEXHLevel3 6 12" xfId="30776"/>
    <cellStyle name="SAPBEXHLevel3 6 13" xfId="30777"/>
    <cellStyle name="SAPBEXHLevel3 6 14" xfId="30778"/>
    <cellStyle name="SAPBEXHLevel3 6 2" xfId="30779"/>
    <cellStyle name="SAPBEXHLevel3 6 2 10" xfId="30780"/>
    <cellStyle name="SAPBEXHLevel3 6 2 2" xfId="30781"/>
    <cellStyle name="SAPBEXHLevel3 6 2 3" xfId="30782"/>
    <cellStyle name="SAPBEXHLevel3 6 2 4" xfId="30783"/>
    <cellStyle name="SAPBEXHLevel3 6 2 5" xfId="30784"/>
    <cellStyle name="SAPBEXHLevel3 6 2 6" xfId="30785"/>
    <cellStyle name="SAPBEXHLevel3 6 2 7" xfId="30786"/>
    <cellStyle name="SAPBEXHLevel3 6 2 8" xfId="30787"/>
    <cellStyle name="SAPBEXHLevel3 6 2 9" xfId="30788"/>
    <cellStyle name="SAPBEXHLevel3 6 3" xfId="30789"/>
    <cellStyle name="SAPBEXHLevel3 6 3 2" xfId="30790"/>
    <cellStyle name="SAPBEXHLevel3 6 3 3" xfId="30791"/>
    <cellStyle name="SAPBEXHLevel3 6 3 4" xfId="30792"/>
    <cellStyle name="SAPBEXHLevel3 6 3 5" xfId="30793"/>
    <cellStyle name="SAPBEXHLevel3 6 3 6" xfId="30794"/>
    <cellStyle name="SAPBEXHLevel3 6 3 7" xfId="30795"/>
    <cellStyle name="SAPBEXHLevel3 6 3 8" xfId="30796"/>
    <cellStyle name="SAPBEXHLevel3 6 4" xfId="30797"/>
    <cellStyle name="SAPBEXHLevel3 6 4 2" xfId="30798"/>
    <cellStyle name="SAPBEXHLevel3 6 4 3" xfId="30799"/>
    <cellStyle name="SAPBEXHLevel3 6 4 4" xfId="30800"/>
    <cellStyle name="SAPBEXHLevel3 6 4 5" xfId="30801"/>
    <cellStyle name="SAPBEXHLevel3 6 4 6" xfId="30802"/>
    <cellStyle name="SAPBEXHLevel3 6 4 7" xfId="30803"/>
    <cellStyle name="SAPBEXHLevel3 6 4 8" xfId="30804"/>
    <cellStyle name="SAPBEXHLevel3 6 5" xfId="30805"/>
    <cellStyle name="SAPBEXHLevel3 6 6" xfId="30806"/>
    <cellStyle name="SAPBEXHLevel3 6 7" xfId="30807"/>
    <cellStyle name="SAPBEXHLevel3 6 8" xfId="30808"/>
    <cellStyle name="SAPBEXHLevel3 6 9" xfId="30809"/>
    <cellStyle name="SAPBEXHLevel3 7" xfId="30810"/>
    <cellStyle name="SAPBEXHLevel3 7 10" xfId="30811"/>
    <cellStyle name="SAPBEXHLevel3 7 2" xfId="30812"/>
    <cellStyle name="SAPBEXHLevel3 7 2 2" xfId="30813"/>
    <cellStyle name="SAPBEXHLevel3 7 2 3" xfId="30814"/>
    <cellStyle name="SAPBEXHLevel3 7 3" xfId="30815"/>
    <cellStyle name="SAPBEXHLevel3 7 4" xfId="30816"/>
    <cellStyle name="SAPBEXHLevel3 7 5" xfId="30817"/>
    <cellStyle name="SAPBEXHLevel3 7 6" xfId="30818"/>
    <cellStyle name="SAPBEXHLevel3 7 7" xfId="30819"/>
    <cellStyle name="SAPBEXHLevel3 7 8" xfId="30820"/>
    <cellStyle name="SAPBEXHLevel3 7 9" xfId="30821"/>
    <cellStyle name="SAPBEXHLevel3 8" xfId="30822"/>
    <cellStyle name="SAPBEXHLevel3 8 10" xfId="30823"/>
    <cellStyle name="SAPBEXHLevel3 8 2" xfId="30824"/>
    <cellStyle name="SAPBEXHLevel3 8 2 2" xfId="30825"/>
    <cellStyle name="SAPBEXHLevel3 8 2 3" xfId="30826"/>
    <cellStyle name="SAPBEXHLevel3 8 3" xfId="30827"/>
    <cellStyle name="SAPBEXHLevel3 8 4" xfId="30828"/>
    <cellStyle name="SAPBEXHLevel3 8 5" xfId="30829"/>
    <cellStyle name="SAPBEXHLevel3 8 6" xfId="30830"/>
    <cellStyle name="SAPBEXHLevel3 8 7" xfId="30831"/>
    <cellStyle name="SAPBEXHLevel3 8 8" xfId="30832"/>
    <cellStyle name="SAPBEXHLevel3 8 9" xfId="30833"/>
    <cellStyle name="SAPBEXHLevel3 9" xfId="30834"/>
    <cellStyle name="SAPBEXHLevel3 9 10" xfId="30835"/>
    <cellStyle name="SAPBEXHLevel3 9 2" xfId="30836"/>
    <cellStyle name="SAPBEXHLevel3 9 2 2" xfId="30837"/>
    <cellStyle name="SAPBEXHLevel3 9 2 3" xfId="30838"/>
    <cellStyle name="SAPBEXHLevel3 9 3" xfId="30839"/>
    <cellStyle name="SAPBEXHLevel3 9 4" xfId="30840"/>
    <cellStyle name="SAPBEXHLevel3 9 5" xfId="30841"/>
    <cellStyle name="SAPBEXHLevel3 9 6" xfId="30842"/>
    <cellStyle name="SAPBEXHLevel3 9 7" xfId="30843"/>
    <cellStyle name="SAPBEXHLevel3 9 8" xfId="30844"/>
    <cellStyle name="SAPBEXHLevel3 9 9" xfId="30845"/>
    <cellStyle name="SAPBEXHLevel3_2. Приложение Доп материалы согласованияБП_БП" xfId="30846"/>
    <cellStyle name="SAPBEXHLevel3X" xfId="30847"/>
    <cellStyle name="SAPBEXHLevel3X 10" xfId="30848"/>
    <cellStyle name="SAPBEXHLevel3X 10 2" xfId="30849"/>
    <cellStyle name="SAPBEXHLevel3X 10 2 2" xfId="30850"/>
    <cellStyle name="SAPBEXHLevel3X 10 3" xfId="30851"/>
    <cellStyle name="SAPBEXHLevel3X 10 4" xfId="30852"/>
    <cellStyle name="SAPBEXHLevel3X 11" xfId="30853"/>
    <cellStyle name="SAPBEXHLevel3X 11 2" xfId="30854"/>
    <cellStyle name="SAPBEXHLevel3X 11 3" xfId="30855"/>
    <cellStyle name="SAPBEXHLevel3X 12" xfId="30856"/>
    <cellStyle name="SAPBEXHLevel3X 13" xfId="30857"/>
    <cellStyle name="SAPBEXHLevel3X 14" xfId="30858"/>
    <cellStyle name="SAPBEXHLevel3X 15" xfId="30859"/>
    <cellStyle name="SAPBEXHLevel3X 16" xfId="30860"/>
    <cellStyle name="SAPBEXHLevel3X 17" xfId="30861"/>
    <cellStyle name="SAPBEXHLevel3X 18" xfId="30862"/>
    <cellStyle name="SAPBEXHLevel3X 19" xfId="30863"/>
    <cellStyle name="SAPBEXHLevel3X 2" xfId="30864"/>
    <cellStyle name="SAPBEXHLevel3X 2 10" xfId="30865"/>
    <cellStyle name="SAPBEXHLevel3X 2 11" xfId="30866"/>
    <cellStyle name="SAPBEXHLevel3X 2 12" xfId="30867"/>
    <cellStyle name="SAPBEXHLevel3X 2 13" xfId="30868"/>
    <cellStyle name="SAPBEXHLevel3X 2 14" xfId="30869"/>
    <cellStyle name="SAPBEXHLevel3X 2 15" xfId="30870"/>
    <cellStyle name="SAPBEXHLevel3X 2 16" xfId="30871"/>
    <cellStyle name="SAPBEXHLevel3X 2 2" xfId="30872"/>
    <cellStyle name="SAPBEXHLevel3X 2 2 10" xfId="30873"/>
    <cellStyle name="SAPBEXHLevel3X 2 2 11" xfId="30874"/>
    <cellStyle name="SAPBEXHLevel3X 2 2 12" xfId="30875"/>
    <cellStyle name="SAPBEXHLevel3X 2 2 13" xfId="30876"/>
    <cellStyle name="SAPBEXHLevel3X 2 2 14" xfId="30877"/>
    <cellStyle name="SAPBEXHLevel3X 2 2 15" xfId="30878"/>
    <cellStyle name="SAPBEXHLevel3X 2 2 16" xfId="30879"/>
    <cellStyle name="SAPBEXHLevel3X 2 2 2" xfId="30880"/>
    <cellStyle name="SAPBEXHLevel3X 2 2 2 10" xfId="30881"/>
    <cellStyle name="SAPBEXHLevel3X 2 2 2 11" xfId="30882"/>
    <cellStyle name="SAPBEXHLevel3X 2 2 2 12" xfId="30883"/>
    <cellStyle name="SAPBEXHLevel3X 2 2 2 13" xfId="30884"/>
    <cellStyle name="SAPBEXHLevel3X 2 2 2 14" xfId="30885"/>
    <cellStyle name="SAPBEXHLevel3X 2 2 2 2" xfId="30886"/>
    <cellStyle name="SAPBEXHLevel3X 2 2 2 2 2" xfId="30887"/>
    <cellStyle name="SAPBEXHLevel3X 2 2 2 2 3" xfId="30888"/>
    <cellStyle name="SAPBEXHLevel3X 2 2 2 2 4" xfId="30889"/>
    <cellStyle name="SAPBEXHLevel3X 2 2 2 2 5" xfId="30890"/>
    <cellStyle name="SAPBEXHLevel3X 2 2 2 2 6" xfId="30891"/>
    <cellStyle name="SAPBEXHLevel3X 2 2 2 2 7" xfId="30892"/>
    <cellStyle name="SAPBEXHLevel3X 2 2 2 2 8" xfId="30893"/>
    <cellStyle name="SAPBEXHLevel3X 2 2 2 3" xfId="30894"/>
    <cellStyle name="SAPBEXHLevel3X 2 2 2 3 2" xfId="30895"/>
    <cellStyle name="SAPBEXHLevel3X 2 2 2 3 3" xfId="30896"/>
    <cellStyle name="SAPBEXHLevel3X 2 2 2 3 4" xfId="30897"/>
    <cellStyle name="SAPBEXHLevel3X 2 2 2 3 5" xfId="30898"/>
    <cellStyle name="SAPBEXHLevel3X 2 2 2 3 6" xfId="30899"/>
    <cellStyle name="SAPBEXHLevel3X 2 2 2 3 7" xfId="30900"/>
    <cellStyle name="SAPBEXHLevel3X 2 2 2 3 8" xfId="30901"/>
    <cellStyle name="SAPBEXHLevel3X 2 2 2 4" xfId="30902"/>
    <cellStyle name="SAPBEXHLevel3X 2 2 2 4 2" xfId="30903"/>
    <cellStyle name="SAPBEXHLevel3X 2 2 2 4 3" xfId="30904"/>
    <cellStyle name="SAPBEXHLevel3X 2 2 2 4 4" xfId="30905"/>
    <cellStyle name="SAPBEXHLevel3X 2 2 2 4 5" xfId="30906"/>
    <cellStyle name="SAPBEXHLevel3X 2 2 2 4 6" xfId="30907"/>
    <cellStyle name="SAPBEXHLevel3X 2 2 2 4 7" xfId="30908"/>
    <cellStyle name="SAPBEXHLevel3X 2 2 2 4 8" xfId="30909"/>
    <cellStyle name="SAPBEXHLevel3X 2 2 2 5" xfId="30910"/>
    <cellStyle name="SAPBEXHLevel3X 2 2 2 6" xfId="30911"/>
    <cellStyle name="SAPBEXHLevel3X 2 2 2 7" xfId="30912"/>
    <cellStyle name="SAPBEXHLevel3X 2 2 2 8" xfId="30913"/>
    <cellStyle name="SAPBEXHLevel3X 2 2 2 9" xfId="30914"/>
    <cellStyle name="SAPBEXHLevel3X 2 2 3" xfId="30915"/>
    <cellStyle name="SAPBEXHLevel3X 2 2 3 2" xfId="30916"/>
    <cellStyle name="SAPBEXHLevel3X 2 2 3 3" xfId="30917"/>
    <cellStyle name="SAPBEXHLevel3X 2 2 3 4" xfId="30918"/>
    <cellStyle name="SAPBEXHLevel3X 2 2 3 5" xfId="30919"/>
    <cellStyle name="SAPBEXHLevel3X 2 2 3 6" xfId="30920"/>
    <cellStyle name="SAPBEXHLevel3X 2 2 3 7" xfId="30921"/>
    <cellStyle name="SAPBEXHLevel3X 2 2 3 8" xfId="30922"/>
    <cellStyle name="SAPBEXHLevel3X 2 2 4" xfId="30923"/>
    <cellStyle name="SAPBEXHLevel3X 2 2 4 2" xfId="30924"/>
    <cellStyle name="SAPBEXHLevel3X 2 2 4 3" xfId="30925"/>
    <cellStyle name="SAPBEXHLevel3X 2 2 4 4" xfId="30926"/>
    <cellStyle name="SAPBEXHLevel3X 2 2 4 5" xfId="30927"/>
    <cellStyle name="SAPBEXHLevel3X 2 2 4 6" xfId="30928"/>
    <cellStyle name="SAPBEXHLevel3X 2 2 4 7" xfId="30929"/>
    <cellStyle name="SAPBEXHLevel3X 2 2 4 8" xfId="30930"/>
    <cellStyle name="SAPBEXHLevel3X 2 2 5" xfId="30931"/>
    <cellStyle name="SAPBEXHLevel3X 2 2 5 2" xfId="30932"/>
    <cellStyle name="SAPBEXHLevel3X 2 2 5 3" xfId="30933"/>
    <cellStyle name="SAPBEXHLevel3X 2 2 5 4" xfId="30934"/>
    <cellStyle name="SAPBEXHLevel3X 2 2 5 5" xfId="30935"/>
    <cellStyle name="SAPBEXHLevel3X 2 2 5 6" xfId="30936"/>
    <cellStyle name="SAPBEXHLevel3X 2 2 5 7" xfId="30937"/>
    <cellStyle name="SAPBEXHLevel3X 2 2 5 8" xfId="30938"/>
    <cellStyle name="SAPBEXHLevel3X 2 2 6" xfId="30939"/>
    <cellStyle name="SAPBEXHLevel3X 2 2 7" xfId="30940"/>
    <cellStyle name="SAPBEXHLevel3X 2 2 8" xfId="30941"/>
    <cellStyle name="SAPBEXHLevel3X 2 2 9" xfId="30942"/>
    <cellStyle name="SAPBEXHLevel3X 2 3" xfId="30943"/>
    <cellStyle name="SAPBEXHLevel3X 2 3 10" xfId="30944"/>
    <cellStyle name="SAPBEXHLevel3X 2 3 11" xfId="30945"/>
    <cellStyle name="SAPBEXHLevel3X 2 3 12" xfId="30946"/>
    <cellStyle name="SAPBEXHLevel3X 2 3 13" xfId="30947"/>
    <cellStyle name="SAPBEXHLevel3X 2 3 14" xfId="30948"/>
    <cellStyle name="SAPBEXHLevel3X 2 3 2" xfId="30949"/>
    <cellStyle name="SAPBEXHLevel3X 2 3 2 2" xfId="30950"/>
    <cellStyle name="SAPBEXHLevel3X 2 3 2 3" xfId="30951"/>
    <cellStyle name="SAPBEXHLevel3X 2 3 2 4" xfId="30952"/>
    <cellStyle name="SAPBEXHLevel3X 2 3 2 5" xfId="30953"/>
    <cellStyle name="SAPBEXHLevel3X 2 3 2 6" xfId="30954"/>
    <cellStyle name="SAPBEXHLevel3X 2 3 2 7" xfId="30955"/>
    <cellStyle name="SAPBEXHLevel3X 2 3 2 8" xfId="30956"/>
    <cellStyle name="SAPBEXHLevel3X 2 3 3" xfId="30957"/>
    <cellStyle name="SAPBEXHLevel3X 2 3 3 2" xfId="30958"/>
    <cellStyle name="SAPBEXHLevel3X 2 3 3 3" xfId="30959"/>
    <cellStyle name="SAPBEXHLevel3X 2 3 3 4" xfId="30960"/>
    <cellStyle name="SAPBEXHLevel3X 2 3 3 5" xfId="30961"/>
    <cellStyle name="SAPBEXHLevel3X 2 3 3 6" xfId="30962"/>
    <cellStyle name="SAPBEXHLevel3X 2 3 3 7" xfId="30963"/>
    <cellStyle name="SAPBEXHLevel3X 2 3 3 8" xfId="30964"/>
    <cellStyle name="SAPBEXHLevel3X 2 3 4" xfId="30965"/>
    <cellStyle name="SAPBEXHLevel3X 2 3 4 2" xfId="30966"/>
    <cellStyle name="SAPBEXHLevel3X 2 3 4 3" xfId="30967"/>
    <cellStyle name="SAPBEXHLevel3X 2 3 4 4" xfId="30968"/>
    <cellStyle name="SAPBEXHLevel3X 2 3 4 5" xfId="30969"/>
    <cellStyle name="SAPBEXHLevel3X 2 3 4 6" xfId="30970"/>
    <cellStyle name="SAPBEXHLevel3X 2 3 4 7" xfId="30971"/>
    <cellStyle name="SAPBEXHLevel3X 2 3 4 8" xfId="30972"/>
    <cellStyle name="SAPBEXHLevel3X 2 3 5" xfId="30973"/>
    <cellStyle name="SAPBEXHLevel3X 2 3 6" xfId="30974"/>
    <cellStyle name="SAPBEXHLevel3X 2 3 7" xfId="30975"/>
    <cellStyle name="SAPBEXHLevel3X 2 3 8" xfId="30976"/>
    <cellStyle name="SAPBEXHLevel3X 2 3 9" xfId="30977"/>
    <cellStyle name="SAPBEXHLevel3X 2 4" xfId="30978"/>
    <cellStyle name="SAPBEXHLevel3X 2 4 10" xfId="30979"/>
    <cellStyle name="SAPBEXHLevel3X 2 4 2" xfId="30980"/>
    <cellStyle name="SAPBEXHLevel3X 2 4 3" xfId="30981"/>
    <cellStyle name="SAPBEXHLevel3X 2 4 4" xfId="30982"/>
    <cellStyle name="SAPBEXHLevel3X 2 4 5" xfId="30983"/>
    <cellStyle name="SAPBEXHLevel3X 2 4 6" xfId="30984"/>
    <cellStyle name="SAPBEXHLevel3X 2 4 7" xfId="30985"/>
    <cellStyle name="SAPBEXHLevel3X 2 4 8" xfId="30986"/>
    <cellStyle name="SAPBEXHLevel3X 2 4 9" xfId="30987"/>
    <cellStyle name="SAPBEXHLevel3X 2 5" xfId="30988"/>
    <cellStyle name="SAPBEXHLevel3X 2 5 2" xfId="30989"/>
    <cellStyle name="SAPBEXHLevel3X 2 5 3" xfId="30990"/>
    <cellStyle name="SAPBEXHLevel3X 2 5 4" xfId="30991"/>
    <cellStyle name="SAPBEXHLevel3X 2 5 5" xfId="30992"/>
    <cellStyle name="SAPBEXHLevel3X 2 5 6" xfId="30993"/>
    <cellStyle name="SAPBEXHLevel3X 2 5 7" xfId="30994"/>
    <cellStyle name="SAPBEXHLevel3X 2 5 8" xfId="30995"/>
    <cellStyle name="SAPBEXHLevel3X 2 6" xfId="30996"/>
    <cellStyle name="SAPBEXHLevel3X 2 6 2" xfId="30997"/>
    <cellStyle name="SAPBEXHLevel3X 2 6 3" xfId="30998"/>
    <cellStyle name="SAPBEXHLevel3X 2 6 4" xfId="30999"/>
    <cellStyle name="SAPBEXHLevel3X 2 6 5" xfId="31000"/>
    <cellStyle name="SAPBEXHLevel3X 2 6 6" xfId="31001"/>
    <cellStyle name="SAPBEXHLevel3X 2 6 7" xfId="31002"/>
    <cellStyle name="SAPBEXHLevel3X 2 6 8" xfId="31003"/>
    <cellStyle name="SAPBEXHLevel3X 2 7" xfId="31004"/>
    <cellStyle name="SAPBEXHLevel3X 2 8" xfId="31005"/>
    <cellStyle name="SAPBEXHLevel3X 2 9" xfId="31006"/>
    <cellStyle name="SAPBEXHLevel3X 3" xfId="31007"/>
    <cellStyle name="SAPBEXHLevel3X 3 10" xfId="31008"/>
    <cellStyle name="SAPBEXHLevel3X 3 11" xfId="31009"/>
    <cellStyle name="SAPBEXHLevel3X 3 12" xfId="31010"/>
    <cellStyle name="SAPBEXHLevel3X 3 13" xfId="31011"/>
    <cellStyle name="SAPBEXHLevel3X 3 14" xfId="31012"/>
    <cellStyle name="SAPBEXHLevel3X 3 15" xfId="31013"/>
    <cellStyle name="SAPBEXHLevel3X 3 16" xfId="31014"/>
    <cellStyle name="SAPBEXHLevel3X 3 2" xfId="31015"/>
    <cellStyle name="SAPBEXHLevel3X 3 2 10" xfId="31016"/>
    <cellStyle name="SAPBEXHLevel3X 3 2 11" xfId="31017"/>
    <cellStyle name="SAPBEXHLevel3X 3 2 12" xfId="31018"/>
    <cellStyle name="SAPBEXHLevel3X 3 2 13" xfId="31019"/>
    <cellStyle name="SAPBEXHLevel3X 3 2 14" xfId="31020"/>
    <cellStyle name="SAPBEXHLevel3X 3 2 15" xfId="31021"/>
    <cellStyle name="SAPBEXHLevel3X 3 2 16" xfId="31022"/>
    <cellStyle name="SAPBEXHLevel3X 3 2 2" xfId="31023"/>
    <cellStyle name="SAPBEXHLevel3X 3 2 2 10" xfId="31024"/>
    <cellStyle name="SAPBEXHLevel3X 3 2 2 11" xfId="31025"/>
    <cellStyle name="SAPBEXHLevel3X 3 2 2 12" xfId="31026"/>
    <cellStyle name="SAPBEXHLevel3X 3 2 2 2" xfId="31027"/>
    <cellStyle name="SAPBEXHLevel3X 3 2 2 2 2" xfId="31028"/>
    <cellStyle name="SAPBEXHLevel3X 3 2 2 2 3" xfId="31029"/>
    <cellStyle name="SAPBEXHLevel3X 3 2 2 2 4" xfId="31030"/>
    <cellStyle name="SAPBEXHLevel3X 3 2 2 2 5" xfId="31031"/>
    <cellStyle name="SAPBEXHLevel3X 3 2 2 2 6" xfId="31032"/>
    <cellStyle name="SAPBEXHLevel3X 3 2 2 2 7" xfId="31033"/>
    <cellStyle name="SAPBEXHLevel3X 3 2 2 2 8" xfId="31034"/>
    <cellStyle name="SAPBEXHLevel3X 3 2 2 3" xfId="31035"/>
    <cellStyle name="SAPBEXHLevel3X 3 2 2 3 2" xfId="31036"/>
    <cellStyle name="SAPBEXHLevel3X 3 2 2 3 3" xfId="31037"/>
    <cellStyle name="SAPBEXHLevel3X 3 2 2 3 4" xfId="31038"/>
    <cellStyle name="SAPBEXHLevel3X 3 2 2 3 5" xfId="31039"/>
    <cellStyle name="SAPBEXHLevel3X 3 2 2 3 6" xfId="31040"/>
    <cellStyle name="SAPBEXHLevel3X 3 2 2 3 7" xfId="31041"/>
    <cellStyle name="SAPBEXHLevel3X 3 2 2 3 8" xfId="31042"/>
    <cellStyle name="SAPBEXHLevel3X 3 2 2 4" xfId="31043"/>
    <cellStyle name="SAPBEXHLevel3X 3 2 2 4 2" xfId="31044"/>
    <cellStyle name="SAPBEXHLevel3X 3 2 2 4 3" xfId="31045"/>
    <cellStyle name="SAPBEXHLevel3X 3 2 2 4 4" xfId="31046"/>
    <cellStyle name="SAPBEXHLevel3X 3 2 2 4 5" xfId="31047"/>
    <cellStyle name="SAPBEXHLevel3X 3 2 2 4 6" xfId="31048"/>
    <cellStyle name="SAPBEXHLevel3X 3 2 2 4 7" xfId="31049"/>
    <cellStyle name="SAPBEXHLevel3X 3 2 2 4 8" xfId="31050"/>
    <cellStyle name="SAPBEXHLevel3X 3 2 2 5" xfId="31051"/>
    <cellStyle name="SAPBEXHLevel3X 3 2 2 6" xfId="31052"/>
    <cellStyle name="SAPBEXHLevel3X 3 2 2 7" xfId="31053"/>
    <cellStyle name="SAPBEXHLevel3X 3 2 2 8" xfId="31054"/>
    <cellStyle name="SAPBEXHLevel3X 3 2 2 9" xfId="31055"/>
    <cellStyle name="SAPBEXHLevel3X 3 2 3" xfId="31056"/>
    <cellStyle name="SAPBEXHLevel3X 3 2 3 2" xfId="31057"/>
    <cellStyle name="SAPBEXHLevel3X 3 2 3 3" xfId="31058"/>
    <cellStyle name="SAPBEXHLevel3X 3 2 3 4" xfId="31059"/>
    <cellStyle name="SAPBEXHLevel3X 3 2 3 5" xfId="31060"/>
    <cellStyle name="SAPBEXHLevel3X 3 2 3 6" xfId="31061"/>
    <cellStyle name="SAPBEXHLevel3X 3 2 3 7" xfId="31062"/>
    <cellStyle name="SAPBEXHLevel3X 3 2 3 8" xfId="31063"/>
    <cellStyle name="SAPBEXHLevel3X 3 2 4" xfId="31064"/>
    <cellStyle name="SAPBEXHLevel3X 3 2 4 2" xfId="31065"/>
    <cellStyle name="SAPBEXHLevel3X 3 2 4 3" xfId="31066"/>
    <cellStyle name="SAPBEXHLevel3X 3 2 4 4" xfId="31067"/>
    <cellStyle name="SAPBEXHLevel3X 3 2 4 5" xfId="31068"/>
    <cellStyle name="SAPBEXHLevel3X 3 2 4 6" xfId="31069"/>
    <cellStyle name="SAPBEXHLevel3X 3 2 4 7" xfId="31070"/>
    <cellStyle name="SAPBEXHLevel3X 3 2 4 8" xfId="31071"/>
    <cellStyle name="SAPBEXHLevel3X 3 2 5" xfId="31072"/>
    <cellStyle name="SAPBEXHLevel3X 3 2 5 2" xfId="31073"/>
    <cellStyle name="SAPBEXHLevel3X 3 2 5 3" xfId="31074"/>
    <cellStyle name="SAPBEXHLevel3X 3 2 5 4" xfId="31075"/>
    <cellStyle name="SAPBEXHLevel3X 3 2 5 5" xfId="31076"/>
    <cellStyle name="SAPBEXHLevel3X 3 2 5 6" xfId="31077"/>
    <cellStyle name="SAPBEXHLevel3X 3 2 5 7" xfId="31078"/>
    <cellStyle name="SAPBEXHLevel3X 3 2 5 8" xfId="31079"/>
    <cellStyle name="SAPBEXHLevel3X 3 2 6" xfId="31080"/>
    <cellStyle name="SAPBEXHLevel3X 3 2 7" xfId="31081"/>
    <cellStyle name="SAPBEXHLevel3X 3 2 8" xfId="31082"/>
    <cellStyle name="SAPBEXHLevel3X 3 2 9" xfId="31083"/>
    <cellStyle name="SAPBEXHLevel3X 3 3" xfId="31084"/>
    <cellStyle name="SAPBEXHLevel3X 3 3 10" xfId="31085"/>
    <cellStyle name="SAPBEXHLevel3X 3 3 11" xfId="31086"/>
    <cellStyle name="SAPBEXHLevel3X 3 3 12" xfId="31087"/>
    <cellStyle name="SAPBEXHLevel3X 3 3 2" xfId="31088"/>
    <cellStyle name="SAPBEXHLevel3X 3 3 2 2" xfId="31089"/>
    <cellStyle name="SAPBEXHLevel3X 3 3 2 3" xfId="31090"/>
    <cellStyle name="SAPBEXHLevel3X 3 3 2 4" xfId="31091"/>
    <cellStyle name="SAPBEXHLevel3X 3 3 2 5" xfId="31092"/>
    <cellStyle name="SAPBEXHLevel3X 3 3 2 6" xfId="31093"/>
    <cellStyle name="SAPBEXHLevel3X 3 3 2 7" xfId="31094"/>
    <cellStyle name="SAPBEXHLevel3X 3 3 2 8" xfId="31095"/>
    <cellStyle name="SAPBEXHLevel3X 3 3 3" xfId="31096"/>
    <cellStyle name="SAPBEXHLevel3X 3 3 3 2" xfId="31097"/>
    <cellStyle name="SAPBEXHLevel3X 3 3 3 3" xfId="31098"/>
    <cellStyle name="SAPBEXHLevel3X 3 3 3 4" xfId="31099"/>
    <cellStyle name="SAPBEXHLevel3X 3 3 3 5" xfId="31100"/>
    <cellStyle name="SAPBEXHLevel3X 3 3 3 6" xfId="31101"/>
    <cellStyle name="SAPBEXHLevel3X 3 3 3 7" xfId="31102"/>
    <cellStyle name="SAPBEXHLevel3X 3 3 3 8" xfId="31103"/>
    <cellStyle name="SAPBEXHLevel3X 3 3 4" xfId="31104"/>
    <cellStyle name="SAPBEXHLevel3X 3 3 4 2" xfId="31105"/>
    <cellStyle name="SAPBEXHLevel3X 3 3 4 3" xfId="31106"/>
    <cellStyle name="SAPBEXHLevel3X 3 3 4 4" xfId="31107"/>
    <cellStyle name="SAPBEXHLevel3X 3 3 4 5" xfId="31108"/>
    <cellStyle name="SAPBEXHLevel3X 3 3 4 6" xfId="31109"/>
    <cellStyle name="SAPBEXHLevel3X 3 3 4 7" xfId="31110"/>
    <cellStyle name="SAPBEXHLevel3X 3 3 4 8" xfId="31111"/>
    <cellStyle name="SAPBEXHLevel3X 3 3 5" xfId="31112"/>
    <cellStyle name="SAPBEXHLevel3X 3 3 6" xfId="31113"/>
    <cellStyle name="SAPBEXHLevel3X 3 3 7" xfId="31114"/>
    <cellStyle name="SAPBEXHLevel3X 3 3 8" xfId="31115"/>
    <cellStyle name="SAPBEXHLevel3X 3 3 9" xfId="31116"/>
    <cellStyle name="SAPBEXHLevel3X 3 4" xfId="31117"/>
    <cellStyle name="SAPBEXHLevel3X 3 4 2" xfId="31118"/>
    <cellStyle name="SAPBEXHLevel3X 3 4 3" xfId="31119"/>
    <cellStyle name="SAPBEXHLevel3X 3 4 4" xfId="31120"/>
    <cellStyle name="SAPBEXHLevel3X 3 4 5" xfId="31121"/>
    <cellStyle name="SAPBEXHLevel3X 3 4 6" xfId="31122"/>
    <cellStyle name="SAPBEXHLevel3X 3 4 7" xfId="31123"/>
    <cellStyle name="SAPBEXHLevel3X 3 4 8" xfId="31124"/>
    <cellStyle name="SAPBEXHLevel3X 3 5" xfId="31125"/>
    <cellStyle name="SAPBEXHLevel3X 3 5 2" xfId="31126"/>
    <cellStyle name="SAPBEXHLevel3X 3 5 3" xfId="31127"/>
    <cellStyle name="SAPBEXHLevel3X 3 5 4" xfId="31128"/>
    <cellStyle name="SAPBEXHLevel3X 3 5 5" xfId="31129"/>
    <cellStyle name="SAPBEXHLevel3X 3 5 6" xfId="31130"/>
    <cellStyle name="SAPBEXHLevel3X 3 5 7" xfId="31131"/>
    <cellStyle name="SAPBEXHLevel3X 3 5 8" xfId="31132"/>
    <cellStyle name="SAPBEXHLevel3X 3 6" xfId="31133"/>
    <cellStyle name="SAPBEXHLevel3X 3 6 2" xfId="31134"/>
    <cellStyle name="SAPBEXHLevel3X 3 6 3" xfId="31135"/>
    <cellStyle name="SAPBEXHLevel3X 3 6 4" xfId="31136"/>
    <cellStyle name="SAPBEXHLevel3X 3 6 5" xfId="31137"/>
    <cellStyle name="SAPBEXHLevel3X 3 6 6" xfId="31138"/>
    <cellStyle name="SAPBEXHLevel3X 3 6 7" xfId="31139"/>
    <cellStyle name="SAPBEXHLevel3X 3 6 8" xfId="31140"/>
    <cellStyle name="SAPBEXHLevel3X 3 7" xfId="31141"/>
    <cellStyle name="SAPBEXHLevel3X 3 8" xfId="31142"/>
    <cellStyle name="SAPBEXHLevel3X 3 9" xfId="31143"/>
    <cellStyle name="SAPBEXHLevel3X 4" xfId="31144"/>
    <cellStyle name="SAPBEXHLevel3X 4 10" xfId="31145"/>
    <cellStyle name="SAPBEXHLevel3X 4 11" xfId="31146"/>
    <cellStyle name="SAPBEXHLevel3X 4 12" xfId="31147"/>
    <cellStyle name="SAPBEXHLevel3X 4 13" xfId="31148"/>
    <cellStyle name="SAPBEXHLevel3X 4 14" xfId="31149"/>
    <cellStyle name="SAPBEXHLevel3X 4 15" xfId="31150"/>
    <cellStyle name="SAPBEXHLevel3X 4 16" xfId="31151"/>
    <cellStyle name="SAPBEXHLevel3X 4 2" xfId="31152"/>
    <cellStyle name="SAPBEXHLevel3X 4 2 10" xfId="31153"/>
    <cellStyle name="SAPBEXHLevel3X 4 2 11" xfId="31154"/>
    <cellStyle name="SAPBEXHLevel3X 4 2 12" xfId="31155"/>
    <cellStyle name="SAPBEXHLevel3X 4 2 13" xfId="31156"/>
    <cellStyle name="SAPBEXHLevel3X 4 2 14" xfId="31157"/>
    <cellStyle name="SAPBEXHLevel3X 4 2 15" xfId="31158"/>
    <cellStyle name="SAPBEXHLevel3X 4 2 16" xfId="31159"/>
    <cellStyle name="SAPBEXHLevel3X 4 2 2" xfId="31160"/>
    <cellStyle name="SAPBEXHLevel3X 4 2 2 10" xfId="31161"/>
    <cellStyle name="SAPBEXHLevel3X 4 2 2 11" xfId="31162"/>
    <cellStyle name="SAPBEXHLevel3X 4 2 2 12" xfId="31163"/>
    <cellStyle name="SAPBEXHLevel3X 4 2 2 13" xfId="31164"/>
    <cellStyle name="SAPBEXHLevel3X 4 2 2 14" xfId="31165"/>
    <cellStyle name="SAPBEXHLevel3X 4 2 2 2" xfId="31166"/>
    <cellStyle name="SAPBEXHLevel3X 4 2 2 2 2" xfId="31167"/>
    <cellStyle name="SAPBEXHLevel3X 4 2 2 2 3" xfId="31168"/>
    <cellStyle name="SAPBEXHLevel3X 4 2 2 2 4" xfId="31169"/>
    <cellStyle name="SAPBEXHLevel3X 4 2 2 2 5" xfId="31170"/>
    <cellStyle name="SAPBEXHLevel3X 4 2 2 2 6" xfId="31171"/>
    <cellStyle name="SAPBEXHLevel3X 4 2 2 2 7" xfId="31172"/>
    <cellStyle name="SAPBEXHLevel3X 4 2 2 2 8" xfId="31173"/>
    <cellStyle name="SAPBEXHLevel3X 4 2 2 3" xfId="31174"/>
    <cellStyle name="SAPBEXHLevel3X 4 2 2 3 2" xfId="31175"/>
    <cellStyle name="SAPBEXHLevel3X 4 2 2 3 3" xfId="31176"/>
    <cellStyle name="SAPBEXHLevel3X 4 2 2 3 4" xfId="31177"/>
    <cellStyle name="SAPBEXHLevel3X 4 2 2 3 5" xfId="31178"/>
    <cellStyle name="SAPBEXHLevel3X 4 2 2 3 6" xfId="31179"/>
    <cellStyle name="SAPBEXHLevel3X 4 2 2 3 7" xfId="31180"/>
    <cellStyle name="SAPBEXHLevel3X 4 2 2 3 8" xfId="31181"/>
    <cellStyle name="SAPBEXHLevel3X 4 2 2 4" xfId="31182"/>
    <cellStyle name="SAPBEXHLevel3X 4 2 2 4 2" xfId="31183"/>
    <cellStyle name="SAPBEXHLevel3X 4 2 2 4 3" xfId="31184"/>
    <cellStyle name="SAPBEXHLevel3X 4 2 2 4 4" xfId="31185"/>
    <cellStyle name="SAPBEXHLevel3X 4 2 2 4 5" xfId="31186"/>
    <cellStyle name="SAPBEXHLevel3X 4 2 2 4 6" xfId="31187"/>
    <cellStyle name="SAPBEXHLevel3X 4 2 2 4 7" xfId="31188"/>
    <cellStyle name="SAPBEXHLevel3X 4 2 2 4 8" xfId="31189"/>
    <cellStyle name="SAPBEXHLevel3X 4 2 2 5" xfId="31190"/>
    <cellStyle name="SAPBEXHLevel3X 4 2 2 6" xfId="31191"/>
    <cellStyle name="SAPBEXHLevel3X 4 2 2 7" xfId="31192"/>
    <cellStyle name="SAPBEXHLevel3X 4 2 2 8" xfId="31193"/>
    <cellStyle name="SAPBEXHLevel3X 4 2 2 9" xfId="31194"/>
    <cellStyle name="SAPBEXHLevel3X 4 2 3" xfId="31195"/>
    <cellStyle name="SAPBEXHLevel3X 4 2 3 2" xfId="31196"/>
    <cellStyle name="SAPBEXHLevel3X 4 2 3 3" xfId="31197"/>
    <cellStyle name="SAPBEXHLevel3X 4 2 3 4" xfId="31198"/>
    <cellStyle name="SAPBEXHLevel3X 4 2 3 5" xfId="31199"/>
    <cellStyle name="SAPBEXHLevel3X 4 2 3 6" xfId="31200"/>
    <cellStyle name="SAPBEXHLevel3X 4 2 3 7" xfId="31201"/>
    <cellStyle name="SAPBEXHLevel3X 4 2 3 8" xfId="31202"/>
    <cellStyle name="SAPBEXHLevel3X 4 2 4" xfId="31203"/>
    <cellStyle name="SAPBEXHLevel3X 4 2 4 2" xfId="31204"/>
    <cellStyle name="SAPBEXHLevel3X 4 2 4 3" xfId="31205"/>
    <cellStyle name="SAPBEXHLevel3X 4 2 4 4" xfId="31206"/>
    <cellStyle name="SAPBEXHLevel3X 4 2 4 5" xfId="31207"/>
    <cellStyle name="SAPBEXHLevel3X 4 2 4 6" xfId="31208"/>
    <cellStyle name="SAPBEXHLevel3X 4 2 4 7" xfId="31209"/>
    <cellStyle name="SAPBEXHLevel3X 4 2 4 8" xfId="31210"/>
    <cellStyle name="SAPBEXHLevel3X 4 2 5" xfId="31211"/>
    <cellStyle name="SAPBEXHLevel3X 4 2 5 2" xfId="31212"/>
    <cellStyle name="SAPBEXHLevel3X 4 2 5 3" xfId="31213"/>
    <cellStyle name="SAPBEXHLevel3X 4 2 5 4" xfId="31214"/>
    <cellStyle name="SAPBEXHLevel3X 4 2 5 5" xfId="31215"/>
    <cellStyle name="SAPBEXHLevel3X 4 2 5 6" xfId="31216"/>
    <cellStyle name="SAPBEXHLevel3X 4 2 5 7" xfId="31217"/>
    <cellStyle name="SAPBEXHLevel3X 4 2 5 8" xfId="31218"/>
    <cellStyle name="SAPBEXHLevel3X 4 2 6" xfId="31219"/>
    <cellStyle name="SAPBEXHLevel3X 4 2 7" xfId="31220"/>
    <cellStyle name="SAPBEXHLevel3X 4 2 8" xfId="31221"/>
    <cellStyle name="SAPBEXHLevel3X 4 2 9" xfId="31222"/>
    <cellStyle name="SAPBEXHLevel3X 4 3" xfId="31223"/>
    <cellStyle name="SAPBEXHLevel3X 4 3 10" xfId="31224"/>
    <cellStyle name="SAPBEXHLevel3X 4 3 11" xfId="31225"/>
    <cellStyle name="SAPBEXHLevel3X 4 3 12" xfId="31226"/>
    <cellStyle name="SAPBEXHLevel3X 4 3 13" xfId="31227"/>
    <cellStyle name="SAPBEXHLevel3X 4 3 14" xfId="31228"/>
    <cellStyle name="SAPBEXHLevel3X 4 3 2" xfId="31229"/>
    <cellStyle name="SAPBEXHLevel3X 4 3 2 2" xfId="31230"/>
    <cellStyle name="SAPBEXHLevel3X 4 3 2 3" xfId="31231"/>
    <cellStyle name="SAPBEXHLevel3X 4 3 2 4" xfId="31232"/>
    <cellStyle name="SAPBEXHLevel3X 4 3 2 5" xfId="31233"/>
    <cellStyle name="SAPBEXHLevel3X 4 3 2 6" xfId="31234"/>
    <cellStyle name="SAPBEXHLevel3X 4 3 2 7" xfId="31235"/>
    <cellStyle name="SAPBEXHLevel3X 4 3 2 8" xfId="31236"/>
    <cellStyle name="SAPBEXHLevel3X 4 3 3" xfId="31237"/>
    <cellStyle name="SAPBEXHLevel3X 4 3 3 2" xfId="31238"/>
    <cellStyle name="SAPBEXHLevel3X 4 3 3 3" xfId="31239"/>
    <cellStyle name="SAPBEXHLevel3X 4 3 3 4" xfId="31240"/>
    <cellStyle name="SAPBEXHLevel3X 4 3 3 5" xfId="31241"/>
    <cellStyle name="SAPBEXHLevel3X 4 3 3 6" xfId="31242"/>
    <cellStyle name="SAPBEXHLevel3X 4 3 3 7" xfId="31243"/>
    <cellStyle name="SAPBEXHLevel3X 4 3 3 8" xfId="31244"/>
    <cellStyle name="SAPBEXHLevel3X 4 3 4" xfId="31245"/>
    <cellStyle name="SAPBEXHLevel3X 4 3 4 2" xfId="31246"/>
    <cellStyle name="SAPBEXHLevel3X 4 3 4 3" xfId="31247"/>
    <cellStyle name="SAPBEXHLevel3X 4 3 4 4" xfId="31248"/>
    <cellStyle name="SAPBEXHLevel3X 4 3 4 5" xfId="31249"/>
    <cellStyle name="SAPBEXHLevel3X 4 3 4 6" xfId="31250"/>
    <cellStyle name="SAPBEXHLevel3X 4 3 4 7" xfId="31251"/>
    <cellStyle name="SAPBEXHLevel3X 4 3 4 8" xfId="31252"/>
    <cellStyle name="SAPBEXHLevel3X 4 3 5" xfId="31253"/>
    <cellStyle name="SAPBEXHLevel3X 4 3 6" xfId="31254"/>
    <cellStyle name="SAPBEXHLevel3X 4 3 7" xfId="31255"/>
    <cellStyle name="SAPBEXHLevel3X 4 3 8" xfId="31256"/>
    <cellStyle name="SAPBEXHLevel3X 4 3 9" xfId="31257"/>
    <cellStyle name="SAPBEXHLevel3X 4 4" xfId="31258"/>
    <cellStyle name="SAPBEXHLevel3X 4 4 2" xfId="31259"/>
    <cellStyle name="SAPBEXHLevel3X 4 4 3" xfId="31260"/>
    <cellStyle name="SAPBEXHLevel3X 4 4 4" xfId="31261"/>
    <cellStyle name="SAPBEXHLevel3X 4 4 5" xfId="31262"/>
    <cellStyle name="SAPBEXHLevel3X 4 4 6" xfId="31263"/>
    <cellStyle name="SAPBEXHLevel3X 4 4 7" xfId="31264"/>
    <cellStyle name="SAPBEXHLevel3X 4 4 8" xfId="31265"/>
    <cellStyle name="SAPBEXHLevel3X 4 5" xfId="31266"/>
    <cellStyle name="SAPBEXHLevel3X 4 5 2" xfId="31267"/>
    <cellStyle name="SAPBEXHLevel3X 4 5 3" xfId="31268"/>
    <cellStyle name="SAPBEXHLevel3X 4 5 4" xfId="31269"/>
    <cellStyle name="SAPBEXHLevel3X 4 5 5" xfId="31270"/>
    <cellStyle name="SAPBEXHLevel3X 4 5 6" xfId="31271"/>
    <cellStyle name="SAPBEXHLevel3X 4 5 7" xfId="31272"/>
    <cellStyle name="SAPBEXHLevel3X 4 5 8" xfId="31273"/>
    <cellStyle name="SAPBEXHLevel3X 4 6" xfId="31274"/>
    <cellStyle name="SAPBEXHLevel3X 4 6 2" xfId="31275"/>
    <cellStyle name="SAPBEXHLevel3X 4 6 3" xfId="31276"/>
    <cellStyle name="SAPBEXHLevel3X 4 6 4" xfId="31277"/>
    <cellStyle name="SAPBEXHLevel3X 4 6 5" xfId="31278"/>
    <cellStyle name="SAPBEXHLevel3X 4 6 6" xfId="31279"/>
    <cellStyle name="SAPBEXHLevel3X 4 6 7" xfId="31280"/>
    <cellStyle name="SAPBEXHLevel3X 4 6 8" xfId="31281"/>
    <cellStyle name="SAPBEXHLevel3X 4 7" xfId="31282"/>
    <cellStyle name="SAPBEXHLevel3X 4 8" xfId="31283"/>
    <cellStyle name="SAPBEXHLevel3X 4 9" xfId="31284"/>
    <cellStyle name="SAPBEXHLevel3X 5" xfId="31285"/>
    <cellStyle name="SAPBEXHLevel3X 5 10" xfId="31286"/>
    <cellStyle name="SAPBEXHLevel3X 5 11" xfId="31287"/>
    <cellStyle name="SAPBEXHLevel3X 5 12" xfId="31288"/>
    <cellStyle name="SAPBEXHLevel3X 5 13" xfId="31289"/>
    <cellStyle name="SAPBEXHLevel3X 5 14" xfId="31290"/>
    <cellStyle name="SAPBEXHLevel3X 5 15" xfId="31291"/>
    <cellStyle name="SAPBEXHLevel3X 5 16" xfId="31292"/>
    <cellStyle name="SAPBEXHLevel3X 5 2" xfId="31293"/>
    <cellStyle name="SAPBEXHLevel3X 5 2 10" xfId="31294"/>
    <cellStyle name="SAPBEXHLevel3X 5 2 11" xfId="31295"/>
    <cellStyle name="SAPBEXHLevel3X 5 2 12" xfId="31296"/>
    <cellStyle name="SAPBEXHLevel3X 5 2 13" xfId="31297"/>
    <cellStyle name="SAPBEXHLevel3X 5 2 14" xfId="31298"/>
    <cellStyle name="SAPBEXHLevel3X 5 2 2" xfId="31299"/>
    <cellStyle name="SAPBEXHLevel3X 5 2 2 2" xfId="31300"/>
    <cellStyle name="SAPBEXHLevel3X 5 2 2 3" xfId="31301"/>
    <cellStyle name="SAPBEXHLevel3X 5 2 2 4" xfId="31302"/>
    <cellStyle name="SAPBEXHLevel3X 5 2 2 5" xfId="31303"/>
    <cellStyle name="SAPBEXHLevel3X 5 2 2 6" xfId="31304"/>
    <cellStyle name="SAPBEXHLevel3X 5 2 2 7" xfId="31305"/>
    <cellStyle name="SAPBEXHLevel3X 5 2 2 8" xfId="31306"/>
    <cellStyle name="SAPBEXHLevel3X 5 2 3" xfId="31307"/>
    <cellStyle name="SAPBEXHLevel3X 5 2 3 2" xfId="31308"/>
    <cellStyle name="SAPBEXHLevel3X 5 2 3 3" xfId="31309"/>
    <cellStyle name="SAPBEXHLevel3X 5 2 3 4" xfId="31310"/>
    <cellStyle name="SAPBEXHLevel3X 5 2 3 5" xfId="31311"/>
    <cellStyle name="SAPBEXHLevel3X 5 2 3 6" xfId="31312"/>
    <cellStyle name="SAPBEXHLevel3X 5 2 3 7" xfId="31313"/>
    <cellStyle name="SAPBEXHLevel3X 5 2 3 8" xfId="31314"/>
    <cellStyle name="SAPBEXHLevel3X 5 2 4" xfId="31315"/>
    <cellStyle name="SAPBEXHLevel3X 5 2 4 2" xfId="31316"/>
    <cellStyle name="SAPBEXHLevel3X 5 2 4 3" xfId="31317"/>
    <cellStyle name="SAPBEXHLevel3X 5 2 4 4" xfId="31318"/>
    <cellStyle name="SAPBEXHLevel3X 5 2 4 5" xfId="31319"/>
    <cellStyle name="SAPBEXHLevel3X 5 2 4 6" xfId="31320"/>
    <cellStyle name="SAPBEXHLevel3X 5 2 4 7" xfId="31321"/>
    <cellStyle name="SAPBEXHLevel3X 5 2 4 8" xfId="31322"/>
    <cellStyle name="SAPBEXHLevel3X 5 2 5" xfId="31323"/>
    <cellStyle name="SAPBEXHLevel3X 5 2 6" xfId="31324"/>
    <cellStyle name="SAPBEXHLevel3X 5 2 7" xfId="31325"/>
    <cellStyle name="SAPBEXHLevel3X 5 2 8" xfId="31326"/>
    <cellStyle name="SAPBEXHLevel3X 5 2 9" xfId="31327"/>
    <cellStyle name="SAPBEXHLevel3X 5 3" xfId="31328"/>
    <cellStyle name="SAPBEXHLevel3X 5 3 2" xfId="31329"/>
    <cellStyle name="SAPBEXHLevel3X 5 3 3" xfId="31330"/>
    <cellStyle name="SAPBEXHLevel3X 5 3 4" xfId="31331"/>
    <cellStyle name="SAPBEXHLevel3X 5 3 5" xfId="31332"/>
    <cellStyle name="SAPBEXHLevel3X 5 3 6" xfId="31333"/>
    <cellStyle name="SAPBEXHLevel3X 5 3 7" xfId="31334"/>
    <cellStyle name="SAPBEXHLevel3X 5 3 8" xfId="31335"/>
    <cellStyle name="SAPBEXHLevel3X 5 4" xfId="31336"/>
    <cellStyle name="SAPBEXHLevel3X 5 4 2" xfId="31337"/>
    <cellStyle name="SAPBEXHLevel3X 5 4 3" xfId="31338"/>
    <cellStyle name="SAPBEXHLevel3X 5 4 4" xfId="31339"/>
    <cellStyle name="SAPBEXHLevel3X 5 4 5" xfId="31340"/>
    <cellStyle name="SAPBEXHLevel3X 5 4 6" xfId="31341"/>
    <cellStyle name="SAPBEXHLevel3X 5 4 7" xfId="31342"/>
    <cellStyle name="SAPBEXHLevel3X 5 4 8" xfId="31343"/>
    <cellStyle name="SAPBEXHLevel3X 5 5" xfId="31344"/>
    <cellStyle name="SAPBEXHLevel3X 5 5 2" xfId="31345"/>
    <cellStyle name="SAPBEXHLevel3X 5 5 3" xfId="31346"/>
    <cellStyle name="SAPBEXHLevel3X 5 5 4" xfId="31347"/>
    <cellStyle name="SAPBEXHLevel3X 5 5 5" xfId="31348"/>
    <cellStyle name="SAPBEXHLevel3X 5 5 6" xfId="31349"/>
    <cellStyle name="SAPBEXHLevel3X 5 5 7" xfId="31350"/>
    <cellStyle name="SAPBEXHLevel3X 5 5 8" xfId="31351"/>
    <cellStyle name="SAPBEXHLevel3X 5 6" xfId="31352"/>
    <cellStyle name="SAPBEXHLevel3X 5 7" xfId="31353"/>
    <cellStyle name="SAPBEXHLevel3X 5 8" xfId="31354"/>
    <cellStyle name="SAPBEXHLevel3X 5 9" xfId="31355"/>
    <cellStyle name="SAPBEXHLevel3X 6" xfId="31356"/>
    <cellStyle name="SAPBEXHLevel3X 6 10" xfId="31357"/>
    <cellStyle name="SAPBEXHLevel3X 6 11" xfId="31358"/>
    <cellStyle name="SAPBEXHLevel3X 6 12" xfId="31359"/>
    <cellStyle name="SAPBEXHLevel3X 6 13" xfId="31360"/>
    <cellStyle name="SAPBEXHLevel3X 6 14" xfId="31361"/>
    <cellStyle name="SAPBEXHLevel3X 6 2" xfId="31362"/>
    <cellStyle name="SAPBEXHLevel3X 6 2 10" xfId="31363"/>
    <cellStyle name="SAPBEXHLevel3X 6 2 2" xfId="31364"/>
    <cellStyle name="SAPBEXHLevel3X 6 2 3" xfId="31365"/>
    <cellStyle name="SAPBEXHLevel3X 6 2 4" xfId="31366"/>
    <cellStyle name="SAPBEXHLevel3X 6 2 5" xfId="31367"/>
    <cellStyle name="SAPBEXHLevel3X 6 2 6" xfId="31368"/>
    <cellStyle name="SAPBEXHLevel3X 6 2 7" xfId="31369"/>
    <cellStyle name="SAPBEXHLevel3X 6 2 8" xfId="31370"/>
    <cellStyle name="SAPBEXHLevel3X 6 2 9" xfId="31371"/>
    <cellStyle name="SAPBEXHLevel3X 6 3" xfId="31372"/>
    <cellStyle name="SAPBEXHLevel3X 6 3 2" xfId="31373"/>
    <cellStyle name="SAPBEXHLevel3X 6 3 3" xfId="31374"/>
    <cellStyle name="SAPBEXHLevel3X 6 3 4" xfId="31375"/>
    <cellStyle name="SAPBEXHLevel3X 6 3 5" xfId="31376"/>
    <cellStyle name="SAPBEXHLevel3X 6 3 6" xfId="31377"/>
    <cellStyle name="SAPBEXHLevel3X 6 3 7" xfId="31378"/>
    <cellStyle name="SAPBEXHLevel3X 6 3 8" xfId="31379"/>
    <cellStyle name="SAPBEXHLevel3X 6 4" xfId="31380"/>
    <cellStyle name="SAPBEXHLevel3X 6 4 2" xfId="31381"/>
    <cellStyle name="SAPBEXHLevel3X 6 4 3" xfId="31382"/>
    <cellStyle name="SAPBEXHLevel3X 6 4 4" xfId="31383"/>
    <cellStyle name="SAPBEXHLevel3X 6 4 5" xfId="31384"/>
    <cellStyle name="SAPBEXHLevel3X 6 4 6" xfId="31385"/>
    <cellStyle name="SAPBEXHLevel3X 6 4 7" xfId="31386"/>
    <cellStyle name="SAPBEXHLevel3X 6 4 8" xfId="31387"/>
    <cellStyle name="SAPBEXHLevel3X 6 5" xfId="31388"/>
    <cellStyle name="SAPBEXHLevel3X 6 6" xfId="31389"/>
    <cellStyle name="SAPBEXHLevel3X 6 7" xfId="31390"/>
    <cellStyle name="SAPBEXHLevel3X 6 8" xfId="31391"/>
    <cellStyle name="SAPBEXHLevel3X 6 9" xfId="31392"/>
    <cellStyle name="SAPBEXHLevel3X 7" xfId="31393"/>
    <cellStyle name="SAPBEXHLevel3X 7 10" xfId="31394"/>
    <cellStyle name="SAPBEXHLevel3X 7 2" xfId="31395"/>
    <cellStyle name="SAPBEXHLevel3X 7 2 2" xfId="31396"/>
    <cellStyle name="SAPBEXHLevel3X 7 2 3" xfId="31397"/>
    <cellStyle name="SAPBEXHLevel3X 7 3" xfId="31398"/>
    <cellStyle name="SAPBEXHLevel3X 7 4" xfId="31399"/>
    <cellStyle name="SAPBEXHLevel3X 7 5" xfId="31400"/>
    <cellStyle name="SAPBEXHLevel3X 7 6" xfId="31401"/>
    <cellStyle name="SAPBEXHLevel3X 7 7" xfId="31402"/>
    <cellStyle name="SAPBEXHLevel3X 7 8" xfId="31403"/>
    <cellStyle name="SAPBEXHLevel3X 7 9" xfId="31404"/>
    <cellStyle name="SAPBEXHLevel3X 8" xfId="31405"/>
    <cellStyle name="SAPBEXHLevel3X 8 10" xfId="31406"/>
    <cellStyle name="SAPBEXHLevel3X 8 2" xfId="31407"/>
    <cellStyle name="SAPBEXHLevel3X 8 2 2" xfId="31408"/>
    <cellStyle name="SAPBEXHLevel3X 8 2 3" xfId="31409"/>
    <cellStyle name="SAPBEXHLevel3X 8 3" xfId="31410"/>
    <cellStyle name="SAPBEXHLevel3X 8 4" xfId="31411"/>
    <cellStyle name="SAPBEXHLevel3X 8 5" xfId="31412"/>
    <cellStyle name="SAPBEXHLevel3X 8 6" xfId="31413"/>
    <cellStyle name="SAPBEXHLevel3X 8 7" xfId="31414"/>
    <cellStyle name="SAPBEXHLevel3X 8 8" xfId="31415"/>
    <cellStyle name="SAPBEXHLevel3X 8 9" xfId="31416"/>
    <cellStyle name="SAPBEXHLevel3X 9" xfId="31417"/>
    <cellStyle name="SAPBEXHLevel3X 9 10" xfId="31418"/>
    <cellStyle name="SAPBEXHLevel3X 9 2" xfId="31419"/>
    <cellStyle name="SAPBEXHLevel3X 9 2 2" xfId="31420"/>
    <cellStyle name="SAPBEXHLevel3X 9 2 3" xfId="31421"/>
    <cellStyle name="SAPBEXHLevel3X 9 3" xfId="31422"/>
    <cellStyle name="SAPBEXHLevel3X 9 4" xfId="31423"/>
    <cellStyle name="SAPBEXHLevel3X 9 5" xfId="31424"/>
    <cellStyle name="SAPBEXHLevel3X 9 6" xfId="31425"/>
    <cellStyle name="SAPBEXHLevel3X 9 7" xfId="31426"/>
    <cellStyle name="SAPBEXHLevel3X 9 8" xfId="31427"/>
    <cellStyle name="SAPBEXHLevel3X 9 9" xfId="31428"/>
    <cellStyle name="SAPBEXHLevel3X_2. Приложение Доп материалы согласованияБП_БП" xfId="31429"/>
    <cellStyle name="SAPBEXinputData" xfId="31430"/>
    <cellStyle name="SAPBEXinputData 2" xfId="31431"/>
    <cellStyle name="SAPBEXinputData 2 2" xfId="31432"/>
    <cellStyle name="SAPBEXinputData 2 2 10" xfId="31433"/>
    <cellStyle name="SAPBEXinputData 2 2 11" xfId="31434"/>
    <cellStyle name="SAPBEXinputData 2 2 12" xfId="31435"/>
    <cellStyle name="SAPBEXinputData 2 2 13" xfId="31436"/>
    <cellStyle name="SAPBEXinputData 2 2 2" xfId="31437"/>
    <cellStyle name="SAPBEXinputData 2 2 2 2" xfId="31438"/>
    <cellStyle name="SAPBEXinputData 2 2 2 3" xfId="31439"/>
    <cellStyle name="SAPBEXinputData 2 2 2 4" xfId="31440"/>
    <cellStyle name="SAPBEXinputData 2 2 2 5" xfId="31441"/>
    <cellStyle name="SAPBEXinputData 2 2 2 6" xfId="31442"/>
    <cellStyle name="SAPBEXinputData 2 2 2 7" xfId="31443"/>
    <cellStyle name="SAPBEXinputData 2 2 2 8" xfId="31444"/>
    <cellStyle name="SAPBEXinputData 2 2 3" xfId="31445"/>
    <cellStyle name="SAPBEXinputData 2 2 3 2" xfId="31446"/>
    <cellStyle name="SAPBEXinputData 2 2 3 3" xfId="31447"/>
    <cellStyle name="SAPBEXinputData 2 2 3 4" xfId="31448"/>
    <cellStyle name="SAPBEXinputData 2 2 3 5" xfId="31449"/>
    <cellStyle name="SAPBEXinputData 2 2 3 6" xfId="31450"/>
    <cellStyle name="SAPBEXinputData 2 2 3 7" xfId="31451"/>
    <cellStyle name="SAPBEXinputData 2 2 3 8" xfId="31452"/>
    <cellStyle name="SAPBEXinputData 2 2 4" xfId="31453"/>
    <cellStyle name="SAPBEXinputData 2 2 4 2" xfId="31454"/>
    <cellStyle name="SAPBEXinputData 2 2 4 3" xfId="31455"/>
    <cellStyle name="SAPBEXinputData 2 2 4 4" xfId="31456"/>
    <cellStyle name="SAPBEXinputData 2 2 4 5" xfId="31457"/>
    <cellStyle name="SAPBEXinputData 2 2 4 6" xfId="31458"/>
    <cellStyle name="SAPBEXinputData 2 2 4 7" xfId="31459"/>
    <cellStyle name="SAPBEXinputData 2 2 4 8" xfId="31460"/>
    <cellStyle name="SAPBEXinputData 2 2 5" xfId="31461"/>
    <cellStyle name="SAPBEXinputData 2 2 6" xfId="31462"/>
    <cellStyle name="SAPBEXinputData 2 2 7" xfId="31463"/>
    <cellStyle name="SAPBEXinputData 2 2 8" xfId="31464"/>
    <cellStyle name="SAPBEXinputData 2 2 9" xfId="31465"/>
    <cellStyle name="SAPBEXinputData 2 2_Калмэнерго" xfId="31466"/>
    <cellStyle name="SAPBEXresData" xfId="31467"/>
    <cellStyle name="SAPBEXresData 10" xfId="31468"/>
    <cellStyle name="SAPBEXresData 10 2" xfId="31469"/>
    <cellStyle name="SAPBEXresData 10 3" xfId="31470"/>
    <cellStyle name="SAPBEXresData 11" xfId="31471"/>
    <cellStyle name="SAPBEXresData 12" xfId="31472"/>
    <cellStyle name="SAPBEXresData 13" xfId="31473"/>
    <cellStyle name="SAPBEXresData 14" xfId="31474"/>
    <cellStyle name="SAPBEXresData 15" xfId="31475"/>
    <cellStyle name="SAPBEXresData 16" xfId="31476"/>
    <cellStyle name="SAPBEXresData 17" xfId="31477"/>
    <cellStyle name="SAPBEXresData 18" xfId="31478"/>
    <cellStyle name="SAPBEXresData 2" xfId="31479"/>
    <cellStyle name="SAPBEXresData 2 10" xfId="31480"/>
    <cellStyle name="SAPBEXresData 2 11" xfId="31481"/>
    <cellStyle name="SAPBEXresData 2 12" xfId="31482"/>
    <cellStyle name="SAPBEXresData 2 13" xfId="31483"/>
    <cellStyle name="SAPBEXresData 2 14" xfId="31484"/>
    <cellStyle name="SAPBEXresData 2 15" xfId="31485"/>
    <cellStyle name="SAPBEXresData 2 16" xfId="31486"/>
    <cellStyle name="SAPBEXresData 2 2" xfId="31487"/>
    <cellStyle name="SAPBEXresData 2 2 10" xfId="31488"/>
    <cellStyle name="SAPBEXresData 2 2 11" xfId="31489"/>
    <cellStyle name="SAPBEXresData 2 2 12" xfId="31490"/>
    <cellStyle name="SAPBEXresData 2 2 13" xfId="31491"/>
    <cellStyle name="SAPBEXresData 2 2 14" xfId="31492"/>
    <cellStyle name="SAPBEXresData 2 2 15" xfId="31493"/>
    <cellStyle name="SAPBEXresData 2 2 16" xfId="31494"/>
    <cellStyle name="SAPBEXresData 2 2 2" xfId="31495"/>
    <cellStyle name="SAPBEXresData 2 2 2 10" xfId="31496"/>
    <cellStyle name="SAPBEXresData 2 2 2 11" xfId="31497"/>
    <cellStyle name="SAPBEXresData 2 2 2 12" xfId="31498"/>
    <cellStyle name="SAPBEXresData 2 2 2 13" xfId="31499"/>
    <cellStyle name="SAPBEXresData 2 2 2 14" xfId="31500"/>
    <cellStyle name="SAPBEXresData 2 2 2 2" xfId="31501"/>
    <cellStyle name="SAPBEXresData 2 2 2 2 2" xfId="31502"/>
    <cellStyle name="SAPBEXresData 2 2 2 2 3" xfId="31503"/>
    <cellStyle name="SAPBEXresData 2 2 2 2 4" xfId="31504"/>
    <cellStyle name="SAPBEXresData 2 2 2 2 5" xfId="31505"/>
    <cellStyle name="SAPBEXresData 2 2 2 2 6" xfId="31506"/>
    <cellStyle name="SAPBEXresData 2 2 2 2 7" xfId="31507"/>
    <cellStyle name="SAPBEXresData 2 2 2 2 8" xfId="31508"/>
    <cellStyle name="SAPBEXresData 2 2 2 3" xfId="31509"/>
    <cellStyle name="SAPBEXresData 2 2 2 3 2" xfId="31510"/>
    <cellStyle name="SAPBEXresData 2 2 2 3 3" xfId="31511"/>
    <cellStyle name="SAPBEXresData 2 2 2 3 4" xfId="31512"/>
    <cellStyle name="SAPBEXresData 2 2 2 3 5" xfId="31513"/>
    <cellStyle name="SAPBEXresData 2 2 2 3 6" xfId="31514"/>
    <cellStyle name="SAPBEXresData 2 2 2 3 7" xfId="31515"/>
    <cellStyle name="SAPBEXresData 2 2 2 3 8" xfId="31516"/>
    <cellStyle name="SAPBEXresData 2 2 2 4" xfId="31517"/>
    <cellStyle name="SAPBEXresData 2 2 2 4 2" xfId="31518"/>
    <cellStyle name="SAPBEXresData 2 2 2 4 3" xfId="31519"/>
    <cellStyle name="SAPBEXresData 2 2 2 4 4" xfId="31520"/>
    <cellStyle name="SAPBEXresData 2 2 2 4 5" xfId="31521"/>
    <cellStyle name="SAPBEXresData 2 2 2 4 6" xfId="31522"/>
    <cellStyle name="SAPBEXresData 2 2 2 4 7" xfId="31523"/>
    <cellStyle name="SAPBEXresData 2 2 2 4 8" xfId="31524"/>
    <cellStyle name="SAPBEXresData 2 2 2 5" xfId="31525"/>
    <cellStyle name="SAPBEXresData 2 2 2 6" xfId="31526"/>
    <cellStyle name="SAPBEXresData 2 2 2 7" xfId="31527"/>
    <cellStyle name="SAPBEXresData 2 2 2 8" xfId="31528"/>
    <cellStyle name="SAPBEXresData 2 2 2 9" xfId="31529"/>
    <cellStyle name="SAPBEXresData 2 2 3" xfId="31530"/>
    <cellStyle name="SAPBEXresData 2 2 3 2" xfId="31531"/>
    <cellStyle name="SAPBEXresData 2 2 3 3" xfId="31532"/>
    <cellStyle name="SAPBEXresData 2 2 3 4" xfId="31533"/>
    <cellStyle name="SAPBEXresData 2 2 3 5" xfId="31534"/>
    <cellStyle name="SAPBEXresData 2 2 3 6" xfId="31535"/>
    <cellStyle name="SAPBEXresData 2 2 3 7" xfId="31536"/>
    <cellStyle name="SAPBEXresData 2 2 3 8" xfId="31537"/>
    <cellStyle name="SAPBEXresData 2 2 4" xfId="31538"/>
    <cellStyle name="SAPBEXresData 2 2 4 2" xfId="31539"/>
    <cellStyle name="SAPBEXresData 2 2 4 3" xfId="31540"/>
    <cellStyle name="SAPBEXresData 2 2 4 4" xfId="31541"/>
    <cellStyle name="SAPBEXresData 2 2 4 5" xfId="31542"/>
    <cellStyle name="SAPBEXresData 2 2 4 6" xfId="31543"/>
    <cellStyle name="SAPBEXresData 2 2 4 7" xfId="31544"/>
    <cellStyle name="SAPBEXresData 2 2 4 8" xfId="31545"/>
    <cellStyle name="SAPBEXresData 2 2 5" xfId="31546"/>
    <cellStyle name="SAPBEXresData 2 2 5 2" xfId="31547"/>
    <cellStyle name="SAPBEXresData 2 2 5 3" xfId="31548"/>
    <cellStyle name="SAPBEXresData 2 2 5 4" xfId="31549"/>
    <cellStyle name="SAPBEXresData 2 2 5 5" xfId="31550"/>
    <cellStyle name="SAPBEXresData 2 2 5 6" xfId="31551"/>
    <cellStyle name="SAPBEXresData 2 2 5 7" xfId="31552"/>
    <cellStyle name="SAPBEXresData 2 2 5 8" xfId="31553"/>
    <cellStyle name="SAPBEXresData 2 2 6" xfId="31554"/>
    <cellStyle name="SAPBEXresData 2 2 7" xfId="31555"/>
    <cellStyle name="SAPBEXresData 2 2 8" xfId="31556"/>
    <cellStyle name="SAPBEXresData 2 2 9" xfId="31557"/>
    <cellStyle name="SAPBEXresData 2 3" xfId="31558"/>
    <cellStyle name="SAPBEXresData 2 3 10" xfId="31559"/>
    <cellStyle name="SAPBEXresData 2 3 11" xfId="31560"/>
    <cellStyle name="SAPBEXresData 2 3 12" xfId="31561"/>
    <cellStyle name="SAPBEXresData 2 3 13" xfId="31562"/>
    <cellStyle name="SAPBEXresData 2 3 14" xfId="31563"/>
    <cellStyle name="SAPBEXresData 2 3 2" xfId="31564"/>
    <cellStyle name="SAPBEXresData 2 3 2 2" xfId="31565"/>
    <cellStyle name="SAPBEXresData 2 3 2 3" xfId="31566"/>
    <cellStyle name="SAPBEXresData 2 3 2 4" xfId="31567"/>
    <cellStyle name="SAPBEXresData 2 3 2 5" xfId="31568"/>
    <cellStyle name="SAPBEXresData 2 3 2 6" xfId="31569"/>
    <cellStyle name="SAPBEXresData 2 3 2 7" xfId="31570"/>
    <cellStyle name="SAPBEXresData 2 3 2 8" xfId="31571"/>
    <cellStyle name="SAPBEXresData 2 3 3" xfId="31572"/>
    <cellStyle name="SAPBEXresData 2 3 3 2" xfId="31573"/>
    <cellStyle name="SAPBEXresData 2 3 3 3" xfId="31574"/>
    <cellStyle name="SAPBEXresData 2 3 3 4" xfId="31575"/>
    <cellStyle name="SAPBEXresData 2 3 3 5" xfId="31576"/>
    <cellStyle name="SAPBEXresData 2 3 3 6" xfId="31577"/>
    <cellStyle name="SAPBEXresData 2 3 3 7" xfId="31578"/>
    <cellStyle name="SAPBEXresData 2 3 3 8" xfId="31579"/>
    <cellStyle name="SAPBEXresData 2 3 4" xfId="31580"/>
    <cellStyle name="SAPBEXresData 2 3 4 2" xfId="31581"/>
    <cellStyle name="SAPBEXresData 2 3 4 3" xfId="31582"/>
    <cellStyle name="SAPBEXresData 2 3 4 4" xfId="31583"/>
    <cellStyle name="SAPBEXresData 2 3 4 5" xfId="31584"/>
    <cellStyle name="SAPBEXresData 2 3 4 6" xfId="31585"/>
    <cellStyle name="SAPBEXresData 2 3 4 7" xfId="31586"/>
    <cellStyle name="SAPBEXresData 2 3 4 8" xfId="31587"/>
    <cellStyle name="SAPBEXresData 2 3 5" xfId="31588"/>
    <cellStyle name="SAPBEXresData 2 3 6" xfId="31589"/>
    <cellStyle name="SAPBEXresData 2 3 7" xfId="31590"/>
    <cellStyle name="SAPBEXresData 2 3 8" xfId="31591"/>
    <cellStyle name="SAPBEXresData 2 3 9" xfId="31592"/>
    <cellStyle name="SAPBEXresData 2 4" xfId="31593"/>
    <cellStyle name="SAPBEXresData 2 4 10" xfId="31594"/>
    <cellStyle name="SAPBEXresData 2 4 2" xfId="31595"/>
    <cellStyle name="SAPBEXresData 2 4 3" xfId="31596"/>
    <cellStyle name="SAPBEXresData 2 4 4" xfId="31597"/>
    <cellStyle name="SAPBEXresData 2 4 5" xfId="31598"/>
    <cellStyle name="SAPBEXresData 2 4 6" xfId="31599"/>
    <cellStyle name="SAPBEXresData 2 4 7" xfId="31600"/>
    <cellStyle name="SAPBEXresData 2 4 8" xfId="31601"/>
    <cellStyle name="SAPBEXresData 2 4 9" xfId="31602"/>
    <cellStyle name="SAPBEXresData 2 5" xfId="31603"/>
    <cellStyle name="SAPBEXresData 2 5 2" xfId="31604"/>
    <cellStyle name="SAPBEXresData 2 5 3" xfId="31605"/>
    <cellStyle name="SAPBEXresData 2 5 4" xfId="31606"/>
    <cellStyle name="SAPBEXresData 2 5 5" xfId="31607"/>
    <cellStyle name="SAPBEXresData 2 5 6" xfId="31608"/>
    <cellStyle name="SAPBEXresData 2 5 7" xfId="31609"/>
    <cellStyle name="SAPBEXresData 2 5 8" xfId="31610"/>
    <cellStyle name="SAPBEXresData 2 6" xfId="31611"/>
    <cellStyle name="SAPBEXresData 2 6 2" xfId="31612"/>
    <cellStyle name="SAPBEXresData 2 6 3" xfId="31613"/>
    <cellStyle name="SAPBEXresData 2 6 4" xfId="31614"/>
    <cellStyle name="SAPBEXresData 2 6 5" xfId="31615"/>
    <cellStyle name="SAPBEXresData 2 6 6" xfId="31616"/>
    <cellStyle name="SAPBEXresData 2 6 7" xfId="31617"/>
    <cellStyle name="SAPBEXresData 2 6 8" xfId="31618"/>
    <cellStyle name="SAPBEXresData 2 7" xfId="31619"/>
    <cellStyle name="SAPBEXresData 2 8" xfId="31620"/>
    <cellStyle name="SAPBEXresData 2 9" xfId="31621"/>
    <cellStyle name="SAPBEXresData 3" xfId="31622"/>
    <cellStyle name="SAPBEXresData 3 10" xfId="31623"/>
    <cellStyle name="SAPBEXresData 3 11" xfId="31624"/>
    <cellStyle name="SAPBEXresData 3 12" xfId="31625"/>
    <cellStyle name="SAPBEXresData 3 13" xfId="31626"/>
    <cellStyle name="SAPBEXresData 3 14" xfId="31627"/>
    <cellStyle name="SAPBEXresData 3 15" xfId="31628"/>
    <cellStyle name="SAPBEXresData 3 16" xfId="31629"/>
    <cellStyle name="SAPBEXresData 3 2" xfId="31630"/>
    <cellStyle name="SAPBEXresData 3 2 10" xfId="31631"/>
    <cellStyle name="SAPBEXresData 3 2 11" xfId="31632"/>
    <cellStyle name="SAPBEXresData 3 2 12" xfId="31633"/>
    <cellStyle name="SAPBEXresData 3 2 13" xfId="31634"/>
    <cellStyle name="SAPBEXresData 3 2 14" xfId="31635"/>
    <cellStyle name="SAPBEXresData 3 2 15" xfId="31636"/>
    <cellStyle name="SAPBEXresData 3 2 16" xfId="31637"/>
    <cellStyle name="SAPBEXresData 3 2 2" xfId="31638"/>
    <cellStyle name="SAPBEXresData 3 2 2 10" xfId="31639"/>
    <cellStyle name="SAPBEXresData 3 2 2 11" xfId="31640"/>
    <cellStyle name="SAPBEXresData 3 2 2 12" xfId="31641"/>
    <cellStyle name="SAPBEXresData 3 2 2 2" xfId="31642"/>
    <cellStyle name="SAPBEXresData 3 2 2 2 2" xfId="31643"/>
    <cellStyle name="SAPBEXresData 3 2 2 2 3" xfId="31644"/>
    <cellStyle name="SAPBEXresData 3 2 2 2 4" xfId="31645"/>
    <cellStyle name="SAPBEXresData 3 2 2 2 5" xfId="31646"/>
    <cellStyle name="SAPBEXresData 3 2 2 2 6" xfId="31647"/>
    <cellStyle name="SAPBEXresData 3 2 2 2 7" xfId="31648"/>
    <cellStyle name="SAPBEXresData 3 2 2 2 8" xfId="31649"/>
    <cellStyle name="SAPBEXresData 3 2 2 3" xfId="31650"/>
    <cellStyle name="SAPBEXresData 3 2 2 3 2" xfId="31651"/>
    <cellStyle name="SAPBEXresData 3 2 2 3 3" xfId="31652"/>
    <cellStyle name="SAPBEXresData 3 2 2 3 4" xfId="31653"/>
    <cellStyle name="SAPBEXresData 3 2 2 3 5" xfId="31654"/>
    <cellStyle name="SAPBEXresData 3 2 2 3 6" xfId="31655"/>
    <cellStyle name="SAPBEXresData 3 2 2 3 7" xfId="31656"/>
    <cellStyle name="SAPBEXresData 3 2 2 3 8" xfId="31657"/>
    <cellStyle name="SAPBEXresData 3 2 2 4" xfId="31658"/>
    <cellStyle name="SAPBEXresData 3 2 2 4 2" xfId="31659"/>
    <cellStyle name="SAPBEXresData 3 2 2 4 3" xfId="31660"/>
    <cellStyle name="SAPBEXresData 3 2 2 4 4" xfId="31661"/>
    <cellStyle name="SAPBEXresData 3 2 2 4 5" xfId="31662"/>
    <cellStyle name="SAPBEXresData 3 2 2 4 6" xfId="31663"/>
    <cellStyle name="SAPBEXresData 3 2 2 4 7" xfId="31664"/>
    <cellStyle name="SAPBEXresData 3 2 2 4 8" xfId="31665"/>
    <cellStyle name="SAPBEXresData 3 2 2 5" xfId="31666"/>
    <cellStyle name="SAPBEXresData 3 2 2 6" xfId="31667"/>
    <cellStyle name="SAPBEXresData 3 2 2 7" xfId="31668"/>
    <cellStyle name="SAPBEXresData 3 2 2 8" xfId="31669"/>
    <cellStyle name="SAPBEXresData 3 2 2 9" xfId="31670"/>
    <cellStyle name="SAPBEXresData 3 2 3" xfId="31671"/>
    <cellStyle name="SAPBEXresData 3 2 3 2" xfId="31672"/>
    <cellStyle name="SAPBEXresData 3 2 3 3" xfId="31673"/>
    <cellStyle name="SAPBEXresData 3 2 3 4" xfId="31674"/>
    <cellStyle name="SAPBEXresData 3 2 3 5" xfId="31675"/>
    <cellStyle name="SAPBEXresData 3 2 3 6" xfId="31676"/>
    <cellStyle name="SAPBEXresData 3 2 3 7" xfId="31677"/>
    <cellStyle name="SAPBEXresData 3 2 3 8" xfId="31678"/>
    <cellStyle name="SAPBEXresData 3 2 4" xfId="31679"/>
    <cellStyle name="SAPBEXresData 3 2 4 2" xfId="31680"/>
    <cellStyle name="SAPBEXresData 3 2 4 3" xfId="31681"/>
    <cellStyle name="SAPBEXresData 3 2 4 4" xfId="31682"/>
    <cellStyle name="SAPBEXresData 3 2 4 5" xfId="31683"/>
    <cellStyle name="SAPBEXresData 3 2 4 6" xfId="31684"/>
    <cellStyle name="SAPBEXresData 3 2 4 7" xfId="31685"/>
    <cellStyle name="SAPBEXresData 3 2 4 8" xfId="31686"/>
    <cellStyle name="SAPBEXresData 3 2 5" xfId="31687"/>
    <cellStyle name="SAPBEXresData 3 2 5 2" xfId="31688"/>
    <cellStyle name="SAPBEXresData 3 2 5 3" xfId="31689"/>
    <cellStyle name="SAPBEXresData 3 2 5 4" xfId="31690"/>
    <cellStyle name="SAPBEXresData 3 2 5 5" xfId="31691"/>
    <cellStyle name="SAPBEXresData 3 2 5 6" xfId="31692"/>
    <cellStyle name="SAPBEXresData 3 2 5 7" xfId="31693"/>
    <cellStyle name="SAPBEXresData 3 2 5 8" xfId="31694"/>
    <cellStyle name="SAPBEXresData 3 2 6" xfId="31695"/>
    <cellStyle name="SAPBEXresData 3 2 7" xfId="31696"/>
    <cellStyle name="SAPBEXresData 3 2 8" xfId="31697"/>
    <cellStyle name="SAPBEXresData 3 2 9" xfId="31698"/>
    <cellStyle name="SAPBEXresData 3 3" xfId="31699"/>
    <cellStyle name="SAPBEXresData 3 3 10" xfId="31700"/>
    <cellStyle name="SAPBEXresData 3 3 11" xfId="31701"/>
    <cellStyle name="SAPBEXresData 3 3 12" xfId="31702"/>
    <cellStyle name="SAPBEXresData 3 3 2" xfId="31703"/>
    <cellStyle name="SAPBEXresData 3 3 2 2" xfId="31704"/>
    <cellStyle name="SAPBEXresData 3 3 2 3" xfId="31705"/>
    <cellStyle name="SAPBEXresData 3 3 2 4" xfId="31706"/>
    <cellStyle name="SAPBEXresData 3 3 2 5" xfId="31707"/>
    <cellStyle name="SAPBEXresData 3 3 2 6" xfId="31708"/>
    <cellStyle name="SAPBEXresData 3 3 2 7" xfId="31709"/>
    <cellStyle name="SAPBEXresData 3 3 2 8" xfId="31710"/>
    <cellStyle name="SAPBEXresData 3 3 3" xfId="31711"/>
    <cellStyle name="SAPBEXresData 3 3 3 2" xfId="31712"/>
    <cellStyle name="SAPBEXresData 3 3 3 3" xfId="31713"/>
    <cellStyle name="SAPBEXresData 3 3 3 4" xfId="31714"/>
    <cellStyle name="SAPBEXresData 3 3 3 5" xfId="31715"/>
    <cellStyle name="SAPBEXresData 3 3 3 6" xfId="31716"/>
    <cellStyle name="SAPBEXresData 3 3 3 7" xfId="31717"/>
    <cellStyle name="SAPBEXresData 3 3 3 8" xfId="31718"/>
    <cellStyle name="SAPBEXresData 3 3 4" xfId="31719"/>
    <cellStyle name="SAPBEXresData 3 3 4 2" xfId="31720"/>
    <cellStyle name="SAPBEXresData 3 3 4 3" xfId="31721"/>
    <cellStyle name="SAPBEXresData 3 3 4 4" xfId="31722"/>
    <cellStyle name="SAPBEXresData 3 3 4 5" xfId="31723"/>
    <cellStyle name="SAPBEXresData 3 3 4 6" xfId="31724"/>
    <cellStyle name="SAPBEXresData 3 3 4 7" xfId="31725"/>
    <cellStyle name="SAPBEXresData 3 3 4 8" xfId="31726"/>
    <cellStyle name="SAPBEXresData 3 3 5" xfId="31727"/>
    <cellStyle name="SAPBEXresData 3 3 6" xfId="31728"/>
    <cellStyle name="SAPBEXresData 3 3 7" xfId="31729"/>
    <cellStyle name="SAPBEXresData 3 3 8" xfId="31730"/>
    <cellStyle name="SAPBEXresData 3 3 9" xfId="31731"/>
    <cellStyle name="SAPBEXresData 3 4" xfId="31732"/>
    <cellStyle name="SAPBEXresData 3 4 2" xfId="31733"/>
    <cellStyle name="SAPBEXresData 3 4 3" xfId="31734"/>
    <cellStyle name="SAPBEXresData 3 4 4" xfId="31735"/>
    <cellStyle name="SAPBEXresData 3 4 5" xfId="31736"/>
    <cellStyle name="SAPBEXresData 3 4 6" xfId="31737"/>
    <cellStyle name="SAPBEXresData 3 4 7" xfId="31738"/>
    <cellStyle name="SAPBEXresData 3 4 8" xfId="31739"/>
    <cellStyle name="SAPBEXresData 3 5" xfId="31740"/>
    <cellStyle name="SAPBEXresData 3 5 2" xfId="31741"/>
    <cellStyle name="SAPBEXresData 3 5 3" xfId="31742"/>
    <cellStyle name="SAPBEXresData 3 5 4" xfId="31743"/>
    <cellStyle name="SAPBEXresData 3 5 5" xfId="31744"/>
    <cellStyle name="SAPBEXresData 3 5 6" xfId="31745"/>
    <cellStyle name="SAPBEXresData 3 5 7" xfId="31746"/>
    <cellStyle name="SAPBEXresData 3 5 8" xfId="31747"/>
    <cellStyle name="SAPBEXresData 3 6" xfId="31748"/>
    <cellStyle name="SAPBEXresData 3 6 2" xfId="31749"/>
    <cellStyle name="SAPBEXresData 3 6 3" xfId="31750"/>
    <cellStyle name="SAPBEXresData 3 6 4" xfId="31751"/>
    <cellStyle name="SAPBEXresData 3 6 5" xfId="31752"/>
    <cellStyle name="SAPBEXresData 3 6 6" xfId="31753"/>
    <cellStyle name="SAPBEXresData 3 6 7" xfId="31754"/>
    <cellStyle name="SAPBEXresData 3 6 8" xfId="31755"/>
    <cellStyle name="SAPBEXresData 3 7" xfId="31756"/>
    <cellStyle name="SAPBEXresData 3 8" xfId="31757"/>
    <cellStyle name="SAPBEXresData 3 9" xfId="31758"/>
    <cellStyle name="SAPBEXresData 4" xfId="31759"/>
    <cellStyle name="SAPBEXresData 4 10" xfId="31760"/>
    <cellStyle name="SAPBEXresData 4 11" xfId="31761"/>
    <cellStyle name="SAPBEXresData 4 12" xfId="31762"/>
    <cellStyle name="SAPBEXresData 4 13" xfId="31763"/>
    <cellStyle name="SAPBEXresData 4 14" xfId="31764"/>
    <cellStyle name="SAPBEXresData 4 15" xfId="31765"/>
    <cellStyle name="SAPBEXresData 4 16" xfId="31766"/>
    <cellStyle name="SAPBEXresData 4 2" xfId="31767"/>
    <cellStyle name="SAPBEXresData 4 2 10" xfId="31768"/>
    <cellStyle name="SAPBEXresData 4 2 11" xfId="31769"/>
    <cellStyle name="SAPBEXresData 4 2 12" xfId="31770"/>
    <cellStyle name="SAPBEXresData 4 2 13" xfId="31771"/>
    <cellStyle name="SAPBEXresData 4 2 14" xfId="31772"/>
    <cellStyle name="SAPBEXresData 4 2 2" xfId="31773"/>
    <cellStyle name="SAPBEXresData 4 2 2 10" xfId="31774"/>
    <cellStyle name="SAPBEXresData 4 2 2 2" xfId="31775"/>
    <cellStyle name="SAPBEXresData 4 2 2 3" xfId="31776"/>
    <cellStyle name="SAPBEXresData 4 2 2 4" xfId="31777"/>
    <cellStyle name="SAPBEXresData 4 2 2 5" xfId="31778"/>
    <cellStyle name="SAPBEXresData 4 2 2 6" xfId="31779"/>
    <cellStyle name="SAPBEXresData 4 2 2 7" xfId="31780"/>
    <cellStyle name="SAPBEXresData 4 2 2 8" xfId="31781"/>
    <cellStyle name="SAPBEXresData 4 2 2 9" xfId="31782"/>
    <cellStyle name="SAPBEXresData 4 2 3" xfId="31783"/>
    <cellStyle name="SAPBEXresData 4 2 3 2" xfId="31784"/>
    <cellStyle name="SAPBEXresData 4 2 3 3" xfId="31785"/>
    <cellStyle name="SAPBEXresData 4 2 3 4" xfId="31786"/>
    <cellStyle name="SAPBEXresData 4 2 3 5" xfId="31787"/>
    <cellStyle name="SAPBEXresData 4 2 3 6" xfId="31788"/>
    <cellStyle name="SAPBEXresData 4 2 3 7" xfId="31789"/>
    <cellStyle name="SAPBEXresData 4 2 3 8" xfId="31790"/>
    <cellStyle name="SAPBEXresData 4 2 4" xfId="31791"/>
    <cellStyle name="SAPBEXresData 4 2 4 2" xfId="31792"/>
    <cellStyle name="SAPBEXresData 4 2 4 3" xfId="31793"/>
    <cellStyle name="SAPBEXresData 4 2 4 4" xfId="31794"/>
    <cellStyle name="SAPBEXresData 4 2 4 5" xfId="31795"/>
    <cellStyle name="SAPBEXresData 4 2 4 6" xfId="31796"/>
    <cellStyle name="SAPBEXresData 4 2 4 7" xfId="31797"/>
    <cellStyle name="SAPBEXresData 4 2 4 8" xfId="31798"/>
    <cellStyle name="SAPBEXresData 4 2 5" xfId="31799"/>
    <cellStyle name="SAPBEXresData 4 2 6" xfId="31800"/>
    <cellStyle name="SAPBEXresData 4 2 7" xfId="31801"/>
    <cellStyle name="SAPBEXresData 4 2 8" xfId="31802"/>
    <cellStyle name="SAPBEXresData 4 2 9" xfId="31803"/>
    <cellStyle name="SAPBEXresData 4 3" xfId="31804"/>
    <cellStyle name="SAPBEXresData 4 3 10" xfId="31805"/>
    <cellStyle name="SAPBEXresData 4 3 2" xfId="31806"/>
    <cellStyle name="SAPBEXresData 4 3 3" xfId="31807"/>
    <cellStyle name="SAPBEXresData 4 3 4" xfId="31808"/>
    <cellStyle name="SAPBEXresData 4 3 5" xfId="31809"/>
    <cellStyle name="SAPBEXresData 4 3 6" xfId="31810"/>
    <cellStyle name="SAPBEXresData 4 3 7" xfId="31811"/>
    <cellStyle name="SAPBEXresData 4 3 8" xfId="31812"/>
    <cellStyle name="SAPBEXresData 4 3 9" xfId="31813"/>
    <cellStyle name="SAPBEXresData 4 4" xfId="31814"/>
    <cellStyle name="SAPBEXresData 4 4 2" xfId="31815"/>
    <cellStyle name="SAPBEXresData 4 4 3" xfId="31816"/>
    <cellStyle name="SAPBEXresData 4 4 4" xfId="31817"/>
    <cellStyle name="SAPBEXresData 4 4 5" xfId="31818"/>
    <cellStyle name="SAPBEXresData 4 4 6" xfId="31819"/>
    <cellStyle name="SAPBEXresData 4 4 7" xfId="31820"/>
    <cellStyle name="SAPBEXresData 4 4 8" xfId="31821"/>
    <cellStyle name="SAPBEXresData 4 5" xfId="31822"/>
    <cellStyle name="SAPBEXresData 4 5 2" xfId="31823"/>
    <cellStyle name="SAPBEXresData 4 5 3" xfId="31824"/>
    <cellStyle name="SAPBEXresData 4 5 4" xfId="31825"/>
    <cellStyle name="SAPBEXresData 4 5 5" xfId="31826"/>
    <cellStyle name="SAPBEXresData 4 5 6" xfId="31827"/>
    <cellStyle name="SAPBEXresData 4 5 7" xfId="31828"/>
    <cellStyle name="SAPBEXresData 4 5 8" xfId="31829"/>
    <cellStyle name="SAPBEXresData 4 6" xfId="31830"/>
    <cellStyle name="SAPBEXresData 4 7" xfId="31831"/>
    <cellStyle name="SAPBEXresData 4 8" xfId="31832"/>
    <cellStyle name="SAPBEXresData 4 9" xfId="31833"/>
    <cellStyle name="SAPBEXresData 5" xfId="31834"/>
    <cellStyle name="SAPBEXresData 5 10" xfId="31835"/>
    <cellStyle name="SAPBEXresData 5 11" xfId="31836"/>
    <cellStyle name="SAPBEXresData 5 12" xfId="31837"/>
    <cellStyle name="SAPBEXresData 5 13" xfId="31838"/>
    <cellStyle name="SAPBEXresData 5 14" xfId="31839"/>
    <cellStyle name="SAPBEXresData 5 2" xfId="31840"/>
    <cellStyle name="SAPBEXresData 5 2 10" xfId="31841"/>
    <cellStyle name="SAPBEXresData 5 2 2" xfId="31842"/>
    <cellStyle name="SAPBEXresData 5 2 3" xfId="31843"/>
    <cellStyle name="SAPBEXresData 5 2 4" xfId="31844"/>
    <cellStyle name="SAPBEXresData 5 2 5" xfId="31845"/>
    <cellStyle name="SAPBEXresData 5 2 6" xfId="31846"/>
    <cellStyle name="SAPBEXresData 5 2 7" xfId="31847"/>
    <cellStyle name="SAPBEXresData 5 2 8" xfId="31848"/>
    <cellStyle name="SAPBEXresData 5 2 9" xfId="31849"/>
    <cellStyle name="SAPBEXresData 5 3" xfId="31850"/>
    <cellStyle name="SAPBEXresData 5 3 2" xfId="31851"/>
    <cellStyle name="SAPBEXresData 5 3 3" xfId="31852"/>
    <cellStyle name="SAPBEXresData 5 3 4" xfId="31853"/>
    <cellStyle name="SAPBEXresData 5 3 5" xfId="31854"/>
    <cellStyle name="SAPBEXresData 5 3 6" xfId="31855"/>
    <cellStyle name="SAPBEXresData 5 3 7" xfId="31856"/>
    <cellStyle name="SAPBEXresData 5 3 8" xfId="31857"/>
    <cellStyle name="SAPBEXresData 5 4" xfId="31858"/>
    <cellStyle name="SAPBEXresData 5 4 2" xfId="31859"/>
    <cellStyle name="SAPBEXresData 5 4 3" xfId="31860"/>
    <cellStyle name="SAPBEXresData 5 4 4" xfId="31861"/>
    <cellStyle name="SAPBEXresData 5 4 5" xfId="31862"/>
    <cellStyle name="SAPBEXresData 5 4 6" xfId="31863"/>
    <cellStyle name="SAPBEXresData 5 4 7" xfId="31864"/>
    <cellStyle name="SAPBEXresData 5 4 8" xfId="31865"/>
    <cellStyle name="SAPBEXresData 5 5" xfId="31866"/>
    <cellStyle name="SAPBEXresData 5 6" xfId="31867"/>
    <cellStyle name="SAPBEXresData 5 7" xfId="31868"/>
    <cellStyle name="SAPBEXresData 5 8" xfId="31869"/>
    <cellStyle name="SAPBEXresData 5 9" xfId="31870"/>
    <cellStyle name="SAPBEXresData 6" xfId="31871"/>
    <cellStyle name="SAPBEXresData 6 10" xfId="31872"/>
    <cellStyle name="SAPBEXresData 6 2" xfId="31873"/>
    <cellStyle name="SAPBEXresData 6 2 2" xfId="31874"/>
    <cellStyle name="SAPBEXresData 6 2 3" xfId="31875"/>
    <cellStyle name="SAPBEXresData 6 3" xfId="31876"/>
    <cellStyle name="SAPBEXresData 6 4" xfId="31877"/>
    <cellStyle name="SAPBEXresData 6 5" xfId="31878"/>
    <cellStyle name="SAPBEXresData 6 6" xfId="31879"/>
    <cellStyle name="SAPBEXresData 6 7" xfId="31880"/>
    <cellStyle name="SAPBEXresData 6 8" xfId="31881"/>
    <cellStyle name="SAPBEXresData 6 9" xfId="31882"/>
    <cellStyle name="SAPBEXresData 7" xfId="31883"/>
    <cellStyle name="SAPBEXresData 7 10" xfId="31884"/>
    <cellStyle name="SAPBEXresData 7 2" xfId="31885"/>
    <cellStyle name="SAPBEXresData 7 2 2" xfId="31886"/>
    <cellStyle name="SAPBEXresData 7 2 3" xfId="31887"/>
    <cellStyle name="SAPBEXresData 7 3" xfId="31888"/>
    <cellStyle name="SAPBEXresData 7 4" xfId="31889"/>
    <cellStyle name="SAPBEXresData 7 5" xfId="31890"/>
    <cellStyle name="SAPBEXresData 7 6" xfId="31891"/>
    <cellStyle name="SAPBEXresData 7 7" xfId="31892"/>
    <cellStyle name="SAPBEXresData 7 8" xfId="31893"/>
    <cellStyle name="SAPBEXresData 7 9" xfId="31894"/>
    <cellStyle name="SAPBEXresData 8" xfId="31895"/>
    <cellStyle name="SAPBEXresData 8 10" xfId="31896"/>
    <cellStyle name="SAPBEXresData 8 2" xfId="31897"/>
    <cellStyle name="SAPBEXresData 8 2 2" xfId="31898"/>
    <cellStyle name="SAPBEXresData 8 2 3" xfId="31899"/>
    <cellStyle name="SAPBEXresData 8 3" xfId="31900"/>
    <cellStyle name="SAPBEXresData 8 4" xfId="31901"/>
    <cellStyle name="SAPBEXresData 8 5" xfId="31902"/>
    <cellStyle name="SAPBEXresData 8 6" xfId="31903"/>
    <cellStyle name="SAPBEXresData 8 7" xfId="31904"/>
    <cellStyle name="SAPBEXresData 8 8" xfId="31905"/>
    <cellStyle name="SAPBEXresData 8 9" xfId="31906"/>
    <cellStyle name="SAPBEXresData 9" xfId="31907"/>
    <cellStyle name="SAPBEXresData 9 2" xfId="31908"/>
    <cellStyle name="SAPBEXresData 9 2 2" xfId="31909"/>
    <cellStyle name="SAPBEXresData 9 3" xfId="31910"/>
    <cellStyle name="SAPBEXresData 9 4" xfId="31911"/>
    <cellStyle name="SAPBEXresData_реестр объектов ЕНЭС" xfId="31912"/>
    <cellStyle name="SAPBEXresDataEmph" xfId="31913"/>
    <cellStyle name="SAPBEXresDataEmph 10" xfId="31914"/>
    <cellStyle name="SAPBEXresDataEmph 10 2" xfId="31915"/>
    <cellStyle name="SAPBEXresDataEmph 10 3" xfId="31916"/>
    <cellStyle name="SAPBEXresDataEmph 11" xfId="31917"/>
    <cellStyle name="SAPBEXresDataEmph 12" xfId="31918"/>
    <cellStyle name="SAPBEXresDataEmph 13" xfId="31919"/>
    <cellStyle name="SAPBEXresDataEmph 14" xfId="31920"/>
    <cellStyle name="SAPBEXresDataEmph 15" xfId="31921"/>
    <cellStyle name="SAPBEXresDataEmph 16" xfId="31922"/>
    <cellStyle name="SAPBEXresDataEmph 17" xfId="31923"/>
    <cellStyle name="SAPBEXresDataEmph 18" xfId="31924"/>
    <cellStyle name="SAPBEXresDataEmph 2" xfId="31925"/>
    <cellStyle name="SAPBEXresDataEmph 2 10" xfId="31926"/>
    <cellStyle name="SAPBEXresDataEmph 2 11" xfId="31927"/>
    <cellStyle name="SAPBEXresDataEmph 2 12" xfId="31928"/>
    <cellStyle name="SAPBEXresDataEmph 2 13" xfId="31929"/>
    <cellStyle name="SAPBEXresDataEmph 2 14" xfId="31930"/>
    <cellStyle name="SAPBEXresDataEmph 2 15" xfId="31931"/>
    <cellStyle name="SAPBEXresDataEmph 2 16" xfId="31932"/>
    <cellStyle name="SAPBEXresDataEmph 2 2" xfId="31933"/>
    <cellStyle name="SAPBEXresDataEmph 2 2 10" xfId="31934"/>
    <cellStyle name="SAPBEXresDataEmph 2 2 11" xfId="31935"/>
    <cellStyle name="SAPBEXresDataEmph 2 2 12" xfId="31936"/>
    <cellStyle name="SAPBEXresDataEmph 2 2 13" xfId="31937"/>
    <cellStyle name="SAPBEXresDataEmph 2 2 14" xfId="31938"/>
    <cellStyle name="SAPBEXresDataEmph 2 2 15" xfId="31939"/>
    <cellStyle name="SAPBEXresDataEmph 2 2 16" xfId="31940"/>
    <cellStyle name="SAPBEXresDataEmph 2 2 2" xfId="31941"/>
    <cellStyle name="SAPBEXresDataEmph 2 2 2 10" xfId="31942"/>
    <cellStyle name="SAPBEXresDataEmph 2 2 2 11" xfId="31943"/>
    <cellStyle name="SAPBEXresDataEmph 2 2 2 12" xfId="31944"/>
    <cellStyle name="SAPBEXresDataEmph 2 2 2 13" xfId="31945"/>
    <cellStyle name="SAPBEXresDataEmph 2 2 2 14" xfId="31946"/>
    <cellStyle name="SAPBEXresDataEmph 2 2 2 2" xfId="31947"/>
    <cellStyle name="SAPBEXresDataEmph 2 2 2 2 2" xfId="31948"/>
    <cellStyle name="SAPBEXresDataEmph 2 2 2 2 3" xfId="31949"/>
    <cellStyle name="SAPBEXresDataEmph 2 2 2 2 4" xfId="31950"/>
    <cellStyle name="SAPBEXresDataEmph 2 2 2 2 5" xfId="31951"/>
    <cellStyle name="SAPBEXresDataEmph 2 2 2 2 6" xfId="31952"/>
    <cellStyle name="SAPBEXresDataEmph 2 2 2 2 7" xfId="31953"/>
    <cellStyle name="SAPBEXresDataEmph 2 2 2 2 8" xfId="31954"/>
    <cellStyle name="SAPBEXresDataEmph 2 2 2 3" xfId="31955"/>
    <cellStyle name="SAPBEXresDataEmph 2 2 2 3 2" xfId="31956"/>
    <cellStyle name="SAPBEXresDataEmph 2 2 2 3 3" xfId="31957"/>
    <cellStyle name="SAPBEXresDataEmph 2 2 2 3 4" xfId="31958"/>
    <cellStyle name="SAPBEXresDataEmph 2 2 2 3 5" xfId="31959"/>
    <cellStyle name="SAPBEXresDataEmph 2 2 2 3 6" xfId="31960"/>
    <cellStyle name="SAPBEXresDataEmph 2 2 2 3 7" xfId="31961"/>
    <cellStyle name="SAPBEXresDataEmph 2 2 2 3 8" xfId="31962"/>
    <cellStyle name="SAPBEXresDataEmph 2 2 2 4" xfId="31963"/>
    <cellStyle name="SAPBEXresDataEmph 2 2 2 4 2" xfId="31964"/>
    <cellStyle name="SAPBEXresDataEmph 2 2 2 4 3" xfId="31965"/>
    <cellStyle name="SAPBEXresDataEmph 2 2 2 4 4" xfId="31966"/>
    <cellStyle name="SAPBEXresDataEmph 2 2 2 4 5" xfId="31967"/>
    <cellStyle name="SAPBEXresDataEmph 2 2 2 4 6" xfId="31968"/>
    <cellStyle name="SAPBEXresDataEmph 2 2 2 4 7" xfId="31969"/>
    <cellStyle name="SAPBEXresDataEmph 2 2 2 4 8" xfId="31970"/>
    <cellStyle name="SAPBEXresDataEmph 2 2 2 5" xfId="31971"/>
    <cellStyle name="SAPBEXresDataEmph 2 2 2 6" xfId="31972"/>
    <cellStyle name="SAPBEXresDataEmph 2 2 2 7" xfId="31973"/>
    <cellStyle name="SAPBEXresDataEmph 2 2 2 8" xfId="31974"/>
    <cellStyle name="SAPBEXresDataEmph 2 2 2 9" xfId="31975"/>
    <cellStyle name="SAPBEXresDataEmph 2 2 3" xfId="31976"/>
    <cellStyle name="SAPBEXresDataEmph 2 2 3 2" xfId="31977"/>
    <cellStyle name="SAPBEXresDataEmph 2 2 3 3" xfId="31978"/>
    <cellStyle name="SAPBEXresDataEmph 2 2 3 4" xfId="31979"/>
    <cellStyle name="SAPBEXresDataEmph 2 2 3 5" xfId="31980"/>
    <cellStyle name="SAPBEXresDataEmph 2 2 3 6" xfId="31981"/>
    <cellStyle name="SAPBEXresDataEmph 2 2 3 7" xfId="31982"/>
    <cellStyle name="SAPBEXresDataEmph 2 2 3 8" xfId="31983"/>
    <cellStyle name="SAPBEXresDataEmph 2 2 4" xfId="31984"/>
    <cellStyle name="SAPBEXresDataEmph 2 2 4 2" xfId="31985"/>
    <cellStyle name="SAPBEXresDataEmph 2 2 4 3" xfId="31986"/>
    <cellStyle name="SAPBEXresDataEmph 2 2 4 4" xfId="31987"/>
    <cellStyle name="SAPBEXresDataEmph 2 2 4 5" xfId="31988"/>
    <cellStyle name="SAPBEXresDataEmph 2 2 4 6" xfId="31989"/>
    <cellStyle name="SAPBEXresDataEmph 2 2 4 7" xfId="31990"/>
    <cellStyle name="SAPBEXresDataEmph 2 2 4 8" xfId="31991"/>
    <cellStyle name="SAPBEXresDataEmph 2 2 5" xfId="31992"/>
    <cellStyle name="SAPBEXresDataEmph 2 2 5 2" xfId="31993"/>
    <cellStyle name="SAPBEXresDataEmph 2 2 5 3" xfId="31994"/>
    <cellStyle name="SAPBEXresDataEmph 2 2 5 4" xfId="31995"/>
    <cellStyle name="SAPBEXresDataEmph 2 2 5 5" xfId="31996"/>
    <cellStyle name="SAPBEXresDataEmph 2 2 5 6" xfId="31997"/>
    <cellStyle name="SAPBEXresDataEmph 2 2 5 7" xfId="31998"/>
    <cellStyle name="SAPBEXresDataEmph 2 2 5 8" xfId="31999"/>
    <cellStyle name="SAPBEXresDataEmph 2 2 6" xfId="32000"/>
    <cellStyle name="SAPBEXresDataEmph 2 2 7" xfId="32001"/>
    <cellStyle name="SAPBEXresDataEmph 2 2 8" xfId="32002"/>
    <cellStyle name="SAPBEXresDataEmph 2 2 9" xfId="32003"/>
    <cellStyle name="SAPBEXresDataEmph 2 3" xfId="32004"/>
    <cellStyle name="SAPBEXresDataEmph 2 3 10" xfId="32005"/>
    <cellStyle name="SAPBEXresDataEmph 2 3 11" xfId="32006"/>
    <cellStyle name="SAPBEXresDataEmph 2 3 12" xfId="32007"/>
    <cellStyle name="SAPBEXresDataEmph 2 3 13" xfId="32008"/>
    <cellStyle name="SAPBEXresDataEmph 2 3 14" xfId="32009"/>
    <cellStyle name="SAPBEXresDataEmph 2 3 2" xfId="32010"/>
    <cellStyle name="SAPBEXresDataEmph 2 3 2 2" xfId="32011"/>
    <cellStyle name="SAPBEXresDataEmph 2 3 2 3" xfId="32012"/>
    <cellStyle name="SAPBEXresDataEmph 2 3 2 4" xfId="32013"/>
    <cellStyle name="SAPBEXresDataEmph 2 3 2 5" xfId="32014"/>
    <cellStyle name="SAPBEXresDataEmph 2 3 2 6" xfId="32015"/>
    <cellStyle name="SAPBEXresDataEmph 2 3 2 7" xfId="32016"/>
    <cellStyle name="SAPBEXresDataEmph 2 3 2 8" xfId="32017"/>
    <cellStyle name="SAPBEXresDataEmph 2 3 3" xfId="32018"/>
    <cellStyle name="SAPBEXresDataEmph 2 3 3 2" xfId="32019"/>
    <cellStyle name="SAPBEXresDataEmph 2 3 3 3" xfId="32020"/>
    <cellStyle name="SAPBEXresDataEmph 2 3 3 4" xfId="32021"/>
    <cellStyle name="SAPBEXresDataEmph 2 3 3 5" xfId="32022"/>
    <cellStyle name="SAPBEXresDataEmph 2 3 3 6" xfId="32023"/>
    <cellStyle name="SAPBEXresDataEmph 2 3 3 7" xfId="32024"/>
    <cellStyle name="SAPBEXresDataEmph 2 3 3 8" xfId="32025"/>
    <cellStyle name="SAPBEXresDataEmph 2 3 4" xfId="32026"/>
    <cellStyle name="SAPBEXresDataEmph 2 3 4 2" xfId="32027"/>
    <cellStyle name="SAPBEXresDataEmph 2 3 4 3" xfId="32028"/>
    <cellStyle name="SAPBEXresDataEmph 2 3 4 4" xfId="32029"/>
    <cellStyle name="SAPBEXresDataEmph 2 3 4 5" xfId="32030"/>
    <cellStyle name="SAPBEXresDataEmph 2 3 4 6" xfId="32031"/>
    <cellStyle name="SAPBEXresDataEmph 2 3 4 7" xfId="32032"/>
    <cellStyle name="SAPBEXresDataEmph 2 3 4 8" xfId="32033"/>
    <cellStyle name="SAPBEXresDataEmph 2 3 5" xfId="32034"/>
    <cellStyle name="SAPBEXresDataEmph 2 3 6" xfId="32035"/>
    <cellStyle name="SAPBEXresDataEmph 2 3 7" xfId="32036"/>
    <cellStyle name="SAPBEXresDataEmph 2 3 8" xfId="32037"/>
    <cellStyle name="SAPBEXresDataEmph 2 3 9" xfId="32038"/>
    <cellStyle name="SAPBEXresDataEmph 2 4" xfId="32039"/>
    <cellStyle name="SAPBEXresDataEmph 2 4 10" xfId="32040"/>
    <cellStyle name="SAPBEXresDataEmph 2 4 2" xfId="32041"/>
    <cellStyle name="SAPBEXresDataEmph 2 4 3" xfId="32042"/>
    <cellStyle name="SAPBEXresDataEmph 2 4 4" xfId="32043"/>
    <cellStyle name="SAPBEXresDataEmph 2 4 5" xfId="32044"/>
    <cellStyle name="SAPBEXresDataEmph 2 4 6" xfId="32045"/>
    <cellStyle name="SAPBEXresDataEmph 2 4 7" xfId="32046"/>
    <cellStyle name="SAPBEXresDataEmph 2 4 8" xfId="32047"/>
    <cellStyle name="SAPBEXresDataEmph 2 4 9" xfId="32048"/>
    <cellStyle name="SAPBEXresDataEmph 2 5" xfId="32049"/>
    <cellStyle name="SAPBEXresDataEmph 2 5 2" xfId="32050"/>
    <cellStyle name="SAPBEXresDataEmph 2 5 3" xfId="32051"/>
    <cellStyle name="SAPBEXresDataEmph 2 5 4" xfId="32052"/>
    <cellStyle name="SAPBEXresDataEmph 2 5 5" xfId="32053"/>
    <cellStyle name="SAPBEXresDataEmph 2 5 6" xfId="32054"/>
    <cellStyle name="SAPBEXresDataEmph 2 5 7" xfId="32055"/>
    <cellStyle name="SAPBEXresDataEmph 2 5 8" xfId="32056"/>
    <cellStyle name="SAPBEXresDataEmph 2 6" xfId="32057"/>
    <cellStyle name="SAPBEXresDataEmph 2 6 2" xfId="32058"/>
    <cellStyle name="SAPBEXresDataEmph 2 6 3" xfId="32059"/>
    <cellStyle name="SAPBEXresDataEmph 2 6 4" xfId="32060"/>
    <cellStyle name="SAPBEXresDataEmph 2 6 5" xfId="32061"/>
    <cellStyle name="SAPBEXresDataEmph 2 6 6" xfId="32062"/>
    <cellStyle name="SAPBEXresDataEmph 2 6 7" xfId="32063"/>
    <cellStyle name="SAPBEXresDataEmph 2 6 8" xfId="32064"/>
    <cellStyle name="SAPBEXresDataEmph 2 7" xfId="32065"/>
    <cellStyle name="SAPBEXresDataEmph 2 8" xfId="32066"/>
    <cellStyle name="SAPBEXresDataEmph 2 9" xfId="32067"/>
    <cellStyle name="SAPBEXresDataEmph 3" xfId="32068"/>
    <cellStyle name="SAPBEXresDataEmph 3 10" xfId="32069"/>
    <cellStyle name="SAPBEXresDataEmph 3 11" xfId="32070"/>
    <cellStyle name="SAPBEXresDataEmph 3 12" xfId="32071"/>
    <cellStyle name="SAPBEXresDataEmph 3 13" xfId="32072"/>
    <cellStyle name="SAPBEXresDataEmph 3 14" xfId="32073"/>
    <cellStyle name="SAPBEXresDataEmph 3 15" xfId="32074"/>
    <cellStyle name="SAPBEXresDataEmph 3 16" xfId="32075"/>
    <cellStyle name="SAPBEXresDataEmph 3 2" xfId="32076"/>
    <cellStyle name="SAPBEXresDataEmph 3 2 10" xfId="32077"/>
    <cellStyle name="SAPBEXresDataEmph 3 2 11" xfId="32078"/>
    <cellStyle name="SAPBEXresDataEmph 3 2 12" xfId="32079"/>
    <cellStyle name="SAPBEXresDataEmph 3 2 13" xfId="32080"/>
    <cellStyle name="SAPBEXresDataEmph 3 2 14" xfId="32081"/>
    <cellStyle name="SAPBEXresDataEmph 3 2 15" xfId="32082"/>
    <cellStyle name="SAPBEXresDataEmph 3 2 16" xfId="32083"/>
    <cellStyle name="SAPBEXresDataEmph 3 2 2" xfId="32084"/>
    <cellStyle name="SAPBEXresDataEmph 3 2 2 10" xfId="32085"/>
    <cellStyle name="SAPBEXresDataEmph 3 2 2 11" xfId="32086"/>
    <cellStyle name="SAPBEXresDataEmph 3 2 2 12" xfId="32087"/>
    <cellStyle name="SAPBEXresDataEmph 3 2 2 2" xfId="32088"/>
    <cellStyle name="SAPBEXresDataEmph 3 2 2 2 2" xfId="32089"/>
    <cellStyle name="SAPBEXresDataEmph 3 2 2 2 3" xfId="32090"/>
    <cellStyle name="SAPBEXresDataEmph 3 2 2 2 4" xfId="32091"/>
    <cellStyle name="SAPBEXresDataEmph 3 2 2 2 5" xfId="32092"/>
    <cellStyle name="SAPBEXresDataEmph 3 2 2 2 6" xfId="32093"/>
    <cellStyle name="SAPBEXresDataEmph 3 2 2 2 7" xfId="32094"/>
    <cellStyle name="SAPBEXresDataEmph 3 2 2 2 8" xfId="32095"/>
    <cellStyle name="SAPBEXresDataEmph 3 2 2 3" xfId="32096"/>
    <cellStyle name="SAPBEXresDataEmph 3 2 2 3 2" xfId="32097"/>
    <cellStyle name="SAPBEXresDataEmph 3 2 2 3 3" xfId="32098"/>
    <cellStyle name="SAPBEXresDataEmph 3 2 2 3 4" xfId="32099"/>
    <cellStyle name="SAPBEXresDataEmph 3 2 2 3 5" xfId="32100"/>
    <cellStyle name="SAPBEXresDataEmph 3 2 2 3 6" xfId="32101"/>
    <cellStyle name="SAPBEXresDataEmph 3 2 2 3 7" xfId="32102"/>
    <cellStyle name="SAPBEXresDataEmph 3 2 2 3 8" xfId="32103"/>
    <cellStyle name="SAPBEXresDataEmph 3 2 2 4" xfId="32104"/>
    <cellStyle name="SAPBEXresDataEmph 3 2 2 4 2" xfId="32105"/>
    <cellStyle name="SAPBEXresDataEmph 3 2 2 4 3" xfId="32106"/>
    <cellStyle name="SAPBEXresDataEmph 3 2 2 4 4" xfId="32107"/>
    <cellStyle name="SAPBEXresDataEmph 3 2 2 4 5" xfId="32108"/>
    <cellStyle name="SAPBEXresDataEmph 3 2 2 4 6" xfId="32109"/>
    <cellStyle name="SAPBEXresDataEmph 3 2 2 4 7" xfId="32110"/>
    <cellStyle name="SAPBEXresDataEmph 3 2 2 4 8" xfId="32111"/>
    <cellStyle name="SAPBEXresDataEmph 3 2 2 5" xfId="32112"/>
    <cellStyle name="SAPBEXresDataEmph 3 2 2 6" xfId="32113"/>
    <cellStyle name="SAPBEXresDataEmph 3 2 2 7" xfId="32114"/>
    <cellStyle name="SAPBEXresDataEmph 3 2 2 8" xfId="32115"/>
    <cellStyle name="SAPBEXresDataEmph 3 2 2 9" xfId="32116"/>
    <cellStyle name="SAPBEXresDataEmph 3 2 3" xfId="32117"/>
    <cellStyle name="SAPBEXresDataEmph 3 2 3 2" xfId="32118"/>
    <cellStyle name="SAPBEXresDataEmph 3 2 3 3" xfId="32119"/>
    <cellStyle name="SAPBEXresDataEmph 3 2 3 4" xfId="32120"/>
    <cellStyle name="SAPBEXresDataEmph 3 2 3 5" xfId="32121"/>
    <cellStyle name="SAPBEXresDataEmph 3 2 3 6" xfId="32122"/>
    <cellStyle name="SAPBEXresDataEmph 3 2 3 7" xfId="32123"/>
    <cellStyle name="SAPBEXresDataEmph 3 2 3 8" xfId="32124"/>
    <cellStyle name="SAPBEXresDataEmph 3 2 4" xfId="32125"/>
    <cellStyle name="SAPBEXresDataEmph 3 2 4 2" xfId="32126"/>
    <cellStyle name="SAPBEXresDataEmph 3 2 4 3" xfId="32127"/>
    <cellStyle name="SAPBEXresDataEmph 3 2 4 4" xfId="32128"/>
    <cellStyle name="SAPBEXresDataEmph 3 2 4 5" xfId="32129"/>
    <cellStyle name="SAPBEXresDataEmph 3 2 4 6" xfId="32130"/>
    <cellStyle name="SAPBEXresDataEmph 3 2 4 7" xfId="32131"/>
    <cellStyle name="SAPBEXresDataEmph 3 2 4 8" xfId="32132"/>
    <cellStyle name="SAPBEXresDataEmph 3 2 5" xfId="32133"/>
    <cellStyle name="SAPBEXresDataEmph 3 2 5 2" xfId="32134"/>
    <cellStyle name="SAPBEXresDataEmph 3 2 5 3" xfId="32135"/>
    <cellStyle name="SAPBEXresDataEmph 3 2 5 4" xfId="32136"/>
    <cellStyle name="SAPBEXresDataEmph 3 2 5 5" xfId="32137"/>
    <cellStyle name="SAPBEXresDataEmph 3 2 5 6" xfId="32138"/>
    <cellStyle name="SAPBEXresDataEmph 3 2 5 7" xfId="32139"/>
    <cellStyle name="SAPBEXresDataEmph 3 2 5 8" xfId="32140"/>
    <cellStyle name="SAPBEXresDataEmph 3 2 6" xfId="32141"/>
    <cellStyle name="SAPBEXresDataEmph 3 2 7" xfId="32142"/>
    <cellStyle name="SAPBEXresDataEmph 3 2 8" xfId="32143"/>
    <cellStyle name="SAPBEXresDataEmph 3 2 9" xfId="32144"/>
    <cellStyle name="SAPBEXresDataEmph 3 3" xfId="32145"/>
    <cellStyle name="SAPBEXresDataEmph 3 3 10" xfId="32146"/>
    <cellStyle name="SAPBEXresDataEmph 3 3 11" xfId="32147"/>
    <cellStyle name="SAPBEXresDataEmph 3 3 12" xfId="32148"/>
    <cellStyle name="SAPBEXresDataEmph 3 3 2" xfId="32149"/>
    <cellStyle name="SAPBEXresDataEmph 3 3 2 2" xfId="32150"/>
    <cellStyle name="SAPBEXresDataEmph 3 3 2 3" xfId="32151"/>
    <cellStyle name="SAPBEXresDataEmph 3 3 2 4" xfId="32152"/>
    <cellStyle name="SAPBEXresDataEmph 3 3 2 5" xfId="32153"/>
    <cellStyle name="SAPBEXresDataEmph 3 3 2 6" xfId="32154"/>
    <cellStyle name="SAPBEXresDataEmph 3 3 2 7" xfId="32155"/>
    <cellStyle name="SAPBEXresDataEmph 3 3 2 8" xfId="32156"/>
    <cellStyle name="SAPBEXresDataEmph 3 3 3" xfId="32157"/>
    <cellStyle name="SAPBEXresDataEmph 3 3 3 2" xfId="32158"/>
    <cellStyle name="SAPBEXresDataEmph 3 3 3 3" xfId="32159"/>
    <cellStyle name="SAPBEXresDataEmph 3 3 3 4" xfId="32160"/>
    <cellStyle name="SAPBEXresDataEmph 3 3 3 5" xfId="32161"/>
    <cellStyle name="SAPBEXresDataEmph 3 3 3 6" xfId="32162"/>
    <cellStyle name="SAPBEXresDataEmph 3 3 3 7" xfId="32163"/>
    <cellStyle name="SAPBEXresDataEmph 3 3 3 8" xfId="32164"/>
    <cellStyle name="SAPBEXresDataEmph 3 3 4" xfId="32165"/>
    <cellStyle name="SAPBEXresDataEmph 3 3 4 2" xfId="32166"/>
    <cellStyle name="SAPBEXresDataEmph 3 3 4 3" xfId="32167"/>
    <cellStyle name="SAPBEXresDataEmph 3 3 4 4" xfId="32168"/>
    <cellStyle name="SAPBEXresDataEmph 3 3 4 5" xfId="32169"/>
    <cellStyle name="SAPBEXresDataEmph 3 3 4 6" xfId="32170"/>
    <cellStyle name="SAPBEXresDataEmph 3 3 4 7" xfId="32171"/>
    <cellStyle name="SAPBEXresDataEmph 3 3 4 8" xfId="32172"/>
    <cellStyle name="SAPBEXresDataEmph 3 3 5" xfId="32173"/>
    <cellStyle name="SAPBEXresDataEmph 3 3 6" xfId="32174"/>
    <cellStyle name="SAPBEXresDataEmph 3 3 7" xfId="32175"/>
    <cellStyle name="SAPBEXresDataEmph 3 3 8" xfId="32176"/>
    <cellStyle name="SAPBEXresDataEmph 3 3 9" xfId="32177"/>
    <cellStyle name="SAPBEXresDataEmph 3 4" xfId="32178"/>
    <cellStyle name="SAPBEXresDataEmph 3 4 2" xfId="32179"/>
    <cellStyle name="SAPBEXresDataEmph 3 4 3" xfId="32180"/>
    <cellStyle name="SAPBEXresDataEmph 3 4 4" xfId="32181"/>
    <cellStyle name="SAPBEXresDataEmph 3 4 5" xfId="32182"/>
    <cellStyle name="SAPBEXresDataEmph 3 4 6" xfId="32183"/>
    <cellStyle name="SAPBEXresDataEmph 3 4 7" xfId="32184"/>
    <cellStyle name="SAPBEXresDataEmph 3 4 8" xfId="32185"/>
    <cellStyle name="SAPBEXresDataEmph 3 5" xfId="32186"/>
    <cellStyle name="SAPBEXresDataEmph 3 5 2" xfId="32187"/>
    <cellStyle name="SAPBEXresDataEmph 3 5 3" xfId="32188"/>
    <cellStyle name="SAPBEXresDataEmph 3 5 4" xfId="32189"/>
    <cellStyle name="SAPBEXresDataEmph 3 5 5" xfId="32190"/>
    <cellStyle name="SAPBEXresDataEmph 3 5 6" xfId="32191"/>
    <cellStyle name="SAPBEXresDataEmph 3 5 7" xfId="32192"/>
    <cellStyle name="SAPBEXresDataEmph 3 5 8" xfId="32193"/>
    <cellStyle name="SAPBEXresDataEmph 3 6" xfId="32194"/>
    <cellStyle name="SAPBEXresDataEmph 3 6 2" xfId="32195"/>
    <cellStyle name="SAPBEXresDataEmph 3 6 3" xfId="32196"/>
    <cellStyle name="SAPBEXresDataEmph 3 6 4" xfId="32197"/>
    <cellStyle name="SAPBEXresDataEmph 3 6 5" xfId="32198"/>
    <cellStyle name="SAPBEXresDataEmph 3 6 6" xfId="32199"/>
    <cellStyle name="SAPBEXresDataEmph 3 6 7" xfId="32200"/>
    <cellStyle name="SAPBEXresDataEmph 3 6 8" xfId="32201"/>
    <cellStyle name="SAPBEXresDataEmph 3 7" xfId="32202"/>
    <cellStyle name="SAPBEXresDataEmph 3 8" xfId="32203"/>
    <cellStyle name="SAPBEXresDataEmph 3 9" xfId="32204"/>
    <cellStyle name="SAPBEXresDataEmph 4" xfId="32205"/>
    <cellStyle name="SAPBEXresDataEmph 4 10" xfId="32206"/>
    <cellStyle name="SAPBEXresDataEmph 4 11" xfId="32207"/>
    <cellStyle name="SAPBEXresDataEmph 4 12" xfId="32208"/>
    <cellStyle name="SAPBEXresDataEmph 4 13" xfId="32209"/>
    <cellStyle name="SAPBEXresDataEmph 4 14" xfId="32210"/>
    <cellStyle name="SAPBEXresDataEmph 4 15" xfId="32211"/>
    <cellStyle name="SAPBEXresDataEmph 4 16" xfId="32212"/>
    <cellStyle name="SAPBEXresDataEmph 4 2" xfId="32213"/>
    <cellStyle name="SAPBEXresDataEmph 4 2 10" xfId="32214"/>
    <cellStyle name="SAPBEXresDataEmph 4 2 11" xfId="32215"/>
    <cellStyle name="SAPBEXresDataEmph 4 2 12" xfId="32216"/>
    <cellStyle name="SAPBEXresDataEmph 4 2 13" xfId="32217"/>
    <cellStyle name="SAPBEXresDataEmph 4 2 14" xfId="32218"/>
    <cellStyle name="SAPBEXresDataEmph 4 2 2" xfId="32219"/>
    <cellStyle name="SAPBEXresDataEmph 4 2 2 10" xfId="32220"/>
    <cellStyle name="SAPBEXresDataEmph 4 2 2 2" xfId="32221"/>
    <cellStyle name="SAPBEXresDataEmph 4 2 2 3" xfId="32222"/>
    <cellStyle name="SAPBEXresDataEmph 4 2 2 4" xfId="32223"/>
    <cellStyle name="SAPBEXresDataEmph 4 2 2 5" xfId="32224"/>
    <cellStyle name="SAPBEXresDataEmph 4 2 2 6" xfId="32225"/>
    <cellStyle name="SAPBEXresDataEmph 4 2 2 7" xfId="32226"/>
    <cellStyle name="SAPBEXresDataEmph 4 2 2 8" xfId="32227"/>
    <cellStyle name="SAPBEXresDataEmph 4 2 2 9" xfId="32228"/>
    <cellStyle name="SAPBEXresDataEmph 4 2 3" xfId="32229"/>
    <cellStyle name="SAPBEXresDataEmph 4 2 3 2" xfId="32230"/>
    <cellStyle name="SAPBEXresDataEmph 4 2 3 3" xfId="32231"/>
    <cellStyle name="SAPBEXresDataEmph 4 2 3 4" xfId="32232"/>
    <cellStyle name="SAPBEXresDataEmph 4 2 3 5" xfId="32233"/>
    <cellStyle name="SAPBEXresDataEmph 4 2 3 6" xfId="32234"/>
    <cellStyle name="SAPBEXresDataEmph 4 2 3 7" xfId="32235"/>
    <cellStyle name="SAPBEXresDataEmph 4 2 3 8" xfId="32236"/>
    <cellStyle name="SAPBEXresDataEmph 4 2 4" xfId="32237"/>
    <cellStyle name="SAPBEXresDataEmph 4 2 4 2" xfId="32238"/>
    <cellStyle name="SAPBEXresDataEmph 4 2 4 3" xfId="32239"/>
    <cellStyle name="SAPBEXresDataEmph 4 2 4 4" xfId="32240"/>
    <cellStyle name="SAPBEXresDataEmph 4 2 4 5" xfId="32241"/>
    <cellStyle name="SAPBEXresDataEmph 4 2 4 6" xfId="32242"/>
    <cellStyle name="SAPBEXresDataEmph 4 2 4 7" xfId="32243"/>
    <cellStyle name="SAPBEXresDataEmph 4 2 4 8" xfId="32244"/>
    <cellStyle name="SAPBEXresDataEmph 4 2 5" xfId="32245"/>
    <cellStyle name="SAPBEXresDataEmph 4 2 6" xfId="32246"/>
    <cellStyle name="SAPBEXresDataEmph 4 2 7" xfId="32247"/>
    <cellStyle name="SAPBEXresDataEmph 4 2 8" xfId="32248"/>
    <cellStyle name="SAPBEXresDataEmph 4 2 9" xfId="32249"/>
    <cellStyle name="SAPBEXresDataEmph 4 3" xfId="32250"/>
    <cellStyle name="SAPBEXresDataEmph 4 3 10" xfId="32251"/>
    <cellStyle name="SAPBEXresDataEmph 4 3 2" xfId="32252"/>
    <cellStyle name="SAPBEXresDataEmph 4 3 3" xfId="32253"/>
    <cellStyle name="SAPBEXresDataEmph 4 3 4" xfId="32254"/>
    <cellStyle name="SAPBEXresDataEmph 4 3 5" xfId="32255"/>
    <cellStyle name="SAPBEXresDataEmph 4 3 6" xfId="32256"/>
    <cellStyle name="SAPBEXresDataEmph 4 3 7" xfId="32257"/>
    <cellStyle name="SAPBEXresDataEmph 4 3 8" xfId="32258"/>
    <cellStyle name="SAPBEXresDataEmph 4 3 9" xfId="32259"/>
    <cellStyle name="SAPBEXresDataEmph 4 4" xfId="32260"/>
    <cellStyle name="SAPBEXresDataEmph 4 4 2" xfId="32261"/>
    <cellStyle name="SAPBEXresDataEmph 4 4 3" xfId="32262"/>
    <cellStyle name="SAPBEXresDataEmph 4 4 4" xfId="32263"/>
    <cellStyle name="SAPBEXresDataEmph 4 4 5" xfId="32264"/>
    <cellStyle name="SAPBEXresDataEmph 4 4 6" xfId="32265"/>
    <cellStyle name="SAPBEXresDataEmph 4 4 7" xfId="32266"/>
    <cellStyle name="SAPBEXresDataEmph 4 4 8" xfId="32267"/>
    <cellStyle name="SAPBEXresDataEmph 4 5" xfId="32268"/>
    <cellStyle name="SAPBEXresDataEmph 4 5 2" xfId="32269"/>
    <cellStyle name="SAPBEXresDataEmph 4 5 3" xfId="32270"/>
    <cellStyle name="SAPBEXresDataEmph 4 5 4" xfId="32271"/>
    <cellStyle name="SAPBEXresDataEmph 4 5 5" xfId="32272"/>
    <cellStyle name="SAPBEXresDataEmph 4 5 6" xfId="32273"/>
    <cellStyle name="SAPBEXresDataEmph 4 5 7" xfId="32274"/>
    <cellStyle name="SAPBEXresDataEmph 4 5 8" xfId="32275"/>
    <cellStyle name="SAPBEXresDataEmph 4 6" xfId="32276"/>
    <cellStyle name="SAPBEXresDataEmph 4 7" xfId="32277"/>
    <cellStyle name="SAPBEXresDataEmph 4 8" xfId="32278"/>
    <cellStyle name="SAPBEXresDataEmph 4 9" xfId="32279"/>
    <cellStyle name="SAPBEXresDataEmph 5" xfId="32280"/>
    <cellStyle name="SAPBEXresDataEmph 5 10" xfId="32281"/>
    <cellStyle name="SAPBEXresDataEmph 5 11" xfId="32282"/>
    <cellStyle name="SAPBEXresDataEmph 5 12" xfId="32283"/>
    <cellStyle name="SAPBEXresDataEmph 5 13" xfId="32284"/>
    <cellStyle name="SAPBEXresDataEmph 5 14" xfId="32285"/>
    <cellStyle name="SAPBEXresDataEmph 5 2" xfId="32286"/>
    <cellStyle name="SAPBEXresDataEmph 5 2 10" xfId="32287"/>
    <cellStyle name="SAPBEXresDataEmph 5 2 2" xfId="32288"/>
    <cellStyle name="SAPBEXresDataEmph 5 2 3" xfId="32289"/>
    <cellStyle name="SAPBEXresDataEmph 5 2 4" xfId="32290"/>
    <cellStyle name="SAPBEXresDataEmph 5 2 5" xfId="32291"/>
    <cellStyle name="SAPBEXresDataEmph 5 2 6" xfId="32292"/>
    <cellStyle name="SAPBEXresDataEmph 5 2 7" xfId="32293"/>
    <cellStyle name="SAPBEXresDataEmph 5 2 8" xfId="32294"/>
    <cellStyle name="SAPBEXresDataEmph 5 2 9" xfId="32295"/>
    <cellStyle name="SAPBEXresDataEmph 5 3" xfId="32296"/>
    <cellStyle name="SAPBEXresDataEmph 5 3 2" xfId="32297"/>
    <cellStyle name="SAPBEXresDataEmph 5 3 3" xfId="32298"/>
    <cellStyle name="SAPBEXresDataEmph 5 3 4" xfId="32299"/>
    <cellStyle name="SAPBEXresDataEmph 5 3 5" xfId="32300"/>
    <cellStyle name="SAPBEXresDataEmph 5 3 6" xfId="32301"/>
    <cellStyle name="SAPBEXresDataEmph 5 3 7" xfId="32302"/>
    <cellStyle name="SAPBEXresDataEmph 5 3 8" xfId="32303"/>
    <cellStyle name="SAPBEXresDataEmph 5 4" xfId="32304"/>
    <cellStyle name="SAPBEXresDataEmph 5 4 2" xfId="32305"/>
    <cellStyle name="SAPBEXresDataEmph 5 4 3" xfId="32306"/>
    <cellStyle name="SAPBEXresDataEmph 5 4 4" xfId="32307"/>
    <cellStyle name="SAPBEXresDataEmph 5 4 5" xfId="32308"/>
    <cellStyle name="SAPBEXresDataEmph 5 4 6" xfId="32309"/>
    <cellStyle name="SAPBEXresDataEmph 5 4 7" xfId="32310"/>
    <cellStyle name="SAPBEXresDataEmph 5 4 8" xfId="32311"/>
    <cellStyle name="SAPBEXresDataEmph 5 5" xfId="32312"/>
    <cellStyle name="SAPBEXresDataEmph 5 6" xfId="32313"/>
    <cellStyle name="SAPBEXresDataEmph 5 7" xfId="32314"/>
    <cellStyle name="SAPBEXresDataEmph 5 8" xfId="32315"/>
    <cellStyle name="SAPBEXresDataEmph 5 9" xfId="32316"/>
    <cellStyle name="SAPBEXresDataEmph 6" xfId="32317"/>
    <cellStyle name="SAPBEXresDataEmph 6 10" xfId="32318"/>
    <cellStyle name="SAPBEXresDataEmph 6 2" xfId="32319"/>
    <cellStyle name="SAPBEXresDataEmph 6 2 2" xfId="32320"/>
    <cellStyle name="SAPBEXresDataEmph 6 2 3" xfId="32321"/>
    <cellStyle name="SAPBEXresDataEmph 6 3" xfId="32322"/>
    <cellStyle name="SAPBEXresDataEmph 6 4" xfId="32323"/>
    <cellStyle name="SAPBEXresDataEmph 6 5" xfId="32324"/>
    <cellStyle name="SAPBEXresDataEmph 6 6" xfId="32325"/>
    <cellStyle name="SAPBEXresDataEmph 6 7" xfId="32326"/>
    <cellStyle name="SAPBEXresDataEmph 6 8" xfId="32327"/>
    <cellStyle name="SAPBEXresDataEmph 6 9" xfId="32328"/>
    <cellStyle name="SAPBEXresDataEmph 7" xfId="32329"/>
    <cellStyle name="SAPBEXresDataEmph 7 10" xfId="32330"/>
    <cellStyle name="SAPBEXresDataEmph 7 2" xfId="32331"/>
    <cellStyle name="SAPBEXresDataEmph 7 2 2" xfId="32332"/>
    <cellStyle name="SAPBEXresDataEmph 7 2 3" xfId="32333"/>
    <cellStyle name="SAPBEXresDataEmph 7 3" xfId="32334"/>
    <cellStyle name="SAPBEXresDataEmph 7 4" xfId="32335"/>
    <cellStyle name="SAPBEXresDataEmph 7 5" xfId="32336"/>
    <cellStyle name="SAPBEXresDataEmph 7 6" xfId="32337"/>
    <cellStyle name="SAPBEXresDataEmph 7 7" xfId="32338"/>
    <cellStyle name="SAPBEXresDataEmph 7 8" xfId="32339"/>
    <cellStyle name="SAPBEXresDataEmph 7 9" xfId="32340"/>
    <cellStyle name="SAPBEXresDataEmph 8" xfId="32341"/>
    <cellStyle name="SAPBEXresDataEmph 8 10" xfId="32342"/>
    <cellStyle name="SAPBEXresDataEmph 8 2" xfId="32343"/>
    <cellStyle name="SAPBEXresDataEmph 8 2 2" xfId="32344"/>
    <cellStyle name="SAPBEXresDataEmph 8 2 3" xfId="32345"/>
    <cellStyle name="SAPBEXresDataEmph 8 3" xfId="32346"/>
    <cellStyle name="SAPBEXresDataEmph 8 4" xfId="32347"/>
    <cellStyle name="SAPBEXresDataEmph 8 5" xfId="32348"/>
    <cellStyle name="SAPBEXresDataEmph 8 6" xfId="32349"/>
    <cellStyle name="SAPBEXresDataEmph 8 7" xfId="32350"/>
    <cellStyle name="SAPBEXresDataEmph 8 8" xfId="32351"/>
    <cellStyle name="SAPBEXresDataEmph 8 9" xfId="32352"/>
    <cellStyle name="SAPBEXresDataEmph 9" xfId="32353"/>
    <cellStyle name="SAPBEXresDataEmph 9 2" xfId="32354"/>
    <cellStyle name="SAPBEXresDataEmph 9 2 2" xfId="32355"/>
    <cellStyle name="SAPBEXresDataEmph 9 3" xfId="32356"/>
    <cellStyle name="SAPBEXresDataEmph 9 4" xfId="32357"/>
    <cellStyle name="SAPBEXresDataEmph_реестр объектов ЕНЭС" xfId="32358"/>
    <cellStyle name="SAPBEXresItem" xfId="32359"/>
    <cellStyle name="SAPBEXresItem 10" xfId="32360"/>
    <cellStyle name="SAPBEXresItem 10 2" xfId="32361"/>
    <cellStyle name="SAPBEXresItem 10 3" xfId="32362"/>
    <cellStyle name="SAPBEXresItem 11" xfId="32363"/>
    <cellStyle name="SAPBEXresItem 12" xfId="32364"/>
    <cellStyle name="SAPBEXresItem 13" xfId="32365"/>
    <cellStyle name="SAPBEXresItem 14" xfId="32366"/>
    <cellStyle name="SAPBEXresItem 15" xfId="32367"/>
    <cellStyle name="SAPBEXresItem 16" xfId="32368"/>
    <cellStyle name="SAPBEXresItem 17" xfId="32369"/>
    <cellStyle name="SAPBEXresItem 18" xfId="32370"/>
    <cellStyle name="SAPBEXresItem 2" xfId="32371"/>
    <cellStyle name="SAPBEXresItem 2 10" xfId="32372"/>
    <cellStyle name="SAPBEXresItem 2 11" xfId="32373"/>
    <cellStyle name="SAPBEXresItem 2 12" xfId="32374"/>
    <cellStyle name="SAPBEXresItem 2 13" xfId="32375"/>
    <cellStyle name="SAPBEXresItem 2 14" xfId="32376"/>
    <cellStyle name="SAPBEXresItem 2 15" xfId="32377"/>
    <cellStyle name="SAPBEXresItem 2 16" xfId="32378"/>
    <cellStyle name="SAPBEXresItem 2 2" xfId="32379"/>
    <cellStyle name="SAPBEXresItem 2 2 10" xfId="32380"/>
    <cellStyle name="SAPBEXresItem 2 2 11" xfId="32381"/>
    <cellStyle name="SAPBEXresItem 2 2 12" xfId="32382"/>
    <cellStyle name="SAPBEXresItem 2 2 13" xfId="32383"/>
    <cellStyle name="SAPBEXresItem 2 2 14" xfId="32384"/>
    <cellStyle name="SAPBEXresItem 2 2 15" xfId="32385"/>
    <cellStyle name="SAPBEXresItem 2 2 16" xfId="32386"/>
    <cellStyle name="SAPBEXresItem 2 2 2" xfId="32387"/>
    <cellStyle name="SAPBEXresItem 2 2 2 10" xfId="32388"/>
    <cellStyle name="SAPBEXresItem 2 2 2 11" xfId="32389"/>
    <cellStyle name="SAPBEXresItem 2 2 2 12" xfId="32390"/>
    <cellStyle name="SAPBEXresItem 2 2 2 13" xfId="32391"/>
    <cellStyle name="SAPBEXresItem 2 2 2 14" xfId="32392"/>
    <cellStyle name="SAPBEXresItem 2 2 2 2" xfId="32393"/>
    <cellStyle name="SAPBEXresItem 2 2 2 2 2" xfId="32394"/>
    <cellStyle name="SAPBEXresItem 2 2 2 2 3" xfId="32395"/>
    <cellStyle name="SAPBEXresItem 2 2 2 2 4" xfId="32396"/>
    <cellStyle name="SAPBEXresItem 2 2 2 2 5" xfId="32397"/>
    <cellStyle name="SAPBEXresItem 2 2 2 2 6" xfId="32398"/>
    <cellStyle name="SAPBEXresItem 2 2 2 2 7" xfId="32399"/>
    <cellStyle name="SAPBEXresItem 2 2 2 2 8" xfId="32400"/>
    <cellStyle name="SAPBEXresItem 2 2 2 3" xfId="32401"/>
    <cellStyle name="SAPBEXresItem 2 2 2 3 2" xfId="32402"/>
    <cellStyle name="SAPBEXresItem 2 2 2 3 3" xfId="32403"/>
    <cellStyle name="SAPBEXresItem 2 2 2 3 4" xfId="32404"/>
    <cellStyle name="SAPBEXresItem 2 2 2 3 5" xfId="32405"/>
    <cellStyle name="SAPBEXresItem 2 2 2 3 6" xfId="32406"/>
    <cellStyle name="SAPBEXresItem 2 2 2 3 7" xfId="32407"/>
    <cellStyle name="SAPBEXresItem 2 2 2 3 8" xfId="32408"/>
    <cellStyle name="SAPBEXresItem 2 2 2 4" xfId="32409"/>
    <cellStyle name="SAPBEXresItem 2 2 2 4 2" xfId="32410"/>
    <cellStyle name="SAPBEXresItem 2 2 2 4 3" xfId="32411"/>
    <cellStyle name="SAPBEXresItem 2 2 2 4 4" xfId="32412"/>
    <cellStyle name="SAPBEXresItem 2 2 2 4 5" xfId="32413"/>
    <cellStyle name="SAPBEXresItem 2 2 2 4 6" xfId="32414"/>
    <cellStyle name="SAPBEXresItem 2 2 2 4 7" xfId="32415"/>
    <cellStyle name="SAPBEXresItem 2 2 2 4 8" xfId="32416"/>
    <cellStyle name="SAPBEXresItem 2 2 2 5" xfId="32417"/>
    <cellStyle name="SAPBEXresItem 2 2 2 6" xfId="32418"/>
    <cellStyle name="SAPBEXresItem 2 2 2 7" xfId="32419"/>
    <cellStyle name="SAPBEXresItem 2 2 2 8" xfId="32420"/>
    <cellStyle name="SAPBEXresItem 2 2 2 9" xfId="32421"/>
    <cellStyle name="SAPBEXresItem 2 2 3" xfId="32422"/>
    <cellStyle name="SAPBEXresItem 2 2 3 2" xfId="32423"/>
    <cellStyle name="SAPBEXresItem 2 2 3 3" xfId="32424"/>
    <cellStyle name="SAPBEXresItem 2 2 3 4" xfId="32425"/>
    <cellStyle name="SAPBEXresItem 2 2 3 5" xfId="32426"/>
    <cellStyle name="SAPBEXresItem 2 2 3 6" xfId="32427"/>
    <cellStyle name="SAPBEXresItem 2 2 3 7" xfId="32428"/>
    <cellStyle name="SAPBEXresItem 2 2 3 8" xfId="32429"/>
    <cellStyle name="SAPBEXresItem 2 2 4" xfId="32430"/>
    <cellStyle name="SAPBEXresItem 2 2 4 2" xfId="32431"/>
    <cellStyle name="SAPBEXresItem 2 2 4 3" xfId="32432"/>
    <cellStyle name="SAPBEXresItem 2 2 4 4" xfId="32433"/>
    <cellStyle name="SAPBEXresItem 2 2 4 5" xfId="32434"/>
    <cellStyle name="SAPBEXresItem 2 2 4 6" xfId="32435"/>
    <cellStyle name="SAPBEXresItem 2 2 4 7" xfId="32436"/>
    <cellStyle name="SAPBEXresItem 2 2 4 8" xfId="32437"/>
    <cellStyle name="SAPBEXresItem 2 2 5" xfId="32438"/>
    <cellStyle name="SAPBEXresItem 2 2 5 2" xfId="32439"/>
    <cellStyle name="SAPBEXresItem 2 2 5 3" xfId="32440"/>
    <cellStyle name="SAPBEXresItem 2 2 5 4" xfId="32441"/>
    <cellStyle name="SAPBEXresItem 2 2 5 5" xfId="32442"/>
    <cellStyle name="SAPBEXresItem 2 2 5 6" xfId="32443"/>
    <cellStyle name="SAPBEXresItem 2 2 5 7" xfId="32444"/>
    <cellStyle name="SAPBEXresItem 2 2 5 8" xfId="32445"/>
    <cellStyle name="SAPBEXresItem 2 2 6" xfId="32446"/>
    <cellStyle name="SAPBEXresItem 2 2 7" xfId="32447"/>
    <cellStyle name="SAPBEXresItem 2 2 8" xfId="32448"/>
    <cellStyle name="SAPBEXresItem 2 2 9" xfId="32449"/>
    <cellStyle name="SAPBEXresItem 2 3" xfId="32450"/>
    <cellStyle name="SAPBEXresItem 2 3 10" xfId="32451"/>
    <cellStyle name="SAPBEXresItem 2 3 11" xfId="32452"/>
    <cellStyle name="SAPBEXresItem 2 3 12" xfId="32453"/>
    <cellStyle name="SAPBEXresItem 2 3 13" xfId="32454"/>
    <cellStyle name="SAPBEXresItem 2 3 14" xfId="32455"/>
    <cellStyle name="SAPBEXresItem 2 3 2" xfId="32456"/>
    <cellStyle name="SAPBEXresItem 2 3 2 2" xfId="32457"/>
    <cellStyle name="SAPBEXresItem 2 3 2 3" xfId="32458"/>
    <cellStyle name="SAPBEXresItem 2 3 2 4" xfId="32459"/>
    <cellStyle name="SAPBEXresItem 2 3 2 5" xfId="32460"/>
    <cellStyle name="SAPBEXresItem 2 3 2 6" xfId="32461"/>
    <cellStyle name="SAPBEXresItem 2 3 2 7" xfId="32462"/>
    <cellStyle name="SAPBEXresItem 2 3 2 8" xfId="32463"/>
    <cellStyle name="SAPBEXresItem 2 3 3" xfId="32464"/>
    <cellStyle name="SAPBEXresItem 2 3 3 2" xfId="32465"/>
    <cellStyle name="SAPBEXresItem 2 3 3 3" xfId="32466"/>
    <cellStyle name="SAPBEXresItem 2 3 3 4" xfId="32467"/>
    <cellStyle name="SAPBEXresItem 2 3 3 5" xfId="32468"/>
    <cellStyle name="SAPBEXresItem 2 3 3 6" xfId="32469"/>
    <cellStyle name="SAPBEXresItem 2 3 3 7" xfId="32470"/>
    <cellStyle name="SAPBEXresItem 2 3 3 8" xfId="32471"/>
    <cellStyle name="SAPBEXresItem 2 3 4" xfId="32472"/>
    <cellStyle name="SAPBEXresItem 2 3 4 2" xfId="32473"/>
    <cellStyle name="SAPBEXresItem 2 3 4 3" xfId="32474"/>
    <cellStyle name="SAPBEXresItem 2 3 4 4" xfId="32475"/>
    <cellStyle name="SAPBEXresItem 2 3 4 5" xfId="32476"/>
    <cellStyle name="SAPBEXresItem 2 3 4 6" xfId="32477"/>
    <cellStyle name="SAPBEXresItem 2 3 4 7" xfId="32478"/>
    <cellStyle name="SAPBEXresItem 2 3 4 8" xfId="32479"/>
    <cellStyle name="SAPBEXresItem 2 3 5" xfId="32480"/>
    <cellStyle name="SAPBEXresItem 2 3 6" xfId="32481"/>
    <cellStyle name="SAPBEXresItem 2 3 7" xfId="32482"/>
    <cellStyle name="SAPBEXresItem 2 3 8" xfId="32483"/>
    <cellStyle name="SAPBEXresItem 2 3 9" xfId="32484"/>
    <cellStyle name="SAPBEXresItem 2 4" xfId="32485"/>
    <cellStyle name="SAPBEXresItem 2 4 10" xfId="32486"/>
    <cellStyle name="SAPBEXresItem 2 4 2" xfId="32487"/>
    <cellStyle name="SAPBEXresItem 2 4 3" xfId="32488"/>
    <cellStyle name="SAPBEXresItem 2 4 4" xfId="32489"/>
    <cellStyle name="SAPBEXresItem 2 4 5" xfId="32490"/>
    <cellStyle name="SAPBEXresItem 2 4 6" xfId="32491"/>
    <cellStyle name="SAPBEXresItem 2 4 7" xfId="32492"/>
    <cellStyle name="SAPBEXresItem 2 4 8" xfId="32493"/>
    <cellStyle name="SAPBEXresItem 2 4 9" xfId="32494"/>
    <cellStyle name="SAPBEXresItem 2 5" xfId="32495"/>
    <cellStyle name="SAPBEXresItem 2 5 2" xfId="32496"/>
    <cellStyle name="SAPBEXresItem 2 5 3" xfId="32497"/>
    <cellStyle name="SAPBEXresItem 2 5 4" xfId="32498"/>
    <cellStyle name="SAPBEXresItem 2 5 5" xfId="32499"/>
    <cellStyle name="SAPBEXresItem 2 5 6" xfId="32500"/>
    <cellStyle name="SAPBEXresItem 2 5 7" xfId="32501"/>
    <cellStyle name="SAPBEXresItem 2 5 8" xfId="32502"/>
    <cellStyle name="SAPBEXresItem 2 6" xfId="32503"/>
    <cellStyle name="SAPBEXresItem 2 6 2" xfId="32504"/>
    <cellStyle name="SAPBEXresItem 2 6 3" xfId="32505"/>
    <cellStyle name="SAPBEXresItem 2 6 4" xfId="32506"/>
    <cellStyle name="SAPBEXresItem 2 6 5" xfId="32507"/>
    <cellStyle name="SAPBEXresItem 2 6 6" xfId="32508"/>
    <cellStyle name="SAPBEXresItem 2 6 7" xfId="32509"/>
    <cellStyle name="SAPBEXresItem 2 6 8" xfId="32510"/>
    <cellStyle name="SAPBEXresItem 2 7" xfId="32511"/>
    <cellStyle name="SAPBEXresItem 2 8" xfId="32512"/>
    <cellStyle name="SAPBEXresItem 2 9" xfId="32513"/>
    <cellStyle name="SAPBEXresItem 3" xfId="32514"/>
    <cellStyle name="SAPBEXresItem 3 10" xfId="32515"/>
    <cellStyle name="SAPBEXresItem 3 11" xfId="32516"/>
    <cellStyle name="SAPBEXresItem 3 12" xfId="32517"/>
    <cellStyle name="SAPBEXresItem 3 13" xfId="32518"/>
    <cellStyle name="SAPBEXresItem 3 14" xfId="32519"/>
    <cellStyle name="SAPBEXresItem 3 15" xfId="32520"/>
    <cellStyle name="SAPBEXresItem 3 16" xfId="32521"/>
    <cellStyle name="SAPBEXresItem 3 2" xfId="32522"/>
    <cellStyle name="SAPBEXresItem 3 2 10" xfId="32523"/>
    <cellStyle name="SAPBEXresItem 3 2 11" xfId="32524"/>
    <cellStyle name="SAPBEXresItem 3 2 12" xfId="32525"/>
    <cellStyle name="SAPBEXresItem 3 2 13" xfId="32526"/>
    <cellStyle name="SAPBEXresItem 3 2 14" xfId="32527"/>
    <cellStyle name="SAPBEXresItem 3 2 15" xfId="32528"/>
    <cellStyle name="SAPBEXresItem 3 2 16" xfId="32529"/>
    <cellStyle name="SAPBEXresItem 3 2 2" xfId="32530"/>
    <cellStyle name="SAPBEXresItem 3 2 2 10" xfId="32531"/>
    <cellStyle name="SAPBEXresItem 3 2 2 11" xfId="32532"/>
    <cellStyle name="SAPBEXresItem 3 2 2 12" xfId="32533"/>
    <cellStyle name="SAPBEXresItem 3 2 2 2" xfId="32534"/>
    <cellStyle name="SAPBEXresItem 3 2 2 2 2" xfId="32535"/>
    <cellStyle name="SAPBEXresItem 3 2 2 2 3" xfId="32536"/>
    <cellStyle name="SAPBEXresItem 3 2 2 2 4" xfId="32537"/>
    <cellStyle name="SAPBEXresItem 3 2 2 2 5" xfId="32538"/>
    <cellStyle name="SAPBEXresItem 3 2 2 2 6" xfId="32539"/>
    <cellStyle name="SAPBEXresItem 3 2 2 2 7" xfId="32540"/>
    <cellStyle name="SAPBEXresItem 3 2 2 2 8" xfId="32541"/>
    <cellStyle name="SAPBEXresItem 3 2 2 3" xfId="32542"/>
    <cellStyle name="SAPBEXresItem 3 2 2 3 2" xfId="32543"/>
    <cellStyle name="SAPBEXresItem 3 2 2 3 3" xfId="32544"/>
    <cellStyle name="SAPBEXresItem 3 2 2 3 4" xfId="32545"/>
    <cellStyle name="SAPBEXresItem 3 2 2 3 5" xfId="32546"/>
    <cellStyle name="SAPBEXresItem 3 2 2 3 6" xfId="32547"/>
    <cellStyle name="SAPBEXresItem 3 2 2 3 7" xfId="32548"/>
    <cellStyle name="SAPBEXresItem 3 2 2 3 8" xfId="32549"/>
    <cellStyle name="SAPBEXresItem 3 2 2 4" xfId="32550"/>
    <cellStyle name="SAPBEXresItem 3 2 2 4 2" xfId="32551"/>
    <cellStyle name="SAPBEXresItem 3 2 2 4 3" xfId="32552"/>
    <cellStyle name="SAPBEXresItem 3 2 2 4 4" xfId="32553"/>
    <cellStyle name="SAPBEXresItem 3 2 2 4 5" xfId="32554"/>
    <cellStyle name="SAPBEXresItem 3 2 2 4 6" xfId="32555"/>
    <cellStyle name="SAPBEXresItem 3 2 2 4 7" xfId="32556"/>
    <cellStyle name="SAPBEXresItem 3 2 2 4 8" xfId="32557"/>
    <cellStyle name="SAPBEXresItem 3 2 2 5" xfId="32558"/>
    <cellStyle name="SAPBEXresItem 3 2 2 6" xfId="32559"/>
    <cellStyle name="SAPBEXresItem 3 2 2 7" xfId="32560"/>
    <cellStyle name="SAPBEXresItem 3 2 2 8" xfId="32561"/>
    <cellStyle name="SAPBEXresItem 3 2 2 9" xfId="32562"/>
    <cellStyle name="SAPBEXresItem 3 2 3" xfId="32563"/>
    <cellStyle name="SAPBEXresItem 3 2 3 2" xfId="32564"/>
    <cellStyle name="SAPBEXresItem 3 2 3 3" xfId="32565"/>
    <cellStyle name="SAPBEXresItem 3 2 3 4" xfId="32566"/>
    <cellStyle name="SAPBEXresItem 3 2 3 5" xfId="32567"/>
    <cellStyle name="SAPBEXresItem 3 2 3 6" xfId="32568"/>
    <cellStyle name="SAPBEXresItem 3 2 3 7" xfId="32569"/>
    <cellStyle name="SAPBEXresItem 3 2 3 8" xfId="32570"/>
    <cellStyle name="SAPBEXresItem 3 2 4" xfId="32571"/>
    <cellStyle name="SAPBEXresItem 3 2 4 2" xfId="32572"/>
    <cellStyle name="SAPBEXresItem 3 2 4 3" xfId="32573"/>
    <cellStyle name="SAPBEXresItem 3 2 4 4" xfId="32574"/>
    <cellStyle name="SAPBEXresItem 3 2 4 5" xfId="32575"/>
    <cellStyle name="SAPBEXresItem 3 2 4 6" xfId="32576"/>
    <cellStyle name="SAPBEXresItem 3 2 4 7" xfId="32577"/>
    <cellStyle name="SAPBEXresItem 3 2 4 8" xfId="32578"/>
    <cellStyle name="SAPBEXresItem 3 2 5" xfId="32579"/>
    <cellStyle name="SAPBEXresItem 3 2 5 2" xfId="32580"/>
    <cellStyle name="SAPBEXresItem 3 2 5 3" xfId="32581"/>
    <cellStyle name="SAPBEXresItem 3 2 5 4" xfId="32582"/>
    <cellStyle name="SAPBEXresItem 3 2 5 5" xfId="32583"/>
    <cellStyle name="SAPBEXresItem 3 2 5 6" xfId="32584"/>
    <cellStyle name="SAPBEXresItem 3 2 5 7" xfId="32585"/>
    <cellStyle name="SAPBEXresItem 3 2 5 8" xfId="32586"/>
    <cellStyle name="SAPBEXresItem 3 2 6" xfId="32587"/>
    <cellStyle name="SAPBEXresItem 3 2 7" xfId="32588"/>
    <cellStyle name="SAPBEXresItem 3 2 8" xfId="32589"/>
    <cellStyle name="SAPBEXresItem 3 2 9" xfId="32590"/>
    <cellStyle name="SAPBEXresItem 3 3" xfId="32591"/>
    <cellStyle name="SAPBEXresItem 3 3 10" xfId="32592"/>
    <cellStyle name="SAPBEXresItem 3 3 11" xfId="32593"/>
    <cellStyle name="SAPBEXresItem 3 3 12" xfId="32594"/>
    <cellStyle name="SAPBEXresItem 3 3 2" xfId="32595"/>
    <cellStyle name="SAPBEXresItem 3 3 2 2" xfId="32596"/>
    <cellStyle name="SAPBEXresItem 3 3 2 3" xfId="32597"/>
    <cellStyle name="SAPBEXresItem 3 3 2 4" xfId="32598"/>
    <cellStyle name="SAPBEXresItem 3 3 2 5" xfId="32599"/>
    <cellStyle name="SAPBEXresItem 3 3 2 6" xfId="32600"/>
    <cellStyle name="SAPBEXresItem 3 3 2 7" xfId="32601"/>
    <cellStyle name="SAPBEXresItem 3 3 2 8" xfId="32602"/>
    <cellStyle name="SAPBEXresItem 3 3 3" xfId="32603"/>
    <cellStyle name="SAPBEXresItem 3 3 3 2" xfId="32604"/>
    <cellStyle name="SAPBEXresItem 3 3 3 3" xfId="32605"/>
    <cellStyle name="SAPBEXresItem 3 3 3 4" xfId="32606"/>
    <cellStyle name="SAPBEXresItem 3 3 3 5" xfId="32607"/>
    <cellStyle name="SAPBEXresItem 3 3 3 6" xfId="32608"/>
    <cellStyle name="SAPBEXresItem 3 3 3 7" xfId="32609"/>
    <cellStyle name="SAPBEXresItem 3 3 3 8" xfId="32610"/>
    <cellStyle name="SAPBEXresItem 3 3 4" xfId="32611"/>
    <cellStyle name="SAPBEXresItem 3 3 4 2" xfId="32612"/>
    <cellStyle name="SAPBEXresItem 3 3 4 3" xfId="32613"/>
    <cellStyle name="SAPBEXresItem 3 3 4 4" xfId="32614"/>
    <cellStyle name="SAPBEXresItem 3 3 4 5" xfId="32615"/>
    <cellStyle name="SAPBEXresItem 3 3 4 6" xfId="32616"/>
    <cellStyle name="SAPBEXresItem 3 3 4 7" xfId="32617"/>
    <cellStyle name="SAPBEXresItem 3 3 4 8" xfId="32618"/>
    <cellStyle name="SAPBEXresItem 3 3 5" xfId="32619"/>
    <cellStyle name="SAPBEXresItem 3 3 6" xfId="32620"/>
    <cellStyle name="SAPBEXresItem 3 3 7" xfId="32621"/>
    <cellStyle name="SAPBEXresItem 3 3 8" xfId="32622"/>
    <cellStyle name="SAPBEXresItem 3 3 9" xfId="32623"/>
    <cellStyle name="SAPBEXresItem 3 4" xfId="32624"/>
    <cellStyle name="SAPBEXresItem 3 4 2" xfId="32625"/>
    <cellStyle name="SAPBEXresItem 3 4 3" xfId="32626"/>
    <cellStyle name="SAPBEXresItem 3 4 4" xfId="32627"/>
    <cellStyle name="SAPBEXresItem 3 4 5" xfId="32628"/>
    <cellStyle name="SAPBEXresItem 3 4 6" xfId="32629"/>
    <cellStyle name="SAPBEXresItem 3 4 7" xfId="32630"/>
    <cellStyle name="SAPBEXresItem 3 4 8" xfId="32631"/>
    <cellStyle name="SAPBEXresItem 3 5" xfId="32632"/>
    <cellStyle name="SAPBEXresItem 3 5 2" xfId="32633"/>
    <cellStyle name="SAPBEXresItem 3 5 3" xfId="32634"/>
    <cellStyle name="SAPBEXresItem 3 5 4" xfId="32635"/>
    <cellStyle name="SAPBEXresItem 3 5 5" xfId="32636"/>
    <cellStyle name="SAPBEXresItem 3 5 6" xfId="32637"/>
    <cellStyle name="SAPBEXresItem 3 5 7" xfId="32638"/>
    <cellStyle name="SAPBEXresItem 3 5 8" xfId="32639"/>
    <cellStyle name="SAPBEXresItem 3 6" xfId="32640"/>
    <cellStyle name="SAPBEXresItem 3 6 2" xfId="32641"/>
    <cellStyle name="SAPBEXresItem 3 6 3" xfId="32642"/>
    <cellStyle name="SAPBEXresItem 3 6 4" xfId="32643"/>
    <cellStyle name="SAPBEXresItem 3 6 5" xfId="32644"/>
    <cellStyle name="SAPBEXresItem 3 6 6" xfId="32645"/>
    <cellStyle name="SAPBEXresItem 3 6 7" xfId="32646"/>
    <cellStyle name="SAPBEXresItem 3 6 8" xfId="32647"/>
    <cellStyle name="SAPBEXresItem 3 7" xfId="32648"/>
    <cellStyle name="SAPBEXresItem 3 8" xfId="32649"/>
    <cellStyle name="SAPBEXresItem 3 9" xfId="32650"/>
    <cellStyle name="SAPBEXresItem 4" xfId="32651"/>
    <cellStyle name="SAPBEXresItem 4 10" xfId="32652"/>
    <cellStyle name="SAPBEXresItem 4 11" xfId="32653"/>
    <cellStyle name="SAPBEXresItem 4 12" xfId="32654"/>
    <cellStyle name="SAPBEXresItem 4 13" xfId="32655"/>
    <cellStyle name="SAPBEXresItem 4 14" xfId="32656"/>
    <cellStyle name="SAPBEXresItem 4 15" xfId="32657"/>
    <cellStyle name="SAPBEXresItem 4 16" xfId="32658"/>
    <cellStyle name="SAPBEXresItem 4 2" xfId="32659"/>
    <cellStyle name="SAPBEXresItem 4 2 10" xfId="32660"/>
    <cellStyle name="SAPBEXresItem 4 2 11" xfId="32661"/>
    <cellStyle name="SAPBEXresItem 4 2 12" xfId="32662"/>
    <cellStyle name="SAPBEXresItem 4 2 13" xfId="32663"/>
    <cellStyle name="SAPBEXresItem 4 2 14" xfId="32664"/>
    <cellStyle name="SAPBEXresItem 4 2 2" xfId="32665"/>
    <cellStyle name="SAPBEXresItem 4 2 2 10" xfId="32666"/>
    <cellStyle name="SAPBEXresItem 4 2 2 2" xfId="32667"/>
    <cellStyle name="SAPBEXresItem 4 2 2 3" xfId="32668"/>
    <cellStyle name="SAPBEXresItem 4 2 2 4" xfId="32669"/>
    <cellStyle name="SAPBEXresItem 4 2 2 5" xfId="32670"/>
    <cellStyle name="SAPBEXresItem 4 2 2 6" xfId="32671"/>
    <cellStyle name="SAPBEXresItem 4 2 2 7" xfId="32672"/>
    <cellStyle name="SAPBEXresItem 4 2 2 8" xfId="32673"/>
    <cellStyle name="SAPBEXresItem 4 2 2 9" xfId="32674"/>
    <cellStyle name="SAPBEXresItem 4 2 3" xfId="32675"/>
    <cellStyle name="SAPBEXresItem 4 2 3 2" xfId="32676"/>
    <cellStyle name="SAPBEXresItem 4 2 3 3" xfId="32677"/>
    <cellStyle name="SAPBEXresItem 4 2 3 4" xfId="32678"/>
    <cellStyle name="SAPBEXresItem 4 2 3 5" xfId="32679"/>
    <cellStyle name="SAPBEXresItem 4 2 3 6" xfId="32680"/>
    <cellStyle name="SAPBEXresItem 4 2 3 7" xfId="32681"/>
    <cellStyle name="SAPBEXresItem 4 2 3 8" xfId="32682"/>
    <cellStyle name="SAPBEXresItem 4 2 4" xfId="32683"/>
    <cellStyle name="SAPBEXresItem 4 2 4 2" xfId="32684"/>
    <cellStyle name="SAPBEXresItem 4 2 4 3" xfId="32685"/>
    <cellStyle name="SAPBEXresItem 4 2 4 4" xfId="32686"/>
    <cellStyle name="SAPBEXresItem 4 2 4 5" xfId="32687"/>
    <cellStyle name="SAPBEXresItem 4 2 4 6" xfId="32688"/>
    <cellStyle name="SAPBEXresItem 4 2 4 7" xfId="32689"/>
    <cellStyle name="SAPBEXresItem 4 2 4 8" xfId="32690"/>
    <cellStyle name="SAPBEXresItem 4 2 5" xfId="32691"/>
    <cellStyle name="SAPBEXresItem 4 2 6" xfId="32692"/>
    <cellStyle name="SAPBEXresItem 4 2 7" xfId="32693"/>
    <cellStyle name="SAPBEXresItem 4 2 8" xfId="32694"/>
    <cellStyle name="SAPBEXresItem 4 2 9" xfId="32695"/>
    <cellStyle name="SAPBEXresItem 4 3" xfId="32696"/>
    <cellStyle name="SAPBEXresItem 4 3 10" xfId="32697"/>
    <cellStyle name="SAPBEXresItem 4 3 2" xfId="32698"/>
    <cellStyle name="SAPBEXresItem 4 3 3" xfId="32699"/>
    <cellStyle name="SAPBEXresItem 4 3 4" xfId="32700"/>
    <cellStyle name="SAPBEXresItem 4 3 5" xfId="32701"/>
    <cellStyle name="SAPBEXresItem 4 3 6" xfId="32702"/>
    <cellStyle name="SAPBEXresItem 4 3 7" xfId="32703"/>
    <cellStyle name="SAPBEXresItem 4 3 8" xfId="32704"/>
    <cellStyle name="SAPBEXresItem 4 3 9" xfId="32705"/>
    <cellStyle name="SAPBEXresItem 4 4" xfId="32706"/>
    <cellStyle name="SAPBEXresItem 4 4 2" xfId="32707"/>
    <cellStyle name="SAPBEXresItem 4 4 3" xfId="32708"/>
    <cellStyle name="SAPBEXresItem 4 4 4" xfId="32709"/>
    <cellStyle name="SAPBEXresItem 4 4 5" xfId="32710"/>
    <cellStyle name="SAPBEXresItem 4 4 6" xfId="32711"/>
    <cellStyle name="SAPBEXresItem 4 4 7" xfId="32712"/>
    <cellStyle name="SAPBEXresItem 4 4 8" xfId="32713"/>
    <cellStyle name="SAPBEXresItem 4 5" xfId="32714"/>
    <cellStyle name="SAPBEXresItem 4 5 2" xfId="32715"/>
    <cellStyle name="SAPBEXresItem 4 5 3" xfId="32716"/>
    <cellStyle name="SAPBEXresItem 4 5 4" xfId="32717"/>
    <cellStyle name="SAPBEXresItem 4 5 5" xfId="32718"/>
    <cellStyle name="SAPBEXresItem 4 5 6" xfId="32719"/>
    <cellStyle name="SAPBEXresItem 4 5 7" xfId="32720"/>
    <cellStyle name="SAPBEXresItem 4 5 8" xfId="32721"/>
    <cellStyle name="SAPBEXresItem 4 6" xfId="32722"/>
    <cellStyle name="SAPBEXresItem 4 7" xfId="32723"/>
    <cellStyle name="SAPBEXresItem 4 8" xfId="32724"/>
    <cellStyle name="SAPBEXresItem 4 9" xfId="32725"/>
    <cellStyle name="SAPBEXresItem 5" xfId="32726"/>
    <cellStyle name="SAPBEXresItem 5 10" xfId="32727"/>
    <cellStyle name="SAPBEXresItem 5 11" xfId="32728"/>
    <cellStyle name="SAPBEXresItem 5 12" xfId="32729"/>
    <cellStyle name="SAPBEXresItem 5 13" xfId="32730"/>
    <cellStyle name="SAPBEXresItem 5 14" xfId="32731"/>
    <cellStyle name="SAPBEXresItem 5 2" xfId="32732"/>
    <cellStyle name="SAPBEXresItem 5 2 10" xfId="32733"/>
    <cellStyle name="SAPBEXresItem 5 2 2" xfId="32734"/>
    <cellStyle name="SAPBEXresItem 5 2 3" xfId="32735"/>
    <cellStyle name="SAPBEXresItem 5 2 4" xfId="32736"/>
    <cellStyle name="SAPBEXresItem 5 2 5" xfId="32737"/>
    <cellStyle name="SAPBEXresItem 5 2 6" xfId="32738"/>
    <cellStyle name="SAPBEXresItem 5 2 7" xfId="32739"/>
    <cellStyle name="SAPBEXresItem 5 2 8" xfId="32740"/>
    <cellStyle name="SAPBEXresItem 5 2 9" xfId="32741"/>
    <cellStyle name="SAPBEXresItem 5 3" xfId="32742"/>
    <cellStyle name="SAPBEXresItem 5 3 2" xfId="32743"/>
    <cellStyle name="SAPBEXresItem 5 3 3" xfId="32744"/>
    <cellStyle name="SAPBEXresItem 5 3 4" xfId="32745"/>
    <cellStyle name="SAPBEXresItem 5 3 5" xfId="32746"/>
    <cellStyle name="SAPBEXresItem 5 3 6" xfId="32747"/>
    <cellStyle name="SAPBEXresItem 5 3 7" xfId="32748"/>
    <cellStyle name="SAPBEXresItem 5 3 8" xfId="32749"/>
    <cellStyle name="SAPBEXresItem 5 4" xfId="32750"/>
    <cellStyle name="SAPBEXresItem 5 4 2" xfId="32751"/>
    <cellStyle name="SAPBEXresItem 5 4 3" xfId="32752"/>
    <cellStyle name="SAPBEXresItem 5 4 4" xfId="32753"/>
    <cellStyle name="SAPBEXresItem 5 4 5" xfId="32754"/>
    <cellStyle name="SAPBEXresItem 5 4 6" xfId="32755"/>
    <cellStyle name="SAPBEXresItem 5 4 7" xfId="32756"/>
    <cellStyle name="SAPBEXresItem 5 4 8" xfId="32757"/>
    <cellStyle name="SAPBEXresItem 5 5" xfId="32758"/>
    <cellStyle name="SAPBEXresItem 5 6" xfId="32759"/>
    <cellStyle name="SAPBEXresItem 5 7" xfId="32760"/>
    <cellStyle name="SAPBEXresItem 5 8" xfId="32761"/>
    <cellStyle name="SAPBEXresItem 5 9" xfId="32762"/>
    <cellStyle name="SAPBEXresItem 6" xfId="32763"/>
    <cellStyle name="SAPBEXresItem 6 10" xfId="32764"/>
    <cellStyle name="SAPBEXresItem 6 2" xfId="32765"/>
    <cellStyle name="SAPBEXresItem 6 2 2" xfId="32766"/>
    <cellStyle name="SAPBEXresItem 6 2 3" xfId="32767"/>
    <cellStyle name="SAPBEXresItem 6 3" xfId="32768"/>
    <cellStyle name="SAPBEXresItem 6 4" xfId="32769"/>
    <cellStyle name="SAPBEXresItem 6 5" xfId="32770"/>
    <cellStyle name="SAPBEXresItem 6 6" xfId="32771"/>
    <cellStyle name="SAPBEXresItem 6 7" xfId="32772"/>
    <cellStyle name="SAPBEXresItem 6 8" xfId="32773"/>
    <cellStyle name="SAPBEXresItem 6 9" xfId="32774"/>
    <cellStyle name="SAPBEXresItem 7" xfId="32775"/>
    <cellStyle name="SAPBEXresItem 7 10" xfId="32776"/>
    <cellStyle name="SAPBEXresItem 7 2" xfId="32777"/>
    <cellStyle name="SAPBEXresItem 7 2 2" xfId="32778"/>
    <cellStyle name="SAPBEXresItem 7 2 3" xfId="32779"/>
    <cellStyle name="SAPBEXresItem 7 3" xfId="32780"/>
    <cellStyle name="SAPBEXresItem 7 4" xfId="32781"/>
    <cellStyle name="SAPBEXresItem 7 5" xfId="32782"/>
    <cellStyle name="SAPBEXresItem 7 6" xfId="32783"/>
    <cellStyle name="SAPBEXresItem 7 7" xfId="32784"/>
    <cellStyle name="SAPBEXresItem 7 8" xfId="32785"/>
    <cellStyle name="SAPBEXresItem 7 9" xfId="32786"/>
    <cellStyle name="SAPBEXresItem 8" xfId="32787"/>
    <cellStyle name="SAPBEXresItem 8 10" xfId="32788"/>
    <cellStyle name="SAPBEXresItem 8 2" xfId="32789"/>
    <cellStyle name="SAPBEXresItem 8 2 2" xfId="32790"/>
    <cellStyle name="SAPBEXresItem 8 2 3" xfId="32791"/>
    <cellStyle name="SAPBEXresItem 8 3" xfId="32792"/>
    <cellStyle name="SAPBEXresItem 8 4" xfId="32793"/>
    <cellStyle name="SAPBEXresItem 8 5" xfId="32794"/>
    <cellStyle name="SAPBEXresItem 8 6" xfId="32795"/>
    <cellStyle name="SAPBEXresItem 8 7" xfId="32796"/>
    <cellStyle name="SAPBEXresItem 8 8" xfId="32797"/>
    <cellStyle name="SAPBEXresItem 8 9" xfId="32798"/>
    <cellStyle name="SAPBEXresItem 9" xfId="32799"/>
    <cellStyle name="SAPBEXresItem 9 2" xfId="32800"/>
    <cellStyle name="SAPBEXresItem 9 2 2" xfId="32801"/>
    <cellStyle name="SAPBEXresItem 9 3" xfId="32802"/>
    <cellStyle name="SAPBEXresItem 9 4" xfId="32803"/>
    <cellStyle name="SAPBEXresItem_реестр объектов ЕНЭС" xfId="32804"/>
    <cellStyle name="SAPBEXresItemX" xfId="32805"/>
    <cellStyle name="SAPBEXresItemX 10" xfId="32806"/>
    <cellStyle name="SAPBEXresItemX 10 2" xfId="32807"/>
    <cellStyle name="SAPBEXresItemX 10 3" xfId="32808"/>
    <cellStyle name="SAPBEXresItemX 11" xfId="32809"/>
    <cellStyle name="SAPBEXresItemX 12" xfId="32810"/>
    <cellStyle name="SAPBEXresItemX 13" xfId="32811"/>
    <cellStyle name="SAPBEXresItemX 14" xfId="32812"/>
    <cellStyle name="SAPBEXresItemX 15" xfId="32813"/>
    <cellStyle name="SAPBEXresItemX 16" xfId="32814"/>
    <cellStyle name="SAPBEXresItemX 17" xfId="32815"/>
    <cellStyle name="SAPBEXresItemX 18" xfId="32816"/>
    <cellStyle name="SAPBEXresItemX 2" xfId="32817"/>
    <cellStyle name="SAPBEXresItemX 2 10" xfId="32818"/>
    <cellStyle name="SAPBEXresItemX 2 11" xfId="32819"/>
    <cellStyle name="SAPBEXresItemX 2 12" xfId="32820"/>
    <cellStyle name="SAPBEXresItemX 2 13" xfId="32821"/>
    <cellStyle name="SAPBEXresItemX 2 14" xfId="32822"/>
    <cellStyle name="SAPBEXresItemX 2 15" xfId="32823"/>
    <cellStyle name="SAPBEXresItemX 2 16" xfId="32824"/>
    <cellStyle name="SAPBEXresItemX 2 2" xfId="32825"/>
    <cellStyle name="SAPBEXresItemX 2 2 10" xfId="32826"/>
    <cellStyle name="SAPBEXresItemX 2 2 11" xfId="32827"/>
    <cellStyle name="SAPBEXresItemX 2 2 12" xfId="32828"/>
    <cellStyle name="SAPBEXresItemX 2 2 13" xfId="32829"/>
    <cellStyle name="SAPBEXresItemX 2 2 14" xfId="32830"/>
    <cellStyle name="SAPBEXresItemX 2 2 15" xfId="32831"/>
    <cellStyle name="SAPBEXresItemX 2 2 16" xfId="32832"/>
    <cellStyle name="SAPBEXresItemX 2 2 2" xfId="32833"/>
    <cellStyle name="SAPBEXresItemX 2 2 2 10" xfId="32834"/>
    <cellStyle name="SAPBEXresItemX 2 2 2 11" xfId="32835"/>
    <cellStyle name="SAPBEXresItemX 2 2 2 12" xfId="32836"/>
    <cellStyle name="SAPBEXresItemX 2 2 2 13" xfId="32837"/>
    <cellStyle name="SAPBEXresItemX 2 2 2 14" xfId="32838"/>
    <cellStyle name="SAPBEXresItemX 2 2 2 2" xfId="32839"/>
    <cellStyle name="SAPBEXresItemX 2 2 2 2 2" xfId="32840"/>
    <cellStyle name="SAPBEXresItemX 2 2 2 2 3" xfId="32841"/>
    <cellStyle name="SAPBEXresItemX 2 2 2 2 4" xfId="32842"/>
    <cellStyle name="SAPBEXresItemX 2 2 2 2 5" xfId="32843"/>
    <cellStyle name="SAPBEXresItemX 2 2 2 2 6" xfId="32844"/>
    <cellStyle name="SAPBEXresItemX 2 2 2 2 7" xfId="32845"/>
    <cellStyle name="SAPBEXresItemX 2 2 2 2 8" xfId="32846"/>
    <cellStyle name="SAPBEXresItemX 2 2 2 3" xfId="32847"/>
    <cellStyle name="SAPBEXresItemX 2 2 2 3 2" xfId="32848"/>
    <cellStyle name="SAPBEXresItemX 2 2 2 3 3" xfId="32849"/>
    <cellStyle name="SAPBEXresItemX 2 2 2 3 4" xfId="32850"/>
    <cellStyle name="SAPBEXresItemX 2 2 2 3 5" xfId="32851"/>
    <cellStyle name="SAPBEXresItemX 2 2 2 3 6" xfId="32852"/>
    <cellStyle name="SAPBEXresItemX 2 2 2 3 7" xfId="32853"/>
    <cellStyle name="SAPBEXresItemX 2 2 2 3 8" xfId="32854"/>
    <cellStyle name="SAPBEXresItemX 2 2 2 4" xfId="32855"/>
    <cellStyle name="SAPBEXresItemX 2 2 2 4 2" xfId="32856"/>
    <cellStyle name="SAPBEXresItemX 2 2 2 4 3" xfId="32857"/>
    <cellStyle name="SAPBEXresItemX 2 2 2 4 4" xfId="32858"/>
    <cellStyle name="SAPBEXresItemX 2 2 2 4 5" xfId="32859"/>
    <cellStyle name="SAPBEXresItemX 2 2 2 4 6" xfId="32860"/>
    <cellStyle name="SAPBEXresItemX 2 2 2 4 7" xfId="32861"/>
    <cellStyle name="SAPBEXresItemX 2 2 2 4 8" xfId="32862"/>
    <cellStyle name="SAPBEXresItemX 2 2 2 5" xfId="32863"/>
    <cellStyle name="SAPBEXresItemX 2 2 2 6" xfId="32864"/>
    <cellStyle name="SAPBEXresItemX 2 2 2 7" xfId="32865"/>
    <cellStyle name="SAPBEXresItemX 2 2 2 8" xfId="32866"/>
    <cellStyle name="SAPBEXresItemX 2 2 2 9" xfId="32867"/>
    <cellStyle name="SAPBEXresItemX 2 2 3" xfId="32868"/>
    <cellStyle name="SAPBEXresItemX 2 2 3 2" xfId="32869"/>
    <cellStyle name="SAPBEXresItemX 2 2 3 3" xfId="32870"/>
    <cellStyle name="SAPBEXresItemX 2 2 3 4" xfId="32871"/>
    <cellStyle name="SAPBEXresItemX 2 2 3 5" xfId="32872"/>
    <cellStyle name="SAPBEXresItemX 2 2 3 6" xfId="32873"/>
    <cellStyle name="SAPBEXresItemX 2 2 3 7" xfId="32874"/>
    <cellStyle name="SAPBEXresItemX 2 2 3 8" xfId="32875"/>
    <cellStyle name="SAPBEXresItemX 2 2 4" xfId="32876"/>
    <cellStyle name="SAPBEXresItemX 2 2 4 2" xfId="32877"/>
    <cellStyle name="SAPBEXresItemX 2 2 4 3" xfId="32878"/>
    <cellStyle name="SAPBEXresItemX 2 2 4 4" xfId="32879"/>
    <cellStyle name="SAPBEXresItemX 2 2 4 5" xfId="32880"/>
    <cellStyle name="SAPBEXresItemX 2 2 4 6" xfId="32881"/>
    <cellStyle name="SAPBEXresItemX 2 2 4 7" xfId="32882"/>
    <cellStyle name="SAPBEXresItemX 2 2 4 8" xfId="32883"/>
    <cellStyle name="SAPBEXresItemX 2 2 5" xfId="32884"/>
    <cellStyle name="SAPBEXresItemX 2 2 5 2" xfId="32885"/>
    <cellStyle name="SAPBEXresItemX 2 2 5 3" xfId="32886"/>
    <cellStyle name="SAPBEXresItemX 2 2 5 4" xfId="32887"/>
    <cellStyle name="SAPBEXresItemX 2 2 5 5" xfId="32888"/>
    <cellStyle name="SAPBEXresItemX 2 2 5 6" xfId="32889"/>
    <cellStyle name="SAPBEXresItemX 2 2 5 7" xfId="32890"/>
    <cellStyle name="SAPBEXresItemX 2 2 5 8" xfId="32891"/>
    <cellStyle name="SAPBEXresItemX 2 2 6" xfId="32892"/>
    <cellStyle name="SAPBEXresItemX 2 2 7" xfId="32893"/>
    <cellStyle name="SAPBEXresItemX 2 2 8" xfId="32894"/>
    <cellStyle name="SAPBEXresItemX 2 2 9" xfId="32895"/>
    <cellStyle name="SAPBEXresItemX 2 3" xfId="32896"/>
    <cellStyle name="SAPBEXresItemX 2 3 10" xfId="32897"/>
    <cellStyle name="SAPBEXresItemX 2 3 11" xfId="32898"/>
    <cellStyle name="SAPBEXresItemX 2 3 12" xfId="32899"/>
    <cellStyle name="SAPBEXresItemX 2 3 13" xfId="32900"/>
    <cellStyle name="SAPBEXresItemX 2 3 14" xfId="32901"/>
    <cellStyle name="SAPBEXresItemX 2 3 2" xfId="32902"/>
    <cellStyle name="SAPBEXresItemX 2 3 2 2" xfId="32903"/>
    <cellStyle name="SAPBEXresItemX 2 3 2 3" xfId="32904"/>
    <cellStyle name="SAPBEXresItemX 2 3 2 4" xfId="32905"/>
    <cellStyle name="SAPBEXresItemX 2 3 2 5" xfId="32906"/>
    <cellStyle name="SAPBEXresItemX 2 3 2 6" xfId="32907"/>
    <cellStyle name="SAPBEXresItemX 2 3 2 7" xfId="32908"/>
    <cellStyle name="SAPBEXresItemX 2 3 2 8" xfId="32909"/>
    <cellStyle name="SAPBEXresItemX 2 3 3" xfId="32910"/>
    <cellStyle name="SAPBEXresItemX 2 3 3 2" xfId="32911"/>
    <cellStyle name="SAPBEXresItemX 2 3 3 3" xfId="32912"/>
    <cellStyle name="SAPBEXresItemX 2 3 3 4" xfId="32913"/>
    <cellStyle name="SAPBEXresItemX 2 3 3 5" xfId="32914"/>
    <cellStyle name="SAPBEXresItemX 2 3 3 6" xfId="32915"/>
    <cellStyle name="SAPBEXresItemX 2 3 3 7" xfId="32916"/>
    <cellStyle name="SAPBEXresItemX 2 3 3 8" xfId="32917"/>
    <cellStyle name="SAPBEXresItemX 2 3 4" xfId="32918"/>
    <cellStyle name="SAPBEXresItemX 2 3 4 2" xfId="32919"/>
    <cellStyle name="SAPBEXresItemX 2 3 4 3" xfId="32920"/>
    <cellStyle name="SAPBEXresItemX 2 3 4 4" xfId="32921"/>
    <cellStyle name="SAPBEXresItemX 2 3 4 5" xfId="32922"/>
    <cellStyle name="SAPBEXresItemX 2 3 4 6" xfId="32923"/>
    <cellStyle name="SAPBEXresItemX 2 3 4 7" xfId="32924"/>
    <cellStyle name="SAPBEXresItemX 2 3 4 8" xfId="32925"/>
    <cellStyle name="SAPBEXresItemX 2 3 5" xfId="32926"/>
    <cellStyle name="SAPBEXresItemX 2 3 6" xfId="32927"/>
    <cellStyle name="SAPBEXresItemX 2 3 7" xfId="32928"/>
    <cellStyle name="SAPBEXresItemX 2 3 8" xfId="32929"/>
    <cellStyle name="SAPBEXresItemX 2 3 9" xfId="32930"/>
    <cellStyle name="SAPBEXresItemX 2 4" xfId="32931"/>
    <cellStyle name="SAPBEXresItemX 2 4 10" xfId="32932"/>
    <cellStyle name="SAPBEXresItemX 2 4 2" xfId="32933"/>
    <cellStyle name="SAPBEXresItemX 2 4 3" xfId="32934"/>
    <cellStyle name="SAPBEXresItemX 2 4 4" xfId="32935"/>
    <cellStyle name="SAPBEXresItemX 2 4 5" xfId="32936"/>
    <cellStyle name="SAPBEXresItemX 2 4 6" xfId="32937"/>
    <cellStyle name="SAPBEXresItemX 2 4 7" xfId="32938"/>
    <cellStyle name="SAPBEXresItemX 2 4 8" xfId="32939"/>
    <cellStyle name="SAPBEXresItemX 2 4 9" xfId="32940"/>
    <cellStyle name="SAPBEXresItemX 2 5" xfId="32941"/>
    <cellStyle name="SAPBEXresItemX 2 5 2" xfId="32942"/>
    <cellStyle name="SAPBEXresItemX 2 5 3" xfId="32943"/>
    <cellStyle name="SAPBEXresItemX 2 5 4" xfId="32944"/>
    <cellStyle name="SAPBEXresItemX 2 5 5" xfId="32945"/>
    <cellStyle name="SAPBEXresItemX 2 5 6" xfId="32946"/>
    <cellStyle name="SAPBEXresItemX 2 5 7" xfId="32947"/>
    <cellStyle name="SAPBEXresItemX 2 5 8" xfId="32948"/>
    <cellStyle name="SAPBEXresItemX 2 6" xfId="32949"/>
    <cellStyle name="SAPBEXresItemX 2 6 2" xfId="32950"/>
    <cellStyle name="SAPBEXresItemX 2 6 3" xfId="32951"/>
    <cellStyle name="SAPBEXresItemX 2 6 4" xfId="32952"/>
    <cellStyle name="SAPBEXresItemX 2 6 5" xfId="32953"/>
    <cellStyle name="SAPBEXresItemX 2 6 6" xfId="32954"/>
    <cellStyle name="SAPBEXresItemX 2 6 7" xfId="32955"/>
    <cellStyle name="SAPBEXresItemX 2 6 8" xfId="32956"/>
    <cellStyle name="SAPBEXresItemX 2 7" xfId="32957"/>
    <cellStyle name="SAPBEXresItemX 2 8" xfId="32958"/>
    <cellStyle name="SAPBEXresItemX 2 9" xfId="32959"/>
    <cellStyle name="SAPBEXresItemX 3" xfId="32960"/>
    <cellStyle name="SAPBEXresItemX 3 10" xfId="32961"/>
    <cellStyle name="SAPBEXresItemX 3 11" xfId="32962"/>
    <cellStyle name="SAPBEXresItemX 3 12" xfId="32963"/>
    <cellStyle name="SAPBEXresItemX 3 13" xfId="32964"/>
    <cellStyle name="SAPBEXresItemX 3 14" xfId="32965"/>
    <cellStyle name="SAPBEXresItemX 3 15" xfId="32966"/>
    <cellStyle name="SAPBEXresItemX 3 16" xfId="32967"/>
    <cellStyle name="SAPBEXresItemX 3 2" xfId="32968"/>
    <cellStyle name="SAPBEXresItemX 3 2 10" xfId="32969"/>
    <cellStyle name="SAPBEXresItemX 3 2 11" xfId="32970"/>
    <cellStyle name="SAPBEXresItemX 3 2 12" xfId="32971"/>
    <cellStyle name="SAPBEXresItemX 3 2 13" xfId="32972"/>
    <cellStyle name="SAPBEXresItemX 3 2 14" xfId="32973"/>
    <cellStyle name="SAPBEXresItemX 3 2 15" xfId="32974"/>
    <cellStyle name="SAPBEXresItemX 3 2 16" xfId="32975"/>
    <cellStyle name="SAPBEXresItemX 3 2 2" xfId="32976"/>
    <cellStyle name="SAPBEXresItemX 3 2 2 10" xfId="32977"/>
    <cellStyle name="SAPBEXresItemX 3 2 2 11" xfId="32978"/>
    <cellStyle name="SAPBEXresItemX 3 2 2 12" xfId="32979"/>
    <cellStyle name="SAPBEXresItemX 3 2 2 2" xfId="32980"/>
    <cellStyle name="SAPBEXresItemX 3 2 2 2 2" xfId="32981"/>
    <cellStyle name="SAPBEXresItemX 3 2 2 2 3" xfId="32982"/>
    <cellStyle name="SAPBEXresItemX 3 2 2 2 4" xfId="32983"/>
    <cellStyle name="SAPBEXresItemX 3 2 2 2 5" xfId="32984"/>
    <cellStyle name="SAPBEXresItemX 3 2 2 2 6" xfId="32985"/>
    <cellStyle name="SAPBEXresItemX 3 2 2 2 7" xfId="32986"/>
    <cellStyle name="SAPBEXresItemX 3 2 2 2 8" xfId="32987"/>
    <cellStyle name="SAPBEXresItemX 3 2 2 3" xfId="32988"/>
    <cellStyle name="SAPBEXresItemX 3 2 2 3 2" xfId="32989"/>
    <cellStyle name="SAPBEXresItemX 3 2 2 3 3" xfId="32990"/>
    <cellStyle name="SAPBEXresItemX 3 2 2 3 4" xfId="32991"/>
    <cellStyle name="SAPBEXresItemX 3 2 2 3 5" xfId="32992"/>
    <cellStyle name="SAPBEXresItemX 3 2 2 3 6" xfId="32993"/>
    <cellStyle name="SAPBEXresItemX 3 2 2 3 7" xfId="32994"/>
    <cellStyle name="SAPBEXresItemX 3 2 2 3 8" xfId="32995"/>
    <cellStyle name="SAPBEXresItemX 3 2 2 4" xfId="32996"/>
    <cellStyle name="SAPBEXresItemX 3 2 2 4 2" xfId="32997"/>
    <cellStyle name="SAPBEXresItemX 3 2 2 4 3" xfId="32998"/>
    <cellStyle name="SAPBEXresItemX 3 2 2 4 4" xfId="32999"/>
    <cellStyle name="SAPBEXresItemX 3 2 2 4 5" xfId="33000"/>
    <cellStyle name="SAPBEXresItemX 3 2 2 4 6" xfId="33001"/>
    <cellStyle name="SAPBEXresItemX 3 2 2 4 7" xfId="33002"/>
    <cellStyle name="SAPBEXresItemX 3 2 2 4 8" xfId="33003"/>
    <cellStyle name="SAPBEXresItemX 3 2 2 5" xfId="33004"/>
    <cellStyle name="SAPBEXresItemX 3 2 2 6" xfId="33005"/>
    <cellStyle name="SAPBEXresItemX 3 2 2 7" xfId="33006"/>
    <cellStyle name="SAPBEXresItemX 3 2 2 8" xfId="33007"/>
    <cellStyle name="SAPBEXresItemX 3 2 2 9" xfId="33008"/>
    <cellStyle name="SAPBEXresItemX 3 2 3" xfId="33009"/>
    <cellStyle name="SAPBEXresItemX 3 2 3 2" xfId="33010"/>
    <cellStyle name="SAPBEXresItemX 3 2 3 3" xfId="33011"/>
    <cellStyle name="SAPBEXresItemX 3 2 3 4" xfId="33012"/>
    <cellStyle name="SAPBEXresItemX 3 2 3 5" xfId="33013"/>
    <cellStyle name="SAPBEXresItemX 3 2 3 6" xfId="33014"/>
    <cellStyle name="SAPBEXresItemX 3 2 3 7" xfId="33015"/>
    <cellStyle name="SAPBEXresItemX 3 2 3 8" xfId="33016"/>
    <cellStyle name="SAPBEXresItemX 3 2 4" xfId="33017"/>
    <cellStyle name="SAPBEXresItemX 3 2 4 2" xfId="33018"/>
    <cellStyle name="SAPBEXresItemX 3 2 4 3" xfId="33019"/>
    <cellStyle name="SAPBEXresItemX 3 2 4 4" xfId="33020"/>
    <cellStyle name="SAPBEXresItemX 3 2 4 5" xfId="33021"/>
    <cellStyle name="SAPBEXresItemX 3 2 4 6" xfId="33022"/>
    <cellStyle name="SAPBEXresItemX 3 2 4 7" xfId="33023"/>
    <cellStyle name="SAPBEXresItemX 3 2 4 8" xfId="33024"/>
    <cellStyle name="SAPBEXresItemX 3 2 5" xfId="33025"/>
    <cellStyle name="SAPBEXresItemX 3 2 5 2" xfId="33026"/>
    <cellStyle name="SAPBEXresItemX 3 2 5 3" xfId="33027"/>
    <cellStyle name="SAPBEXresItemX 3 2 5 4" xfId="33028"/>
    <cellStyle name="SAPBEXresItemX 3 2 5 5" xfId="33029"/>
    <cellStyle name="SAPBEXresItemX 3 2 5 6" xfId="33030"/>
    <cellStyle name="SAPBEXresItemX 3 2 5 7" xfId="33031"/>
    <cellStyle name="SAPBEXresItemX 3 2 5 8" xfId="33032"/>
    <cellStyle name="SAPBEXresItemX 3 2 6" xfId="33033"/>
    <cellStyle name="SAPBEXresItemX 3 2 7" xfId="33034"/>
    <cellStyle name="SAPBEXresItemX 3 2 8" xfId="33035"/>
    <cellStyle name="SAPBEXresItemX 3 2 9" xfId="33036"/>
    <cellStyle name="SAPBEXresItemX 3 3" xfId="33037"/>
    <cellStyle name="SAPBEXresItemX 3 3 10" xfId="33038"/>
    <cellStyle name="SAPBEXresItemX 3 3 11" xfId="33039"/>
    <cellStyle name="SAPBEXresItemX 3 3 12" xfId="33040"/>
    <cellStyle name="SAPBEXresItemX 3 3 2" xfId="33041"/>
    <cellStyle name="SAPBEXresItemX 3 3 2 2" xfId="33042"/>
    <cellStyle name="SAPBEXresItemX 3 3 2 3" xfId="33043"/>
    <cellStyle name="SAPBEXresItemX 3 3 2 4" xfId="33044"/>
    <cellStyle name="SAPBEXresItemX 3 3 2 5" xfId="33045"/>
    <cellStyle name="SAPBEXresItemX 3 3 2 6" xfId="33046"/>
    <cellStyle name="SAPBEXresItemX 3 3 2 7" xfId="33047"/>
    <cellStyle name="SAPBEXresItemX 3 3 2 8" xfId="33048"/>
    <cellStyle name="SAPBEXresItemX 3 3 3" xfId="33049"/>
    <cellStyle name="SAPBEXresItemX 3 3 3 2" xfId="33050"/>
    <cellStyle name="SAPBEXresItemX 3 3 3 3" xfId="33051"/>
    <cellStyle name="SAPBEXresItemX 3 3 3 4" xfId="33052"/>
    <cellStyle name="SAPBEXresItemX 3 3 3 5" xfId="33053"/>
    <cellStyle name="SAPBEXresItemX 3 3 3 6" xfId="33054"/>
    <cellStyle name="SAPBEXresItemX 3 3 3 7" xfId="33055"/>
    <cellStyle name="SAPBEXresItemX 3 3 3 8" xfId="33056"/>
    <cellStyle name="SAPBEXresItemX 3 3 4" xfId="33057"/>
    <cellStyle name="SAPBEXresItemX 3 3 4 2" xfId="33058"/>
    <cellStyle name="SAPBEXresItemX 3 3 4 3" xfId="33059"/>
    <cellStyle name="SAPBEXresItemX 3 3 4 4" xfId="33060"/>
    <cellStyle name="SAPBEXresItemX 3 3 4 5" xfId="33061"/>
    <cellStyle name="SAPBEXresItemX 3 3 4 6" xfId="33062"/>
    <cellStyle name="SAPBEXresItemX 3 3 4 7" xfId="33063"/>
    <cellStyle name="SAPBEXresItemX 3 3 4 8" xfId="33064"/>
    <cellStyle name="SAPBEXresItemX 3 3 5" xfId="33065"/>
    <cellStyle name="SAPBEXresItemX 3 3 6" xfId="33066"/>
    <cellStyle name="SAPBEXresItemX 3 3 7" xfId="33067"/>
    <cellStyle name="SAPBEXresItemX 3 3 8" xfId="33068"/>
    <cellStyle name="SAPBEXresItemX 3 3 9" xfId="33069"/>
    <cellStyle name="SAPBEXresItemX 3 4" xfId="33070"/>
    <cellStyle name="SAPBEXresItemX 3 4 2" xfId="33071"/>
    <cellStyle name="SAPBEXresItemX 3 4 3" xfId="33072"/>
    <cellStyle name="SAPBEXresItemX 3 4 4" xfId="33073"/>
    <cellStyle name="SAPBEXresItemX 3 4 5" xfId="33074"/>
    <cellStyle name="SAPBEXresItemX 3 4 6" xfId="33075"/>
    <cellStyle name="SAPBEXresItemX 3 4 7" xfId="33076"/>
    <cellStyle name="SAPBEXresItemX 3 4 8" xfId="33077"/>
    <cellStyle name="SAPBEXresItemX 3 5" xfId="33078"/>
    <cellStyle name="SAPBEXresItemX 3 5 2" xfId="33079"/>
    <cellStyle name="SAPBEXresItemX 3 5 3" xfId="33080"/>
    <cellStyle name="SAPBEXresItemX 3 5 4" xfId="33081"/>
    <cellStyle name="SAPBEXresItemX 3 5 5" xfId="33082"/>
    <cellStyle name="SAPBEXresItemX 3 5 6" xfId="33083"/>
    <cellStyle name="SAPBEXresItemX 3 5 7" xfId="33084"/>
    <cellStyle name="SAPBEXresItemX 3 5 8" xfId="33085"/>
    <cellStyle name="SAPBEXresItemX 3 6" xfId="33086"/>
    <cellStyle name="SAPBEXresItemX 3 6 2" xfId="33087"/>
    <cellStyle name="SAPBEXresItemX 3 6 3" xfId="33088"/>
    <cellStyle name="SAPBEXresItemX 3 6 4" xfId="33089"/>
    <cellStyle name="SAPBEXresItemX 3 6 5" xfId="33090"/>
    <cellStyle name="SAPBEXresItemX 3 6 6" xfId="33091"/>
    <cellStyle name="SAPBEXresItemX 3 6 7" xfId="33092"/>
    <cellStyle name="SAPBEXresItemX 3 6 8" xfId="33093"/>
    <cellStyle name="SAPBEXresItemX 3 7" xfId="33094"/>
    <cellStyle name="SAPBEXresItemX 3 8" xfId="33095"/>
    <cellStyle name="SAPBEXresItemX 3 9" xfId="33096"/>
    <cellStyle name="SAPBEXresItemX 4" xfId="33097"/>
    <cellStyle name="SAPBEXresItemX 4 10" xfId="33098"/>
    <cellStyle name="SAPBEXresItemX 4 11" xfId="33099"/>
    <cellStyle name="SAPBEXresItemX 4 12" xfId="33100"/>
    <cellStyle name="SAPBEXresItemX 4 13" xfId="33101"/>
    <cellStyle name="SAPBEXresItemX 4 14" xfId="33102"/>
    <cellStyle name="SAPBEXresItemX 4 15" xfId="33103"/>
    <cellStyle name="SAPBEXresItemX 4 16" xfId="33104"/>
    <cellStyle name="SAPBEXresItemX 4 2" xfId="33105"/>
    <cellStyle name="SAPBEXresItemX 4 2 10" xfId="33106"/>
    <cellStyle name="SAPBEXresItemX 4 2 11" xfId="33107"/>
    <cellStyle name="SAPBEXresItemX 4 2 12" xfId="33108"/>
    <cellStyle name="SAPBEXresItemX 4 2 13" xfId="33109"/>
    <cellStyle name="SAPBEXresItemX 4 2 14" xfId="33110"/>
    <cellStyle name="SAPBEXresItemX 4 2 2" xfId="33111"/>
    <cellStyle name="SAPBEXresItemX 4 2 2 10" xfId="33112"/>
    <cellStyle name="SAPBEXresItemX 4 2 2 2" xfId="33113"/>
    <cellStyle name="SAPBEXresItemX 4 2 2 3" xfId="33114"/>
    <cellStyle name="SAPBEXresItemX 4 2 2 4" xfId="33115"/>
    <cellStyle name="SAPBEXresItemX 4 2 2 5" xfId="33116"/>
    <cellStyle name="SAPBEXresItemX 4 2 2 6" xfId="33117"/>
    <cellStyle name="SAPBEXresItemX 4 2 2 7" xfId="33118"/>
    <cellStyle name="SAPBEXresItemX 4 2 2 8" xfId="33119"/>
    <cellStyle name="SAPBEXresItemX 4 2 2 9" xfId="33120"/>
    <cellStyle name="SAPBEXresItemX 4 2 3" xfId="33121"/>
    <cellStyle name="SAPBEXresItemX 4 2 3 2" xfId="33122"/>
    <cellStyle name="SAPBEXresItemX 4 2 3 3" xfId="33123"/>
    <cellStyle name="SAPBEXresItemX 4 2 3 4" xfId="33124"/>
    <cellStyle name="SAPBEXresItemX 4 2 3 5" xfId="33125"/>
    <cellStyle name="SAPBEXresItemX 4 2 3 6" xfId="33126"/>
    <cellStyle name="SAPBEXresItemX 4 2 3 7" xfId="33127"/>
    <cellStyle name="SAPBEXresItemX 4 2 3 8" xfId="33128"/>
    <cellStyle name="SAPBEXresItemX 4 2 4" xfId="33129"/>
    <cellStyle name="SAPBEXresItemX 4 2 4 2" xfId="33130"/>
    <cellStyle name="SAPBEXresItemX 4 2 4 3" xfId="33131"/>
    <cellStyle name="SAPBEXresItemX 4 2 4 4" xfId="33132"/>
    <cellStyle name="SAPBEXresItemX 4 2 4 5" xfId="33133"/>
    <cellStyle name="SAPBEXresItemX 4 2 4 6" xfId="33134"/>
    <cellStyle name="SAPBEXresItemX 4 2 4 7" xfId="33135"/>
    <cellStyle name="SAPBEXresItemX 4 2 4 8" xfId="33136"/>
    <cellStyle name="SAPBEXresItemX 4 2 5" xfId="33137"/>
    <cellStyle name="SAPBEXresItemX 4 2 6" xfId="33138"/>
    <cellStyle name="SAPBEXresItemX 4 2 7" xfId="33139"/>
    <cellStyle name="SAPBEXresItemX 4 2 8" xfId="33140"/>
    <cellStyle name="SAPBEXresItemX 4 2 9" xfId="33141"/>
    <cellStyle name="SAPBEXresItemX 4 3" xfId="33142"/>
    <cellStyle name="SAPBEXresItemX 4 3 10" xfId="33143"/>
    <cellStyle name="SAPBEXresItemX 4 3 2" xfId="33144"/>
    <cellStyle name="SAPBEXresItemX 4 3 3" xfId="33145"/>
    <cellStyle name="SAPBEXresItemX 4 3 4" xfId="33146"/>
    <cellStyle name="SAPBEXresItemX 4 3 5" xfId="33147"/>
    <cellStyle name="SAPBEXresItemX 4 3 6" xfId="33148"/>
    <cellStyle name="SAPBEXresItemX 4 3 7" xfId="33149"/>
    <cellStyle name="SAPBEXresItemX 4 3 8" xfId="33150"/>
    <cellStyle name="SAPBEXresItemX 4 3 9" xfId="33151"/>
    <cellStyle name="SAPBEXresItemX 4 4" xfId="33152"/>
    <cellStyle name="SAPBEXresItemX 4 4 2" xfId="33153"/>
    <cellStyle name="SAPBEXresItemX 4 4 3" xfId="33154"/>
    <cellStyle name="SAPBEXresItemX 4 4 4" xfId="33155"/>
    <cellStyle name="SAPBEXresItemX 4 4 5" xfId="33156"/>
    <cellStyle name="SAPBEXresItemX 4 4 6" xfId="33157"/>
    <cellStyle name="SAPBEXresItemX 4 4 7" xfId="33158"/>
    <cellStyle name="SAPBEXresItemX 4 4 8" xfId="33159"/>
    <cellStyle name="SAPBEXresItemX 4 5" xfId="33160"/>
    <cellStyle name="SAPBEXresItemX 4 5 2" xfId="33161"/>
    <cellStyle name="SAPBEXresItemX 4 5 3" xfId="33162"/>
    <cellStyle name="SAPBEXresItemX 4 5 4" xfId="33163"/>
    <cellStyle name="SAPBEXresItemX 4 5 5" xfId="33164"/>
    <cellStyle name="SAPBEXresItemX 4 5 6" xfId="33165"/>
    <cellStyle name="SAPBEXresItemX 4 5 7" xfId="33166"/>
    <cellStyle name="SAPBEXresItemX 4 5 8" xfId="33167"/>
    <cellStyle name="SAPBEXresItemX 4 6" xfId="33168"/>
    <cellStyle name="SAPBEXresItemX 4 7" xfId="33169"/>
    <cellStyle name="SAPBEXresItemX 4 8" xfId="33170"/>
    <cellStyle name="SAPBEXresItemX 4 9" xfId="33171"/>
    <cellStyle name="SAPBEXresItemX 5" xfId="33172"/>
    <cellStyle name="SAPBEXresItemX 5 10" xfId="33173"/>
    <cellStyle name="SAPBEXresItemX 5 11" xfId="33174"/>
    <cellStyle name="SAPBEXresItemX 5 12" xfId="33175"/>
    <cellStyle name="SAPBEXresItemX 5 13" xfId="33176"/>
    <cellStyle name="SAPBEXresItemX 5 14" xfId="33177"/>
    <cellStyle name="SAPBEXresItemX 5 2" xfId="33178"/>
    <cellStyle name="SAPBEXresItemX 5 2 10" xfId="33179"/>
    <cellStyle name="SAPBEXresItemX 5 2 2" xfId="33180"/>
    <cellStyle name="SAPBEXresItemX 5 2 3" xfId="33181"/>
    <cellStyle name="SAPBEXresItemX 5 2 4" xfId="33182"/>
    <cellStyle name="SAPBEXresItemX 5 2 5" xfId="33183"/>
    <cellStyle name="SAPBEXresItemX 5 2 6" xfId="33184"/>
    <cellStyle name="SAPBEXresItemX 5 2 7" xfId="33185"/>
    <cellStyle name="SAPBEXresItemX 5 2 8" xfId="33186"/>
    <cellStyle name="SAPBEXresItemX 5 2 9" xfId="33187"/>
    <cellStyle name="SAPBEXresItemX 5 3" xfId="33188"/>
    <cellStyle name="SAPBEXresItemX 5 3 2" xfId="33189"/>
    <cellStyle name="SAPBEXresItemX 5 3 3" xfId="33190"/>
    <cellStyle name="SAPBEXresItemX 5 3 4" xfId="33191"/>
    <cellStyle name="SAPBEXresItemX 5 3 5" xfId="33192"/>
    <cellStyle name="SAPBEXresItemX 5 3 6" xfId="33193"/>
    <cellStyle name="SAPBEXresItemX 5 3 7" xfId="33194"/>
    <cellStyle name="SAPBEXresItemX 5 3 8" xfId="33195"/>
    <cellStyle name="SAPBEXresItemX 5 4" xfId="33196"/>
    <cellStyle name="SAPBEXresItemX 5 4 2" xfId="33197"/>
    <cellStyle name="SAPBEXresItemX 5 4 3" xfId="33198"/>
    <cellStyle name="SAPBEXresItemX 5 4 4" xfId="33199"/>
    <cellStyle name="SAPBEXresItemX 5 4 5" xfId="33200"/>
    <cellStyle name="SAPBEXresItemX 5 4 6" xfId="33201"/>
    <cellStyle name="SAPBEXresItemX 5 4 7" xfId="33202"/>
    <cellStyle name="SAPBEXresItemX 5 4 8" xfId="33203"/>
    <cellStyle name="SAPBEXresItemX 5 5" xfId="33204"/>
    <cellStyle name="SAPBEXresItemX 5 6" xfId="33205"/>
    <cellStyle name="SAPBEXresItemX 5 7" xfId="33206"/>
    <cellStyle name="SAPBEXresItemX 5 8" xfId="33207"/>
    <cellStyle name="SAPBEXresItemX 5 9" xfId="33208"/>
    <cellStyle name="SAPBEXresItemX 6" xfId="33209"/>
    <cellStyle name="SAPBEXresItemX 6 10" xfId="33210"/>
    <cellStyle name="SAPBEXresItemX 6 2" xfId="33211"/>
    <cellStyle name="SAPBEXresItemX 6 2 2" xfId="33212"/>
    <cellStyle name="SAPBEXresItemX 6 2 3" xfId="33213"/>
    <cellStyle name="SAPBEXresItemX 6 3" xfId="33214"/>
    <cellStyle name="SAPBEXresItemX 6 4" xfId="33215"/>
    <cellStyle name="SAPBEXresItemX 6 5" xfId="33216"/>
    <cellStyle name="SAPBEXresItemX 6 6" xfId="33217"/>
    <cellStyle name="SAPBEXresItemX 6 7" xfId="33218"/>
    <cellStyle name="SAPBEXresItemX 6 8" xfId="33219"/>
    <cellStyle name="SAPBEXresItemX 6 9" xfId="33220"/>
    <cellStyle name="SAPBEXresItemX 7" xfId="33221"/>
    <cellStyle name="SAPBEXresItemX 7 10" xfId="33222"/>
    <cellStyle name="SAPBEXresItemX 7 2" xfId="33223"/>
    <cellStyle name="SAPBEXresItemX 7 2 2" xfId="33224"/>
    <cellStyle name="SAPBEXresItemX 7 2 3" xfId="33225"/>
    <cellStyle name="SAPBEXresItemX 7 3" xfId="33226"/>
    <cellStyle name="SAPBEXresItemX 7 4" xfId="33227"/>
    <cellStyle name="SAPBEXresItemX 7 5" xfId="33228"/>
    <cellStyle name="SAPBEXresItemX 7 6" xfId="33229"/>
    <cellStyle name="SAPBEXresItemX 7 7" xfId="33230"/>
    <cellStyle name="SAPBEXresItemX 7 8" xfId="33231"/>
    <cellStyle name="SAPBEXresItemX 7 9" xfId="33232"/>
    <cellStyle name="SAPBEXresItemX 8" xfId="33233"/>
    <cellStyle name="SAPBEXresItemX 8 10" xfId="33234"/>
    <cellStyle name="SAPBEXresItemX 8 2" xfId="33235"/>
    <cellStyle name="SAPBEXresItemX 8 2 2" xfId="33236"/>
    <cellStyle name="SAPBEXresItemX 8 2 3" xfId="33237"/>
    <cellStyle name="SAPBEXresItemX 8 3" xfId="33238"/>
    <cellStyle name="SAPBEXresItemX 8 4" xfId="33239"/>
    <cellStyle name="SAPBEXresItemX 8 5" xfId="33240"/>
    <cellStyle name="SAPBEXresItemX 8 6" xfId="33241"/>
    <cellStyle name="SAPBEXresItemX 8 7" xfId="33242"/>
    <cellStyle name="SAPBEXresItemX 8 8" xfId="33243"/>
    <cellStyle name="SAPBEXresItemX 8 9" xfId="33244"/>
    <cellStyle name="SAPBEXresItemX 9" xfId="33245"/>
    <cellStyle name="SAPBEXresItemX 9 2" xfId="33246"/>
    <cellStyle name="SAPBEXresItemX 9 2 2" xfId="33247"/>
    <cellStyle name="SAPBEXresItemX 9 3" xfId="33248"/>
    <cellStyle name="SAPBEXresItemX 9 4" xfId="33249"/>
    <cellStyle name="SAPBEXresItemX_реестр объектов ЕНЭС" xfId="33250"/>
    <cellStyle name="SAPBEXstdData" xfId="33251"/>
    <cellStyle name="SAPBEXstdData 10" xfId="33252"/>
    <cellStyle name="SAPBEXstdData 10 2" xfId="33253"/>
    <cellStyle name="SAPBEXstdData 10 3" xfId="33254"/>
    <cellStyle name="SAPBEXstdData 11" xfId="33255"/>
    <cellStyle name="SAPBEXstdData 12" xfId="33256"/>
    <cellStyle name="SAPBEXstdData 13" xfId="33257"/>
    <cellStyle name="SAPBEXstdData 14" xfId="33258"/>
    <cellStyle name="SAPBEXstdData 15" xfId="33259"/>
    <cellStyle name="SAPBEXstdData 16" xfId="33260"/>
    <cellStyle name="SAPBEXstdData 17" xfId="33261"/>
    <cellStyle name="SAPBEXstdData 18" xfId="33262"/>
    <cellStyle name="SAPBEXstdData 2" xfId="33263"/>
    <cellStyle name="SAPBEXstdData 2 10" xfId="33264"/>
    <cellStyle name="SAPBEXstdData 2 11" xfId="33265"/>
    <cellStyle name="SAPBEXstdData 2 12" xfId="33266"/>
    <cellStyle name="SAPBEXstdData 2 13" xfId="33267"/>
    <cellStyle name="SAPBEXstdData 2 14" xfId="33268"/>
    <cellStyle name="SAPBEXstdData 2 15" xfId="33269"/>
    <cellStyle name="SAPBEXstdData 2 16" xfId="33270"/>
    <cellStyle name="SAPBEXstdData 2 2" xfId="33271"/>
    <cellStyle name="SAPBEXstdData 2 2 10" xfId="33272"/>
    <cellStyle name="SAPBEXstdData 2 2 11" xfId="33273"/>
    <cellStyle name="SAPBEXstdData 2 2 12" xfId="33274"/>
    <cellStyle name="SAPBEXstdData 2 2 13" xfId="33275"/>
    <cellStyle name="SAPBEXstdData 2 2 14" xfId="33276"/>
    <cellStyle name="SAPBEXstdData 2 2 15" xfId="33277"/>
    <cellStyle name="SAPBEXstdData 2 2 16" xfId="33278"/>
    <cellStyle name="SAPBEXstdData 2 2 2" xfId="33279"/>
    <cellStyle name="SAPBEXstdData 2 2 2 10" xfId="33280"/>
    <cellStyle name="SAPBEXstdData 2 2 2 11" xfId="33281"/>
    <cellStyle name="SAPBEXstdData 2 2 2 12" xfId="33282"/>
    <cellStyle name="SAPBEXstdData 2 2 2 13" xfId="33283"/>
    <cellStyle name="SAPBEXstdData 2 2 2 14" xfId="33284"/>
    <cellStyle name="SAPBEXstdData 2 2 2 2" xfId="33285"/>
    <cellStyle name="SAPBEXstdData 2 2 2 2 2" xfId="33286"/>
    <cellStyle name="SAPBEXstdData 2 2 2 2 3" xfId="33287"/>
    <cellStyle name="SAPBEXstdData 2 2 2 2 4" xfId="33288"/>
    <cellStyle name="SAPBEXstdData 2 2 2 2 5" xfId="33289"/>
    <cellStyle name="SAPBEXstdData 2 2 2 2 6" xfId="33290"/>
    <cellStyle name="SAPBEXstdData 2 2 2 2 7" xfId="33291"/>
    <cellStyle name="SAPBEXstdData 2 2 2 2 8" xfId="33292"/>
    <cellStyle name="SAPBEXstdData 2 2 2 3" xfId="33293"/>
    <cellStyle name="SAPBEXstdData 2 2 2 3 2" xfId="33294"/>
    <cellStyle name="SAPBEXstdData 2 2 2 3 3" xfId="33295"/>
    <cellStyle name="SAPBEXstdData 2 2 2 3 4" xfId="33296"/>
    <cellStyle name="SAPBEXstdData 2 2 2 3 5" xfId="33297"/>
    <cellStyle name="SAPBEXstdData 2 2 2 3 6" xfId="33298"/>
    <cellStyle name="SAPBEXstdData 2 2 2 3 7" xfId="33299"/>
    <cellStyle name="SAPBEXstdData 2 2 2 3 8" xfId="33300"/>
    <cellStyle name="SAPBEXstdData 2 2 2 4" xfId="33301"/>
    <cellStyle name="SAPBEXstdData 2 2 2 4 2" xfId="33302"/>
    <cellStyle name="SAPBEXstdData 2 2 2 4 3" xfId="33303"/>
    <cellStyle name="SAPBEXstdData 2 2 2 4 4" xfId="33304"/>
    <cellStyle name="SAPBEXstdData 2 2 2 4 5" xfId="33305"/>
    <cellStyle name="SAPBEXstdData 2 2 2 4 6" xfId="33306"/>
    <cellStyle name="SAPBEXstdData 2 2 2 4 7" xfId="33307"/>
    <cellStyle name="SAPBEXstdData 2 2 2 4 8" xfId="33308"/>
    <cellStyle name="SAPBEXstdData 2 2 2 5" xfId="33309"/>
    <cellStyle name="SAPBEXstdData 2 2 2 6" xfId="33310"/>
    <cellStyle name="SAPBEXstdData 2 2 2 7" xfId="33311"/>
    <cellStyle name="SAPBEXstdData 2 2 2 8" xfId="33312"/>
    <cellStyle name="SAPBEXstdData 2 2 2 9" xfId="33313"/>
    <cellStyle name="SAPBEXstdData 2 2 3" xfId="33314"/>
    <cellStyle name="SAPBEXstdData 2 2 3 2" xfId="33315"/>
    <cellStyle name="SAPBEXstdData 2 2 3 3" xfId="33316"/>
    <cellStyle name="SAPBEXstdData 2 2 3 4" xfId="33317"/>
    <cellStyle name="SAPBEXstdData 2 2 3 5" xfId="33318"/>
    <cellStyle name="SAPBEXstdData 2 2 3 6" xfId="33319"/>
    <cellStyle name="SAPBEXstdData 2 2 3 7" xfId="33320"/>
    <cellStyle name="SAPBEXstdData 2 2 3 8" xfId="33321"/>
    <cellStyle name="SAPBEXstdData 2 2 4" xfId="33322"/>
    <cellStyle name="SAPBEXstdData 2 2 4 2" xfId="33323"/>
    <cellStyle name="SAPBEXstdData 2 2 4 3" xfId="33324"/>
    <cellStyle name="SAPBEXstdData 2 2 4 4" xfId="33325"/>
    <cellStyle name="SAPBEXstdData 2 2 4 5" xfId="33326"/>
    <cellStyle name="SAPBEXstdData 2 2 4 6" xfId="33327"/>
    <cellStyle name="SAPBEXstdData 2 2 4 7" xfId="33328"/>
    <cellStyle name="SAPBEXstdData 2 2 4 8" xfId="33329"/>
    <cellStyle name="SAPBEXstdData 2 2 5" xfId="33330"/>
    <cellStyle name="SAPBEXstdData 2 2 5 2" xfId="33331"/>
    <cellStyle name="SAPBEXstdData 2 2 5 3" xfId="33332"/>
    <cellStyle name="SAPBEXstdData 2 2 5 4" xfId="33333"/>
    <cellStyle name="SAPBEXstdData 2 2 5 5" xfId="33334"/>
    <cellStyle name="SAPBEXstdData 2 2 5 6" xfId="33335"/>
    <cellStyle name="SAPBEXstdData 2 2 5 7" xfId="33336"/>
    <cellStyle name="SAPBEXstdData 2 2 5 8" xfId="33337"/>
    <cellStyle name="SAPBEXstdData 2 2 6" xfId="33338"/>
    <cellStyle name="SAPBEXstdData 2 2 7" xfId="33339"/>
    <cellStyle name="SAPBEXstdData 2 2 8" xfId="33340"/>
    <cellStyle name="SAPBEXstdData 2 2 9" xfId="33341"/>
    <cellStyle name="SAPBEXstdData 2 3" xfId="33342"/>
    <cellStyle name="SAPBEXstdData 2 3 10" xfId="33343"/>
    <cellStyle name="SAPBEXstdData 2 3 11" xfId="33344"/>
    <cellStyle name="SAPBEXstdData 2 3 12" xfId="33345"/>
    <cellStyle name="SAPBEXstdData 2 3 13" xfId="33346"/>
    <cellStyle name="SAPBEXstdData 2 3 14" xfId="33347"/>
    <cellStyle name="SAPBEXstdData 2 3 2" xfId="33348"/>
    <cellStyle name="SAPBEXstdData 2 3 2 2" xfId="33349"/>
    <cellStyle name="SAPBEXstdData 2 3 2 3" xfId="33350"/>
    <cellStyle name="SAPBEXstdData 2 3 2 4" xfId="33351"/>
    <cellStyle name="SAPBEXstdData 2 3 2 5" xfId="33352"/>
    <cellStyle name="SAPBEXstdData 2 3 2 6" xfId="33353"/>
    <cellStyle name="SAPBEXstdData 2 3 2 7" xfId="33354"/>
    <cellStyle name="SAPBEXstdData 2 3 2 8" xfId="33355"/>
    <cellStyle name="SAPBEXstdData 2 3 3" xfId="33356"/>
    <cellStyle name="SAPBEXstdData 2 3 3 2" xfId="33357"/>
    <cellStyle name="SAPBEXstdData 2 3 3 3" xfId="33358"/>
    <cellStyle name="SAPBEXstdData 2 3 3 4" xfId="33359"/>
    <cellStyle name="SAPBEXstdData 2 3 3 5" xfId="33360"/>
    <cellStyle name="SAPBEXstdData 2 3 3 6" xfId="33361"/>
    <cellStyle name="SAPBEXstdData 2 3 3 7" xfId="33362"/>
    <cellStyle name="SAPBEXstdData 2 3 3 8" xfId="33363"/>
    <cellStyle name="SAPBEXstdData 2 3 4" xfId="33364"/>
    <cellStyle name="SAPBEXstdData 2 3 4 2" xfId="33365"/>
    <cellStyle name="SAPBEXstdData 2 3 4 3" xfId="33366"/>
    <cellStyle name="SAPBEXstdData 2 3 4 4" xfId="33367"/>
    <cellStyle name="SAPBEXstdData 2 3 4 5" xfId="33368"/>
    <cellStyle name="SAPBEXstdData 2 3 4 6" xfId="33369"/>
    <cellStyle name="SAPBEXstdData 2 3 4 7" xfId="33370"/>
    <cellStyle name="SAPBEXstdData 2 3 4 8" xfId="33371"/>
    <cellStyle name="SAPBEXstdData 2 3 5" xfId="33372"/>
    <cellStyle name="SAPBEXstdData 2 3 6" xfId="33373"/>
    <cellStyle name="SAPBEXstdData 2 3 7" xfId="33374"/>
    <cellStyle name="SAPBEXstdData 2 3 8" xfId="33375"/>
    <cellStyle name="SAPBEXstdData 2 3 9" xfId="33376"/>
    <cellStyle name="SAPBEXstdData 2 4" xfId="33377"/>
    <cellStyle name="SAPBEXstdData 2 4 10" xfId="33378"/>
    <cellStyle name="SAPBEXstdData 2 4 2" xfId="33379"/>
    <cellStyle name="SAPBEXstdData 2 4 3" xfId="33380"/>
    <cellStyle name="SAPBEXstdData 2 4 4" xfId="33381"/>
    <cellStyle name="SAPBEXstdData 2 4 5" xfId="33382"/>
    <cellStyle name="SAPBEXstdData 2 4 6" xfId="33383"/>
    <cellStyle name="SAPBEXstdData 2 4 7" xfId="33384"/>
    <cellStyle name="SAPBEXstdData 2 4 8" xfId="33385"/>
    <cellStyle name="SAPBEXstdData 2 4 9" xfId="33386"/>
    <cellStyle name="SAPBEXstdData 2 5" xfId="33387"/>
    <cellStyle name="SAPBEXstdData 2 5 2" xfId="33388"/>
    <cellStyle name="SAPBEXstdData 2 5 3" xfId="33389"/>
    <cellStyle name="SAPBEXstdData 2 5 4" xfId="33390"/>
    <cellStyle name="SAPBEXstdData 2 5 5" xfId="33391"/>
    <cellStyle name="SAPBEXstdData 2 5 6" xfId="33392"/>
    <cellStyle name="SAPBEXstdData 2 5 7" xfId="33393"/>
    <cellStyle name="SAPBEXstdData 2 5 8" xfId="33394"/>
    <cellStyle name="SAPBEXstdData 2 6" xfId="33395"/>
    <cellStyle name="SAPBEXstdData 2 6 2" xfId="33396"/>
    <cellStyle name="SAPBEXstdData 2 6 3" xfId="33397"/>
    <cellStyle name="SAPBEXstdData 2 6 4" xfId="33398"/>
    <cellStyle name="SAPBEXstdData 2 6 5" xfId="33399"/>
    <cellStyle name="SAPBEXstdData 2 6 6" xfId="33400"/>
    <cellStyle name="SAPBEXstdData 2 6 7" xfId="33401"/>
    <cellStyle name="SAPBEXstdData 2 6 8" xfId="33402"/>
    <cellStyle name="SAPBEXstdData 2 7" xfId="33403"/>
    <cellStyle name="SAPBEXstdData 2 8" xfId="33404"/>
    <cellStyle name="SAPBEXstdData 2 9" xfId="33405"/>
    <cellStyle name="SAPBEXstdData 3" xfId="33406"/>
    <cellStyle name="SAPBEXstdData 3 10" xfId="33407"/>
    <cellStyle name="SAPBEXstdData 3 11" xfId="33408"/>
    <cellStyle name="SAPBEXstdData 3 12" xfId="33409"/>
    <cellStyle name="SAPBEXstdData 3 13" xfId="33410"/>
    <cellStyle name="SAPBEXstdData 3 14" xfId="33411"/>
    <cellStyle name="SAPBEXstdData 3 15" xfId="33412"/>
    <cellStyle name="SAPBEXstdData 3 16" xfId="33413"/>
    <cellStyle name="SAPBEXstdData 3 2" xfId="33414"/>
    <cellStyle name="SAPBEXstdData 3 2 10" xfId="33415"/>
    <cellStyle name="SAPBEXstdData 3 2 11" xfId="33416"/>
    <cellStyle name="SAPBEXstdData 3 2 12" xfId="33417"/>
    <cellStyle name="SAPBEXstdData 3 2 13" xfId="33418"/>
    <cellStyle name="SAPBEXstdData 3 2 14" xfId="33419"/>
    <cellStyle name="SAPBEXstdData 3 2 15" xfId="33420"/>
    <cellStyle name="SAPBEXstdData 3 2 16" xfId="33421"/>
    <cellStyle name="SAPBEXstdData 3 2 2" xfId="33422"/>
    <cellStyle name="SAPBEXstdData 3 2 2 10" xfId="33423"/>
    <cellStyle name="SAPBEXstdData 3 2 2 11" xfId="33424"/>
    <cellStyle name="SAPBEXstdData 3 2 2 12" xfId="33425"/>
    <cellStyle name="SAPBEXstdData 3 2 2 2" xfId="33426"/>
    <cellStyle name="SAPBEXstdData 3 2 2 2 2" xfId="33427"/>
    <cellStyle name="SAPBEXstdData 3 2 2 2 3" xfId="33428"/>
    <cellStyle name="SAPBEXstdData 3 2 2 2 4" xfId="33429"/>
    <cellStyle name="SAPBEXstdData 3 2 2 2 5" xfId="33430"/>
    <cellStyle name="SAPBEXstdData 3 2 2 2 6" xfId="33431"/>
    <cellStyle name="SAPBEXstdData 3 2 2 2 7" xfId="33432"/>
    <cellStyle name="SAPBEXstdData 3 2 2 2 8" xfId="33433"/>
    <cellStyle name="SAPBEXstdData 3 2 2 3" xfId="33434"/>
    <cellStyle name="SAPBEXstdData 3 2 2 3 2" xfId="33435"/>
    <cellStyle name="SAPBEXstdData 3 2 2 3 3" xfId="33436"/>
    <cellStyle name="SAPBEXstdData 3 2 2 3 4" xfId="33437"/>
    <cellStyle name="SAPBEXstdData 3 2 2 3 5" xfId="33438"/>
    <cellStyle name="SAPBEXstdData 3 2 2 3 6" xfId="33439"/>
    <cellStyle name="SAPBEXstdData 3 2 2 3 7" xfId="33440"/>
    <cellStyle name="SAPBEXstdData 3 2 2 3 8" xfId="33441"/>
    <cellStyle name="SAPBEXstdData 3 2 2 4" xfId="33442"/>
    <cellStyle name="SAPBEXstdData 3 2 2 4 2" xfId="33443"/>
    <cellStyle name="SAPBEXstdData 3 2 2 4 3" xfId="33444"/>
    <cellStyle name="SAPBEXstdData 3 2 2 4 4" xfId="33445"/>
    <cellStyle name="SAPBEXstdData 3 2 2 4 5" xfId="33446"/>
    <cellStyle name="SAPBEXstdData 3 2 2 4 6" xfId="33447"/>
    <cellStyle name="SAPBEXstdData 3 2 2 4 7" xfId="33448"/>
    <cellStyle name="SAPBEXstdData 3 2 2 4 8" xfId="33449"/>
    <cellStyle name="SAPBEXstdData 3 2 2 5" xfId="33450"/>
    <cellStyle name="SAPBEXstdData 3 2 2 6" xfId="33451"/>
    <cellStyle name="SAPBEXstdData 3 2 2 7" xfId="33452"/>
    <cellStyle name="SAPBEXstdData 3 2 2 8" xfId="33453"/>
    <cellStyle name="SAPBEXstdData 3 2 2 9" xfId="33454"/>
    <cellStyle name="SAPBEXstdData 3 2 3" xfId="33455"/>
    <cellStyle name="SAPBEXstdData 3 2 3 2" xfId="33456"/>
    <cellStyle name="SAPBEXstdData 3 2 3 3" xfId="33457"/>
    <cellStyle name="SAPBEXstdData 3 2 3 4" xfId="33458"/>
    <cellStyle name="SAPBEXstdData 3 2 3 5" xfId="33459"/>
    <cellStyle name="SAPBEXstdData 3 2 3 6" xfId="33460"/>
    <cellStyle name="SAPBEXstdData 3 2 3 7" xfId="33461"/>
    <cellStyle name="SAPBEXstdData 3 2 3 8" xfId="33462"/>
    <cellStyle name="SAPBEXstdData 3 2 4" xfId="33463"/>
    <cellStyle name="SAPBEXstdData 3 2 4 2" xfId="33464"/>
    <cellStyle name="SAPBEXstdData 3 2 4 3" xfId="33465"/>
    <cellStyle name="SAPBEXstdData 3 2 4 4" xfId="33466"/>
    <cellStyle name="SAPBEXstdData 3 2 4 5" xfId="33467"/>
    <cellStyle name="SAPBEXstdData 3 2 4 6" xfId="33468"/>
    <cellStyle name="SAPBEXstdData 3 2 4 7" xfId="33469"/>
    <cellStyle name="SAPBEXstdData 3 2 4 8" xfId="33470"/>
    <cellStyle name="SAPBEXstdData 3 2 5" xfId="33471"/>
    <cellStyle name="SAPBEXstdData 3 2 5 2" xfId="33472"/>
    <cellStyle name="SAPBEXstdData 3 2 5 3" xfId="33473"/>
    <cellStyle name="SAPBEXstdData 3 2 5 4" xfId="33474"/>
    <cellStyle name="SAPBEXstdData 3 2 5 5" xfId="33475"/>
    <cellStyle name="SAPBEXstdData 3 2 5 6" xfId="33476"/>
    <cellStyle name="SAPBEXstdData 3 2 5 7" xfId="33477"/>
    <cellStyle name="SAPBEXstdData 3 2 5 8" xfId="33478"/>
    <cellStyle name="SAPBEXstdData 3 2 6" xfId="33479"/>
    <cellStyle name="SAPBEXstdData 3 2 7" xfId="33480"/>
    <cellStyle name="SAPBEXstdData 3 2 8" xfId="33481"/>
    <cellStyle name="SAPBEXstdData 3 2 9" xfId="33482"/>
    <cellStyle name="SAPBEXstdData 3 3" xfId="33483"/>
    <cellStyle name="SAPBEXstdData 3 3 10" xfId="33484"/>
    <cellStyle name="SAPBEXstdData 3 3 11" xfId="33485"/>
    <cellStyle name="SAPBEXstdData 3 3 12" xfId="33486"/>
    <cellStyle name="SAPBEXstdData 3 3 2" xfId="33487"/>
    <cellStyle name="SAPBEXstdData 3 3 2 2" xfId="33488"/>
    <cellStyle name="SAPBEXstdData 3 3 2 3" xfId="33489"/>
    <cellStyle name="SAPBEXstdData 3 3 2 4" xfId="33490"/>
    <cellStyle name="SAPBEXstdData 3 3 2 5" xfId="33491"/>
    <cellStyle name="SAPBEXstdData 3 3 2 6" xfId="33492"/>
    <cellStyle name="SAPBEXstdData 3 3 2 7" xfId="33493"/>
    <cellStyle name="SAPBEXstdData 3 3 2 8" xfId="33494"/>
    <cellStyle name="SAPBEXstdData 3 3 3" xfId="33495"/>
    <cellStyle name="SAPBEXstdData 3 3 3 2" xfId="33496"/>
    <cellStyle name="SAPBEXstdData 3 3 3 3" xfId="33497"/>
    <cellStyle name="SAPBEXstdData 3 3 3 4" xfId="33498"/>
    <cellStyle name="SAPBEXstdData 3 3 3 5" xfId="33499"/>
    <cellStyle name="SAPBEXstdData 3 3 3 6" xfId="33500"/>
    <cellStyle name="SAPBEXstdData 3 3 3 7" xfId="33501"/>
    <cellStyle name="SAPBEXstdData 3 3 3 8" xfId="33502"/>
    <cellStyle name="SAPBEXstdData 3 3 4" xfId="33503"/>
    <cellStyle name="SAPBEXstdData 3 3 4 2" xfId="33504"/>
    <cellStyle name="SAPBEXstdData 3 3 4 3" xfId="33505"/>
    <cellStyle name="SAPBEXstdData 3 3 4 4" xfId="33506"/>
    <cellStyle name="SAPBEXstdData 3 3 4 5" xfId="33507"/>
    <cellStyle name="SAPBEXstdData 3 3 4 6" xfId="33508"/>
    <cellStyle name="SAPBEXstdData 3 3 4 7" xfId="33509"/>
    <cellStyle name="SAPBEXstdData 3 3 4 8" xfId="33510"/>
    <cellStyle name="SAPBEXstdData 3 3 5" xfId="33511"/>
    <cellStyle name="SAPBEXstdData 3 3 6" xfId="33512"/>
    <cellStyle name="SAPBEXstdData 3 3 7" xfId="33513"/>
    <cellStyle name="SAPBEXstdData 3 3 8" xfId="33514"/>
    <cellStyle name="SAPBEXstdData 3 3 9" xfId="33515"/>
    <cellStyle name="SAPBEXstdData 3 4" xfId="33516"/>
    <cellStyle name="SAPBEXstdData 3 4 2" xfId="33517"/>
    <cellStyle name="SAPBEXstdData 3 4 3" xfId="33518"/>
    <cellStyle name="SAPBEXstdData 3 4 4" xfId="33519"/>
    <cellStyle name="SAPBEXstdData 3 4 5" xfId="33520"/>
    <cellStyle name="SAPBEXstdData 3 4 6" xfId="33521"/>
    <cellStyle name="SAPBEXstdData 3 4 7" xfId="33522"/>
    <cellStyle name="SAPBEXstdData 3 4 8" xfId="33523"/>
    <cellStyle name="SAPBEXstdData 3 5" xfId="33524"/>
    <cellStyle name="SAPBEXstdData 3 5 2" xfId="33525"/>
    <cellStyle name="SAPBEXstdData 3 5 3" xfId="33526"/>
    <cellStyle name="SAPBEXstdData 3 5 4" xfId="33527"/>
    <cellStyle name="SAPBEXstdData 3 5 5" xfId="33528"/>
    <cellStyle name="SAPBEXstdData 3 5 6" xfId="33529"/>
    <cellStyle name="SAPBEXstdData 3 5 7" xfId="33530"/>
    <cellStyle name="SAPBEXstdData 3 5 8" xfId="33531"/>
    <cellStyle name="SAPBEXstdData 3 6" xfId="33532"/>
    <cellStyle name="SAPBEXstdData 3 6 2" xfId="33533"/>
    <cellStyle name="SAPBEXstdData 3 6 3" xfId="33534"/>
    <cellStyle name="SAPBEXstdData 3 6 4" xfId="33535"/>
    <cellStyle name="SAPBEXstdData 3 6 5" xfId="33536"/>
    <cellStyle name="SAPBEXstdData 3 6 6" xfId="33537"/>
    <cellStyle name="SAPBEXstdData 3 6 7" xfId="33538"/>
    <cellStyle name="SAPBEXstdData 3 6 8" xfId="33539"/>
    <cellStyle name="SAPBEXstdData 3 7" xfId="33540"/>
    <cellStyle name="SAPBEXstdData 3 8" xfId="33541"/>
    <cellStyle name="SAPBEXstdData 3 9" xfId="33542"/>
    <cellStyle name="SAPBEXstdData 4" xfId="33543"/>
    <cellStyle name="SAPBEXstdData 4 10" xfId="33544"/>
    <cellStyle name="SAPBEXstdData 4 11" xfId="33545"/>
    <cellStyle name="SAPBEXstdData 4 12" xfId="33546"/>
    <cellStyle name="SAPBEXstdData 4 13" xfId="33547"/>
    <cellStyle name="SAPBEXstdData 4 14" xfId="33548"/>
    <cellStyle name="SAPBEXstdData 4 15" xfId="33549"/>
    <cellStyle name="SAPBEXstdData 4 16" xfId="33550"/>
    <cellStyle name="SAPBEXstdData 4 2" xfId="33551"/>
    <cellStyle name="SAPBEXstdData 4 2 10" xfId="33552"/>
    <cellStyle name="SAPBEXstdData 4 2 11" xfId="33553"/>
    <cellStyle name="SAPBEXstdData 4 2 12" xfId="33554"/>
    <cellStyle name="SAPBEXstdData 4 2 13" xfId="33555"/>
    <cellStyle name="SAPBEXstdData 4 2 14" xfId="33556"/>
    <cellStyle name="SAPBEXstdData 4 2 2" xfId="33557"/>
    <cellStyle name="SAPBEXstdData 4 2 2 10" xfId="33558"/>
    <cellStyle name="SAPBEXstdData 4 2 2 2" xfId="33559"/>
    <cellStyle name="SAPBEXstdData 4 2 2 3" xfId="33560"/>
    <cellStyle name="SAPBEXstdData 4 2 2 4" xfId="33561"/>
    <cellStyle name="SAPBEXstdData 4 2 2 5" xfId="33562"/>
    <cellStyle name="SAPBEXstdData 4 2 2 6" xfId="33563"/>
    <cellStyle name="SAPBEXstdData 4 2 2 7" xfId="33564"/>
    <cellStyle name="SAPBEXstdData 4 2 2 8" xfId="33565"/>
    <cellStyle name="SAPBEXstdData 4 2 2 9" xfId="33566"/>
    <cellStyle name="SAPBEXstdData 4 2 3" xfId="33567"/>
    <cellStyle name="SAPBEXstdData 4 2 3 2" xfId="33568"/>
    <cellStyle name="SAPBEXstdData 4 2 3 3" xfId="33569"/>
    <cellStyle name="SAPBEXstdData 4 2 3 4" xfId="33570"/>
    <cellStyle name="SAPBEXstdData 4 2 3 5" xfId="33571"/>
    <cellStyle name="SAPBEXstdData 4 2 3 6" xfId="33572"/>
    <cellStyle name="SAPBEXstdData 4 2 3 7" xfId="33573"/>
    <cellStyle name="SAPBEXstdData 4 2 3 8" xfId="33574"/>
    <cellStyle name="SAPBEXstdData 4 2 4" xfId="33575"/>
    <cellStyle name="SAPBEXstdData 4 2 4 2" xfId="33576"/>
    <cellStyle name="SAPBEXstdData 4 2 4 3" xfId="33577"/>
    <cellStyle name="SAPBEXstdData 4 2 4 4" xfId="33578"/>
    <cellStyle name="SAPBEXstdData 4 2 4 5" xfId="33579"/>
    <cellStyle name="SAPBEXstdData 4 2 4 6" xfId="33580"/>
    <cellStyle name="SAPBEXstdData 4 2 4 7" xfId="33581"/>
    <cellStyle name="SAPBEXstdData 4 2 4 8" xfId="33582"/>
    <cellStyle name="SAPBEXstdData 4 2 5" xfId="33583"/>
    <cellStyle name="SAPBEXstdData 4 2 6" xfId="33584"/>
    <cellStyle name="SAPBEXstdData 4 2 7" xfId="33585"/>
    <cellStyle name="SAPBEXstdData 4 2 8" xfId="33586"/>
    <cellStyle name="SAPBEXstdData 4 2 9" xfId="33587"/>
    <cellStyle name="SAPBEXstdData 4 3" xfId="33588"/>
    <cellStyle name="SAPBEXstdData 4 3 10" xfId="33589"/>
    <cellStyle name="SAPBEXstdData 4 3 2" xfId="33590"/>
    <cellStyle name="SAPBEXstdData 4 3 3" xfId="33591"/>
    <cellStyle name="SAPBEXstdData 4 3 4" xfId="33592"/>
    <cellStyle name="SAPBEXstdData 4 3 5" xfId="33593"/>
    <cellStyle name="SAPBEXstdData 4 3 6" xfId="33594"/>
    <cellStyle name="SAPBEXstdData 4 3 7" xfId="33595"/>
    <cellStyle name="SAPBEXstdData 4 3 8" xfId="33596"/>
    <cellStyle name="SAPBEXstdData 4 3 9" xfId="33597"/>
    <cellStyle name="SAPBEXstdData 4 4" xfId="33598"/>
    <cellStyle name="SAPBEXstdData 4 4 2" xfId="33599"/>
    <cellStyle name="SAPBEXstdData 4 4 3" xfId="33600"/>
    <cellStyle name="SAPBEXstdData 4 4 4" xfId="33601"/>
    <cellStyle name="SAPBEXstdData 4 4 5" xfId="33602"/>
    <cellStyle name="SAPBEXstdData 4 4 6" xfId="33603"/>
    <cellStyle name="SAPBEXstdData 4 4 7" xfId="33604"/>
    <cellStyle name="SAPBEXstdData 4 4 8" xfId="33605"/>
    <cellStyle name="SAPBEXstdData 4 5" xfId="33606"/>
    <cellStyle name="SAPBEXstdData 4 5 2" xfId="33607"/>
    <cellStyle name="SAPBEXstdData 4 5 3" xfId="33608"/>
    <cellStyle name="SAPBEXstdData 4 5 4" xfId="33609"/>
    <cellStyle name="SAPBEXstdData 4 5 5" xfId="33610"/>
    <cellStyle name="SAPBEXstdData 4 5 6" xfId="33611"/>
    <cellStyle name="SAPBEXstdData 4 5 7" xfId="33612"/>
    <cellStyle name="SAPBEXstdData 4 5 8" xfId="33613"/>
    <cellStyle name="SAPBEXstdData 4 6" xfId="33614"/>
    <cellStyle name="SAPBEXstdData 4 7" xfId="33615"/>
    <cellStyle name="SAPBEXstdData 4 8" xfId="33616"/>
    <cellStyle name="SAPBEXstdData 4 9" xfId="33617"/>
    <cellStyle name="SAPBEXstdData 5" xfId="33618"/>
    <cellStyle name="SAPBEXstdData 5 10" xfId="33619"/>
    <cellStyle name="SAPBEXstdData 5 11" xfId="33620"/>
    <cellStyle name="SAPBEXstdData 5 12" xfId="33621"/>
    <cellStyle name="SAPBEXstdData 5 13" xfId="33622"/>
    <cellStyle name="SAPBEXstdData 5 14" xfId="33623"/>
    <cellStyle name="SAPBEXstdData 5 2" xfId="33624"/>
    <cellStyle name="SAPBEXstdData 5 2 10" xfId="33625"/>
    <cellStyle name="SAPBEXstdData 5 2 2" xfId="33626"/>
    <cellStyle name="SAPBEXstdData 5 2 3" xfId="33627"/>
    <cellStyle name="SAPBEXstdData 5 2 4" xfId="33628"/>
    <cellStyle name="SAPBEXstdData 5 2 5" xfId="33629"/>
    <cellStyle name="SAPBEXstdData 5 2 6" xfId="33630"/>
    <cellStyle name="SAPBEXstdData 5 2 7" xfId="33631"/>
    <cellStyle name="SAPBEXstdData 5 2 8" xfId="33632"/>
    <cellStyle name="SAPBEXstdData 5 2 9" xfId="33633"/>
    <cellStyle name="SAPBEXstdData 5 3" xfId="33634"/>
    <cellStyle name="SAPBEXstdData 5 3 2" xfId="33635"/>
    <cellStyle name="SAPBEXstdData 5 3 3" xfId="33636"/>
    <cellStyle name="SAPBEXstdData 5 3 4" xfId="33637"/>
    <cellStyle name="SAPBEXstdData 5 3 5" xfId="33638"/>
    <cellStyle name="SAPBEXstdData 5 3 6" xfId="33639"/>
    <cellStyle name="SAPBEXstdData 5 3 7" xfId="33640"/>
    <cellStyle name="SAPBEXstdData 5 3 8" xfId="33641"/>
    <cellStyle name="SAPBEXstdData 5 4" xfId="33642"/>
    <cellStyle name="SAPBEXstdData 5 4 2" xfId="33643"/>
    <cellStyle name="SAPBEXstdData 5 4 3" xfId="33644"/>
    <cellStyle name="SAPBEXstdData 5 4 4" xfId="33645"/>
    <cellStyle name="SAPBEXstdData 5 4 5" xfId="33646"/>
    <cellStyle name="SAPBEXstdData 5 4 6" xfId="33647"/>
    <cellStyle name="SAPBEXstdData 5 4 7" xfId="33648"/>
    <cellStyle name="SAPBEXstdData 5 4 8" xfId="33649"/>
    <cellStyle name="SAPBEXstdData 5 5" xfId="33650"/>
    <cellStyle name="SAPBEXstdData 5 6" xfId="33651"/>
    <cellStyle name="SAPBEXstdData 5 7" xfId="33652"/>
    <cellStyle name="SAPBEXstdData 5 8" xfId="33653"/>
    <cellStyle name="SAPBEXstdData 5 9" xfId="33654"/>
    <cellStyle name="SAPBEXstdData 6" xfId="33655"/>
    <cellStyle name="SAPBEXstdData 6 10" xfId="33656"/>
    <cellStyle name="SAPBEXstdData 6 2" xfId="33657"/>
    <cellStyle name="SAPBEXstdData 6 2 2" xfId="33658"/>
    <cellStyle name="SAPBEXstdData 6 2 3" xfId="33659"/>
    <cellStyle name="SAPBEXstdData 6 3" xfId="33660"/>
    <cellStyle name="SAPBEXstdData 6 4" xfId="33661"/>
    <cellStyle name="SAPBEXstdData 6 5" xfId="33662"/>
    <cellStyle name="SAPBEXstdData 6 6" xfId="33663"/>
    <cellStyle name="SAPBEXstdData 6 7" xfId="33664"/>
    <cellStyle name="SAPBEXstdData 6 8" xfId="33665"/>
    <cellStyle name="SAPBEXstdData 6 9" xfId="33666"/>
    <cellStyle name="SAPBEXstdData 7" xfId="33667"/>
    <cellStyle name="SAPBEXstdData 7 10" xfId="33668"/>
    <cellStyle name="SAPBEXstdData 7 2" xfId="33669"/>
    <cellStyle name="SAPBEXstdData 7 2 2" xfId="33670"/>
    <cellStyle name="SAPBEXstdData 7 2 3" xfId="33671"/>
    <cellStyle name="SAPBEXstdData 7 3" xfId="33672"/>
    <cellStyle name="SAPBEXstdData 7 4" xfId="33673"/>
    <cellStyle name="SAPBEXstdData 7 5" xfId="33674"/>
    <cellStyle name="SAPBEXstdData 7 6" xfId="33675"/>
    <cellStyle name="SAPBEXstdData 7 7" xfId="33676"/>
    <cellStyle name="SAPBEXstdData 7 8" xfId="33677"/>
    <cellStyle name="SAPBEXstdData 7 9" xfId="33678"/>
    <cellStyle name="SAPBEXstdData 8" xfId="33679"/>
    <cellStyle name="SAPBEXstdData 8 10" xfId="33680"/>
    <cellStyle name="SAPBEXstdData 8 2" xfId="33681"/>
    <cellStyle name="SAPBEXstdData 8 2 2" xfId="33682"/>
    <cellStyle name="SAPBEXstdData 8 2 3" xfId="33683"/>
    <cellStyle name="SAPBEXstdData 8 3" xfId="33684"/>
    <cellStyle name="SAPBEXstdData 8 4" xfId="33685"/>
    <cellStyle name="SAPBEXstdData 8 5" xfId="33686"/>
    <cellStyle name="SAPBEXstdData 8 6" xfId="33687"/>
    <cellStyle name="SAPBEXstdData 8 7" xfId="33688"/>
    <cellStyle name="SAPBEXstdData 8 8" xfId="33689"/>
    <cellStyle name="SAPBEXstdData 8 9" xfId="33690"/>
    <cellStyle name="SAPBEXstdData 9" xfId="33691"/>
    <cellStyle name="SAPBEXstdData 9 2" xfId="33692"/>
    <cellStyle name="SAPBEXstdData 9 2 2" xfId="33693"/>
    <cellStyle name="SAPBEXstdData 9 3" xfId="33694"/>
    <cellStyle name="SAPBEXstdData 9 4" xfId="33695"/>
    <cellStyle name="SAPBEXstdData_реестр объектов ЕНЭС" xfId="33696"/>
    <cellStyle name="SAPBEXstdDataEmph" xfId="33697"/>
    <cellStyle name="SAPBEXstdDataEmph 10" xfId="33698"/>
    <cellStyle name="SAPBEXstdDataEmph 10 2" xfId="33699"/>
    <cellStyle name="SAPBEXstdDataEmph 10 3" xfId="33700"/>
    <cellStyle name="SAPBEXstdDataEmph 11" xfId="33701"/>
    <cellStyle name="SAPBEXstdDataEmph 12" xfId="33702"/>
    <cellStyle name="SAPBEXstdDataEmph 13" xfId="33703"/>
    <cellStyle name="SAPBEXstdDataEmph 14" xfId="33704"/>
    <cellStyle name="SAPBEXstdDataEmph 15" xfId="33705"/>
    <cellStyle name="SAPBEXstdDataEmph 16" xfId="33706"/>
    <cellStyle name="SAPBEXstdDataEmph 17" xfId="33707"/>
    <cellStyle name="SAPBEXstdDataEmph 18" xfId="33708"/>
    <cellStyle name="SAPBEXstdDataEmph 2" xfId="33709"/>
    <cellStyle name="SAPBEXstdDataEmph 2 10" xfId="33710"/>
    <cellStyle name="SAPBEXstdDataEmph 2 11" xfId="33711"/>
    <cellStyle name="SAPBEXstdDataEmph 2 12" xfId="33712"/>
    <cellStyle name="SAPBEXstdDataEmph 2 13" xfId="33713"/>
    <cellStyle name="SAPBEXstdDataEmph 2 14" xfId="33714"/>
    <cellStyle name="SAPBEXstdDataEmph 2 15" xfId="33715"/>
    <cellStyle name="SAPBEXstdDataEmph 2 16" xfId="33716"/>
    <cellStyle name="SAPBEXstdDataEmph 2 2" xfId="33717"/>
    <cellStyle name="SAPBEXstdDataEmph 2 2 10" xfId="33718"/>
    <cellStyle name="SAPBEXstdDataEmph 2 2 11" xfId="33719"/>
    <cellStyle name="SAPBEXstdDataEmph 2 2 12" xfId="33720"/>
    <cellStyle name="SAPBEXstdDataEmph 2 2 13" xfId="33721"/>
    <cellStyle name="SAPBEXstdDataEmph 2 2 14" xfId="33722"/>
    <cellStyle name="SAPBEXstdDataEmph 2 2 15" xfId="33723"/>
    <cellStyle name="SAPBEXstdDataEmph 2 2 16" xfId="33724"/>
    <cellStyle name="SAPBEXstdDataEmph 2 2 2" xfId="33725"/>
    <cellStyle name="SAPBEXstdDataEmph 2 2 2 10" xfId="33726"/>
    <cellStyle name="SAPBEXstdDataEmph 2 2 2 11" xfId="33727"/>
    <cellStyle name="SAPBEXstdDataEmph 2 2 2 12" xfId="33728"/>
    <cellStyle name="SAPBEXstdDataEmph 2 2 2 13" xfId="33729"/>
    <cellStyle name="SAPBEXstdDataEmph 2 2 2 14" xfId="33730"/>
    <cellStyle name="SAPBEXstdDataEmph 2 2 2 2" xfId="33731"/>
    <cellStyle name="SAPBEXstdDataEmph 2 2 2 2 2" xfId="33732"/>
    <cellStyle name="SAPBEXstdDataEmph 2 2 2 2 3" xfId="33733"/>
    <cellStyle name="SAPBEXstdDataEmph 2 2 2 2 4" xfId="33734"/>
    <cellStyle name="SAPBEXstdDataEmph 2 2 2 2 5" xfId="33735"/>
    <cellStyle name="SAPBEXstdDataEmph 2 2 2 2 6" xfId="33736"/>
    <cellStyle name="SAPBEXstdDataEmph 2 2 2 2 7" xfId="33737"/>
    <cellStyle name="SAPBEXstdDataEmph 2 2 2 2 8" xfId="33738"/>
    <cellStyle name="SAPBEXstdDataEmph 2 2 2 3" xfId="33739"/>
    <cellStyle name="SAPBEXstdDataEmph 2 2 2 3 2" xfId="33740"/>
    <cellStyle name="SAPBEXstdDataEmph 2 2 2 3 3" xfId="33741"/>
    <cellStyle name="SAPBEXstdDataEmph 2 2 2 3 4" xfId="33742"/>
    <cellStyle name="SAPBEXstdDataEmph 2 2 2 3 5" xfId="33743"/>
    <cellStyle name="SAPBEXstdDataEmph 2 2 2 3 6" xfId="33744"/>
    <cellStyle name="SAPBEXstdDataEmph 2 2 2 3 7" xfId="33745"/>
    <cellStyle name="SAPBEXstdDataEmph 2 2 2 3 8" xfId="33746"/>
    <cellStyle name="SAPBEXstdDataEmph 2 2 2 4" xfId="33747"/>
    <cellStyle name="SAPBEXstdDataEmph 2 2 2 4 2" xfId="33748"/>
    <cellStyle name="SAPBEXstdDataEmph 2 2 2 4 3" xfId="33749"/>
    <cellStyle name="SAPBEXstdDataEmph 2 2 2 4 4" xfId="33750"/>
    <cellStyle name="SAPBEXstdDataEmph 2 2 2 4 5" xfId="33751"/>
    <cellStyle name="SAPBEXstdDataEmph 2 2 2 4 6" xfId="33752"/>
    <cellStyle name="SAPBEXstdDataEmph 2 2 2 4 7" xfId="33753"/>
    <cellStyle name="SAPBEXstdDataEmph 2 2 2 4 8" xfId="33754"/>
    <cellStyle name="SAPBEXstdDataEmph 2 2 2 5" xfId="33755"/>
    <cellStyle name="SAPBEXstdDataEmph 2 2 2 6" xfId="33756"/>
    <cellStyle name="SAPBEXstdDataEmph 2 2 2 7" xfId="33757"/>
    <cellStyle name="SAPBEXstdDataEmph 2 2 2 8" xfId="33758"/>
    <cellStyle name="SAPBEXstdDataEmph 2 2 2 9" xfId="33759"/>
    <cellStyle name="SAPBEXstdDataEmph 2 2 3" xfId="33760"/>
    <cellStyle name="SAPBEXstdDataEmph 2 2 3 2" xfId="33761"/>
    <cellStyle name="SAPBEXstdDataEmph 2 2 3 3" xfId="33762"/>
    <cellStyle name="SAPBEXstdDataEmph 2 2 3 4" xfId="33763"/>
    <cellStyle name="SAPBEXstdDataEmph 2 2 3 5" xfId="33764"/>
    <cellStyle name="SAPBEXstdDataEmph 2 2 3 6" xfId="33765"/>
    <cellStyle name="SAPBEXstdDataEmph 2 2 3 7" xfId="33766"/>
    <cellStyle name="SAPBEXstdDataEmph 2 2 3 8" xfId="33767"/>
    <cellStyle name="SAPBEXstdDataEmph 2 2 4" xfId="33768"/>
    <cellStyle name="SAPBEXstdDataEmph 2 2 4 2" xfId="33769"/>
    <cellStyle name="SAPBEXstdDataEmph 2 2 4 3" xfId="33770"/>
    <cellStyle name="SAPBEXstdDataEmph 2 2 4 4" xfId="33771"/>
    <cellStyle name="SAPBEXstdDataEmph 2 2 4 5" xfId="33772"/>
    <cellStyle name="SAPBEXstdDataEmph 2 2 4 6" xfId="33773"/>
    <cellStyle name="SAPBEXstdDataEmph 2 2 4 7" xfId="33774"/>
    <cellStyle name="SAPBEXstdDataEmph 2 2 4 8" xfId="33775"/>
    <cellStyle name="SAPBEXstdDataEmph 2 2 5" xfId="33776"/>
    <cellStyle name="SAPBEXstdDataEmph 2 2 5 2" xfId="33777"/>
    <cellStyle name="SAPBEXstdDataEmph 2 2 5 3" xfId="33778"/>
    <cellStyle name="SAPBEXstdDataEmph 2 2 5 4" xfId="33779"/>
    <cellStyle name="SAPBEXstdDataEmph 2 2 5 5" xfId="33780"/>
    <cellStyle name="SAPBEXstdDataEmph 2 2 5 6" xfId="33781"/>
    <cellStyle name="SAPBEXstdDataEmph 2 2 5 7" xfId="33782"/>
    <cellStyle name="SAPBEXstdDataEmph 2 2 5 8" xfId="33783"/>
    <cellStyle name="SAPBEXstdDataEmph 2 2 6" xfId="33784"/>
    <cellStyle name="SAPBEXstdDataEmph 2 2 7" xfId="33785"/>
    <cellStyle name="SAPBEXstdDataEmph 2 2 8" xfId="33786"/>
    <cellStyle name="SAPBEXstdDataEmph 2 2 9" xfId="33787"/>
    <cellStyle name="SAPBEXstdDataEmph 2 3" xfId="33788"/>
    <cellStyle name="SAPBEXstdDataEmph 2 3 10" xfId="33789"/>
    <cellStyle name="SAPBEXstdDataEmph 2 3 11" xfId="33790"/>
    <cellStyle name="SAPBEXstdDataEmph 2 3 12" xfId="33791"/>
    <cellStyle name="SAPBEXstdDataEmph 2 3 13" xfId="33792"/>
    <cellStyle name="SAPBEXstdDataEmph 2 3 14" xfId="33793"/>
    <cellStyle name="SAPBEXstdDataEmph 2 3 2" xfId="33794"/>
    <cellStyle name="SAPBEXstdDataEmph 2 3 2 2" xfId="33795"/>
    <cellStyle name="SAPBEXstdDataEmph 2 3 2 3" xfId="33796"/>
    <cellStyle name="SAPBEXstdDataEmph 2 3 2 4" xfId="33797"/>
    <cellStyle name="SAPBEXstdDataEmph 2 3 2 5" xfId="33798"/>
    <cellStyle name="SAPBEXstdDataEmph 2 3 2 6" xfId="33799"/>
    <cellStyle name="SAPBEXstdDataEmph 2 3 2 7" xfId="33800"/>
    <cellStyle name="SAPBEXstdDataEmph 2 3 2 8" xfId="33801"/>
    <cellStyle name="SAPBEXstdDataEmph 2 3 3" xfId="33802"/>
    <cellStyle name="SAPBEXstdDataEmph 2 3 3 2" xfId="33803"/>
    <cellStyle name="SAPBEXstdDataEmph 2 3 3 3" xfId="33804"/>
    <cellStyle name="SAPBEXstdDataEmph 2 3 3 4" xfId="33805"/>
    <cellStyle name="SAPBEXstdDataEmph 2 3 3 5" xfId="33806"/>
    <cellStyle name="SAPBEXstdDataEmph 2 3 3 6" xfId="33807"/>
    <cellStyle name="SAPBEXstdDataEmph 2 3 3 7" xfId="33808"/>
    <cellStyle name="SAPBEXstdDataEmph 2 3 3 8" xfId="33809"/>
    <cellStyle name="SAPBEXstdDataEmph 2 3 4" xfId="33810"/>
    <cellStyle name="SAPBEXstdDataEmph 2 3 4 2" xfId="33811"/>
    <cellStyle name="SAPBEXstdDataEmph 2 3 4 3" xfId="33812"/>
    <cellStyle name="SAPBEXstdDataEmph 2 3 4 4" xfId="33813"/>
    <cellStyle name="SAPBEXstdDataEmph 2 3 4 5" xfId="33814"/>
    <cellStyle name="SAPBEXstdDataEmph 2 3 4 6" xfId="33815"/>
    <cellStyle name="SAPBEXstdDataEmph 2 3 4 7" xfId="33816"/>
    <cellStyle name="SAPBEXstdDataEmph 2 3 4 8" xfId="33817"/>
    <cellStyle name="SAPBEXstdDataEmph 2 3 5" xfId="33818"/>
    <cellStyle name="SAPBEXstdDataEmph 2 3 6" xfId="33819"/>
    <cellStyle name="SAPBEXstdDataEmph 2 3 7" xfId="33820"/>
    <cellStyle name="SAPBEXstdDataEmph 2 3 8" xfId="33821"/>
    <cellStyle name="SAPBEXstdDataEmph 2 3 9" xfId="33822"/>
    <cellStyle name="SAPBEXstdDataEmph 2 4" xfId="33823"/>
    <cellStyle name="SAPBEXstdDataEmph 2 4 10" xfId="33824"/>
    <cellStyle name="SAPBEXstdDataEmph 2 4 2" xfId="33825"/>
    <cellStyle name="SAPBEXstdDataEmph 2 4 3" xfId="33826"/>
    <cellStyle name="SAPBEXstdDataEmph 2 4 4" xfId="33827"/>
    <cellStyle name="SAPBEXstdDataEmph 2 4 5" xfId="33828"/>
    <cellStyle name="SAPBEXstdDataEmph 2 4 6" xfId="33829"/>
    <cellStyle name="SAPBEXstdDataEmph 2 4 7" xfId="33830"/>
    <cellStyle name="SAPBEXstdDataEmph 2 4 8" xfId="33831"/>
    <cellStyle name="SAPBEXstdDataEmph 2 4 9" xfId="33832"/>
    <cellStyle name="SAPBEXstdDataEmph 2 5" xfId="33833"/>
    <cellStyle name="SAPBEXstdDataEmph 2 5 2" xfId="33834"/>
    <cellStyle name="SAPBEXstdDataEmph 2 5 3" xfId="33835"/>
    <cellStyle name="SAPBEXstdDataEmph 2 5 4" xfId="33836"/>
    <cellStyle name="SAPBEXstdDataEmph 2 5 5" xfId="33837"/>
    <cellStyle name="SAPBEXstdDataEmph 2 5 6" xfId="33838"/>
    <cellStyle name="SAPBEXstdDataEmph 2 5 7" xfId="33839"/>
    <cellStyle name="SAPBEXstdDataEmph 2 5 8" xfId="33840"/>
    <cellStyle name="SAPBEXstdDataEmph 2 6" xfId="33841"/>
    <cellStyle name="SAPBEXstdDataEmph 2 6 2" xfId="33842"/>
    <cellStyle name="SAPBEXstdDataEmph 2 6 3" xfId="33843"/>
    <cellStyle name="SAPBEXstdDataEmph 2 6 4" xfId="33844"/>
    <cellStyle name="SAPBEXstdDataEmph 2 6 5" xfId="33845"/>
    <cellStyle name="SAPBEXstdDataEmph 2 6 6" xfId="33846"/>
    <cellStyle name="SAPBEXstdDataEmph 2 6 7" xfId="33847"/>
    <cellStyle name="SAPBEXstdDataEmph 2 6 8" xfId="33848"/>
    <cellStyle name="SAPBEXstdDataEmph 2 7" xfId="33849"/>
    <cellStyle name="SAPBEXstdDataEmph 2 8" xfId="33850"/>
    <cellStyle name="SAPBEXstdDataEmph 2 9" xfId="33851"/>
    <cellStyle name="SAPBEXstdDataEmph 3" xfId="33852"/>
    <cellStyle name="SAPBEXstdDataEmph 3 10" xfId="33853"/>
    <cellStyle name="SAPBEXstdDataEmph 3 11" xfId="33854"/>
    <cellStyle name="SAPBEXstdDataEmph 3 12" xfId="33855"/>
    <cellStyle name="SAPBEXstdDataEmph 3 13" xfId="33856"/>
    <cellStyle name="SAPBEXstdDataEmph 3 14" xfId="33857"/>
    <cellStyle name="SAPBEXstdDataEmph 3 15" xfId="33858"/>
    <cellStyle name="SAPBEXstdDataEmph 3 16" xfId="33859"/>
    <cellStyle name="SAPBEXstdDataEmph 3 2" xfId="33860"/>
    <cellStyle name="SAPBEXstdDataEmph 3 2 10" xfId="33861"/>
    <cellStyle name="SAPBEXstdDataEmph 3 2 11" xfId="33862"/>
    <cellStyle name="SAPBEXstdDataEmph 3 2 12" xfId="33863"/>
    <cellStyle name="SAPBEXstdDataEmph 3 2 13" xfId="33864"/>
    <cellStyle name="SAPBEXstdDataEmph 3 2 14" xfId="33865"/>
    <cellStyle name="SAPBEXstdDataEmph 3 2 15" xfId="33866"/>
    <cellStyle name="SAPBEXstdDataEmph 3 2 16" xfId="33867"/>
    <cellStyle name="SAPBEXstdDataEmph 3 2 2" xfId="33868"/>
    <cellStyle name="SAPBEXstdDataEmph 3 2 2 10" xfId="33869"/>
    <cellStyle name="SAPBEXstdDataEmph 3 2 2 11" xfId="33870"/>
    <cellStyle name="SAPBEXstdDataEmph 3 2 2 12" xfId="33871"/>
    <cellStyle name="SAPBEXstdDataEmph 3 2 2 2" xfId="33872"/>
    <cellStyle name="SAPBEXstdDataEmph 3 2 2 2 2" xfId="33873"/>
    <cellStyle name="SAPBEXstdDataEmph 3 2 2 2 3" xfId="33874"/>
    <cellStyle name="SAPBEXstdDataEmph 3 2 2 2 4" xfId="33875"/>
    <cellStyle name="SAPBEXstdDataEmph 3 2 2 2 5" xfId="33876"/>
    <cellStyle name="SAPBEXstdDataEmph 3 2 2 2 6" xfId="33877"/>
    <cellStyle name="SAPBEXstdDataEmph 3 2 2 2 7" xfId="33878"/>
    <cellStyle name="SAPBEXstdDataEmph 3 2 2 2 8" xfId="33879"/>
    <cellStyle name="SAPBEXstdDataEmph 3 2 2 3" xfId="33880"/>
    <cellStyle name="SAPBEXstdDataEmph 3 2 2 3 2" xfId="33881"/>
    <cellStyle name="SAPBEXstdDataEmph 3 2 2 3 3" xfId="33882"/>
    <cellStyle name="SAPBEXstdDataEmph 3 2 2 3 4" xfId="33883"/>
    <cellStyle name="SAPBEXstdDataEmph 3 2 2 3 5" xfId="33884"/>
    <cellStyle name="SAPBEXstdDataEmph 3 2 2 3 6" xfId="33885"/>
    <cellStyle name="SAPBEXstdDataEmph 3 2 2 3 7" xfId="33886"/>
    <cellStyle name="SAPBEXstdDataEmph 3 2 2 3 8" xfId="33887"/>
    <cellStyle name="SAPBEXstdDataEmph 3 2 2 4" xfId="33888"/>
    <cellStyle name="SAPBEXstdDataEmph 3 2 2 4 2" xfId="33889"/>
    <cellStyle name="SAPBEXstdDataEmph 3 2 2 4 3" xfId="33890"/>
    <cellStyle name="SAPBEXstdDataEmph 3 2 2 4 4" xfId="33891"/>
    <cellStyle name="SAPBEXstdDataEmph 3 2 2 4 5" xfId="33892"/>
    <cellStyle name="SAPBEXstdDataEmph 3 2 2 4 6" xfId="33893"/>
    <cellStyle name="SAPBEXstdDataEmph 3 2 2 4 7" xfId="33894"/>
    <cellStyle name="SAPBEXstdDataEmph 3 2 2 4 8" xfId="33895"/>
    <cellStyle name="SAPBEXstdDataEmph 3 2 2 5" xfId="33896"/>
    <cellStyle name="SAPBEXstdDataEmph 3 2 2 6" xfId="33897"/>
    <cellStyle name="SAPBEXstdDataEmph 3 2 2 7" xfId="33898"/>
    <cellStyle name="SAPBEXstdDataEmph 3 2 2 8" xfId="33899"/>
    <cellStyle name="SAPBEXstdDataEmph 3 2 2 9" xfId="33900"/>
    <cellStyle name="SAPBEXstdDataEmph 3 2 3" xfId="33901"/>
    <cellStyle name="SAPBEXstdDataEmph 3 2 3 2" xfId="33902"/>
    <cellStyle name="SAPBEXstdDataEmph 3 2 3 3" xfId="33903"/>
    <cellStyle name="SAPBEXstdDataEmph 3 2 3 4" xfId="33904"/>
    <cellStyle name="SAPBEXstdDataEmph 3 2 3 5" xfId="33905"/>
    <cellStyle name="SAPBEXstdDataEmph 3 2 3 6" xfId="33906"/>
    <cellStyle name="SAPBEXstdDataEmph 3 2 3 7" xfId="33907"/>
    <cellStyle name="SAPBEXstdDataEmph 3 2 3 8" xfId="33908"/>
    <cellStyle name="SAPBEXstdDataEmph 3 2 4" xfId="33909"/>
    <cellStyle name="SAPBEXstdDataEmph 3 2 4 2" xfId="33910"/>
    <cellStyle name="SAPBEXstdDataEmph 3 2 4 3" xfId="33911"/>
    <cellStyle name="SAPBEXstdDataEmph 3 2 4 4" xfId="33912"/>
    <cellStyle name="SAPBEXstdDataEmph 3 2 4 5" xfId="33913"/>
    <cellStyle name="SAPBEXstdDataEmph 3 2 4 6" xfId="33914"/>
    <cellStyle name="SAPBEXstdDataEmph 3 2 4 7" xfId="33915"/>
    <cellStyle name="SAPBEXstdDataEmph 3 2 4 8" xfId="33916"/>
    <cellStyle name="SAPBEXstdDataEmph 3 2 5" xfId="33917"/>
    <cellStyle name="SAPBEXstdDataEmph 3 2 5 2" xfId="33918"/>
    <cellStyle name="SAPBEXstdDataEmph 3 2 5 3" xfId="33919"/>
    <cellStyle name="SAPBEXstdDataEmph 3 2 5 4" xfId="33920"/>
    <cellStyle name="SAPBEXstdDataEmph 3 2 5 5" xfId="33921"/>
    <cellStyle name="SAPBEXstdDataEmph 3 2 5 6" xfId="33922"/>
    <cellStyle name="SAPBEXstdDataEmph 3 2 5 7" xfId="33923"/>
    <cellStyle name="SAPBEXstdDataEmph 3 2 5 8" xfId="33924"/>
    <cellStyle name="SAPBEXstdDataEmph 3 2 6" xfId="33925"/>
    <cellStyle name="SAPBEXstdDataEmph 3 2 7" xfId="33926"/>
    <cellStyle name="SAPBEXstdDataEmph 3 2 8" xfId="33927"/>
    <cellStyle name="SAPBEXstdDataEmph 3 2 9" xfId="33928"/>
    <cellStyle name="SAPBEXstdDataEmph 3 3" xfId="33929"/>
    <cellStyle name="SAPBEXstdDataEmph 3 3 10" xfId="33930"/>
    <cellStyle name="SAPBEXstdDataEmph 3 3 11" xfId="33931"/>
    <cellStyle name="SAPBEXstdDataEmph 3 3 12" xfId="33932"/>
    <cellStyle name="SAPBEXstdDataEmph 3 3 2" xfId="33933"/>
    <cellStyle name="SAPBEXstdDataEmph 3 3 2 2" xfId="33934"/>
    <cellStyle name="SAPBEXstdDataEmph 3 3 2 3" xfId="33935"/>
    <cellStyle name="SAPBEXstdDataEmph 3 3 2 4" xfId="33936"/>
    <cellStyle name="SAPBEXstdDataEmph 3 3 2 5" xfId="33937"/>
    <cellStyle name="SAPBEXstdDataEmph 3 3 2 6" xfId="33938"/>
    <cellStyle name="SAPBEXstdDataEmph 3 3 2 7" xfId="33939"/>
    <cellStyle name="SAPBEXstdDataEmph 3 3 2 8" xfId="33940"/>
    <cellStyle name="SAPBEXstdDataEmph 3 3 3" xfId="33941"/>
    <cellStyle name="SAPBEXstdDataEmph 3 3 3 2" xfId="33942"/>
    <cellStyle name="SAPBEXstdDataEmph 3 3 3 3" xfId="33943"/>
    <cellStyle name="SAPBEXstdDataEmph 3 3 3 4" xfId="33944"/>
    <cellStyle name="SAPBEXstdDataEmph 3 3 3 5" xfId="33945"/>
    <cellStyle name="SAPBEXstdDataEmph 3 3 3 6" xfId="33946"/>
    <cellStyle name="SAPBEXstdDataEmph 3 3 3 7" xfId="33947"/>
    <cellStyle name="SAPBEXstdDataEmph 3 3 3 8" xfId="33948"/>
    <cellStyle name="SAPBEXstdDataEmph 3 3 4" xfId="33949"/>
    <cellStyle name="SAPBEXstdDataEmph 3 3 4 2" xfId="33950"/>
    <cellStyle name="SAPBEXstdDataEmph 3 3 4 3" xfId="33951"/>
    <cellStyle name="SAPBEXstdDataEmph 3 3 4 4" xfId="33952"/>
    <cellStyle name="SAPBEXstdDataEmph 3 3 4 5" xfId="33953"/>
    <cellStyle name="SAPBEXstdDataEmph 3 3 4 6" xfId="33954"/>
    <cellStyle name="SAPBEXstdDataEmph 3 3 4 7" xfId="33955"/>
    <cellStyle name="SAPBEXstdDataEmph 3 3 4 8" xfId="33956"/>
    <cellStyle name="SAPBEXstdDataEmph 3 3 5" xfId="33957"/>
    <cellStyle name="SAPBEXstdDataEmph 3 3 6" xfId="33958"/>
    <cellStyle name="SAPBEXstdDataEmph 3 3 7" xfId="33959"/>
    <cellStyle name="SAPBEXstdDataEmph 3 3 8" xfId="33960"/>
    <cellStyle name="SAPBEXstdDataEmph 3 3 9" xfId="33961"/>
    <cellStyle name="SAPBEXstdDataEmph 3 4" xfId="33962"/>
    <cellStyle name="SAPBEXstdDataEmph 3 4 2" xfId="33963"/>
    <cellStyle name="SAPBEXstdDataEmph 3 4 3" xfId="33964"/>
    <cellStyle name="SAPBEXstdDataEmph 3 4 4" xfId="33965"/>
    <cellStyle name="SAPBEXstdDataEmph 3 4 5" xfId="33966"/>
    <cellStyle name="SAPBEXstdDataEmph 3 4 6" xfId="33967"/>
    <cellStyle name="SAPBEXstdDataEmph 3 4 7" xfId="33968"/>
    <cellStyle name="SAPBEXstdDataEmph 3 4 8" xfId="33969"/>
    <cellStyle name="SAPBEXstdDataEmph 3 5" xfId="33970"/>
    <cellStyle name="SAPBEXstdDataEmph 3 5 2" xfId="33971"/>
    <cellStyle name="SAPBEXstdDataEmph 3 5 3" xfId="33972"/>
    <cellStyle name="SAPBEXstdDataEmph 3 5 4" xfId="33973"/>
    <cellStyle name="SAPBEXstdDataEmph 3 5 5" xfId="33974"/>
    <cellStyle name="SAPBEXstdDataEmph 3 5 6" xfId="33975"/>
    <cellStyle name="SAPBEXstdDataEmph 3 5 7" xfId="33976"/>
    <cellStyle name="SAPBEXstdDataEmph 3 5 8" xfId="33977"/>
    <cellStyle name="SAPBEXstdDataEmph 3 6" xfId="33978"/>
    <cellStyle name="SAPBEXstdDataEmph 3 6 2" xfId="33979"/>
    <cellStyle name="SAPBEXstdDataEmph 3 6 3" xfId="33980"/>
    <cellStyle name="SAPBEXstdDataEmph 3 6 4" xfId="33981"/>
    <cellStyle name="SAPBEXstdDataEmph 3 6 5" xfId="33982"/>
    <cellStyle name="SAPBEXstdDataEmph 3 6 6" xfId="33983"/>
    <cellStyle name="SAPBEXstdDataEmph 3 6 7" xfId="33984"/>
    <cellStyle name="SAPBEXstdDataEmph 3 6 8" xfId="33985"/>
    <cellStyle name="SAPBEXstdDataEmph 3 7" xfId="33986"/>
    <cellStyle name="SAPBEXstdDataEmph 3 8" xfId="33987"/>
    <cellStyle name="SAPBEXstdDataEmph 3 9" xfId="33988"/>
    <cellStyle name="SAPBEXstdDataEmph 4" xfId="33989"/>
    <cellStyle name="SAPBEXstdDataEmph 4 10" xfId="33990"/>
    <cellStyle name="SAPBEXstdDataEmph 4 11" xfId="33991"/>
    <cellStyle name="SAPBEXstdDataEmph 4 12" xfId="33992"/>
    <cellStyle name="SAPBEXstdDataEmph 4 13" xfId="33993"/>
    <cellStyle name="SAPBEXstdDataEmph 4 14" xfId="33994"/>
    <cellStyle name="SAPBEXstdDataEmph 4 15" xfId="33995"/>
    <cellStyle name="SAPBEXstdDataEmph 4 16" xfId="33996"/>
    <cellStyle name="SAPBEXstdDataEmph 4 2" xfId="33997"/>
    <cellStyle name="SAPBEXstdDataEmph 4 2 10" xfId="33998"/>
    <cellStyle name="SAPBEXstdDataEmph 4 2 11" xfId="33999"/>
    <cellStyle name="SAPBEXstdDataEmph 4 2 12" xfId="34000"/>
    <cellStyle name="SAPBEXstdDataEmph 4 2 13" xfId="34001"/>
    <cellStyle name="SAPBEXstdDataEmph 4 2 14" xfId="34002"/>
    <cellStyle name="SAPBEXstdDataEmph 4 2 2" xfId="34003"/>
    <cellStyle name="SAPBEXstdDataEmph 4 2 2 10" xfId="34004"/>
    <cellStyle name="SAPBEXstdDataEmph 4 2 2 2" xfId="34005"/>
    <cellStyle name="SAPBEXstdDataEmph 4 2 2 3" xfId="34006"/>
    <cellStyle name="SAPBEXstdDataEmph 4 2 2 4" xfId="34007"/>
    <cellStyle name="SAPBEXstdDataEmph 4 2 2 5" xfId="34008"/>
    <cellStyle name="SAPBEXstdDataEmph 4 2 2 6" xfId="34009"/>
    <cellStyle name="SAPBEXstdDataEmph 4 2 2 7" xfId="34010"/>
    <cellStyle name="SAPBEXstdDataEmph 4 2 2 8" xfId="34011"/>
    <cellStyle name="SAPBEXstdDataEmph 4 2 2 9" xfId="34012"/>
    <cellStyle name="SAPBEXstdDataEmph 4 2 3" xfId="34013"/>
    <cellStyle name="SAPBEXstdDataEmph 4 2 3 2" xfId="34014"/>
    <cellStyle name="SAPBEXstdDataEmph 4 2 3 3" xfId="34015"/>
    <cellStyle name="SAPBEXstdDataEmph 4 2 3 4" xfId="34016"/>
    <cellStyle name="SAPBEXstdDataEmph 4 2 3 5" xfId="34017"/>
    <cellStyle name="SAPBEXstdDataEmph 4 2 3 6" xfId="34018"/>
    <cellStyle name="SAPBEXstdDataEmph 4 2 3 7" xfId="34019"/>
    <cellStyle name="SAPBEXstdDataEmph 4 2 3 8" xfId="34020"/>
    <cellStyle name="SAPBEXstdDataEmph 4 2 4" xfId="34021"/>
    <cellStyle name="SAPBEXstdDataEmph 4 2 4 2" xfId="34022"/>
    <cellStyle name="SAPBEXstdDataEmph 4 2 4 3" xfId="34023"/>
    <cellStyle name="SAPBEXstdDataEmph 4 2 4 4" xfId="34024"/>
    <cellStyle name="SAPBEXstdDataEmph 4 2 4 5" xfId="34025"/>
    <cellStyle name="SAPBEXstdDataEmph 4 2 4 6" xfId="34026"/>
    <cellStyle name="SAPBEXstdDataEmph 4 2 4 7" xfId="34027"/>
    <cellStyle name="SAPBEXstdDataEmph 4 2 4 8" xfId="34028"/>
    <cellStyle name="SAPBEXstdDataEmph 4 2 5" xfId="34029"/>
    <cellStyle name="SAPBEXstdDataEmph 4 2 6" xfId="34030"/>
    <cellStyle name="SAPBEXstdDataEmph 4 2 7" xfId="34031"/>
    <cellStyle name="SAPBEXstdDataEmph 4 2 8" xfId="34032"/>
    <cellStyle name="SAPBEXstdDataEmph 4 2 9" xfId="34033"/>
    <cellStyle name="SAPBEXstdDataEmph 4 3" xfId="34034"/>
    <cellStyle name="SAPBEXstdDataEmph 4 3 10" xfId="34035"/>
    <cellStyle name="SAPBEXstdDataEmph 4 3 2" xfId="34036"/>
    <cellStyle name="SAPBEXstdDataEmph 4 3 3" xfId="34037"/>
    <cellStyle name="SAPBEXstdDataEmph 4 3 4" xfId="34038"/>
    <cellStyle name="SAPBEXstdDataEmph 4 3 5" xfId="34039"/>
    <cellStyle name="SAPBEXstdDataEmph 4 3 6" xfId="34040"/>
    <cellStyle name="SAPBEXstdDataEmph 4 3 7" xfId="34041"/>
    <cellStyle name="SAPBEXstdDataEmph 4 3 8" xfId="34042"/>
    <cellStyle name="SAPBEXstdDataEmph 4 3 9" xfId="34043"/>
    <cellStyle name="SAPBEXstdDataEmph 4 4" xfId="34044"/>
    <cellStyle name="SAPBEXstdDataEmph 4 4 2" xfId="34045"/>
    <cellStyle name="SAPBEXstdDataEmph 4 4 3" xfId="34046"/>
    <cellStyle name="SAPBEXstdDataEmph 4 4 4" xfId="34047"/>
    <cellStyle name="SAPBEXstdDataEmph 4 4 5" xfId="34048"/>
    <cellStyle name="SAPBEXstdDataEmph 4 4 6" xfId="34049"/>
    <cellStyle name="SAPBEXstdDataEmph 4 4 7" xfId="34050"/>
    <cellStyle name="SAPBEXstdDataEmph 4 4 8" xfId="34051"/>
    <cellStyle name="SAPBEXstdDataEmph 4 5" xfId="34052"/>
    <cellStyle name="SAPBEXstdDataEmph 4 5 2" xfId="34053"/>
    <cellStyle name="SAPBEXstdDataEmph 4 5 3" xfId="34054"/>
    <cellStyle name="SAPBEXstdDataEmph 4 5 4" xfId="34055"/>
    <cellStyle name="SAPBEXstdDataEmph 4 5 5" xfId="34056"/>
    <cellStyle name="SAPBEXstdDataEmph 4 5 6" xfId="34057"/>
    <cellStyle name="SAPBEXstdDataEmph 4 5 7" xfId="34058"/>
    <cellStyle name="SAPBEXstdDataEmph 4 5 8" xfId="34059"/>
    <cellStyle name="SAPBEXstdDataEmph 4 6" xfId="34060"/>
    <cellStyle name="SAPBEXstdDataEmph 4 7" xfId="34061"/>
    <cellStyle name="SAPBEXstdDataEmph 4 8" xfId="34062"/>
    <cellStyle name="SAPBEXstdDataEmph 4 9" xfId="34063"/>
    <cellStyle name="SAPBEXstdDataEmph 5" xfId="34064"/>
    <cellStyle name="SAPBEXstdDataEmph 5 10" xfId="34065"/>
    <cellStyle name="SAPBEXstdDataEmph 5 11" xfId="34066"/>
    <cellStyle name="SAPBEXstdDataEmph 5 12" xfId="34067"/>
    <cellStyle name="SAPBEXstdDataEmph 5 13" xfId="34068"/>
    <cellStyle name="SAPBEXstdDataEmph 5 14" xfId="34069"/>
    <cellStyle name="SAPBEXstdDataEmph 5 2" xfId="34070"/>
    <cellStyle name="SAPBEXstdDataEmph 5 2 10" xfId="34071"/>
    <cellStyle name="SAPBEXstdDataEmph 5 2 2" xfId="34072"/>
    <cellStyle name="SAPBEXstdDataEmph 5 2 3" xfId="34073"/>
    <cellStyle name="SAPBEXstdDataEmph 5 2 4" xfId="34074"/>
    <cellStyle name="SAPBEXstdDataEmph 5 2 5" xfId="34075"/>
    <cellStyle name="SAPBEXstdDataEmph 5 2 6" xfId="34076"/>
    <cellStyle name="SAPBEXstdDataEmph 5 2 7" xfId="34077"/>
    <cellStyle name="SAPBEXstdDataEmph 5 2 8" xfId="34078"/>
    <cellStyle name="SAPBEXstdDataEmph 5 2 9" xfId="34079"/>
    <cellStyle name="SAPBEXstdDataEmph 5 3" xfId="34080"/>
    <cellStyle name="SAPBEXstdDataEmph 5 3 2" xfId="34081"/>
    <cellStyle name="SAPBEXstdDataEmph 5 3 3" xfId="34082"/>
    <cellStyle name="SAPBEXstdDataEmph 5 3 4" xfId="34083"/>
    <cellStyle name="SAPBEXstdDataEmph 5 3 5" xfId="34084"/>
    <cellStyle name="SAPBEXstdDataEmph 5 3 6" xfId="34085"/>
    <cellStyle name="SAPBEXstdDataEmph 5 3 7" xfId="34086"/>
    <cellStyle name="SAPBEXstdDataEmph 5 3 8" xfId="34087"/>
    <cellStyle name="SAPBEXstdDataEmph 5 4" xfId="34088"/>
    <cellStyle name="SAPBEXstdDataEmph 5 4 2" xfId="34089"/>
    <cellStyle name="SAPBEXstdDataEmph 5 4 3" xfId="34090"/>
    <cellStyle name="SAPBEXstdDataEmph 5 4 4" xfId="34091"/>
    <cellStyle name="SAPBEXstdDataEmph 5 4 5" xfId="34092"/>
    <cellStyle name="SAPBEXstdDataEmph 5 4 6" xfId="34093"/>
    <cellStyle name="SAPBEXstdDataEmph 5 4 7" xfId="34094"/>
    <cellStyle name="SAPBEXstdDataEmph 5 4 8" xfId="34095"/>
    <cellStyle name="SAPBEXstdDataEmph 5 5" xfId="34096"/>
    <cellStyle name="SAPBEXstdDataEmph 5 6" xfId="34097"/>
    <cellStyle name="SAPBEXstdDataEmph 5 7" xfId="34098"/>
    <cellStyle name="SAPBEXstdDataEmph 5 8" xfId="34099"/>
    <cellStyle name="SAPBEXstdDataEmph 5 9" xfId="34100"/>
    <cellStyle name="SAPBEXstdDataEmph 6" xfId="34101"/>
    <cellStyle name="SAPBEXstdDataEmph 6 10" xfId="34102"/>
    <cellStyle name="SAPBEXstdDataEmph 6 2" xfId="34103"/>
    <cellStyle name="SAPBEXstdDataEmph 6 2 2" xfId="34104"/>
    <cellStyle name="SAPBEXstdDataEmph 6 2 3" xfId="34105"/>
    <cellStyle name="SAPBEXstdDataEmph 6 3" xfId="34106"/>
    <cellStyle name="SAPBEXstdDataEmph 6 4" xfId="34107"/>
    <cellStyle name="SAPBEXstdDataEmph 6 5" xfId="34108"/>
    <cellStyle name="SAPBEXstdDataEmph 6 6" xfId="34109"/>
    <cellStyle name="SAPBEXstdDataEmph 6 7" xfId="34110"/>
    <cellStyle name="SAPBEXstdDataEmph 6 8" xfId="34111"/>
    <cellStyle name="SAPBEXstdDataEmph 6 9" xfId="34112"/>
    <cellStyle name="SAPBEXstdDataEmph 7" xfId="34113"/>
    <cellStyle name="SAPBEXstdDataEmph 7 10" xfId="34114"/>
    <cellStyle name="SAPBEXstdDataEmph 7 2" xfId="34115"/>
    <cellStyle name="SAPBEXstdDataEmph 7 2 2" xfId="34116"/>
    <cellStyle name="SAPBEXstdDataEmph 7 2 3" xfId="34117"/>
    <cellStyle name="SAPBEXstdDataEmph 7 3" xfId="34118"/>
    <cellStyle name="SAPBEXstdDataEmph 7 4" xfId="34119"/>
    <cellStyle name="SAPBEXstdDataEmph 7 5" xfId="34120"/>
    <cellStyle name="SAPBEXstdDataEmph 7 6" xfId="34121"/>
    <cellStyle name="SAPBEXstdDataEmph 7 7" xfId="34122"/>
    <cellStyle name="SAPBEXstdDataEmph 7 8" xfId="34123"/>
    <cellStyle name="SAPBEXstdDataEmph 7 9" xfId="34124"/>
    <cellStyle name="SAPBEXstdDataEmph 8" xfId="34125"/>
    <cellStyle name="SAPBEXstdDataEmph 8 10" xfId="34126"/>
    <cellStyle name="SAPBEXstdDataEmph 8 2" xfId="34127"/>
    <cellStyle name="SAPBEXstdDataEmph 8 2 2" xfId="34128"/>
    <cellStyle name="SAPBEXstdDataEmph 8 2 3" xfId="34129"/>
    <cellStyle name="SAPBEXstdDataEmph 8 3" xfId="34130"/>
    <cellStyle name="SAPBEXstdDataEmph 8 4" xfId="34131"/>
    <cellStyle name="SAPBEXstdDataEmph 8 5" xfId="34132"/>
    <cellStyle name="SAPBEXstdDataEmph 8 6" xfId="34133"/>
    <cellStyle name="SAPBEXstdDataEmph 8 7" xfId="34134"/>
    <cellStyle name="SAPBEXstdDataEmph 8 8" xfId="34135"/>
    <cellStyle name="SAPBEXstdDataEmph 8 9" xfId="34136"/>
    <cellStyle name="SAPBEXstdDataEmph 9" xfId="34137"/>
    <cellStyle name="SAPBEXstdDataEmph 9 2" xfId="34138"/>
    <cellStyle name="SAPBEXstdDataEmph 9 2 2" xfId="34139"/>
    <cellStyle name="SAPBEXstdDataEmph 9 3" xfId="34140"/>
    <cellStyle name="SAPBEXstdDataEmph 9 4" xfId="34141"/>
    <cellStyle name="SAPBEXstdDataEmph_реестр объектов ЕНЭС" xfId="34142"/>
    <cellStyle name="SAPBEXstdItem" xfId="34143"/>
    <cellStyle name="SAPBEXstdItem 10" xfId="34144"/>
    <cellStyle name="SAPBEXstdItem 10 2" xfId="34145"/>
    <cellStyle name="SAPBEXstdItem 10 2 2" xfId="34146"/>
    <cellStyle name="SAPBEXstdItem 10 3" xfId="34147"/>
    <cellStyle name="SAPBEXstdItem 10 4" xfId="34148"/>
    <cellStyle name="SAPBEXstdItem 11" xfId="34149"/>
    <cellStyle name="SAPBEXstdItem 11 2" xfId="34150"/>
    <cellStyle name="SAPBEXstdItem 11 3" xfId="34151"/>
    <cellStyle name="SAPBEXstdItem 12" xfId="34152"/>
    <cellStyle name="SAPBEXstdItem 13" xfId="34153"/>
    <cellStyle name="SAPBEXstdItem 14" xfId="34154"/>
    <cellStyle name="SAPBEXstdItem 15" xfId="34155"/>
    <cellStyle name="SAPBEXstdItem 16" xfId="34156"/>
    <cellStyle name="SAPBEXstdItem 17" xfId="34157"/>
    <cellStyle name="SAPBEXstdItem 18" xfId="34158"/>
    <cellStyle name="SAPBEXstdItem 19" xfId="34159"/>
    <cellStyle name="SAPBEXstdItem 2" xfId="34160"/>
    <cellStyle name="SAPBEXstdItem 2 10" xfId="34161"/>
    <cellStyle name="SAPBEXstdItem 2 11" xfId="34162"/>
    <cellStyle name="SAPBEXstdItem 2 12" xfId="34163"/>
    <cellStyle name="SAPBEXstdItem 2 13" xfId="34164"/>
    <cellStyle name="SAPBEXstdItem 2 14" xfId="34165"/>
    <cellStyle name="SAPBEXstdItem 2 15" xfId="34166"/>
    <cellStyle name="SAPBEXstdItem 2 16" xfId="34167"/>
    <cellStyle name="SAPBEXstdItem 2 2" xfId="34168"/>
    <cellStyle name="SAPBEXstdItem 2 2 10" xfId="34169"/>
    <cellStyle name="SAPBEXstdItem 2 2 11" xfId="34170"/>
    <cellStyle name="SAPBEXstdItem 2 2 12" xfId="34171"/>
    <cellStyle name="SAPBEXstdItem 2 2 13" xfId="34172"/>
    <cellStyle name="SAPBEXstdItem 2 2 14" xfId="34173"/>
    <cellStyle name="SAPBEXstdItem 2 2 15" xfId="34174"/>
    <cellStyle name="SAPBEXstdItem 2 2 16" xfId="34175"/>
    <cellStyle name="SAPBEXstdItem 2 2 2" xfId="34176"/>
    <cellStyle name="SAPBEXstdItem 2 2 2 10" xfId="34177"/>
    <cellStyle name="SAPBEXstdItem 2 2 2 11" xfId="34178"/>
    <cellStyle name="SAPBEXstdItem 2 2 2 12" xfId="34179"/>
    <cellStyle name="SAPBEXstdItem 2 2 2 13" xfId="34180"/>
    <cellStyle name="SAPBEXstdItem 2 2 2 14" xfId="34181"/>
    <cellStyle name="SAPBEXstdItem 2 2 2 2" xfId="34182"/>
    <cellStyle name="SAPBEXstdItem 2 2 2 2 2" xfId="34183"/>
    <cellStyle name="SAPBEXstdItem 2 2 2 2 3" xfId="34184"/>
    <cellStyle name="SAPBEXstdItem 2 2 2 2 4" xfId="34185"/>
    <cellStyle name="SAPBEXstdItem 2 2 2 2 5" xfId="34186"/>
    <cellStyle name="SAPBEXstdItem 2 2 2 2 6" xfId="34187"/>
    <cellStyle name="SAPBEXstdItem 2 2 2 2 7" xfId="34188"/>
    <cellStyle name="SAPBEXstdItem 2 2 2 2 8" xfId="34189"/>
    <cellStyle name="SAPBEXstdItem 2 2 2 3" xfId="34190"/>
    <cellStyle name="SAPBEXstdItem 2 2 2 3 2" xfId="34191"/>
    <cellStyle name="SAPBEXstdItem 2 2 2 3 3" xfId="34192"/>
    <cellStyle name="SAPBEXstdItem 2 2 2 3 4" xfId="34193"/>
    <cellStyle name="SAPBEXstdItem 2 2 2 3 5" xfId="34194"/>
    <cellStyle name="SAPBEXstdItem 2 2 2 3 6" xfId="34195"/>
    <cellStyle name="SAPBEXstdItem 2 2 2 3 7" xfId="34196"/>
    <cellStyle name="SAPBEXstdItem 2 2 2 3 8" xfId="34197"/>
    <cellStyle name="SAPBEXstdItem 2 2 2 4" xfId="34198"/>
    <cellStyle name="SAPBEXstdItem 2 2 2 4 2" xfId="34199"/>
    <cellStyle name="SAPBEXstdItem 2 2 2 4 3" xfId="34200"/>
    <cellStyle name="SAPBEXstdItem 2 2 2 4 4" xfId="34201"/>
    <cellStyle name="SAPBEXstdItem 2 2 2 4 5" xfId="34202"/>
    <cellStyle name="SAPBEXstdItem 2 2 2 4 6" xfId="34203"/>
    <cellStyle name="SAPBEXstdItem 2 2 2 4 7" xfId="34204"/>
    <cellStyle name="SAPBEXstdItem 2 2 2 4 8" xfId="34205"/>
    <cellStyle name="SAPBEXstdItem 2 2 2 5" xfId="34206"/>
    <cellStyle name="SAPBEXstdItem 2 2 2 6" xfId="34207"/>
    <cellStyle name="SAPBEXstdItem 2 2 2 7" xfId="34208"/>
    <cellStyle name="SAPBEXstdItem 2 2 2 8" xfId="34209"/>
    <cellStyle name="SAPBEXstdItem 2 2 2 9" xfId="34210"/>
    <cellStyle name="SAPBEXstdItem 2 2 3" xfId="34211"/>
    <cellStyle name="SAPBEXstdItem 2 2 3 2" xfId="34212"/>
    <cellStyle name="SAPBEXstdItem 2 2 3 3" xfId="34213"/>
    <cellStyle name="SAPBEXstdItem 2 2 3 4" xfId="34214"/>
    <cellStyle name="SAPBEXstdItem 2 2 3 5" xfId="34215"/>
    <cellStyle name="SAPBEXstdItem 2 2 3 6" xfId="34216"/>
    <cellStyle name="SAPBEXstdItem 2 2 3 7" xfId="34217"/>
    <cellStyle name="SAPBEXstdItem 2 2 3 8" xfId="34218"/>
    <cellStyle name="SAPBEXstdItem 2 2 4" xfId="34219"/>
    <cellStyle name="SAPBEXstdItem 2 2 4 2" xfId="34220"/>
    <cellStyle name="SAPBEXstdItem 2 2 4 3" xfId="34221"/>
    <cellStyle name="SAPBEXstdItem 2 2 4 4" xfId="34222"/>
    <cellStyle name="SAPBEXstdItem 2 2 4 5" xfId="34223"/>
    <cellStyle name="SAPBEXstdItem 2 2 4 6" xfId="34224"/>
    <cellStyle name="SAPBEXstdItem 2 2 4 7" xfId="34225"/>
    <cellStyle name="SAPBEXstdItem 2 2 4 8" xfId="34226"/>
    <cellStyle name="SAPBEXstdItem 2 2 5" xfId="34227"/>
    <cellStyle name="SAPBEXstdItem 2 2 5 2" xfId="34228"/>
    <cellStyle name="SAPBEXstdItem 2 2 5 3" xfId="34229"/>
    <cellStyle name="SAPBEXstdItem 2 2 5 4" xfId="34230"/>
    <cellStyle name="SAPBEXstdItem 2 2 5 5" xfId="34231"/>
    <cellStyle name="SAPBEXstdItem 2 2 5 6" xfId="34232"/>
    <cellStyle name="SAPBEXstdItem 2 2 5 7" xfId="34233"/>
    <cellStyle name="SAPBEXstdItem 2 2 5 8" xfId="34234"/>
    <cellStyle name="SAPBEXstdItem 2 2 6" xfId="34235"/>
    <cellStyle name="SAPBEXstdItem 2 2 7" xfId="34236"/>
    <cellStyle name="SAPBEXstdItem 2 2 8" xfId="34237"/>
    <cellStyle name="SAPBEXstdItem 2 2 9" xfId="34238"/>
    <cellStyle name="SAPBEXstdItem 2 3" xfId="34239"/>
    <cellStyle name="SAPBEXstdItem 2 3 10" xfId="34240"/>
    <cellStyle name="SAPBEXstdItem 2 3 11" xfId="34241"/>
    <cellStyle name="SAPBEXstdItem 2 3 12" xfId="34242"/>
    <cellStyle name="SAPBEXstdItem 2 3 13" xfId="34243"/>
    <cellStyle name="SAPBEXstdItem 2 3 14" xfId="34244"/>
    <cellStyle name="SAPBEXstdItem 2 3 2" xfId="34245"/>
    <cellStyle name="SAPBEXstdItem 2 3 2 2" xfId="34246"/>
    <cellStyle name="SAPBEXstdItem 2 3 2 3" xfId="34247"/>
    <cellStyle name="SAPBEXstdItem 2 3 2 4" xfId="34248"/>
    <cellStyle name="SAPBEXstdItem 2 3 2 5" xfId="34249"/>
    <cellStyle name="SAPBEXstdItem 2 3 2 6" xfId="34250"/>
    <cellStyle name="SAPBEXstdItem 2 3 2 7" xfId="34251"/>
    <cellStyle name="SAPBEXstdItem 2 3 2 8" xfId="34252"/>
    <cellStyle name="SAPBEXstdItem 2 3 3" xfId="34253"/>
    <cellStyle name="SAPBEXstdItem 2 3 3 2" xfId="34254"/>
    <cellStyle name="SAPBEXstdItem 2 3 3 3" xfId="34255"/>
    <cellStyle name="SAPBEXstdItem 2 3 3 4" xfId="34256"/>
    <cellStyle name="SAPBEXstdItem 2 3 3 5" xfId="34257"/>
    <cellStyle name="SAPBEXstdItem 2 3 3 6" xfId="34258"/>
    <cellStyle name="SAPBEXstdItem 2 3 3 7" xfId="34259"/>
    <cellStyle name="SAPBEXstdItem 2 3 3 8" xfId="34260"/>
    <cellStyle name="SAPBEXstdItem 2 3 4" xfId="34261"/>
    <cellStyle name="SAPBEXstdItem 2 3 4 2" xfId="34262"/>
    <cellStyle name="SAPBEXstdItem 2 3 4 3" xfId="34263"/>
    <cellStyle name="SAPBEXstdItem 2 3 4 4" xfId="34264"/>
    <cellStyle name="SAPBEXstdItem 2 3 4 5" xfId="34265"/>
    <cellStyle name="SAPBEXstdItem 2 3 4 6" xfId="34266"/>
    <cellStyle name="SAPBEXstdItem 2 3 4 7" xfId="34267"/>
    <cellStyle name="SAPBEXstdItem 2 3 4 8" xfId="34268"/>
    <cellStyle name="SAPBEXstdItem 2 3 5" xfId="34269"/>
    <cellStyle name="SAPBEXstdItem 2 3 6" xfId="34270"/>
    <cellStyle name="SAPBEXstdItem 2 3 7" xfId="34271"/>
    <cellStyle name="SAPBEXstdItem 2 3 8" xfId="34272"/>
    <cellStyle name="SAPBEXstdItem 2 3 9" xfId="34273"/>
    <cellStyle name="SAPBEXstdItem 2 4" xfId="34274"/>
    <cellStyle name="SAPBEXstdItem 2 4 10" xfId="34275"/>
    <cellStyle name="SAPBEXstdItem 2 4 2" xfId="34276"/>
    <cellStyle name="SAPBEXstdItem 2 4 3" xfId="34277"/>
    <cellStyle name="SAPBEXstdItem 2 4 4" xfId="34278"/>
    <cellStyle name="SAPBEXstdItem 2 4 5" xfId="34279"/>
    <cellStyle name="SAPBEXstdItem 2 4 6" xfId="34280"/>
    <cellStyle name="SAPBEXstdItem 2 4 7" xfId="34281"/>
    <cellStyle name="SAPBEXstdItem 2 4 8" xfId="34282"/>
    <cellStyle name="SAPBEXstdItem 2 4 9" xfId="34283"/>
    <cellStyle name="SAPBEXstdItem 2 5" xfId="34284"/>
    <cellStyle name="SAPBEXstdItem 2 5 2" xfId="34285"/>
    <cellStyle name="SAPBEXstdItem 2 5 3" xfId="34286"/>
    <cellStyle name="SAPBEXstdItem 2 5 4" xfId="34287"/>
    <cellStyle name="SAPBEXstdItem 2 5 5" xfId="34288"/>
    <cellStyle name="SAPBEXstdItem 2 5 6" xfId="34289"/>
    <cellStyle name="SAPBEXstdItem 2 5 7" xfId="34290"/>
    <cellStyle name="SAPBEXstdItem 2 5 8" xfId="34291"/>
    <cellStyle name="SAPBEXstdItem 2 6" xfId="34292"/>
    <cellStyle name="SAPBEXstdItem 2 6 2" xfId="34293"/>
    <cellStyle name="SAPBEXstdItem 2 6 3" xfId="34294"/>
    <cellStyle name="SAPBEXstdItem 2 6 4" xfId="34295"/>
    <cellStyle name="SAPBEXstdItem 2 6 5" xfId="34296"/>
    <cellStyle name="SAPBEXstdItem 2 6 6" xfId="34297"/>
    <cellStyle name="SAPBEXstdItem 2 6 7" xfId="34298"/>
    <cellStyle name="SAPBEXstdItem 2 6 8" xfId="34299"/>
    <cellStyle name="SAPBEXstdItem 2 7" xfId="34300"/>
    <cellStyle name="SAPBEXstdItem 2 8" xfId="34301"/>
    <cellStyle name="SAPBEXstdItem 2 9" xfId="34302"/>
    <cellStyle name="SAPBEXstdItem 3" xfId="34303"/>
    <cellStyle name="SAPBEXstdItem 3 10" xfId="34304"/>
    <cellStyle name="SAPBEXstdItem 3 11" xfId="34305"/>
    <cellStyle name="SAPBEXstdItem 3 12" xfId="34306"/>
    <cellStyle name="SAPBEXstdItem 3 13" xfId="34307"/>
    <cellStyle name="SAPBEXstdItem 3 14" xfId="34308"/>
    <cellStyle name="SAPBEXstdItem 3 15" xfId="34309"/>
    <cellStyle name="SAPBEXstdItem 3 16" xfId="34310"/>
    <cellStyle name="SAPBEXstdItem 3 2" xfId="34311"/>
    <cellStyle name="SAPBEXstdItem 3 2 10" xfId="34312"/>
    <cellStyle name="SAPBEXstdItem 3 2 11" xfId="34313"/>
    <cellStyle name="SAPBEXstdItem 3 2 12" xfId="34314"/>
    <cellStyle name="SAPBEXstdItem 3 2 13" xfId="34315"/>
    <cellStyle name="SAPBEXstdItem 3 2 14" xfId="34316"/>
    <cellStyle name="SAPBEXstdItem 3 2 15" xfId="34317"/>
    <cellStyle name="SAPBEXstdItem 3 2 16" xfId="34318"/>
    <cellStyle name="SAPBEXstdItem 3 2 2" xfId="34319"/>
    <cellStyle name="SAPBEXstdItem 3 2 2 10" xfId="34320"/>
    <cellStyle name="SAPBEXstdItem 3 2 2 11" xfId="34321"/>
    <cellStyle name="SAPBEXstdItem 3 2 2 12" xfId="34322"/>
    <cellStyle name="SAPBEXstdItem 3 2 2 2" xfId="34323"/>
    <cellStyle name="SAPBEXstdItem 3 2 2 2 2" xfId="34324"/>
    <cellStyle name="SAPBEXstdItem 3 2 2 2 3" xfId="34325"/>
    <cellStyle name="SAPBEXstdItem 3 2 2 2 4" xfId="34326"/>
    <cellStyle name="SAPBEXstdItem 3 2 2 2 5" xfId="34327"/>
    <cellStyle name="SAPBEXstdItem 3 2 2 2 6" xfId="34328"/>
    <cellStyle name="SAPBEXstdItem 3 2 2 2 7" xfId="34329"/>
    <cellStyle name="SAPBEXstdItem 3 2 2 2 8" xfId="34330"/>
    <cellStyle name="SAPBEXstdItem 3 2 2 3" xfId="34331"/>
    <cellStyle name="SAPBEXstdItem 3 2 2 3 2" xfId="34332"/>
    <cellStyle name="SAPBEXstdItem 3 2 2 3 3" xfId="34333"/>
    <cellStyle name="SAPBEXstdItem 3 2 2 3 4" xfId="34334"/>
    <cellStyle name="SAPBEXstdItem 3 2 2 3 5" xfId="34335"/>
    <cellStyle name="SAPBEXstdItem 3 2 2 3 6" xfId="34336"/>
    <cellStyle name="SAPBEXstdItem 3 2 2 3 7" xfId="34337"/>
    <cellStyle name="SAPBEXstdItem 3 2 2 3 8" xfId="34338"/>
    <cellStyle name="SAPBEXstdItem 3 2 2 4" xfId="34339"/>
    <cellStyle name="SAPBEXstdItem 3 2 2 4 2" xfId="34340"/>
    <cellStyle name="SAPBEXstdItem 3 2 2 4 3" xfId="34341"/>
    <cellStyle name="SAPBEXstdItem 3 2 2 4 4" xfId="34342"/>
    <cellStyle name="SAPBEXstdItem 3 2 2 4 5" xfId="34343"/>
    <cellStyle name="SAPBEXstdItem 3 2 2 4 6" xfId="34344"/>
    <cellStyle name="SAPBEXstdItem 3 2 2 4 7" xfId="34345"/>
    <cellStyle name="SAPBEXstdItem 3 2 2 4 8" xfId="34346"/>
    <cellStyle name="SAPBEXstdItem 3 2 2 5" xfId="34347"/>
    <cellStyle name="SAPBEXstdItem 3 2 2 6" xfId="34348"/>
    <cellStyle name="SAPBEXstdItem 3 2 2 7" xfId="34349"/>
    <cellStyle name="SAPBEXstdItem 3 2 2 8" xfId="34350"/>
    <cellStyle name="SAPBEXstdItem 3 2 2 9" xfId="34351"/>
    <cellStyle name="SAPBEXstdItem 3 2 3" xfId="34352"/>
    <cellStyle name="SAPBEXstdItem 3 2 3 2" xfId="34353"/>
    <cellStyle name="SAPBEXstdItem 3 2 3 3" xfId="34354"/>
    <cellStyle name="SAPBEXstdItem 3 2 3 4" xfId="34355"/>
    <cellStyle name="SAPBEXstdItem 3 2 3 5" xfId="34356"/>
    <cellStyle name="SAPBEXstdItem 3 2 3 6" xfId="34357"/>
    <cellStyle name="SAPBEXstdItem 3 2 3 7" xfId="34358"/>
    <cellStyle name="SAPBEXstdItem 3 2 3 8" xfId="34359"/>
    <cellStyle name="SAPBEXstdItem 3 2 4" xfId="34360"/>
    <cellStyle name="SAPBEXstdItem 3 2 4 2" xfId="34361"/>
    <cellStyle name="SAPBEXstdItem 3 2 4 3" xfId="34362"/>
    <cellStyle name="SAPBEXstdItem 3 2 4 4" xfId="34363"/>
    <cellStyle name="SAPBEXstdItem 3 2 4 5" xfId="34364"/>
    <cellStyle name="SAPBEXstdItem 3 2 4 6" xfId="34365"/>
    <cellStyle name="SAPBEXstdItem 3 2 4 7" xfId="34366"/>
    <cellStyle name="SAPBEXstdItem 3 2 4 8" xfId="34367"/>
    <cellStyle name="SAPBEXstdItem 3 2 5" xfId="34368"/>
    <cellStyle name="SAPBEXstdItem 3 2 5 2" xfId="34369"/>
    <cellStyle name="SAPBEXstdItem 3 2 5 3" xfId="34370"/>
    <cellStyle name="SAPBEXstdItem 3 2 5 4" xfId="34371"/>
    <cellStyle name="SAPBEXstdItem 3 2 5 5" xfId="34372"/>
    <cellStyle name="SAPBEXstdItem 3 2 5 6" xfId="34373"/>
    <cellStyle name="SAPBEXstdItem 3 2 5 7" xfId="34374"/>
    <cellStyle name="SAPBEXstdItem 3 2 5 8" xfId="34375"/>
    <cellStyle name="SAPBEXstdItem 3 2 6" xfId="34376"/>
    <cellStyle name="SAPBEXstdItem 3 2 7" xfId="34377"/>
    <cellStyle name="SAPBEXstdItem 3 2 8" xfId="34378"/>
    <cellStyle name="SAPBEXstdItem 3 2 9" xfId="34379"/>
    <cellStyle name="SAPBEXstdItem 3 3" xfId="34380"/>
    <cellStyle name="SAPBEXstdItem 3 3 10" xfId="34381"/>
    <cellStyle name="SAPBEXstdItem 3 3 11" xfId="34382"/>
    <cellStyle name="SAPBEXstdItem 3 3 12" xfId="34383"/>
    <cellStyle name="SAPBEXstdItem 3 3 2" xfId="34384"/>
    <cellStyle name="SAPBEXstdItem 3 3 2 2" xfId="34385"/>
    <cellStyle name="SAPBEXstdItem 3 3 2 3" xfId="34386"/>
    <cellStyle name="SAPBEXstdItem 3 3 2 4" xfId="34387"/>
    <cellStyle name="SAPBEXstdItem 3 3 2 5" xfId="34388"/>
    <cellStyle name="SAPBEXstdItem 3 3 2 6" xfId="34389"/>
    <cellStyle name="SAPBEXstdItem 3 3 2 7" xfId="34390"/>
    <cellStyle name="SAPBEXstdItem 3 3 2 8" xfId="34391"/>
    <cellStyle name="SAPBEXstdItem 3 3 3" xfId="34392"/>
    <cellStyle name="SAPBEXstdItem 3 3 3 2" xfId="34393"/>
    <cellStyle name="SAPBEXstdItem 3 3 3 3" xfId="34394"/>
    <cellStyle name="SAPBEXstdItem 3 3 3 4" xfId="34395"/>
    <cellStyle name="SAPBEXstdItem 3 3 3 5" xfId="34396"/>
    <cellStyle name="SAPBEXstdItem 3 3 3 6" xfId="34397"/>
    <cellStyle name="SAPBEXstdItem 3 3 3 7" xfId="34398"/>
    <cellStyle name="SAPBEXstdItem 3 3 3 8" xfId="34399"/>
    <cellStyle name="SAPBEXstdItem 3 3 4" xfId="34400"/>
    <cellStyle name="SAPBEXstdItem 3 3 4 2" xfId="34401"/>
    <cellStyle name="SAPBEXstdItem 3 3 4 3" xfId="34402"/>
    <cellStyle name="SAPBEXstdItem 3 3 4 4" xfId="34403"/>
    <cellStyle name="SAPBEXstdItem 3 3 4 5" xfId="34404"/>
    <cellStyle name="SAPBEXstdItem 3 3 4 6" xfId="34405"/>
    <cellStyle name="SAPBEXstdItem 3 3 4 7" xfId="34406"/>
    <cellStyle name="SAPBEXstdItem 3 3 4 8" xfId="34407"/>
    <cellStyle name="SAPBEXstdItem 3 3 5" xfId="34408"/>
    <cellStyle name="SAPBEXstdItem 3 3 6" xfId="34409"/>
    <cellStyle name="SAPBEXstdItem 3 3 7" xfId="34410"/>
    <cellStyle name="SAPBEXstdItem 3 3 8" xfId="34411"/>
    <cellStyle name="SAPBEXstdItem 3 3 9" xfId="34412"/>
    <cellStyle name="SAPBEXstdItem 3 4" xfId="34413"/>
    <cellStyle name="SAPBEXstdItem 3 4 2" xfId="34414"/>
    <cellStyle name="SAPBEXstdItem 3 4 3" xfId="34415"/>
    <cellStyle name="SAPBEXstdItem 3 4 4" xfId="34416"/>
    <cellStyle name="SAPBEXstdItem 3 4 5" xfId="34417"/>
    <cellStyle name="SAPBEXstdItem 3 4 6" xfId="34418"/>
    <cellStyle name="SAPBEXstdItem 3 4 7" xfId="34419"/>
    <cellStyle name="SAPBEXstdItem 3 4 8" xfId="34420"/>
    <cellStyle name="SAPBEXstdItem 3 5" xfId="34421"/>
    <cellStyle name="SAPBEXstdItem 3 5 2" xfId="34422"/>
    <cellStyle name="SAPBEXstdItem 3 5 3" xfId="34423"/>
    <cellStyle name="SAPBEXstdItem 3 5 4" xfId="34424"/>
    <cellStyle name="SAPBEXstdItem 3 5 5" xfId="34425"/>
    <cellStyle name="SAPBEXstdItem 3 5 6" xfId="34426"/>
    <cellStyle name="SAPBEXstdItem 3 5 7" xfId="34427"/>
    <cellStyle name="SAPBEXstdItem 3 5 8" xfId="34428"/>
    <cellStyle name="SAPBEXstdItem 3 6" xfId="34429"/>
    <cellStyle name="SAPBEXstdItem 3 6 2" xfId="34430"/>
    <cellStyle name="SAPBEXstdItem 3 6 3" xfId="34431"/>
    <cellStyle name="SAPBEXstdItem 3 6 4" xfId="34432"/>
    <cellStyle name="SAPBEXstdItem 3 6 5" xfId="34433"/>
    <cellStyle name="SAPBEXstdItem 3 6 6" xfId="34434"/>
    <cellStyle name="SAPBEXstdItem 3 6 7" xfId="34435"/>
    <cellStyle name="SAPBEXstdItem 3 6 8" xfId="34436"/>
    <cellStyle name="SAPBEXstdItem 3 7" xfId="34437"/>
    <cellStyle name="SAPBEXstdItem 3 8" xfId="34438"/>
    <cellStyle name="SAPBEXstdItem 3 9" xfId="34439"/>
    <cellStyle name="SAPBEXstdItem 4" xfId="34440"/>
    <cellStyle name="SAPBEXstdItem 4 10" xfId="34441"/>
    <cellStyle name="SAPBEXstdItem 4 11" xfId="34442"/>
    <cellStyle name="SAPBEXstdItem 4 12" xfId="34443"/>
    <cellStyle name="SAPBEXstdItem 4 13" xfId="34444"/>
    <cellStyle name="SAPBEXstdItem 4 14" xfId="34445"/>
    <cellStyle name="SAPBEXstdItem 4 15" xfId="34446"/>
    <cellStyle name="SAPBEXstdItem 4 16" xfId="34447"/>
    <cellStyle name="SAPBEXstdItem 4 2" xfId="34448"/>
    <cellStyle name="SAPBEXstdItem 4 2 10" xfId="34449"/>
    <cellStyle name="SAPBEXstdItem 4 2 11" xfId="34450"/>
    <cellStyle name="SAPBEXstdItem 4 2 12" xfId="34451"/>
    <cellStyle name="SAPBEXstdItem 4 2 13" xfId="34452"/>
    <cellStyle name="SAPBEXstdItem 4 2 14" xfId="34453"/>
    <cellStyle name="SAPBEXstdItem 4 2 15" xfId="34454"/>
    <cellStyle name="SAPBEXstdItem 4 2 16" xfId="34455"/>
    <cellStyle name="SAPBEXstdItem 4 2 2" xfId="34456"/>
    <cellStyle name="SAPBEXstdItem 4 2 2 10" xfId="34457"/>
    <cellStyle name="SAPBEXstdItem 4 2 2 11" xfId="34458"/>
    <cellStyle name="SAPBEXstdItem 4 2 2 12" xfId="34459"/>
    <cellStyle name="SAPBEXstdItem 4 2 2 13" xfId="34460"/>
    <cellStyle name="SAPBEXstdItem 4 2 2 14" xfId="34461"/>
    <cellStyle name="SAPBEXstdItem 4 2 2 2" xfId="34462"/>
    <cellStyle name="SAPBEXstdItem 4 2 2 2 2" xfId="34463"/>
    <cellStyle name="SAPBEXstdItem 4 2 2 2 3" xfId="34464"/>
    <cellStyle name="SAPBEXstdItem 4 2 2 2 4" xfId="34465"/>
    <cellStyle name="SAPBEXstdItem 4 2 2 2 5" xfId="34466"/>
    <cellStyle name="SAPBEXstdItem 4 2 2 2 6" xfId="34467"/>
    <cellStyle name="SAPBEXstdItem 4 2 2 2 7" xfId="34468"/>
    <cellStyle name="SAPBEXstdItem 4 2 2 2 8" xfId="34469"/>
    <cellStyle name="SAPBEXstdItem 4 2 2 3" xfId="34470"/>
    <cellStyle name="SAPBEXstdItem 4 2 2 3 2" xfId="34471"/>
    <cellStyle name="SAPBEXstdItem 4 2 2 3 3" xfId="34472"/>
    <cellStyle name="SAPBEXstdItem 4 2 2 3 4" xfId="34473"/>
    <cellStyle name="SAPBEXstdItem 4 2 2 3 5" xfId="34474"/>
    <cellStyle name="SAPBEXstdItem 4 2 2 3 6" xfId="34475"/>
    <cellStyle name="SAPBEXstdItem 4 2 2 3 7" xfId="34476"/>
    <cellStyle name="SAPBEXstdItem 4 2 2 3 8" xfId="34477"/>
    <cellStyle name="SAPBEXstdItem 4 2 2 4" xfId="34478"/>
    <cellStyle name="SAPBEXstdItem 4 2 2 4 2" xfId="34479"/>
    <cellStyle name="SAPBEXstdItem 4 2 2 4 3" xfId="34480"/>
    <cellStyle name="SAPBEXstdItem 4 2 2 4 4" xfId="34481"/>
    <cellStyle name="SAPBEXstdItem 4 2 2 4 5" xfId="34482"/>
    <cellStyle name="SAPBEXstdItem 4 2 2 4 6" xfId="34483"/>
    <cellStyle name="SAPBEXstdItem 4 2 2 4 7" xfId="34484"/>
    <cellStyle name="SAPBEXstdItem 4 2 2 4 8" xfId="34485"/>
    <cellStyle name="SAPBEXstdItem 4 2 2 5" xfId="34486"/>
    <cellStyle name="SAPBEXstdItem 4 2 2 6" xfId="34487"/>
    <cellStyle name="SAPBEXstdItem 4 2 2 7" xfId="34488"/>
    <cellStyle name="SAPBEXstdItem 4 2 2 8" xfId="34489"/>
    <cellStyle name="SAPBEXstdItem 4 2 2 9" xfId="34490"/>
    <cellStyle name="SAPBEXstdItem 4 2 3" xfId="34491"/>
    <cellStyle name="SAPBEXstdItem 4 2 3 2" xfId="34492"/>
    <cellStyle name="SAPBEXstdItem 4 2 3 3" xfId="34493"/>
    <cellStyle name="SAPBEXstdItem 4 2 3 4" xfId="34494"/>
    <cellStyle name="SAPBEXstdItem 4 2 3 5" xfId="34495"/>
    <cellStyle name="SAPBEXstdItem 4 2 3 6" xfId="34496"/>
    <cellStyle name="SAPBEXstdItem 4 2 3 7" xfId="34497"/>
    <cellStyle name="SAPBEXstdItem 4 2 3 8" xfId="34498"/>
    <cellStyle name="SAPBEXstdItem 4 2 4" xfId="34499"/>
    <cellStyle name="SAPBEXstdItem 4 2 4 2" xfId="34500"/>
    <cellStyle name="SAPBEXstdItem 4 2 4 3" xfId="34501"/>
    <cellStyle name="SAPBEXstdItem 4 2 4 4" xfId="34502"/>
    <cellStyle name="SAPBEXstdItem 4 2 4 5" xfId="34503"/>
    <cellStyle name="SAPBEXstdItem 4 2 4 6" xfId="34504"/>
    <cellStyle name="SAPBEXstdItem 4 2 4 7" xfId="34505"/>
    <cellStyle name="SAPBEXstdItem 4 2 4 8" xfId="34506"/>
    <cellStyle name="SAPBEXstdItem 4 2 5" xfId="34507"/>
    <cellStyle name="SAPBEXstdItem 4 2 5 2" xfId="34508"/>
    <cellStyle name="SAPBEXstdItem 4 2 5 3" xfId="34509"/>
    <cellStyle name="SAPBEXstdItem 4 2 5 4" xfId="34510"/>
    <cellStyle name="SAPBEXstdItem 4 2 5 5" xfId="34511"/>
    <cellStyle name="SAPBEXstdItem 4 2 5 6" xfId="34512"/>
    <cellStyle name="SAPBEXstdItem 4 2 5 7" xfId="34513"/>
    <cellStyle name="SAPBEXstdItem 4 2 5 8" xfId="34514"/>
    <cellStyle name="SAPBEXstdItem 4 2 6" xfId="34515"/>
    <cellStyle name="SAPBEXstdItem 4 2 7" xfId="34516"/>
    <cellStyle name="SAPBEXstdItem 4 2 8" xfId="34517"/>
    <cellStyle name="SAPBEXstdItem 4 2 9" xfId="34518"/>
    <cellStyle name="SAPBEXstdItem 4 3" xfId="34519"/>
    <cellStyle name="SAPBEXstdItem 4 3 10" xfId="34520"/>
    <cellStyle name="SAPBEXstdItem 4 3 11" xfId="34521"/>
    <cellStyle name="SAPBEXstdItem 4 3 12" xfId="34522"/>
    <cellStyle name="SAPBEXstdItem 4 3 13" xfId="34523"/>
    <cellStyle name="SAPBEXstdItem 4 3 14" xfId="34524"/>
    <cellStyle name="SAPBEXstdItem 4 3 2" xfId="34525"/>
    <cellStyle name="SAPBEXstdItem 4 3 2 2" xfId="34526"/>
    <cellStyle name="SAPBEXstdItem 4 3 2 3" xfId="34527"/>
    <cellStyle name="SAPBEXstdItem 4 3 2 4" xfId="34528"/>
    <cellStyle name="SAPBEXstdItem 4 3 2 5" xfId="34529"/>
    <cellStyle name="SAPBEXstdItem 4 3 2 6" xfId="34530"/>
    <cellStyle name="SAPBEXstdItem 4 3 2 7" xfId="34531"/>
    <cellStyle name="SAPBEXstdItem 4 3 2 8" xfId="34532"/>
    <cellStyle name="SAPBEXstdItem 4 3 3" xfId="34533"/>
    <cellStyle name="SAPBEXstdItem 4 3 3 2" xfId="34534"/>
    <cellStyle name="SAPBEXstdItem 4 3 3 3" xfId="34535"/>
    <cellStyle name="SAPBEXstdItem 4 3 3 4" xfId="34536"/>
    <cellStyle name="SAPBEXstdItem 4 3 3 5" xfId="34537"/>
    <cellStyle name="SAPBEXstdItem 4 3 3 6" xfId="34538"/>
    <cellStyle name="SAPBEXstdItem 4 3 3 7" xfId="34539"/>
    <cellStyle name="SAPBEXstdItem 4 3 3 8" xfId="34540"/>
    <cellStyle name="SAPBEXstdItem 4 3 4" xfId="34541"/>
    <cellStyle name="SAPBEXstdItem 4 3 4 2" xfId="34542"/>
    <cellStyle name="SAPBEXstdItem 4 3 4 3" xfId="34543"/>
    <cellStyle name="SAPBEXstdItem 4 3 4 4" xfId="34544"/>
    <cellStyle name="SAPBEXstdItem 4 3 4 5" xfId="34545"/>
    <cellStyle name="SAPBEXstdItem 4 3 4 6" xfId="34546"/>
    <cellStyle name="SAPBEXstdItem 4 3 4 7" xfId="34547"/>
    <cellStyle name="SAPBEXstdItem 4 3 4 8" xfId="34548"/>
    <cellStyle name="SAPBEXstdItem 4 3 5" xfId="34549"/>
    <cellStyle name="SAPBEXstdItem 4 3 6" xfId="34550"/>
    <cellStyle name="SAPBEXstdItem 4 3 7" xfId="34551"/>
    <cellStyle name="SAPBEXstdItem 4 3 8" xfId="34552"/>
    <cellStyle name="SAPBEXstdItem 4 3 9" xfId="34553"/>
    <cellStyle name="SAPBEXstdItem 4 4" xfId="34554"/>
    <cellStyle name="SAPBEXstdItem 4 4 2" xfId="34555"/>
    <cellStyle name="SAPBEXstdItem 4 4 3" xfId="34556"/>
    <cellStyle name="SAPBEXstdItem 4 4 4" xfId="34557"/>
    <cellStyle name="SAPBEXstdItem 4 4 5" xfId="34558"/>
    <cellStyle name="SAPBEXstdItem 4 4 6" xfId="34559"/>
    <cellStyle name="SAPBEXstdItem 4 4 7" xfId="34560"/>
    <cellStyle name="SAPBEXstdItem 4 4 8" xfId="34561"/>
    <cellStyle name="SAPBEXstdItem 4 5" xfId="34562"/>
    <cellStyle name="SAPBEXstdItem 4 5 2" xfId="34563"/>
    <cellStyle name="SAPBEXstdItem 4 5 3" xfId="34564"/>
    <cellStyle name="SAPBEXstdItem 4 5 4" xfId="34565"/>
    <cellStyle name="SAPBEXstdItem 4 5 5" xfId="34566"/>
    <cellStyle name="SAPBEXstdItem 4 5 6" xfId="34567"/>
    <cellStyle name="SAPBEXstdItem 4 5 7" xfId="34568"/>
    <cellStyle name="SAPBEXstdItem 4 5 8" xfId="34569"/>
    <cellStyle name="SAPBEXstdItem 4 6" xfId="34570"/>
    <cellStyle name="SAPBEXstdItem 4 6 2" xfId="34571"/>
    <cellStyle name="SAPBEXstdItem 4 6 3" xfId="34572"/>
    <cellStyle name="SAPBEXstdItem 4 6 4" xfId="34573"/>
    <cellStyle name="SAPBEXstdItem 4 6 5" xfId="34574"/>
    <cellStyle name="SAPBEXstdItem 4 6 6" xfId="34575"/>
    <cellStyle name="SAPBEXstdItem 4 6 7" xfId="34576"/>
    <cellStyle name="SAPBEXstdItem 4 6 8" xfId="34577"/>
    <cellStyle name="SAPBEXstdItem 4 7" xfId="34578"/>
    <cellStyle name="SAPBEXstdItem 4 8" xfId="34579"/>
    <cellStyle name="SAPBEXstdItem 4 9" xfId="34580"/>
    <cellStyle name="SAPBEXstdItem 5" xfId="34581"/>
    <cellStyle name="SAPBEXstdItem 5 10" xfId="34582"/>
    <cellStyle name="SAPBEXstdItem 5 11" xfId="34583"/>
    <cellStyle name="SAPBEXstdItem 5 12" xfId="34584"/>
    <cellStyle name="SAPBEXstdItem 5 13" xfId="34585"/>
    <cellStyle name="SAPBEXstdItem 5 14" xfId="34586"/>
    <cellStyle name="SAPBEXstdItem 5 15" xfId="34587"/>
    <cellStyle name="SAPBEXstdItem 5 16" xfId="34588"/>
    <cellStyle name="SAPBEXstdItem 5 2" xfId="34589"/>
    <cellStyle name="SAPBEXstdItem 5 2 10" xfId="34590"/>
    <cellStyle name="SAPBEXstdItem 5 2 11" xfId="34591"/>
    <cellStyle name="SAPBEXstdItem 5 2 12" xfId="34592"/>
    <cellStyle name="SAPBEXstdItem 5 2 13" xfId="34593"/>
    <cellStyle name="SAPBEXstdItem 5 2 14" xfId="34594"/>
    <cellStyle name="SAPBEXstdItem 5 2 2" xfId="34595"/>
    <cellStyle name="SAPBEXstdItem 5 2 2 2" xfId="34596"/>
    <cellStyle name="SAPBEXstdItem 5 2 2 3" xfId="34597"/>
    <cellStyle name="SAPBEXstdItem 5 2 2 4" xfId="34598"/>
    <cellStyle name="SAPBEXstdItem 5 2 2 5" xfId="34599"/>
    <cellStyle name="SAPBEXstdItem 5 2 2 6" xfId="34600"/>
    <cellStyle name="SAPBEXstdItem 5 2 2 7" xfId="34601"/>
    <cellStyle name="SAPBEXstdItem 5 2 2 8" xfId="34602"/>
    <cellStyle name="SAPBEXstdItem 5 2 3" xfId="34603"/>
    <cellStyle name="SAPBEXstdItem 5 2 3 2" xfId="34604"/>
    <cellStyle name="SAPBEXstdItem 5 2 3 3" xfId="34605"/>
    <cellStyle name="SAPBEXstdItem 5 2 3 4" xfId="34606"/>
    <cellStyle name="SAPBEXstdItem 5 2 3 5" xfId="34607"/>
    <cellStyle name="SAPBEXstdItem 5 2 3 6" xfId="34608"/>
    <cellStyle name="SAPBEXstdItem 5 2 3 7" xfId="34609"/>
    <cellStyle name="SAPBEXstdItem 5 2 3 8" xfId="34610"/>
    <cellStyle name="SAPBEXstdItem 5 2 4" xfId="34611"/>
    <cellStyle name="SAPBEXstdItem 5 2 4 2" xfId="34612"/>
    <cellStyle name="SAPBEXstdItem 5 2 4 3" xfId="34613"/>
    <cellStyle name="SAPBEXstdItem 5 2 4 4" xfId="34614"/>
    <cellStyle name="SAPBEXstdItem 5 2 4 5" xfId="34615"/>
    <cellStyle name="SAPBEXstdItem 5 2 4 6" xfId="34616"/>
    <cellStyle name="SAPBEXstdItem 5 2 4 7" xfId="34617"/>
    <cellStyle name="SAPBEXstdItem 5 2 4 8" xfId="34618"/>
    <cellStyle name="SAPBEXstdItem 5 2 5" xfId="34619"/>
    <cellStyle name="SAPBEXstdItem 5 2 6" xfId="34620"/>
    <cellStyle name="SAPBEXstdItem 5 2 7" xfId="34621"/>
    <cellStyle name="SAPBEXstdItem 5 2 8" xfId="34622"/>
    <cellStyle name="SAPBEXstdItem 5 2 9" xfId="34623"/>
    <cellStyle name="SAPBEXstdItem 5 3" xfId="34624"/>
    <cellStyle name="SAPBEXstdItem 5 3 2" xfId="34625"/>
    <cellStyle name="SAPBEXstdItem 5 3 3" xfId="34626"/>
    <cellStyle name="SAPBEXstdItem 5 3 4" xfId="34627"/>
    <cellStyle name="SAPBEXstdItem 5 3 5" xfId="34628"/>
    <cellStyle name="SAPBEXstdItem 5 3 6" xfId="34629"/>
    <cellStyle name="SAPBEXstdItem 5 3 7" xfId="34630"/>
    <cellStyle name="SAPBEXstdItem 5 3 8" xfId="34631"/>
    <cellStyle name="SAPBEXstdItem 5 4" xfId="34632"/>
    <cellStyle name="SAPBEXstdItem 5 4 2" xfId="34633"/>
    <cellStyle name="SAPBEXstdItem 5 4 3" xfId="34634"/>
    <cellStyle name="SAPBEXstdItem 5 4 4" xfId="34635"/>
    <cellStyle name="SAPBEXstdItem 5 4 5" xfId="34636"/>
    <cellStyle name="SAPBEXstdItem 5 4 6" xfId="34637"/>
    <cellStyle name="SAPBEXstdItem 5 4 7" xfId="34638"/>
    <cellStyle name="SAPBEXstdItem 5 4 8" xfId="34639"/>
    <cellStyle name="SAPBEXstdItem 5 5" xfId="34640"/>
    <cellStyle name="SAPBEXstdItem 5 5 2" xfId="34641"/>
    <cellStyle name="SAPBEXstdItem 5 5 3" xfId="34642"/>
    <cellStyle name="SAPBEXstdItem 5 5 4" xfId="34643"/>
    <cellStyle name="SAPBEXstdItem 5 5 5" xfId="34644"/>
    <cellStyle name="SAPBEXstdItem 5 5 6" xfId="34645"/>
    <cellStyle name="SAPBEXstdItem 5 5 7" xfId="34646"/>
    <cellStyle name="SAPBEXstdItem 5 5 8" xfId="34647"/>
    <cellStyle name="SAPBEXstdItem 5 6" xfId="34648"/>
    <cellStyle name="SAPBEXstdItem 5 7" xfId="34649"/>
    <cellStyle name="SAPBEXstdItem 5 8" xfId="34650"/>
    <cellStyle name="SAPBEXstdItem 5 9" xfId="34651"/>
    <cellStyle name="SAPBEXstdItem 6" xfId="34652"/>
    <cellStyle name="SAPBEXstdItem 6 10" xfId="34653"/>
    <cellStyle name="SAPBEXstdItem 6 11" xfId="34654"/>
    <cellStyle name="SAPBEXstdItem 6 12" xfId="34655"/>
    <cellStyle name="SAPBEXstdItem 6 13" xfId="34656"/>
    <cellStyle name="SAPBEXstdItem 6 14" xfId="34657"/>
    <cellStyle name="SAPBEXstdItem 6 2" xfId="34658"/>
    <cellStyle name="SAPBEXstdItem 6 2 10" xfId="34659"/>
    <cellStyle name="SAPBEXstdItem 6 2 2" xfId="34660"/>
    <cellStyle name="SAPBEXstdItem 6 2 3" xfId="34661"/>
    <cellStyle name="SAPBEXstdItem 6 2 4" xfId="34662"/>
    <cellStyle name="SAPBEXstdItem 6 2 5" xfId="34663"/>
    <cellStyle name="SAPBEXstdItem 6 2 6" xfId="34664"/>
    <cellStyle name="SAPBEXstdItem 6 2 7" xfId="34665"/>
    <cellStyle name="SAPBEXstdItem 6 2 8" xfId="34666"/>
    <cellStyle name="SAPBEXstdItem 6 2 9" xfId="34667"/>
    <cellStyle name="SAPBEXstdItem 6 3" xfId="34668"/>
    <cellStyle name="SAPBEXstdItem 6 3 2" xfId="34669"/>
    <cellStyle name="SAPBEXstdItem 6 3 3" xfId="34670"/>
    <cellStyle name="SAPBEXstdItem 6 3 4" xfId="34671"/>
    <cellStyle name="SAPBEXstdItem 6 3 5" xfId="34672"/>
    <cellStyle name="SAPBEXstdItem 6 3 6" xfId="34673"/>
    <cellStyle name="SAPBEXstdItem 6 3 7" xfId="34674"/>
    <cellStyle name="SAPBEXstdItem 6 3 8" xfId="34675"/>
    <cellStyle name="SAPBEXstdItem 6 4" xfId="34676"/>
    <cellStyle name="SAPBEXstdItem 6 4 2" xfId="34677"/>
    <cellStyle name="SAPBEXstdItem 6 4 3" xfId="34678"/>
    <cellStyle name="SAPBEXstdItem 6 4 4" xfId="34679"/>
    <cellStyle name="SAPBEXstdItem 6 4 5" xfId="34680"/>
    <cellStyle name="SAPBEXstdItem 6 4 6" xfId="34681"/>
    <cellStyle name="SAPBEXstdItem 6 4 7" xfId="34682"/>
    <cellStyle name="SAPBEXstdItem 6 4 8" xfId="34683"/>
    <cellStyle name="SAPBEXstdItem 6 5" xfId="34684"/>
    <cellStyle name="SAPBEXstdItem 6 6" xfId="34685"/>
    <cellStyle name="SAPBEXstdItem 6 7" xfId="34686"/>
    <cellStyle name="SAPBEXstdItem 6 8" xfId="34687"/>
    <cellStyle name="SAPBEXstdItem 6 9" xfId="34688"/>
    <cellStyle name="SAPBEXstdItem 7" xfId="34689"/>
    <cellStyle name="SAPBEXstdItem 7 10" xfId="34690"/>
    <cellStyle name="SAPBEXstdItem 7 2" xfId="34691"/>
    <cellStyle name="SAPBEXstdItem 7 2 2" xfId="34692"/>
    <cellStyle name="SAPBEXstdItem 7 2 3" xfId="34693"/>
    <cellStyle name="SAPBEXstdItem 7 3" xfId="34694"/>
    <cellStyle name="SAPBEXstdItem 7 4" xfId="34695"/>
    <cellStyle name="SAPBEXstdItem 7 5" xfId="34696"/>
    <cellStyle name="SAPBEXstdItem 7 6" xfId="34697"/>
    <cellStyle name="SAPBEXstdItem 7 7" xfId="34698"/>
    <cellStyle name="SAPBEXstdItem 7 8" xfId="34699"/>
    <cellStyle name="SAPBEXstdItem 7 9" xfId="34700"/>
    <cellStyle name="SAPBEXstdItem 8" xfId="34701"/>
    <cellStyle name="SAPBEXstdItem 8 10" xfId="34702"/>
    <cellStyle name="SAPBEXstdItem 8 2" xfId="34703"/>
    <cellStyle name="SAPBEXstdItem 8 2 2" xfId="34704"/>
    <cellStyle name="SAPBEXstdItem 8 2 3" xfId="34705"/>
    <cellStyle name="SAPBEXstdItem 8 3" xfId="34706"/>
    <cellStyle name="SAPBEXstdItem 8 4" xfId="34707"/>
    <cellStyle name="SAPBEXstdItem 8 5" xfId="34708"/>
    <cellStyle name="SAPBEXstdItem 8 6" xfId="34709"/>
    <cellStyle name="SAPBEXstdItem 8 7" xfId="34710"/>
    <cellStyle name="SAPBEXstdItem 8 8" xfId="34711"/>
    <cellStyle name="SAPBEXstdItem 8 9" xfId="34712"/>
    <cellStyle name="SAPBEXstdItem 9" xfId="34713"/>
    <cellStyle name="SAPBEXstdItem 9 10" xfId="34714"/>
    <cellStyle name="SAPBEXstdItem 9 2" xfId="34715"/>
    <cellStyle name="SAPBEXstdItem 9 2 2" xfId="34716"/>
    <cellStyle name="SAPBEXstdItem 9 2 3" xfId="34717"/>
    <cellStyle name="SAPBEXstdItem 9 3" xfId="34718"/>
    <cellStyle name="SAPBEXstdItem 9 4" xfId="34719"/>
    <cellStyle name="SAPBEXstdItem 9 5" xfId="34720"/>
    <cellStyle name="SAPBEXstdItem 9 6" xfId="34721"/>
    <cellStyle name="SAPBEXstdItem 9 7" xfId="34722"/>
    <cellStyle name="SAPBEXstdItem 9 8" xfId="34723"/>
    <cellStyle name="SAPBEXstdItem 9 9" xfId="34724"/>
    <cellStyle name="SAPBEXstdItem_2. Приложение Доп материалы согласованияБП_БП" xfId="34725"/>
    <cellStyle name="SAPBEXstdItemX" xfId="34726"/>
    <cellStyle name="SAPBEXstdItemX 10" xfId="34727"/>
    <cellStyle name="SAPBEXstdItemX 10 2" xfId="34728"/>
    <cellStyle name="SAPBEXstdItemX 10 2 2" xfId="34729"/>
    <cellStyle name="SAPBEXstdItemX 10 3" xfId="34730"/>
    <cellStyle name="SAPBEXstdItemX 10 4" xfId="34731"/>
    <cellStyle name="SAPBEXstdItemX 11" xfId="34732"/>
    <cellStyle name="SAPBEXstdItemX 11 2" xfId="34733"/>
    <cellStyle name="SAPBEXstdItemX 11 3" xfId="34734"/>
    <cellStyle name="SAPBEXstdItemX 12" xfId="34735"/>
    <cellStyle name="SAPBEXstdItemX 13" xfId="34736"/>
    <cellStyle name="SAPBEXstdItemX 14" xfId="34737"/>
    <cellStyle name="SAPBEXstdItemX 15" xfId="34738"/>
    <cellStyle name="SAPBEXstdItemX 16" xfId="34739"/>
    <cellStyle name="SAPBEXstdItemX 17" xfId="34740"/>
    <cellStyle name="SAPBEXstdItemX 18" xfId="34741"/>
    <cellStyle name="SAPBEXstdItemX 19" xfId="34742"/>
    <cellStyle name="SAPBEXstdItemX 2" xfId="34743"/>
    <cellStyle name="SAPBEXstdItemX 2 10" xfId="34744"/>
    <cellStyle name="SAPBEXstdItemX 2 11" xfId="34745"/>
    <cellStyle name="SAPBEXstdItemX 2 12" xfId="34746"/>
    <cellStyle name="SAPBEXstdItemX 2 13" xfId="34747"/>
    <cellStyle name="SAPBEXstdItemX 2 14" xfId="34748"/>
    <cellStyle name="SAPBEXstdItemX 2 15" xfId="34749"/>
    <cellStyle name="SAPBEXstdItemX 2 16" xfId="34750"/>
    <cellStyle name="SAPBEXstdItemX 2 2" xfId="34751"/>
    <cellStyle name="SAPBEXstdItemX 2 2 10" xfId="34752"/>
    <cellStyle name="SAPBEXstdItemX 2 2 11" xfId="34753"/>
    <cellStyle name="SAPBEXstdItemX 2 2 12" xfId="34754"/>
    <cellStyle name="SAPBEXstdItemX 2 2 13" xfId="34755"/>
    <cellStyle name="SAPBEXstdItemX 2 2 14" xfId="34756"/>
    <cellStyle name="SAPBEXstdItemX 2 2 15" xfId="34757"/>
    <cellStyle name="SAPBEXstdItemX 2 2 16" xfId="34758"/>
    <cellStyle name="SAPBEXstdItemX 2 2 2" xfId="34759"/>
    <cellStyle name="SAPBEXstdItemX 2 2 2 10" xfId="34760"/>
    <cellStyle name="SAPBEXstdItemX 2 2 2 11" xfId="34761"/>
    <cellStyle name="SAPBEXstdItemX 2 2 2 12" xfId="34762"/>
    <cellStyle name="SAPBEXstdItemX 2 2 2 13" xfId="34763"/>
    <cellStyle name="SAPBEXstdItemX 2 2 2 14" xfId="34764"/>
    <cellStyle name="SAPBEXstdItemX 2 2 2 2" xfId="34765"/>
    <cellStyle name="SAPBEXstdItemX 2 2 2 2 2" xfId="34766"/>
    <cellStyle name="SAPBEXstdItemX 2 2 2 2 3" xfId="34767"/>
    <cellStyle name="SAPBEXstdItemX 2 2 2 2 4" xfId="34768"/>
    <cellStyle name="SAPBEXstdItemX 2 2 2 2 5" xfId="34769"/>
    <cellStyle name="SAPBEXstdItemX 2 2 2 2 6" xfId="34770"/>
    <cellStyle name="SAPBEXstdItemX 2 2 2 2 7" xfId="34771"/>
    <cellStyle name="SAPBEXstdItemX 2 2 2 2 8" xfId="34772"/>
    <cellStyle name="SAPBEXstdItemX 2 2 2 3" xfId="34773"/>
    <cellStyle name="SAPBEXstdItemX 2 2 2 3 2" xfId="34774"/>
    <cellStyle name="SAPBEXstdItemX 2 2 2 3 3" xfId="34775"/>
    <cellStyle name="SAPBEXstdItemX 2 2 2 3 4" xfId="34776"/>
    <cellStyle name="SAPBEXstdItemX 2 2 2 3 5" xfId="34777"/>
    <cellStyle name="SAPBEXstdItemX 2 2 2 3 6" xfId="34778"/>
    <cellStyle name="SAPBEXstdItemX 2 2 2 3 7" xfId="34779"/>
    <cellStyle name="SAPBEXstdItemX 2 2 2 3 8" xfId="34780"/>
    <cellStyle name="SAPBEXstdItemX 2 2 2 4" xfId="34781"/>
    <cellStyle name="SAPBEXstdItemX 2 2 2 4 2" xfId="34782"/>
    <cellStyle name="SAPBEXstdItemX 2 2 2 4 3" xfId="34783"/>
    <cellStyle name="SAPBEXstdItemX 2 2 2 4 4" xfId="34784"/>
    <cellStyle name="SAPBEXstdItemX 2 2 2 4 5" xfId="34785"/>
    <cellStyle name="SAPBEXstdItemX 2 2 2 4 6" xfId="34786"/>
    <cellStyle name="SAPBEXstdItemX 2 2 2 4 7" xfId="34787"/>
    <cellStyle name="SAPBEXstdItemX 2 2 2 4 8" xfId="34788"/>
    <cellStyle name="SAPBEXstdItemX 2 2 2 5" xfId="34789"/>
    <cellStyle name="SAPBEXstdItemX 2 2 2 6" xfId="34790"/>
    <cellStyle name="SAPBEXstdItemX 2 2 2 7" xfId="34791"/>
    <cellStyle name="SAPBEXstdItemX 2 2 2 8" xfId="34792"/>
    <cellStyle name="SAPBEXstdItemX 2 2 2 9" xfId="34793"/>
    <cellStyle name="SAPBEXstdItemX 2 2 3" xfId="34794"/>
    <cellStyle name="SAPBEXstdItemX 2 2 3 2" xfId="34795"/>
    <cellStyle name="SAPBEXstdItemX 2 2 3 3" xfId="34796"/>
    <cellStyle name="SAPBEXstdItemX 2 2 3 4" xfId="34797"/>
    <cellStyle name="SAPBEXstdItemX 2 2 3 5" xfId="34798"/>
    <cellStyle name="SAPBEXstdItemX 2 2 3 6" xfId="34799"/>
    <cellStyle name="SAPBEXstdItemX 2 2 3 7" xfId="34800"/>
    <cellStyle name="SAPBEXstdItemX 2 2 3 8" xfId="34801"/>
    <cellStyle name="SAPBEXstdItemX 2 2 4" xfId="34802"/>
    <cellStyle name="SAPBEXstdItemX 2 2 4 2" xfId="34803"/>
    <cellStyle name="SAPBEXstdItemX 2 2 4 3" xfId="34804"/>
    <cellStyle name="SAPBEXstdItemX 2 2 4 4" xfId="34805"/>
    <cellStyle name="SAPBEXstdItemX 2 2 4 5" xfId="34806"/>
    <cellStyle name="SAPBEXstdItemX 2 2 4 6" xfId="34807"/>
    <cellStyle name="SAPBEXstdItemX 2 2 4 7" xfId="34808"/>
    <cellStyle name="SAPBEXstdItemX 2 2 4 8" xfId="34809"/>
    <cellStyle name="SAPBEXstdItemX 2 2 5" xfId="34810"/>
    <cellStyle name="SAPBEXstdItemX 2 2 5 2" xfId="34811"/>
    <cellStyle name="SAPBEXstdItemX 2 2 5 3" xfId="34812"/>
    <cellStyle name="SAPBEXstdItemX 2 2 5 4" xfId="34813"/>
    <cellStyle name="SAPBEXstdItemX 2 2 5 5" xfId="34814"/>
    <cellStyle name="SAPBEXstdItemX 2 2 5 6" xfId="34815"/>
    <cellStyle name="SAPBEXstdItemX 2 2 5 7" xfId="34816"/>
    <cellStyle name="SAPBEXstdItemX 2 2 5 8" xfId="34817"/>
    <cellStyle name="SAPBEXstdItemX 2 2 6" xfId="34818"/>
    <cellStyle name="SAPBEXstdItemX 2 2 7" xfId="34819"/>
    <cellStyle name="SAPBEXstdItemX 2 2 8" xfId="34820"/>
    <cellStyle name="SAPBEXstdItemX 2 2 9" xfId="34821"/>
    <cellStyle name="SAPBEXstdItemX 2 3" xfId="34822"/>
    <cellStyle name="SAPBEXstdItemX 2 3 10" xfId="34823"/>
    <cellStyle name="SAPBEXstdItemX 2 3 11" xfId="34824"/>
    <cellStyle name="SAPBEXstdItemX 2 3 12" xfId="34825"/>
    <cellStyle name="SAPBEXstdItemX 2 3 13" xfId="34826"/>
    <cellStyle name="SAPBEXstdItemX 2 3 14" xfId="34827"/>
    <cellStyle name="SAPBEXstdItemX 2 3 2" xfId="34828"/>
    <cellStyle name="SAPBEXstdItemX 2 3 2 2" xfId="34829"/>
    <cellStyle name="SAPBEXstdItemX 2 3 2 3" xfId="34830"/>
    <cellStyle name="SAPBEXstdItemX 2 3 2 4" xfId="34831"/>
    <cellStyle name="SAPBEXstdItemX 2 3 2 5" xfId="34832"/>
    <cellStyle name="SAPBEXstdItemX 2 3 2 6" xfId="34833"/>
    <cellStyle name="SAPBEXstdItemX 2 3 2 7" xfId="34834"/>
    <cellStyle name="SAPBEXstdItemX 2 3 2 8" xfId="34835"/>
    <cellStyle name="SAPBEXstdItemX 2 3 3" xfId="34836"/>
    <cellStyle name="SAPBEXstdItemX 2 3 3 2" xfId="34837"/>
    <cellStyle name="SAPBEXstdItemX 2 3 3 3" xfId="34838"/>
    <cellStyle name="SAPBEXstdItemX 2 3 3 4" xfId="34839"/>
    <cellStyle name="SAPBEXstdItemX 2 3 3 5" xfId="34840"/>
    <cellStyle name="SAPBEXstdItemX 2 3 3 6" xfId="34841"/>
    <cellStyle name="SAPBEXstdItemX 2 3 3 7" xfId="34842"/>
    <cellStyle name="SAPBEXstdItemX 2 3 3 8" xfId="34843"/>
    <cellStyle name="SAPBEXstdItemX 2 3 4" xfId="34844"/>
    <cellStyle name="SAPBEXstdItemX 2 3 4 2" xfId="34845"/>
    <cellStyle name="SAPBEXstdItemX 2 3 4 3" xfId="34846"/>
    <cellStyle name="SAPBEXstdItemX 2 3 4 4" xfId="34847"/>
    <cellStyle name="SAPBEXstdItemX 2 3 4 5" xfId="34848"/>
    <cellStyle name="SAPBEXstdItemX 2 3 4 6" xfId="34849"/>
    <cellStyle name="SAPBEXstdItemX 2 3 4 7" xfId="34850"/>
    <cellStyle name="SAPBEXstdItemX 2 3 4 8" xfId="34851"/>
    <cellStyle name="SAPBEXstdItemX 2 3 5" xfId="34852"/>
    <cellStyle name="SAPBEXstdItemX 2 3 6" xfId="34853"/>
    <cellStyle name="SAPBEXstdItemX 2 3 7" xfId="34854"/>
    <cellStyle name="SAPBEXstdItemX 2 3 8" xfId="34855"/>
    <cellStyle name="SAPBEXstdItemX 2 3 9" xfId="34856"/>
    <cellStyle name="SAPBEXstdItemX 2 4" xfId="34857"/>
    <cellStyle name="SAPBEXstdItemX 2 4 10" xfId="34858"/>
    <cellStyle name="SAPBEXstdItemX 2 4 2" xfId="34859"/>
    <cellStyle name="SAPBEXstdItemX 2 4 3" xfId="34860"/>
    <cellStyle name="SAPBEXstdItemX 2 4 4" xfId="34861"/>
    <cellStyle name="SAPBEXstdItemX 2 4 5" xfId="34862"/>
    <cellStyle name="SAPBEXstdItemX 2 4 6" xfId="34863"/>
    <cellStyle name="SAPBEXstdItemX 2 4 7" xfId="34864"/>
    <cellStyle name="SAPBEXstdItemX 2 4 8" xfId="34865"/>
    <cellStyle name="SAPBEXstdItemX 2 4 9" xfId="34866"/>
    <cellStyle name="SAPBEXstdItemX 2 5" xfId="34867"/>
    <cellStyle name="SAPBEXstdItemX 2 5 2" xfId="34868"/>
    <cellStyle name="SAPBEXstdItemX 2 5 3" xfId="34869"/>
    <cellStyle name="SAPBEXstdItemX 2 5 4" xfId="34870"/>
    <cellStyle name="SAPBEXstdItemX 2 5 5" xfId="34871"/>
    <cellStyle name="SAPBEXstdItemX 2 5 6" xfId="34872"/>
    <cellStyle name="SAPBEXstdItemX 2 5 7" xfId="34873"/>
    <cellStyle name="SAPBEXstdItemX 2 5 8" xfId="34874"/>
    <cellStyle name="SAPBEXstdItemX 2 6" xfId="34875"/>
    <cellStyle name="SAPBEXstdItemX 2 6 2" xfId="34876"/>
    <cellStyle name="SAPBEXstdItemX 2 6 3" xfId="34877"/>
    <cellStyle name="SAPBEXstdItemX 2 6 4" xfId="34878"/>
    <cellStyle name="SAPBEXstdItemX 2 6 5" xfId="34879"/>
    <cellStyle name="SAPBEXstdItemX 2 6 6" xfId="34880"/>
    <cellStyle name="SAPBEXstdItemX 2 6 7" xfId="34881"/>
    <cellStyle name="SAPBEXstdItemX 2 6 8" xfId="34882"/>
    <cellStyle name="SAPBEXstdItemX 2 7" xfId="34883"/>
    <cellStyle name="SAPBEXstdItemX 2 8" xfId="34884"/>
    <cellStyle name="SAPBEXstdItemX 2 9" xfId="34885"/>
    <cellStyle name="SAPBEXstdItemX 3" xfId="34886"/>
    <cellStyle name="SAPBEXstdItemX 3 10" xfId="34887"/>
    <cellStyle name="SAPBEXstdItemX 3 11" xfId="34888"/>
    <cellStyle name="SAPBEXstdItemX 3 12" xfId="34889"/>
    <cellStyle name="SAPBEXstdItemX 3 13" xfId="34890"/>
    <cellStyle name="SAPBEXstdItemX 3 14" xfId="34891"/>
    <cellStyle name="SAPBEXstdItemX 3 15" xfId="34892"/>
    <cellStyle name="SAPBEXstdItemX 3 16" xfId="34893"/>
    <cellStyle name="SAPBEXstdItemX 3 2" xfId="34894"/>
    <cellStyle name="SAPBEXstdItemX 3 2 10" xfId="34895"/>
    <cellStyle name="SAPBEXstdItemX 3 2 11" xfId="34896"/>
    <cellStyle name="SAPBEXstdItemX 3 2 12" xfId="34897"/>
    <cellStyle name="SAPBEXstdItemX 3 2 13" xfId="34898"/>
    <cellStyle name="SAPBEXstdItemX 3 2 14" xfId="34899"/>
    <cellStyle name="SAPBEXstdItemX 3 2 15" xfId="34900"/>
    <cellStyle name="SAPBEXstdItemX 3 2 16" xfId="34901"/>
    <cellStyle name="SAPBEXstdItemX 3 2 2" xfId="34902"/>
    <cellStyle name="SAPBEXstdItemX 3 2 2 10" xfId="34903"/>
    <cellStyle name="SAPBEXstdItemX 3 2 2 11" xfId="34904"/>
    <cellStyle name="SAPBEXstdItemX 3 2 2 12" xfId="34905"/>
    <cellStyle name="SAPBEXstdItemX 3 2 2 2" xfId="34906"/>
    <cellStyle name="SAPBEXstdItemX 3 2 2 2 2" xfId="34907"/>
    <cellStyle name="SAPBEXstdItemX 3 2 2 2 3" xfId="34908"/>
    <cellStyle name="SAPBEXstdItemX 3 2 2 2 4" xfId="34909"/>
    <cellStyle name="SAPBEXstdItemX 3 2 2 2 5" xfId="34910"/>
    <cellStyle name="SAPBEXstdItemX 3 2 2 2 6" xfId="34911"/>
    <cellStyle name="SAPBEXstdItemX 3 2 2 2 7" xfId="34912"/>
    <cellStyle name="SAPBEXstdItemX 3 2 2 2 8" xfId="34913"/>
    <cellStyle name="SAPBEXstdItemX 3 2 2 3" xfId="34914"/>
    <cellStyle name="SAPBEXstdItemX 3 2 2 3 2" xfId="34915"/>
    <cellStyle name="SAPBEXstdItemX 3 2 2 3 3" xfId="34916"/>
    <cellStyle name="SAPBEXstdItemX 3 2 2 3 4" xfId="34917"/>
    <cellStyle name="SAPBEXstdItemX 3 2 2 3 5" xfId="34918"/>
    <cellStyle name="SAPBEXstdItemX 3 2 2 3 6" xfId="34919"/>
    <cellStyle name="SAPBEXstdItemX 3 2 2 3 7" xfId="34920"/>
    <cellStyle name="SAPBEXstdItemX 3 2 2 3 8" xfId="34921"/>
    <cellStyle name="SAPBEXstdItemX 3 2 2 4" xfId="34922"/>
    <cellStyle name="SAPBEXstdItemX 3 2 2 4 2" xfId="34923"/>
    <cellStyle name="SAPBEXstdItemX 3 2 2 4 3" xfId="34924"/>
    <cellStyle name="SAPBEXstdItemX 3 2 2 4 4" xfId="34925"/>
    <cellStyle name="SAPBEXstdItemX 3 2 2 4 5" xfId="34926"/>
    <cellStyle name="SAPBEXstdItemX 3 2 2 4 6" xfId="34927"/>
    <cellStyle name="SAPBEXstdItemX 3 2 2 4 7" xfId="34928"/>
    <cellStyle name="SAPBEXstdItemX 3 2 2 4 8" xfId="34929"/>
    <cellStyle name="SAPBEXstdItemX 3 2 2 5" xfId="34930"/>
    <cellStyle name="SAPBEXstdItemX 3 2 2 6" xfId="34931"/>
    <cellStyle name="SAPBEXstdItemX 3 2 2 7" xfId="34932"/>
    <cellStyle name="SAPBEXstdItemX 3 2 2 8" xfId="34933"/>
    <cellStyle name="SAPBEXstdItemX 3 2 2 9" xfId="34934"/>
    <cellStyle name="SAPBEXstdItemX 3 2 3" xfId="34935"/>
    <cellStyle name="SAPBEXstdItemX 3 2 3 2" xfId="34936"/>
    <cellStyle name="SAPBEXstdItemX 3 2 3 3" xfId="34937"/>
    <cellStyle name="SAPBEXstdItemX 3 2 3 4" xfId="34938"/>
    <cellStyle name="SAPBEXstdItemX 3 2 3 5" xfId="34939"/>
    <cellStyle name="SAPBEXstdItemX 3 2 3 6" xfId="34940"/>
    <cellStyle name="SAPBEXstdItemX 3 2 3 7" xfId="34941"/>
    <cellStyle name="SAPBEXstdItemX 3 2 3 8" xfId="34942"/>
    <cellStyle name="SAPBEXstdItemX 3 2 4" xfId="34943"/>
    <cellStyle name="SAPBEXstdItemX 3 2 4 2" xfId="34944"/>
    <cellStyle name="SAPBEXstdItemX 3 2 4 3" xfId="34945"/>
    <cellStyle name="SAPBEXstdItemX 3 2 4 4" xfId="34946"/>
    <cellStyle name="SAPBEXstdItemX 3 2 4 5" xfId="34947"/>
    <cellStyle name="SAPBEXstdItemX 3 2 4 6" xfId="34948"/>
    <cellStyle name="SAPBEXstdItemX 3 2 4 7" xfId="34949"/>
    <cellStyle name="SAPBEXstdItemX 3 2 4 8" xfId="34950"/>
    <cellStyle name="SAPBEXstdItemX 3 2 5" xfId="34951"/>
    <cellStyle name="SAPBEXstdItemX 3 2 5 2" xfId="34952"/>
    <cellStyle name="SAPBEXstdItemX 3 2 5 3" xfId="34953"/>
    <cellStyle name="SAPBEXstdItemX 3 2 5 4" xfId="34954"/>
    <cellStyle name="SAPBEXstdItemX 3 2 5 5" xfId="34955"/>
    <cellStyle name="SAPBEXstdItemX 3 2 5 6" xfId="34956"/>
    <cellStyle name="SAPBEXstdItemX 3 2 5 7" xfId="34957"/>
    <cellStyle name="SAPBEXstdItemX 3 2 5 8" xfId="34958"/>
    <cellStyle name="SAPBEXstdItemX 3 2 6" xfId="34959"/>
    <cellStyle name="SAPBEXstdItemX 3 2 7" xfId="34960"/>
    <cellStyle name="SAPBEXstdItemX 3 2 8" xfId="34961"/>
    <cellStyle name="SAPBEXstdItemX 3 2 9" xfId="34962"/>
    <cellStyle name="SAPBEXstdItemX 3 3" xfId="34963"/>
    <cellStyle name="SAPBEXstdItemX 3 3 10" xfId="34964"/>
    <cellStyle name="SAPBEXstdItemX 3 3 11" xfId="34965"/>
    <cellStyle name="SAPBEXstdItemX 3 3 12" xfId="34966"/>
    <cellStyle name="SAPBEXstdItemX 3 3 2" xfId="34967"/>
    <cellStyle name="SAPBEXstdItemX 3 3 2 2" xfId="34968"/>
    <cellStyle name="SAPBEXstdItemX 3 3 2 3" xfId="34969"/>
    <cellStyle name="SAPBEXstdItemX 3 3 2 4" xfId="34970"/>
    <cellStyle name="SAPBEXstdItemX 3 3 2 5" xfId="34971"/>
    <cellStyle name="SAPBEXstdItemX 3 3 2 6" xfId="34972"/>
    <cellStyle name="SAPBEXstdItemX 3 3 2 7" xfId="34973"/>
    <cellStyle name="SAPBEXstdItemX 3 3 2 8" xfId="34974"/>
    <cellStyle name="SAPBEXstdItemX 3 3 3" xfId="34975"/>
    <cellStyle name="SAPBEXstdItemX 3 3 3 2" xfId="34976"/>
    <cellStyle name="SAPBEXstdItemX 3 3 3 3" xfId="34977"/>
    <cellStyle name="SAPBEXstdItemX 3 3 3 4" xfId="34978"/>
    <cellStyle name="SAPBEXstdItemX 3 3 3 5" xfId="34979"/>
    <cellStyle name="SAPBEXstdItemX 3 3 3 6" xfId="34980"/>
    <cellStyle name="SAPBEXstdItemX 3 3 3 7" xfId="34981"/>
    <cellStyle name="SAPBEXstdItemX 3 3 3 8" xfId="34982"/>
    <cellStyle name="SAPBEXstdItemX 3 3 4" xfId="34983"/>
    <cellStyle name="SAPBEXstdItemX 3 3 4 2" xfId="34984"/>
    <cellStyle name="SAPBEXstdItemX 3 3 4 3" xfId="34985"/>
    <cellStyle name="SAPBEXstdItemX 3 3 4 4" xfId="34986"/>
    <cellStyle name="SAPBEXstdItemX 3 3 4 5" xfId="34987"/>
    <cellStyle name="SAPBEXstdItemX 3 3 4 6" xfId="34988"/>
    <cellStyle name="SAPBEXstdItemX 3 3 4 7" xfId="34989"/>
    <cellStyle name="SAPBEXstdItemX 3 3 4 8" xfId="34990"/>
    <cellStyle name="SAPBEXstdItemX 3 3 5" xfId="34991"/>
    <cellStyle name="SAPBEXstdItemX 3 3 6" xfId="34992"/>
    <cellStyle name="SAPBEXstdItemX 3 3 7" xfId="34993"/>
    <cellStyle name="SAPBEXstdItemX 3 3 8" xfId="34994"/>
    <cellStyle name="SAPBEXstdItemX 3 3 9" xfId="34995"/>
    <cellStyle name="SAPBEXstdItemX 3 4" xfId="34996"/>
    <cellStyle name="SAPBEXstdItemX 3 4 2" xfId="34997"/>
    <cellStyle name="SAPBEXstdItemX 3 4 3" xfId="34998"/>
    <cellStyle name="SAPBEXstdItemX 3 4 4" xfId="34999"/>
    <cellStyle name="SAPBEXstdItemX 3 4 5" xfId="35000"/>
    <cellStyle name="SAPBEXstdItemX 3 4 6" xfId="35001"/>
    <cellStyle name="SAPBEXstdItemX 3 4 7" xfId="35002"/>
    <cellStyle name="SAPBEXstdItemX 3 4 8" xfId="35003"/>
    <cellStyle name="SAPBEXstdItemX 3 5" xfId="35004"/>
    <cellStyle name="SAPBEXstdItemX 3 5 2" xfId="35005"/>
    <cellStyle name="SAPBEXstdItemX 3 5 3" xfId="35006"/>
    <cellStyle name="SAPBEXstdItemX 3 5 4" xfId="35007"/>
    <cellStyle name="SAPBEXstdItemX 3 5 5" xfId="35008"/>
    <cellStyle name="SAPBEXstdItemX 3 5 6" xfId="35009"/>
    <cellStyle name="SAPBEXstdItemX 3 5 7" xfId="35010"/>
    <cellStyle name="SAPBEXstdItemX 3 5 8" xfId="35011"/>
    <cellStyle name="SAPBEXstdItemX 3 6" xfId="35012"/>
    <cellStyle name="SAPBEXstdItemX 3 6 2" xfId="35013"/>
    <cellStyle name="SAPBEXstdItemX 3 6 3" xfId="35014"/>
    <cellStyle name="SAPBEXstdItemX 3 6 4" xfId="35015"/>
    <cellStyle name="SAPBEXstdItemX 3 6 5" xfId="35016"/>
    <cellStyle name="SAPBEXstdItemX 3 6 6" xfId="35017"/>
    <cellStyle name="SAPBEXstdItemX 3 6 7" xfId="35018"/>
    <cellStyle name="SAPBEXstdItemX 3 6 8" xfId="35019"/>
    <cellStyle name="SAPBEXstdItemX 3 7" xfId="35020"/>
    <cellStyle name="SAPBEXstdItemX 3 8" xfId="35021"/>
    <cellStyle name="SAPBEXstdItemX 3 9" xfId="35022"/>
    <cellStyle name="SAPBEXstdItemX 4" xfId="35023"/>
    <cellStyle name="SAPBEXstdItemX 4 10" xfId="35024"/>
    <cellStyle name="SAPBEXstdItemX 4 11" xfId="35025"/>
    <cellStyle name="SAPBEXstdItemX 4 12" xfId="35026"/>
    <cellStyle name="SAPBEXstdItemX 4 13" xfId="35027"/>
    <cellStyle name="SAPBEXstdItemX 4 14" xfId="35028"/>
    <cellStyle name="SAPBEXstdItemX 4 15" xfId="35029"/>
    <cellStyle name="SAPBEXstdItemX 4 16" xfId="35030"/>
    <cellStyle name="SAPBEXstdItemX 4 2" xfId="35031"/>
    <cellStyle name="SAPBEXstdItemX 4 2 10" xfId="35032"/>
    <cellStyle name="SAPBEXstdItemX 4 2 11" xfId="35033"/>
    <cellStyle name="SAPBEXstdItemX 4 2 12" xfId="35034"/>
    <cellStyle name="SAPBEXstdItemX 4 2 13" xfId="35035"/>
    <cellStyle name="SAPBEXstdItemX 4 2 14" xfId="35036"/>
    <cellStyle name="SAPBEXstdItemX 4 2 15" xfId="35037"/>
    <cellStyle name="SAPBEXstdItemX 4 2 16" xfId="35038"/>
    <cellStyle name="SAPBEXstdItemX 4 2 2" xfId="35039"/>
    <cellStyle name="SAPBEXstdItemX 4 2 2 10" xfId="35040"/>
    <cellStyle name="SAPBEXstdItemX 4 2 2 11" xfId="35041"/>
    <cellStyle name="SAPBEXstdItemX 4 2 2 12" xfId="35042"/>
    <cellStyle name="SAPBEXstdItemX 4 2 2 13" xfId="35043"/>
    <cellStyle name="SAPBEXstdItemX 4 2 2 14" xfId="35044"/>
    <cellStyle name="SAPBEXstdItemX 4 2 2 2" xfId="35045"/>
    <cellStyle name="SAPBEXstdItemX 4 2 2 2 2" xfId="35046"/>
    <cellStyle name="SAPBEXstdItemX 4 2 2 2 3" xfId="35047"/>
    <cellStyle name="SAPBEXstdItemX 4 2 2 2 4" xfId="35048"/>
    <cellStyle name="SAPBEXstdItemX 4 2 2 2 5" xfId="35049"/>
    <cellStyle name="SAPBEXstdItemX 4 2 2 2 6" xfId="35050"/>
    <cellStyle name="SAPBEXstdItemX 4 2 2 2 7" xfId="35051"/>
    <cellStyle name="SAPBEXstdItemX 4 2 2 2 8" xfId="35052"/>
    <cellStyle name="SAPBEXstdItemX 4 2 2 3" xfId="35053"/>
    <cellStyle name="SAPBEXstdItemX 4 2 2 3 2" xfId="35054"/>
    <cellStyle name="SAPBEXstdItemX 4 2 2 3 3" xfId="35055"/>
    <cellStyle name="SAPBEXstdItemX 4 2 2 3 4" xfId="35056"/>
    <cellStyle name="SAPBEXstdItemX 4 2 2 3 5" xfId="35057"/>
    <cellStyle name="SAPBEXstdItemX 4 2 2 3 6" xfId="35058"/>
    <cellStyle name="SAPBEXstdItemX 4 2 2 3 7" xfId="35059"/>
    <cellStyle name="SAPBEXstdItemX 4 2 2 3 8" xfId="35060"/>
    <cellStyle name="SAPBEXstdItemX 4 2 2 4" xfId="35061"/>
    <cellStyle name="SAPBEXstdItemX 4 2 2 4 2" xfId="35062"/>
    <cellStyle name="SAPBEXstdItemX 4 2 2 4 3" xfId="35063"/>
    <cellStyle name="SAPBEXstdItemX 4 2 2 4 4" xfId="35064"/>
    <cellStyle name="SAPBEXstdItemX 4 2 2 4 5" xfId="35065"/>
    <cellStyle name="SAPBEXstdItemX 4 2 2 4 6" xfId="35066"/>
    <cellStyle name="SAPBEXstdItemX 4 2 2 4 7" xfId="35067"/>
    <cellStyle name="SAPBEXstdItemX 4 2 2 4 8" xfId="35068"/>
    <cellStyle name="SAPBEXstdItemX 4 2 2 5" xfId="35069"/>
    <cellStyle name="SAPBEXstdItemX 4 2 2 6" xfId="35070"/>
    <cellStyle name="SAPBEXstdItemX 4 2 2 7" xfId="35071"/>
    <cellStyle name="SAPBEXstdItemX 4 2 2 8" xfId="35072"/>
    <cellStyle name="SAPBEXstdItemX 4 2 2 9" xfId="35073"/>
    <cellStyle name="SAPBEXstdItemX 4 2 3" xfId="35074"/>
    <cellStyle name="SAPBEXstdItemX 4 2 3 2" xfId="35075"/>
    <cellStyle name="SAPBEXstdItemX 4 2 3 3" xfId="35076"/>
    <cellStyle name="SAPBEXstdItemX 4 2 3 4" xfId="35077"/>
    <cellStyle name="SAPBEXstdItemX 4 2 3 5" xfId="35078"/>
    <cellStyle name="SAPBEXstdItemX 4 2 3 6" xfId="35079"/>
    <cellStyle name="SAPBEXstdItemX 4 2 3 7" xfId="35080"/>
    <cellStyle name="SAPBEXstdItemX 4 2 3 8" xfId="35081"/>
    <cellStyle name="SAPBEXstdItemX 4 2 4" xfId="35082"/>
    <cellStyle name="SAPBEXstdItemX 4 2 4 2" xfId="35083"/>
    <cellStyle name="SAPBEXstdItemX 4 2 4 3" xfId="35084"/>
    <cellStyle name="SAPBEXstdItemX 4 2 4 4" xfId="35085"/>
    <cellStyle name="SAPBEXstdItemX 4 2 4 5" xfId="35086"/>
    <cellStyle name="SAPBEXstdItemX 4 2 4 6" xfId="35087"/>
    <cellStyle name="SAPBEXstdItemX 4 2 4 7" xfId="35088"/>
    <cellStyle name="SAPBEXstdItemX 4 2 4 8" xfId="35089"/>
    <cellStyle name="SAPBEXstdItemX 4 2 5" xfId="35090"/>
    <cellStyle name="SAPBEXstdItemX 4 2 5 2" xfId="35091"/>
    <cellStyle name="SAPBEXstdItemX 4 2 5 3" xfId="35092"/>
    <cellStyle name="SAPBEXstdItemX 4 2 5 4" xfId="35093"/>
    <cellStyle name="SAPBEXstdItemX 4 2 5 5" xfId="35094"/>
    <cellStyle name="SAPBEXstdItemX 4 2 5 6" xfId="35095"/>
    <cellStyle name="SAPBEXstdItemX 4 2 5 7" xfId="35096"/>
    <cellStyle name="SAPBEXstdItemX 4 2 5 8" xfId="35097"/>
    <cellStyle name="SAPBEXstdItemX 4 2 6" xfId="35098"/>
    <cellStyle name="SAPBEXstdItemX 4 2 7" xfId="35099"/>
    <cellStyle name="SAPBEXstdItemX 4 2 8" xfId="35100"/>
    <cellStyle name="SAPBEXstdItemX 4 2 9" xfId="35101"/>
    <cellStyle name="SAPBEXstdItemX 4 3" xfId="35102"/>
    <cellStyle name="SAPBEXstdItemX 4 3 10" xfId="35103"/>
    <cellStyle name="SAPBEXstdItemX 4 3 11" xfId="35104"/>
    <cellStyle name="SAPBEXstdItemX 4 3 12" xfId="35105"/>
    <cellStyle name="SAPBEXstdItemX 4 3 13" xfId="35106"/>
    <cellStyle name="SAPBEXstdItemX 4 3 14" xfId="35107"/>
    <cellStyle name="SAPBEXstdItemX 4 3 2" xfId="35108"/>
    <cellStyle name="SAPBEXstdItemX 4 3 2 2" xfId="35109"/>
    <cellStyle name="SAPBEXstdItemX 4 3 2 3" xfId="35110"/>
    <cellStyle name="SAPBEXstdItemX 4 3 2 4" xfId="35111"/>
    <cellStyle name="SAPBEXstdItemX 4 3 2 5" xfId="35112"/>
    <cellStyle name="SAPBEXstdItemX 4 3 2 6" xfId="35113"/>
    <cellStyle name="SAPBEXstdItemX 4 3 2 7" xfId="35114"/>
    <cellStyle name="SAPBEXstdItemX 4 3 2 8" xfId="35115"/>
    <cellStyle name="SAPBEXstdItemX 4 3 3" xfId="35116"/>
    <cellStyle name="SAPBEXstdItemX 4 3 3 2" xfId="35117"/>
    <cellStyle name="SAPBEXstdItemX 4 3 3 3" xfId="35118"/>
    <cellStyle name="SAPBEXstdItemX 4 3 3 4" xfId="35119"/>
    <cellStyle name="SAPBEXstdItemX 4 3 3 5" xfId="35120"/>
    <cellStyle name="SAPBEXstdItemX 4 3 3 6" xfId="35121"/>
    <cellStyle name="SAPBEXstdItemX 4 3 3 7" xfId="35122"/>
    <cellStyle name="SAPBEXstdItemX 4 3 3 8" xfId="35123"/>
    <cellStyle name="SAPBEXstdItemX 4 3 4" xfId="35124"/>
    <cellStyle name="SAPBEXstdItemX 4 3 4 2" xfId="35125"/>
    <cellStyle name="SAPBEXstdItemX 4 3 4 3" xfId="35126"/>
    <cellStyle name="SAPBEXstdItemX 4 3 4 4" xfId="35127"/>
    <cellStyle name="SAPBEXstdItemX 4 3 4 5" xfId="35128"/>
    <cellStyle name="SAPBEXstdItemX 4 3 4 6" xfId="35129"/>
    <cellStyle name="SAPBEXstdItemX 4 3 4 7" xfId="35130"/>
    <cellStyle name="SAPBEXstdItemX 4 3 4 8" xfId="35131"/>
    <cellStyle name="SAPBEXstdItemX 4 3 5" xfId="35132"/>
    <cellStyle name="SAPBEXstdItemX 4 3 6" xfId="35133"/>
    <cellStyle name="SAPBEXstdItemX 4 3 7" xfId="35134"/>
    <cellStyle name="SAPBEXstdItemX 4 3 8" xfId="35135"/>
    <cellStyle name="SAPBEXstdItemX 4 3 9" xfId="35136"/>
    <cellStyle name="SAPBEXstdItemX 4 4" xfId="35137"/>
    <cellStyle name="SAPBEXstdItemX 4 4 2" xfId="35138"/>
    <cellStyle name="SAPBEXstdItemX 4 4 3" xfId="35139"/>
    <cellStyle name="SAPBEXstdItemX 4 4 4" xfId="35140"/>
    <cellStyle name="SAPBEXstdItemX 4 4 5" xfId="35141"/>
    <cellStyle name="SAPBEXstdItemX 4 4 6" xfId="35142"/>
    <cellStyle name="SAPBEXstdItemX 4 4 7" xfId="35143"/>
    <cellStyle name="SAPBEXstdItemX 4 4 8" xfId="35144"/>
    <cellStyle name="SAPBEXstdItemX 4 5" xfId="35145"/>
    <cellStyle name="SAPBEXstdItemX 4 5 2" xfId="35146"/>
    <cellStyle name="SAPBEXstdItemX 4 5 3" xfId="35147"/>
    <cellStyle name="SAPBEXstdItemX 4 5 4" xfId="35148"/>
    <cellStyle name="SAPBEXstdItemX 4 5 5" xfId="35149"/>
    <cellStyle name="SAPBEXstdItemX 4 5 6" xfId="35150"/>
    <cellStyle name="SAPBEXstdItemX 4 5 7" xfId="35151"/>
    <cellStyle name="SAPBEXstdItemX 4 5 8" xfId="35152"/>
    <cellStyle name="SAPBEXstdItemX 4 6" xfId="35153"/>
    <cellStyle name="SAPBEXstdItemX 4 6 2" xfId="35154"/>
    <cellStyle name="SAPBEXstdItemX 4 6 3" xfId="35155"/>
    <cellStyle name="SAPBEXstdItemX 4 6 4" xfId="35156"/>
    <cellStyle name="SAPBEXstdItemX 4 6 5" xfId="35157"/>
    <cellStyle name="SAPBEXstdItemX 4 6 6" xfId="35158"/>
    <cellStyle name="SAPBEXstdItemX 4 6 7" xfId="35159"/>
    <cellStyle name="SAPBEXstdItemX 4 6 8" xfId="35160"/>
    <cellStyle name="SAPBEXstdItemX 4 7" xfId="35161"/>
    <cellStyle name="SAPBEXstdItemX 4 8" xfId="35162"/>
    <cellStyle name="SAPBEXstdItemX 4 9" xfId="35163"/>
    <cellStyle name="SAPBEXstdItemX 5" xfId="35164"/>
    <cellStyle name="SAPBEXstdItemX 5 10" xfId="35165"/>
    <cellStyle name="SAPBEXstdItemX 5 11" xfId="35166"/>
    <cellStyle name="SAPBEXstdItemX 5 12" xfId="35167"/>
    <cellStyle name="SAPBEXstdItemX 5 13" xfId="35168"/>
    <cellStyle name="SAPBEXstdItemX 5 14" xfId="35169"/>
    <cellStyle name="SAPBEXstdItemX 5 15" xfId="35170"/>
    <cellStyle name="SAPBEXstdItemX 5 16" xfId="35171"/>
    <cellStyle name="SAPBEXstdItemX 5 2" xfId="35172"/>
    <cellStyle name="SAPBEXstdItemX 5 2 10" xfId="35173"/>
    <cellStyle name="SAPBEXstdItemX 5 2 11" xfId="35174"/>
    <cellStyle name="SAPBEXstdItemX 5 2 12" xfId="35175"/>
    <cellStyle name="SAPBEXstdItemX 5 2 13" xfId="35176"/>
    <cellStyle name="SAPBEXstdItemX 5 2 14" xfId="35177"/>
    <cellStyle name="SAPBEXstdItemX 5 2 2" xfId="35178"/>
    <cellStyle name="SAPBEXstdItemX 5 2 2 2" xfId="35179"/>
    <cellStyle name="SAPBEXstdItemX 5 2 2 3" xfId="35180"/>
    <cellStyle name="SAPBEXstdItemX 5 2 2 4" xfId="35181"/>
    <cellStyle name="SAPBEXstdItemX 5 2 2 5" xfId="35182"/>
    <cellStyle name="SAPBEXstdItemX 5 2 2 6" xfId="35183"/>
    <cellStyle name="SAPBEXstdItemX 5 2 2 7" xfId="35184"/>
    <cellStyle name="SAPBEXstdItemX 5 2 2 8" xfId="35185"/>
    <cellStyle name="SAPBEXstdItemX 5 2 3" xfId="35186"/>
    <cellStyle name="SAPBEXstdItemX 5 2 3 2" xfId="35187"/>
    <cellStyle name="SAPBEXstdItemX 5 2 3 3" xfId="35188"/>
    <cellStyle name="SAPBEXstdItemX 5 2 3 4" xfId="35189"/>
    <cellStyle name="SAPBEXstdItemX 5 2 3 5" xfId="35190"/>
    <cellStyle name="SAPBEXstdItemX 5 2 3 6" xfId="35191"/>
    <cellStyle name="SAPBEXstdItemX 5 2 3 7" xfId="35192"/>
    <cellStyle name="SAPBEXstdItemX 5 2 3 8" xfId="35193"/>
    <cellStyle name="SAPBEXstdItemX 5 2 4" xfId="35194"/>
    <cellStyle name="SAPBEXstdItemX 5 2 4 2" xfId="35195"/>
    <cellStyle name="SAPBEXstdItemX 5 2 4 3" xfId="35196"/>
    <cellStyle name="SAPBEXstdItemX 5 2 4 4" xfId="35197"/>
    <cellStyle name="SAPBEXstdItemX 5 2 4 5" xfId="35198"/>
    <cellStyle name="SAPBEXstdItemX 5 2 4 6" xfId="35199"/>
    <cellStyle name="SAPBEXstdItemX 5 2 4 7" xfId="35200"/>
    <cellStyle name="SAPBEXstdItemX 5 2 4 8" xfId="35201"/>
    <cellStyle name="SAPBEXstdItemX 5 2 5" xfId="35202"/>
    <cellStyle name="SAPBEXstdItemX 5 2 6" xfId="35203"/>
    <cellStyle name="SAPBEXstdItemX 5 2 7" xfId="35204"/>
    <cellStyle name="SAPBEXstdItemX 5 2 8" xfId="35205"/>
    <cellStyle name="SAPBEXstdItemX 5 2 9" xfId="35206"/>
    <cellStyle name="SAPBEXstdItemX 5 3" xfId="35207"/>
    <cellStyle name="SAPBEXstdItemX 5 3 2" xfId="35208"/>
    <cellStyle name="SAPBEXstdItemX 5 3 3" xfId="35209"/>
    <cellStyle name="SAPBEXstdItemX 5 3 4" xfId="35210"/>
    <cellStyle name="SAPBEXstdItemX 5 3 5" xfId="35211"/>
    <cellStyle name="SAPBEXstdItemX 5 3 6" xfId="35212"/>
    <cellStyle name="SAPBEXstdItemX 5 3 7" xfId="35213"/>
    <cellStyle name="SAPBEXstdItemX 5 3 8" xfId="35214"/>
    <cellStyle name="SAPBEXstdItemX 5 4" xfId="35215"/>
    <cellStyle name="SAPBEXstdItemX 5 4 2" xfId="35216"/>
    <cellStyle name="SAPBEXstdItemX 5 4 3" xfId="35217"/>
    <cellStyle name="SAPBEXstdItemX 5 4 4" xfId="35218"/>
    <cellStyle name="SAPBEXstdItemX 5 4 5" xfId="35219"/>
    <cellStyle name="SAPBEXstdItemX 5 4 6" xfId="35220"/>
    <cellStyle name="SAPBEXstdItemX 5 4 7" xfId="35221"/>
    <cellStyle name="SAPBEXstdItemX 5 4 8" xfId="35222"/>
    <cellStyle name="SAPBEXstdItemX 5 5" xfId="35223"/>
    <cellStyle name="SAPBEXstdItemX 5 5 2" xfId="35224"/>
    <cellStyle name="SAPBEXstdItemX 5 5 3" xfId="35225"/>
    <cellStyle name="SAPBEXstdItemX 5 5 4" xfId="35226"/>
    <cellStyle name="SAPBEXstdItemX 5 5 5" xfId="35227"/>
    <cellStyle name="SAPBEXstdItemX 5 5 6" xfId="35228"/>
    <cellStyle name="SAPBEXstdItemX 5 5 7" xfId="35229"/>
    <cellStyle name="SAPBEXstdItemX 5 5 8" xfId="35230"/>
    <cellStyle name="SAPBEXstdItemX 5 6" xfId="35231"/>
    <cellStyle name="SAPBEXstdItemX 5 7" xfId="35232"/>
    <cellStyle name="SAPBEXstdItemX 5 8" xfId="35233"/>
    <cellStyle name="SAPBEXstdItemX 5 9" xfId="35234"/>
    <cellStyle name="SAPBEXstdItemX 6" xfId="35235"/>
    <cellStyle name="SAPBEXstdItemX 6 10" xfId="35236"/>
    <cellStyle name="SAPBEXstdItemX 6 11" xfId="35237"/>
    <cellStyle name="SAPBEXstdItemX 6 12" xfId="35238"/>
    <cellStyle name="SAPBEXstdItemX 6 13" xfId="35239"/>
    <cellStyle name="SAPBEXstdItemX 6 14" xfId="35240"/>
    <cellStyle name="SAPBEXstdItemX 6 2" xfId="35241"/>
    <cellStyle name="SAPBEXstdItemX 6 2 10" xfId="35242"/>
    <cellStyle name="SAPBEXstdItemX 6 2 2" xfId="35243"/>
    <cellStyle name="SAPBEXstdItemX 6 2 3" xfId="35244"/>
    <cellStyle name="SAPBEXstdItemX 6 2 4" xfId="35245"/>
    <cellStyle name="SAPBEXstdItemX 6 2 5" xfId="35246"/>
    <cellStyle name="SAPBEXstdItemX 6 2 6" xfId="35247"/>
    <cellStyle name="SAPBEXstdItemX 6 2 7" xfId="35248"/>
    <cellStyle name="SAPBEXstdItemX 6 2 8" xfId="35249"/>
    <cellStyle name="SAPBEXstdItemX 6 2 9" xfId="35250"/>
    <cellStyle name="SAPBEXstdItemX 6 3" xfId="35251"/>
    <cellStyle name="SAPBEXstdItemX 6 3 2" xfId="35252"/>
    <cellStyle name="SAPBEXstdItemX 6 3 3" xfId="35253"/>
    <cellStyle name="SAPBEXstdItemX 6 3 4" xfId="35254"/>
    <cellStyle name="SAPBEXstdItemX 6 3 5" xfId="35255"/>
    <cellStyle name="SAPBEXstdItemX 6 3 6" xfId="35256"/>
    <cellStyle name="SAPBEXstdItemX 6 3 7" xfId="35257"/>
    <cellStyle name="SAPBEXstdItemX 6 3 8" xfId="35258"/>
    <cellStyle name="SAPBEXstdItemX 6 4" xfId="35259"/>
    <cellStyle name="SAPBEXstdItemX 6 4 2" xfId="35260"/>
    <cellStyle name="SAPBEXstdItemX 6 4 3" xfId="35261"/>
    <cellStyle name="SAPBEXstdItemX 6 4 4" xfId="35262"/>
    <cellStyle name="SAPBEXstdItemX 6 4 5" xfId="35263"/>
    <cellStyle name="SAPBEXstdItemX 6 4 6" xfId="35264"/>
    <cellStyle name="SAPBEXstdItemX 6 4 7" xfId="35265"/>
    <cellStyle name="SAPBEXstdItemX 6 4 8" xfId="35266"/>
    <cellStyle name="SAPBEXstdItemX 6 5" xfId="35267"/>
    <cellStyle name="SAPBEXstdItemX 6 6" xfId="35268"/>
    <cellStyle name="SAPBEXstdItemX 6 7" xfId="35269"/>
    <cellStyle name="SAPBEXstdItemX 6 8" xfId="35270"/>
    <cellStyle name="SAPBEXstdItemX 6 9" xfId="35271"/>
    <cellStyle name="SAPBEXstdItemX 7" xfId="35272"/>
    <cellStyle name="SAPBEXstdItemX 7 10" xfId="35273"/>
    <cellStyle name="SAPBEXstdItemX 7 2" xfId="35274"/>
    <cellStyle name="SAPBEXstdItemX 7 2 2" xfId="35275"/>
    <cellStyle name="SAPBEXstdItemX 7 2 3" xfId="35276"/>
    <cellStyle name="SAPBEXstdItemX 7 3" xfId="35277"/>
    <cellStyle name="SAPBEXstdItemX 7 4" xfId="35278"/>
    <cellStyle name="SAPBEXstdItemX 7 5" xfId="35279"/>
    <cellStyle name="SAPBEXstdItemX 7 6" xfId="35280"/>
    <cellStyle name="SAPBEXstdItemX 7 7" xfId="35281"/>
    <cellStyle name="SAPBEXstdItemX 7 8" xfId="35282"/>
    <cellStyle name="SAPBEXstdItemX 7 9" xfId="35283"/>
    <cellStyle name="SAPBEXstdItemX 8" xfId="35284"/>
    <cellStyle name="SAPBEXstdItemX 8 10" xfId="35285"/>
    <cellStyle name="SAPBEXstdItemX 8 2" xfId="35286"/>
    <cellStyle name="SAPBEXstdItemX 8 2 2" xfId="35287"/>
    <cellStyle name="SAPBEXstdItemX 8 2 3" xfId="35288"/>
    <cellStyle name="SAPBEXstdItemX 8 3" xfId="35289"/>
    <cellStyle name="SAPBEXstdItemX 8 4" xfId="35290"/>
    <cellStyle name="SAPBEXstdItemX 8 5" xfId="35291"/>
    <cellStyle name="SAPBEXstdItemX 8 6" xfId="35292"/>
    <cellStyle name="SAPBEXstdItemX 8 7" xfId="35293"/>
    <cellStyle name="SAPBEXstdItemX 8 8" xfId="35294"/>
    <cellStyle name="SAPBEXstdItemX 8 9" xfId="35295"/>
    <cellStyle name="SAPBEXstdItemX 9" xfId="35296"/>
    <cellStyle name="SAPBEXstdItemX 9 10" xfId="35297"/>
    <cellStyle name="SAPBEXstdItemX 9 2" xfId="35298"/>
    <cellStyle name="SAPBEXstdItemX 9 2 2" xfId="35299"/>
    <cellStyle name="SAPBEXstdItemX 9 2 3" xfId="35300"/>
    <cellStyle name="SAPBEXstdItemX 9 3" xfId="35301"/>
    <cellStyle name="SAPBEXstdItemX 9 4" xfId="35302"/>
    <cellStyle name="SAPBEXstdItemX 9 5" xfId="35303"/>
    <cellStyle name="SAPBEXstdItemX 9 6" xfId="35304"/>
    <cellStyle name="SAPBEXstdItemX 9 7" xfId="35305"/>
    <cellStyle name="SAPBEXstdItemX 9 8" xfId="35306"/>
    <cellStyle name="SAPBEXstdItemX 9 9" xfId="35307"/>
    <cellStyle name="SAPBEXstdItemX_2. Приложение Доп материалы согласованияБП_БП" xfId="35308"/>
    <cellStyle name="SAPBEXtitle" xfId="35309"/>
    <cellStyle name="SAPBEXtitle 2" xfId="35310"/>
    <cellStyle name="SAPBEXtitle 2 2" xfId="35311"/>
    <cellStyle name="SAPBEXtitle 2 3" xfId="35312"/>
    <cellStyle name="SAPBEXtitle 3" xfId="35313"/>
    <cellStyle name="SAPBEXundefined" xfId="35314"/>
    <cellStyle name="SAPBEXundefined 10" xfId="35315"/>
    <cellStyle name="SAPBEXundefined 10 2" xfId="35316"/>
    <cellStyle name="SAPBEXundefined 10 3" xfId="35317"/>
    <cellStyle name="SAPBEXundefined 11" xfId="35318"/>
    <cellStyle name="SAPBEXundefined 12" xfId="35319"/>
    <cellStyle name="SAPBEXundefined 13" xfId="35320"/>
    <cellStyle name="SAPBEXundefined 14" xfId="35321"/>
    <cellStyle name="SAPBEXundefined 15" xfId="35322"/>
    <cellStyle name="SAPBEXundefined 16" xfId="35323"/>
    <cellStyle name="SAPBEXundefined 17" xfId="35324"/>
    <cellStyle name="SAPBEXundefined 18" xfId="35325"/>
    <cellStyle name="SAPBEXundefined 2" xfId="35326"/>
    <cellStyle name="SAPBEXundefined 2 10" xfId="35327"/>
    <cellStyle name="SAPBEXundefined 2 11" xfId="35328"/>
    <cellStyle name="SAPBEXundefined 2 12" xfId="35329"/>
    <cellStyle name="SAPBEXundefined 2 13" xfId="35330"/>
    <cellStyle name="SAPBEXundefined 2 14" xfId="35331"/>
    <cellStyle name="SAPBEXundefined 2 15" xfId="35332"/>
    <cellStyle name="SAPBEXundefined 2 16" xfId="35333"/>
    <cellStyle name="SAPBEXundefined 2 2" xfId="35334"/>
    <cellStyle name="SAPBEXundefined 2 2 10" xfId="35335"/>
    <cellStyle name="SAPBEXundefined 2 2 11" xfId="35336"/>
    <cellStyle name="SAPBEXundefined 2 2 12" xfId="35337"/>
    <cellStyle name="SAPBEXundefined 2 2 13" xfId="35338"/>
    <cellStyle name="SAPBEXundefined 2 2 14" xfId="35339"/>
    <cellStyle name="SAPBEXundefined 2 2 15" xfId="35340"/>
    <cellStyle name="SAPBEXundefined 2 2 16" xfId="35341"/>
    <cellStyle name="SAPBEXundefined 2 2 2" xfId="35342"/>
    <cellStyle name="SAPBEXundefined 2 2 2 10" xfId="35343"/>
    <cellStyle name="SAPBEXundefined 2 2 2 11" xfId="35344"/>
    <cellStyle name="SAPBEXundefined 2 2 2 12" xfId="35345"/>
    <cellStyle name="SAPBEXundefined 2 2 2 13" xfId="35346"/>
    <cellStyle name="SAPBEXundefined 2 2 2 14" xfId="35347"/>
    <cellStyle name="SAPBEXundefined 2 2 2 2" xfId="35348"/>
    <cellStyle name="SAPBEXundefined 2 2 2 2 2" xfId="35349"/>
    <cellStyle name="SAPBEXundefined 2 2 2 2 3" xfId="35350"/>
    <cellStyle name="SAPBEXundefined 2 2 2 2 4" xfId="35351"/>
    <cellStyle name="SAPBEXundefined 2 2 2 2 5" xfId="35352"/>
    <cellStyle name="SAPBEXundefined 2 2 2 2 6" xfId="35353"/>
    <cellStyle name="SAPBEXundefined 2 2 2 2 7" xfId="35354"/>
    <cellStyle name="SAPBEXundefined 2 2 2 2 8" xfId="35355"/>
    <cellStyle name="SAPBEXundefined 2 2 2 3" xfId="35356"/>
    <cellStyle name="SAPBEXundefined 2 2 2 3 2" xfId="35357"/>
    <cellStyle name="SAPBEXundefined 2 2 2 3 3" xfId="35358"/>
    <cellStyle name="SAPBEXundefined 2 2 2 3 4" xfId="35359"/>
    <cellStyle name="SAPBEXundefined 2 2 2 3 5" xfId="35360"/>
    <cellStyle name="SAPBEXundefined 2 2 2 3 6" xfId="35361"/>
    <cellStyle name="SAPBEXundefined 2 2 2 3 7" xfId="35362"/>
    <cellStyle name="SAPBEXundefined 2 2 2 3 8" xfId="35363"/>
    <cellStyle name="SAPBEXundefined 2 2 2 4" xfId="35364"/>
    <cellStyle name="SAPBEXundefined 2 2 2 4 2" xfId="35365"/>
    <cellStyle name="SAPBEXundefined 2 2 2 4 3" xfId="35366"/>
    <cellStyle name="SAPBEXundefined 2 2 2 4 4" xfId="35367"/>
    <cellStyle name="SAPBEXundefined 2 2 2 4 5" xfId="35368"/>
    <cellStyle name="SAPBEXundefined 2 2 2 4 6" xfId="35369"/>
    <cellStyle name="SAPBEXundefined 2 2 2 4 7" xfId="35370"/>
    <cellStyle name="SAPBEXundefined 2 2 2 4 8" xfId="35371"/>
    <cellStyle name="SAPBEXundefined 2 2 2 5" xfId="35372"/>
    <cellStyle name="SAPBEXundefined 2 2 2 6" xfId="35373"/>
    <cellStyle name="SAPBEXundefined 2 2 2 7" xfId="35374"/>
    <cellStyle name="SAPBEXundefined 2 2 2 8" xfId="35375"/>
    <cellStyle name="SAPBEXundefined 2 2 2 9" xfId="35376"/>
    <cellStyle name="SAPBEXundefined 2 2 3" xfId="35377"/>
    <cellStyle name="SAPBEXundefined 2 2 3 2" xfId="35378"/>
    <cellStyle name="SAPBEXundefined 2 2 3 3" xfId="35379"/>
    <cellStyle name="SAPBEXundefined 2 2 3 4" xfId="35380"/>
    <cellStyle name="SAPBEXundefined 2 2 3 5" xfId="35381"/>
    <cellStyle name="SAPBEXundefined 2 2 3 6" xfId="35382"/>
    <cellStyle name="SAPBEXundefined 2 2 3 7" xfId="35383"/>
    <cellStyle name="SAPBEXundefined 2 2 3 8" xfId="35384"/>
    <cellStyle name="SAPBEXundefined 2 2 4" xfId="35385"/>
    <cellStyle name="SAPBEXundefined 2 2 4 2" xfId="35386"/>
    <cellStyle name="SAPBEXundefined 2 2 4 3" xfId="35387"/>
    <cellStyle name="SAPBEXundefined 2 2 4 4" xfId="35388"/>
    <cellStyle name="SAPBEXundefined 2 2 4 5" xfId="35389"/>
    <cellStyle name="SAPBEXundefined 2 2 4 6" xfId="35390"/>
    <cellStyle name="SAPBEXundefined 2 2 4 7" xfId="35391"/>
    <cellStyle name="SAPBEXundefined 2 2 4 8" xfId="35392"/>
    <cellStyle name="SAPBEXundefined 2 2 5" xfId="35393"/>
    <cellStyle name="SAPBEXundefined 2 2 5 2" xfId="35394"/>
    <cellStyle name="SAPBEXundefined 2 2 5 3" xfId="35395"/>
    <cellStyle name="SAPBEXundefined 2 2 5 4" xfId="35396"/>
    <cellStyle name="SAPBEXundefined 2 2 5 5" xfId="35397"/>
    <cellStyle name="SAPBEXundefined 2 2 5 6" xfId="35398"/>
    <cellStyle name="SAPBEXundefined 2 2 5 7" xfId="35399"/>
    <cellStyle name="SAPBEXundefined 2 2 5 8" xfId="35400"/>
    <cellStyle name="SAPBEXundefined 2 2 6" xfId="35401"/>
    <cellStyle name="SAPBEXundefined 2 2 7" xfId="35402"/>
    <cellStyle name="SAPBEXundefined 2 2 8" xfId="35403"/>
    <cellStyle name="SAPBEXundefined 2 2 9" xfId="35404"/>
    <cellStyle name="SAPBEXundefined 2 3" xfId="35405"/>
    <cellStyle name="SAPBEXundefined 2 3 10" xfId="35406"/>
    <cellStyle name="SAPBEXundefined 2 3 11" xfId="35407"/>
    <cellStyle name="SAPBEXundefined 2 3 12" xfId="35408"/>
    <cellStyle name="SAPBEXundefined 2 3 13" xfId="35409"/>
    <cellStyle name="SAPBEXundefined 2 3 14" xfId="35410"/>
    <cellStyle name="SAPBEXundefined 2 3 2" xfId="35411"/>
    <cellStyle name="SAPBEXundefined 2 3 2 2" xfId="35412"/>
    <cellStyle name="SAPBEXundefined 2 3 2 3" xfId="35413"/>
    <cellStyle name="SAPBEXundefined 2 3 2 4" xfId="35414"/>
    <cellStyle name="SAPBEXundefined 2 3 2 5" xfId="35415"/>
    <cellStyle name="SAPBEXundefined 2 3 2 6" xfId="35416"/>
    <cellStyle name="SAPBEXundefined 2 3 2 7" xfId="35417"/>
    <cellStyle name="SAPBEXundefined 2 3 2 8" xfId="35418"/>
    <cellStyle name="SAPBEXundefined 2 3 3" xfId="35419"/>
    <cellStyle name="SAPBEXundefined 2 3 3 2" xfId="35420"/>
    <cellStyle name="SAPBEXundefined 2 3 3 3" xfId="35421"/>
    <cellStyle name="SAPBEXundefined 2 3 3 4" xfId="35422"/>
    <cellStyle name="SAPBEXundefined 2 3 3 5" xfId="35423"/>
    <cellStyle name="SAPBEXundefined 2 3 3 6" xfId="35424"/>
    <cellStyle name="SAPBEXundefined 2 3 3 7" xfId="35425"/>
    <cellStyle name="SAPBEXundefined 2 3 3 8" xfId="35426"/>
    <cellStyle name="SAPBEXundefined 2 3 4" xfId="35427"/>
    <cellStyle name="SAPBEXundefined 2 3 4 2" xfId="35428"/>
    <cellStyle name="SAPBEXundefined 2 3 4 3" xfId="35429"/>
    <cellStyle name="SAPBEXundefined 2 3 4 4" xfId="35430"/>
    <cellStyle name="SAPBEXundefined 2 3 4 5" xfId="35431"/>
    <cellStyle name="SAPBEXundefined 2 3 4 6" xfId="35432"/>
    <cellStyle name="SAPBEXundefined 2 3 4 7" xfId="35433"/>
    <cellStyle name="SAPBEXundefined 2 3 4 8" xfId="35434"/>
    <cellStyle name="SAPBEXundefined 2 3 5" xfId="35435"/>
    <cellStyle name="SAPBEXundefined 2 3 6" xfId="35436"/>
    <cellStyle name="SAPBEXundefined 2 3 7" xfId="35437"/>
    <cellStyle name="SAPBEXundefined 2 3 8" xfId="35438"/>
    <cellStyle name="SAPBEXundefined 2 3 9" xfId="35439"/>
    <cellStyle name="SAPBEXundefined 2 4" xfId="35440"/>
    <cellStyle name="SAPBEXundefined 2 4 10" xfId="35441"/>
    <cellStyle name="SAPBEXundefined 2 4 2" xfId="35442"/>
    <cellStyle name="SAPBEXundefined 2 4 3" xfId="35443"/>
    <cellStyle name="SAPBEXundefined 2 4 4" xfId="35444"/>
    <cellStyle name="SAPBEXundefined 2 4 5" xfId="35445"/>
    <cellStyle name="SAPBEXundefined 2 4 6" xfId="35446"/>
    <cellStyle name="SAPBEXundefined 2 4 7" xfId="35447"/>
    <cellStyle name="SAPBEXundefined 2 4 8" xfId="35448"/>
    <cellStyle name="SAPBEXundefined 2 4 9" xfId="35449"/>
    <cellStyle name="SAPBEXundefined 2 5" xfId="35450"/>
    <cellStyle name="SAPBEXundefined 2 5 2" xfId="35451"/>
    <cellStyle name="SAPBEXundefined 2 5 3" xfId="35452"/>
    <cellStyle name="SAPBEXundefined 2 5 4" xfId="35453"/>
    <cellStyle name="SAPBEXundefined 2 5 5" xfId="35454"/>
    <cellStyle name="SAPBEXundefined 2 5 6" xfId="35455"/>
    <cellStyle name="SAPBEXundefined 2 5 7" xfId="35456"/>
    <cellStyle name="SAPBEXundefined 2 5 8" xfId="35457"/>
    <cellStyle name="SAPBEXundefined 2 6" xfId="35458"/>
    <cellStyle name="SAPBEXundefined 2 6 2" xfId="35459"/>
    <cellStyle name="SAPBEXundefined 2 6 3" xfId="35460"/>
    <cellStyle name="SAPBEXundefined 2 6 4" xfId="35461"/>
    <cellStyle name="SAPBEXundefined 2 6 5" xfId="35462"/>
    <cellStyle name="SAPBEXundefined 2 6 6" xfId="35463"/>
    <cellStyle name="SAPBEXundefined 2 6 7" xfId="35464"/>
    <cellStyle name="SAPBEXundefined 2 6 8" xfId="35465"/>
    <cellStyle name="SAPBEXundefined 2 7" xfId="35466"/>
    <cellStyle name="SAPBEXundefined 2 8" xfId="35467"/>
    <cellStyle name="SAPBEXundefined 2 9" xfId="35468"/>
    <cellStyle name="SAPBEXundefined 3" xfId="35469"/>
    <cellStyle name="SAPBEXundefined 3 10" xfId="35470"/>
    <cellStyle name="SAPBEXundefined 3 11" xfId="35471"/>
    <cellStyle name="SAPBEXundefined 3 12" xfId="35472"/>
    <cellStyle name="SAPBEXundefined 3 13" xfId="35473"/>
    <cellStyle name="SAPBEXundefined 3 14" xfId="35474"/>
    <cellStyle name="SAPBEXundefined 3 15" xfId="35475"/>
    <cellStyle name="SAPBEXundefined 3 16" xfId="35476"/>
    <cellStyle name="SAPBEXundefined 3 2" xfId="35477"/>
    <cellStyle name="SAPBEXundefined 3 2 10" xfId="35478"/>
    <cellStyle name="SAPBEXundefined 3 2 11" xfId="35479"/>
    <cellStyle name="SAPBEXundefined 3 2 12" xfId="35480"/>
    <cellStyle name="SAPBEXundefined 3 2 13" xfId="35481"/>
    <cellStyle name="SAPBEXundefined 3 2 14" xfId="35482"/>
    <cellStyle name="SAPBEXundefined 3 2 15" xfId="35483"/>
    <cellStyle name="SAPBEXundefined 3 2 16" xfId="35484"/>
    <cellStyle name="SAPBEXundefined 3 2 2" xfId="35485"/>
    <cellStyle name="SAPBEXundefined 3 2 2 10" xfId="35486"/>
    <cellStyle name="SAPBEXundefined 3 2 2 11" xfId="35487"/>
    <cellStyle name="SAPBEXundefined 3 2 2 12" xfId="35488"/>
    <cellStyle name="SAPBEXundefined 3 2 2 2" xfId="35489"/>
    <cellStyle name="SAPBEXundefined 3 2 2 2 2" xfId="35490"/>
    <cellStyle name="SAPBEXundefined 3 2 2 2 3" xfId="35491"/>
    <cellStyle name="SAPBEXundefined 3 2 2 2 4" xfId="35492"/>
    <cellStyle name="SAPBEXundefined 3 2 2 2 5" xfId="35493"/>
    <cellStyle name="SAPBEXundefined 3 2 2 2 6" xfId="35494"/>
    <cellStyle name="SAPBEXundefined 3 2 2 2 7" xfId="35495"/>
    <cellStyle name="SAPBEXundefined 3 2 2 2 8" xfId="35496"/>
    <cellStyle name="SAPBEXundefined 3 2 2 3" xfId="35497"/>
    <cellStyle name="SAPBEXundefined 3 2 2 3 2" xfId="35498"/>
    <cellStyle name="SAPBEXundefined 3 2 2 3 3" xfId="35499"/>
    <cellStyle name="SAPBEXundefined 3 2 2 3 4" xfId="35500"/>
    <cellStyle name="SAPBEXundefined 3 2 2 3 5" xfId="35501"/>
    <cellStyle name="SAPBEXundefined 3 2 2 3 6" xfId="35502"/>
    <cellStyle name="SAPBEXundefined 3 2 2 3 7" xfId="35503"/>
    <cellStyle name="SAPBEXundefined 3 2 2 3 8" xfId="35504"/>
    <cellStyle name="SAPBEXundefined 3 2 2 4" xfId="35505"/>
    <cellStyle name="SAPBEXundefined 3 2 2 4 2" xfId="35506"/>
    <cellStyle name="SAPBEXundefined 3 2 2 4 3" xfId="35507"/>
    <cellStyle name="SAPBEXundefined 3 2 2 4 4" xfId="35508"/>
    <cellStyle name="SAPBEXundefined 3 2 2 4 5" xfId="35509"/>
    <cellStyle name="SAPBEXundefined 3 2 2 4 6" xfId="35510"/>
    <cellStyle name="SAPBEXundefined 3 2 2 4 7" xfId="35511"/>
    <cellStyle name="SAPBEXundefined 3 2 2 4 8" xfId="35512"/>
    <cellStyle name="SAPBEXundefined 3 2 2 5" xfId="35513"/>
    <cellStyle name="SAPBEXundefined 3 2 2 6" xfId="35514"/>
    <cellStyle name="SAPBEXundefined 3 2 2 7" xfId="35515"/>
    <cellStyle name="SAPBEXundefined 3 2 2 8" xfId="35516"/>
    <cellStyle name="SAPBEXundefined 3 2 2 9" xfId="35517"/>
    <cellStyle name="SAPBEXundefined 3 2 3" xfId="35518"/>
    <cellStyle name="SAPBEXundefined 3 2 3 2" xfId="35519"/>
    <cellStyle name="SAPBEXundefined 3 2 3 3" xfId="35520"/>
    <cellStyle name="SAPBEXundefined 3 2 3 4" xfId="35521"/>
    <cellStyle name="SAPBEXundefined 3 2 3 5" xfId="35522"/>
    <cellStyle name="SAPBEXundefined 3 2 3 6" xfId="35523"/>
    <cellStyle name="SAPBEXundefined 3 2 3 7" xfId="35524"/>
    <cellStyle name="SAPBEXundefined 3 2 3 8" xfId="35525"/>
    <cellStyle name="SAPBEXundefined 3 2 4" xfId="35526"/>
    <cellStyle name="SAPBEXundefined 3 2 4 2" xfId="35527"/>
    <cellStyle name="SAPBEXundefined 3 2 4 3" xfId="35528"/>
    <cellStyle name="SAPBEXundefined 3 2 4 4" xfId="35529"/>
    <cellStyle name="SAPBEXundefined 3 2 4 5" xfId="35530"/>
    <cellStyle name="SAPBEXundefined 3 2 4 6" xfId="35531"/>
    <cellStyle name="SAPBEXundefined 3 2 4 7" xfId="35532"/>
    <cellStyle name="SAPBEXundefined 3 2 4 8" xfId="35533"/>
    <cellStyle name="SAPBEXundefined 3 2 5" xfId="35534"/>
    <cellStyle name="SAPBEXundefined 3 2 5 2" xfId="35535"/>
    <cellStyle name="SAPBEXundefined 3 2 5 3" xfId="35536"/>
    <cellStyle name="SAPBEXundefined 3 2 5 4" xfId="35537"/>
    <cellStyle name="SAPBEXundefined 3 2 5 5" xfId="35538"/>
    <cellStyle name="SAPBEXundefined 3 2 5 6" xfId="35539"/>
    <cellStyle name="SAPBEXundefined 3 2 5 7" xfId="35540"/>
    <cellStyle name="SAPBEXundefined 3 2 5 8" xfId="35541"/>
    <cellStyle name="SAPBEXundefined 3 2 6" xfId="35542"/>
    <cellStyle name="SAPBEXundefined 3 2 7" xfId="35543"/>
    <cellStyle name="SAPBEXundefined 3 2 8" xfId="35544"/>
    <cellStyle name="SAPBEXundefined 3 2 9" xfId="35545"/>
    <cellStyle name="SAPBEXundefined 3 3" xfId="35546"/>
    <cellStyle name="SAPBEXundefined 3 3 10" xfId="35547"/>
    <cellStyle name="SAPBEXundefined 3 3 11" xfId="35548"/>
    <cellStyle name="SAPBEXundefined 3 3 12" xfId="35549"/>
    <cellStyle name="SAPBEXundefined 3 3 2" xfId="35550"/>
    <cellStyle name="SAPBEXundefined 3 3 2 2" xfId="35551"/>
    <cellStyle name="SAPBEXundefined 3 3 2 3" xfId="35552"/>
    <cellStyle name="SAPBEXundefined 3 3 2 4" xfId="35553"/>
    <cellStyle name="SAPBEXundefined 3 3 2 5" xfId="35554"/>
    <cellStyle name="SAPBEXundefined 3 3 2 6" xfId="35555"/>
    <cellStyle name="SAPBEXundefined 3 3 2 7" xfId="35556"/>
    <cellStyle name="SAPBEXundefined 3 3 2 8" xfId="35557"/>
    <cellStyle name="SAPBEXundefined 3 3 3" xfId="35558"/>
    <cellStyle name="SAPBEXundefined 3 3 3 2" xfId="35559"/>
    <cellStyle name="SAPBEXundefined 3 3 3 3" xfId="35560"/>
    <cellStyle name="SAPBEXundefined 3 3 3 4" xfId="35561"/>
    <cellStyle name="SAPBEXundefined 3 3 3 5" xfId="35562"/>
    <cellStyle name="SAPBEXundefined 3 3 3 6" xfId="35563"/>
    <cellStyle name="SAPBEXundefined 3 3 3 7" xfId="35564"/>
    <cellStyle name="SAPBEXundefined 3 3 3 8" xfId="35565"/>
    <cellStyle name="SAPBEXundefined 3 3 4" xfId="35566"/>
    <cellStyle name="SAPBEXundefined 3 3 4 2" xfId="35567"/>
    <cellStyle name="SAPBEXundefined 3 3 4 3" xfId="35568"/>
    <cellStyle name="SAPBEXundefined 3 3 4 4" xfId="35569"/>
    <cellStyle name="SAPBEXundefined 3 3 4 5" xfId="35570"/>
    <cellStyle name="SAPBEXundefined 3 3 4 6" xfId="35571"/>
    <cellStyle name="SAPBEXundefined 3 3 4 7" xfId="35572"/>
    <cellStyle name="SAPBEXundefined 3 3 4 8" xfId="35573"/>
    <cellStyle name="SAPBEXundefined 3 3 5" xfId="35574"/>
    <cellStyle name="SAPBEXundefined 3 3 6" xfId="35575"/>
    <cellStyle name="SAPBEXundefined 3 3 7" xfId="35576"/>
    <cellStyle name="SAPBEXundefined 3 3 8" xfId="35577"/>
    <cellStyle name="SAPBEXundefined 3 3 9" xfId="35578"/>
    <cellStyle name="SAPBEXundefined 3 4" xfId="35579"/>
    <cellStyle name="SAPBEXundefined 3 4 2" xfId="35580"/>
    <cellStyle name="SAPBEXundefined 3 4 3" xfId="35581"/>
    <cellStyle name="SAPBEXundefined 3 4 4" xfId="35582"/>
    <cellStyle name="SAPBEXundefined 3 4 5" xfId="35583"/>
    <cellStyle name="SAPBEXundefined 3 4 6" xfId="35584"/>
    <cellStyle name="SAPBEXundefined 3 4 7" xfId="35585"/>
    <cellStyle name="SAPBEXundefined 3 4 8" xfId="35586"/>
    <cellStyle name="SAPBEXundefined 3 5" xfId="35587"/>
    <cellStyle name="SAPBEXundefined 3 5 2" xfId="35588"/>
    <cellStyle name="SAPBEXundefined 3 5 3" xfId="35589"/>
    <cellStyle name="SAPBEXundefined 3 5 4" xfId="35590"/>
    <cellStyle name="SAPBEXundefined 3 5 5" xfId="35591"/>
    <cellStyle name="SAPBEXundefined 3 5 6" xfId="35592"/>
    <cellStyle name="SAPBEXundefined 3 5 7" xfId="35593"/>
    <cellStyle name="SAPBEXundefined 3 5 8" xfId="35594"/>
    <cellStyle name="SAPBEXundefined 3 6" xfId="35595"/>
    <cellStyle name="SAPBEXundefined 3 6 2" xfId="35596"/>
    <cellStyle name="SAPBEXundefined 3 6 3" xfId="35597"/>
    <cellStyle name="SAPBEXundefined 3 6 4" xfId="35598"/>
    <cellStyle name="SAPBEXundefined 3 6 5" xfId="35599"/>
    <cellStyle name="SAPBEXundefined 3 6 6" xfId="35600"/>
    <cellStyle name="SAPBEXundefined 3 6 7" xfId="35601"/>
    <cellStyle name="SAPBEXundefined 3 6 8" xfId="35602"/>
    <cellStyle name="SAPBEXundefined 3 7" xfId="35603"/>
    <cellStyle name="SAPBEXundefined 3 8" xfId="35604"/>
    <cellStyle name="SAPBEXundefined 3 9" xfId="35605"/>
    <cellStyle name="SAPBEXundefined 4" xfId="35606"/>
    <cellStyle name="SAPBEXundefined 4 10" xfId="35607"/>
    <cellStyle name="SAPBEXundefined 4 11" xfId="35608"/>
    <cellStyle name="SAPBEXundefined 4 12" xfId="35609"/>
    <cellStyle name="SAPBEXundefined 4 13" xfId="35610"/>
    <cellStyle name="SAPBEXundefined 4 14" xfId="35611"/>
    <cellStyle name="SAPBEXundefined 4 15" xfId="35612"/>
    <cellStyle name="SAPBEXundefined 4 16" xfId="35613"/>
    <cellStyle name="SAPBEXundefined 4 2" xfId="35614"/>
    <cellStyle name="SAPBEXundefined 4 2 10" xfId="35615"/>
    <cellStyle name="SAPBEXundefined 4 2 11" xfId="35616"/>
    <cellStyle name="SAPBEXundefined 4 2 12" xfId="35617"/>
    <cellStyle name="SAPBEXundefined 4 2 13" xfId="35618"/>
    <cellStyle name="SAPBEXundefined 4 2 14" xfId="35619"/>
    <cellStyle name="SAPBEXundefined 4 2 2" xfId="35620"/>
    <cellStyle name="SAPBEXundefined 4 2 2 10" xfId="35621"/>
    <cellStyle name="SAPBEXundefined 4 2 2 2" xfId="35622"/>
    <cellStyle name="SAPBEXundefined 4 2 2 3" xfId="35623"/>
    <cellStyle name="SAPBEXundefined 4 2 2 4" xfId="35624"/>
    <cellStyle name="SAPBEXundefined 4 2 2 5" xfId="35625"/>
    <cellStyle name="SAPBEXundefined 4 2 2 6" xfId="35626"/>
    <cellStyle name="SAPBEXundefined 4 2 2 7" xfId="35627"/>
    <cellStyle name="SAPBEXundefined 4 2 2 8" xfId="35628"/>
    <cellStyle name="SAPBEXundefined 4 2 2 9" xfId="35629"/>
    <cellStyle name="SAPBEXundefined 4 2 3" xfId="35630"/>
    <cellStyle name="SAPBEXundefined 4 2 3 2" xfId="35631"/>
    <cellStyle name="SAPBEXundefined 4 2 3 3" xfId="35632"/>
    <cellStyle name="SAPBEXundefined 4 2 3 4" xfId="35633"/>
    <cellStyle name="SAPBEXundefined 4 2 3 5" xfId="35634"/>
    <cellStyle name="SAPBEXundefined 4 2 3 6" xfId="35635"/>
    <cellStyle name="SAPBEXundefined 4 2 3 7" xfId="35636"/>
    <cellStyle name="SAPBEXundefined 4 2 3 8" xfId="35637"/>
    <cellStyle name="SAPBEXundefined 4 2 4" xfId="35638"/>
    <cellStyle name="SAPBEXundefined 4 2 4 2" xfId="35639"/>
    <cellStyle name="SAPBEXundefined 4 2 4 3" xfId="35640"/>
    <cellStyle name="SAPBEXundefined 4 2 4 4" xfId="35641"/>
    <cellStyle name="SAPBEXundefined 4 2 4 5" xfId="35642"/>
    <cellStyle name="SAPBEXundefined 4 2 4 6" xfId="35643"/>
    <cellStyle name="SAPBEXundefined 4 2 4 7" xfId="35644"/>
    <cellStyle name="SAPBEXundefined 4 2 4 8" xfId="35645"/>
    <cellStyle name="SAPBEXundefined 4 2 5" xfId="35646"/>
    <cellStyle name="SAPBEXundefined 4 2 6" xfId="35647"/>
    <cellStyle name="SAPBEXundefined 4 2 7" xfId="35648"/>
    <cellStyle name="SAPBEXundefined 4 2 8" xfId="35649"/>
    <cellStyle name="SAPBEXundefined 4 2 9" xfId="35650"/>
    <cellStyle name="SAPBEXundefined 4 3" xfId="35651"/>
    <cellStyle name="SAPBEXundefined 4 3 10" xfId="35652"/>
    <cellStyle name="SAPBEXundefined 4 3 2" xfId="35653"/>
    <cellStyle name="SAPBEXundefined 4 3 3" xfId="35654"/>
    <cellStyle name="SAPBEXundefined 4 3 4" xfId="35655"/>
    <cellStyle name="SAPBEXundefined 4 3 5" xfId="35656"/>
    <cellStyle name="SAPBEXundefined 4 3 6" xfId="35657"/>
    <cellStyle name="SAPBEXundefined 4 3 7" xfId="35658"/>
    <cellStyle name="SAPBEXundefined 4 3 8" xfId="35659"/>
    <cellStyle name="SAPBEXundefined 4 3 9" xfId="35660"/>
    <cellStyle name="SAPBEXundefined 4 4" xfId="35661"/>
    <cellStyle name="SAPBEXundefined 4 4 2" xfId="35662"/>
    <cellStyle name="SAPBEXundefined 4 4 3" xfId="35663"/>
    <cellStyle name="SAPBEXundefined 4 4 4" xfId="35664"/>
    <cellStyle name="SAPBEXundefined 4 4 5" xfId="35665"/>
    <cellStyle name="SAPBEXundefined 4 4 6" xfId="35666"/>
    <cellStyle name="SAPBEXundefined 4 4 7" xfId="35667"/>
    <cellStyle name="SAPBEXundefined 4 4 8" xfId="35668"/>
    <cellStyle name="SAPBEXundefined 4 5" xfId="35669"/>
    <cellStyle name="SAPBEXundefined 4 5 2" xfId="35670"/>
    <cellStyle name="SAPBEXundefined 4 5 3" xfId="35671"/>
    <cellStyle name="SAPBEXundefined 4 5 4" xfId="35672"/>
    <cellStyle name="SAPBEXundefined 4 5 5" xfId="35673"/>
    <cellStyle name="SAPBEXundefined 4 5 6" xfId="35674"/>
    <cellStyle name="SAPBEXundefined 4 5 7" xfId="35675"/>
    <cellStyle name="SAPBEXundefined 4 5 8" xfId="35676"/>
    <cellStyle name="SAPBEXundefined 4 6" xfId="35677"/>
    <cellStyle name="SAPBEXundefined 4 7" xfId="35678"/>
    <cellStyle name="SAPBEXundefined 4 8" xfId="35679"/>
    <cellStyle name="SAPBEXundefined 4 9" xfId="35680"/>
    <cellStyle name="SAPBEXundefined 5" xfId="35681"/>
    <cellStyle name="SAPBEXundefined 5 10" xfId="35682"/>
    <cellStyle name="SAPBEXundefined 5 11" xfId="35683"/>
    <cellStyle name="SAPBEXundefined 5 12" xfId="35684"/>
    <cellStyle name="SAPBEXundefined 5 13" xfId="35685"/>
    <cellStyle name="SAPBEXundefined 5 14" xfId="35686"/>
    <cellStyle name="SAPBEXundefined 5 2" xfId="35687"/>
    <cellStyle name="SAPBEXundefined 5 2 10" xfId="35688"/>
    <cellStyle name="SAPBEXundefined 5 2 2" xfId="35689"/>
    <cellStyle name="SAPBEXundefined 5 2 3" xfId="35690"/>
    <cellStyle name="SAPBEXundefined 5 2 4" xfId="35691"/>
    <cellStyle name="SAPBEXundefined 5 2 5" xfId="35692"/>
    <cellStyle name="SAPBEXundefined 5 2 6" xfId="35693"/>
    <cellStyle name="SAPBEXundefined 5 2 7" xfId="35694"/>
    <cellStyle name="SAPBEXundefined 5 2 8" xfId="35695"/>
    <cellStyle name="SAPBEXundefined 5 2 9" xfId="35696"/>
    <cellStyle name="SAPBEXundefined 5 3" xfId="35697"/>
    <cellStyle name="SAPBEXundefined 5 3 2" xfId="35698"/>
    <cellStyle name="SAPBEXundefined 5 3 3" xfId="35699"/>
    <cellStyle name="SAPBEXundefined 5 3 4" xfId="35700"/>
    <cellStyle name="SAPBEXundefined 5 3 5" xfId="35701"/>
    <cellStyle name="SAPBEXundefined 5 3 6" xfId="35702"/>
    <cellStyle name="SAPBEXundefined 5 3 7" xfId="35703"/>
    <cellStyle name="SAPBEXundefined 5 3 8" xfId="35704"/>
    <cellStyle name="SAPBEXundefined 5 4" xfId="35705"/>
    <cellStyle name="SAPBEXundefined 5 4 2" xfId="35706"/>
    <cellStyle name="SAPBEXundefined 5 4 3" xfId="35707"/>
    <cellStyle name="SAPBEXundefined 5 4 4" xfId="35708"/>
    <cellStyle name="SAPBEXundefined 5 4 5" xfId="35709"/>
    <cellStyle name="SAPBEXundefined 5 4 6" xfId="35710"/>
    <cellStyle name="SAPBEXundefined 5 4 7" xfId="35711"/>
    <cellStyle name="SAPBEXundefined 5 4 8" xfId="35712"/>
    <cellStyle name="SAPBEXundefined 5 5" xfId="35713"/>
    <cellStyle name="SAPBEXundefined 5 6" xfId="35714"/>
    <cellStyle name="SAPBEXundefined 5 7" xfId="35715"/>
    <cellStyle name="SAPBEXundefined 5 8" xfId="35716"/>
    <cellStyle name="SAPBEXundefined 5 9" xfId="35717"/>
    <cellStyle name="SAPBEXundefined 6" xfId="35718"/>
    <cellStyle name="SAPBEXundefined 6 10" xfId="35719"/>
    <cellStyle name="SAPBEXundefined 6 2" xfId="35720"/>
    <cellStyle name="SAPBEXundefined 6 2 2" xfId="35721"/>
    <cellStyle name="SAPBEXundefined 6 2 3" xfId="35722"/>
    <cellStyle name="SAPBEXundefined 6 3" xfId="35723"/>
    <cellStyle name="SAPBEXundefined 6 4" xfId="35724"/>
    <cellStyle name="SAPBEXundefined 6 5" xfId="35725"/>
    <cellStyle name="SAPBEXundefined 6 6" xfId="35726"/>
    <cellStyle name="SAPBEXundefined 6 7" xfId="35727"/>
    <cellStyle name="SAPBEXundefined 6 8" xfId="35728"/>
    <cellStyle name="SAPBEXundefined 6 9" xfId="35729"/>
    <cellStyle name="SAPBEXundefined 7" xfId="35730"/>
    <cellStyle name="SAPBEXundefined 7 10" xfId="35731"/>
    <cellStyle name="SAPBEXundefined 7 2" xfId="35732"/>
    <cellStyle name="SAPBEXundefined 7 2 2" xfId="35733"/>
    <cellStyle name="SAPBEXundefined 7 2 3" xfId="35734"/>
    <cellStyle name="SAPBEXundefined 7 3" xfId="35735"/>
    <cellStyle name="SAPBEXundefined 7 4" xfId="35736"/>
    <cellStyle name="SAPBEXundefined 7 5" xfId="35737"/>
    <cellStyle name="SAPBEXundefined 7 6" xfId="35738"/>
    <cellStyle name="SAPBEXundefined 7 7" xfId="35739"/>
    <cellStyle name="SAPBEXundefined 7 8" xfId="35740"/>
    <cellStyle name="SAPBEXundefined 7 9" xfId="35741"/>
    <cellStyle name="SAPBEXundefined 8" xfId="35742"/>
    <cellStyle name="SAPBEXundefined 8 10" xfId="35743"/>
    <cellStyle name="SAPBEXundefined 8 2" xfId="35744"/>
    <cellStyle name="SAPBEXundefined 8 2 2" xfId="35745"/>
    <cellStyle name="SAPBEXundefined 8 2 3" xfId="35746"/>
    <cellStyle name="SAPBEXundefined 8 3" xfId="35747"/>
    <cellStyle name="SAPBEXundefined 8 4" xfId="35748"/>
    <cellStyle name="SAPBEXundefined 8 5" xfId="35749"/>
    <cellStyle name="SAPBEXundefined 8 6" xfId="35750"/>
    <cellStyle name="SAPBEXundefined 8 7" xfId="35751"/>
    <cellStyle name="SAPBEXundefined 8 8" xfId="35752"/>
    <cellStyle name="SAPBEXundefined 8 9" xfId="35753"/>
    <cellStyle name="SAPBEXundefined 9" xfId="35754"/>
    <cellStyle name="SAPBEXundefined 9 2" xfId="35755"/>
    <cellStyle name="SAPBEXundefined 9 2 2" xfId="35756"/>
    <cellStyle name="SAPBEXundefined 9 3" xfId="35757"/>
    <cellStyle name="SAPBEXundefined 9 4" xfId="35758"/>
    <cellStyle name="SAPBEXundefined_реестр объектов ЕНЭС" xfId="35759"/>
    <cellStyle name="ScotchRule" xfId="35760"/>
    <cellStyle name="SEM-BPS-data" xfId="35761"/>
    <cellStyle name="SEM-BPS-head" xfId="35762"/>
    <cellStyle name="SEM-BPS-headdata" xfId="35763"/>
    <cellStyle name="SEM-BPS-headdata 2" xfId="35764"/>
    <cellStyle name="SEM-BPS-headdata 2 2" xfId="35765"/>
    <cellStyle name="SEM-BPS-headdata 2 2 2" xfId="35766"/>
    <cellStyle name="SEM-BPS-headdata 2 3" xfId="35767"/>
    <cellStyle name="SEM-BPS-headdata 3" xfId="35768"/>
    <cellStyle name="SEM-BPS-headdata 3 2" xfId="35769"/>
    <cellStyle name="SEM-BPS-headdata 3 2 2" xfId="35770"/>
    <cellStyle name="SEM-BPS-headdata 3 3" xfId="35771"/>
    <cellStyle name="SEM-BPS-headdata 4" xfId="35772"/>
    <cellStyle name="SEM-BPS-headdata 4 2" xfId="35773"/>
    <cellStyle name="SEM-BPS-headdata 5" xfId="35774"/>
    <cellStyle name="SEM-BPS-headkey" xfId="35775"/>
    <cellStyle name="SEM-BPS-input-on" xfId="35776"/>
    <cellStyle name="SEM-BPS-input-on 2" xfId="35777"/>
    <cellStyle name="SEM-BPS-input-on 2 2" xfId="35778"/>
    <cellStyle name="SEM-BPS-input-on 2 2 2" xfId="35779"/>
    <cellStyle name="SEM-BPS-input-on 2 3" xfId="35780"/>
    <cellStyle name="SEM-BPS-input-on 3" xfId="35781"/>
    <cellStyle name="SEM-BPS-input-on 3 2" xfId="35782"/>
    <cellStyle name="SEM-BPS-input-on 3 2 2" xfId="35783"/>
    <cellStyle name="SEM-BPS-input-on 3 3" xfId="35784"/>
    <cellStyle name="SEM-BPS-input-on 4" xfId="35785"/>
    <cellStyle name="SEM-BPS-input-on 4 2" xfId="35786"/>
    <cellStyle name="SEM-BPS-input-on 5" xfId="35787"/>
    <cellStyle name="SEM-BPS-key" xfId="35788"/>
    <cellStyle name="SEM-BPS-sub1" xfId="35789"/>
    <cellStyle name="SEM-BPS-sub2" xfId="35790"/>
    <cellStyle name="SEM-BPS-total" xfId="35791"/>
    <cellStyle name="Sheet Title" xfId="35792"/>
    <cellStyle name="Short $" xfId="35793"/>
    <cellStyle name="Show_Sell" xfId="35794"/>
    <cellStyle name="Single Accounting" xfId="35795"/>
    <cellStyle name="Size" xfId="35796"/>
    <cellStyle name="Size 2" xfId="35797"/>
    <cellStyle name="Size 2 2" xfId="35798"/>
    <cellStyle name="Size 3" xfId="35799"/>
    <cellStyle name="Size 3 2" xfId="35800"/>
    <cellStyle name="Size 4" xfId="35801"/>
    <cellStyle name="small" xfId="35802"/>
    <cellStyle name="st1" xfId="35803"/>
    <cellStyle name="stand_bord" xfId="35804"/>
    <cellStyle name="Standard_Anpassen der Amortisation" xfId="35805"/>
    <cellStyle name="Style 1" xfId="35806"/>
    <cellStyle name="Style 1 2" xfId="35807"/>
    <cellStyle name="STYLE1 - Style1" xfId="35808"/>
    <cellStyle name="STYLE1 - Style1 2" xfId="35809"/>
    <cellStyle name="STYLE1 - Style1 2 2" xfId="35810"/>
    <cellStyle name="STYLE1 - Style1 2 3" xfId="35811"/>
    <cellStyle name="STYLE1 - Style1 3" xfId="35812"/>
    <cellStyle name="STYLE1 - Style1_2011-2015" xfId="35813"/>
    <cellStyle name="Styles" xfId="35814"/>
    <cellStyle name="Subtitle" xfId="35815"/>
    <cellStyle name="tabel" xfId="35816"/>
    <cellStyle name="Table" xfId="35817"/>
    <cellStyle name="Table Head" xfId="35818"/>
    <cellStyle name="Table Head Aligned" xfId="35819"/>
    <cellStyle name="Table Head Blue" xfId="35820"/>
    <cellStyle name="Table Head Green" xfId="35821"/>
    <cellStyle name="Table Head_Val_Sum_Graph" xfId="35822"/>
    <cellStyle name="Table Heading" xfId="35823"/>
    <cellStyle name="Table Heading 2" xfId="35824"/>
    <cellStyle name="Table Heading 3" xfId="35825"/>
    <cellStyle name="Table Heading_46EP.2011(v2.0)" xfId="35826"/>
    <cellStyle name="Table Text" xfId="35827"/>
    <cellStyle name="Table Title" xfId="35828"/>
    <cellStyle name="Table Units" xfId="35829"/>
    <cellStyle name="Table_Header" xfId="35830"/>
    <cellStyle name="Term" xfId="35831"/>
    <cellStyle name="Text" xfId="35832"/>
    <cellStyle name="Text 1" xfId="35833"/>
    <cellStyle name="Text Head" xfId="35834"/>
    <cellStyle name="Text Head 1" xfId="35835"/>
    <cellStyle name="Text Indent A" xfId="35836"/>
    <cellStyle name="Text Indent B" xfId="35837"/>
    <cellStyle name="Text Indent C" xfId="35838"/>
    <cellStyle name="Times 10" xfId="35839"/>
    <cellStyle name="Times 12" xfId="35840"/>
    <cellStyle name="Title" xfId="35841"/>
    <cellStyle name="Title 2" xfId="35842"/>
    <cellStyle name="Title_1" xfId="35843"/>
    <cellStyle name="To" xfId="35844"/>
    <cellStyle name="Total" xfId="35845"/>
    <cellStyle name="Total 2" xfId="35846"/>
    <cellStyle name="Total 2 10" xfId="35847"/>
    <cellStyle name="Total 2 11" xfId="35848"/>
    <cellStyle name="Total 2 12" xfId="35849"/>
    <cellStyle name="Total 2 13" xfId="35850"/>
    <cellStyle name="Total 2 14" xfId="35851"/>
    <cellStyle name="Total 2 15" xfId="35852"/>
    <cellStyle name="Total 2 2" xfId="35853"/>
    <cellStyle name="Total 2 2 10" xfId="35854"/>
    <cellStyle name="Total 2 2 11" xfId="35855"/>
    <cellStyle name="Total 2 2 12" xfId="35856"/>
    <cellStyle name="Total 2 2 13" xfId="35857"/>
    <cellStyle name="Total 2 2 14" xfId="35858"/>
    <cellStyle name="Total 2 2 15" xfId="35859"/>
    <cellStyle name="Total 2 2 2" xfId="35860"/>
    <cellStyle name="Total 2 2 2 10" xfId="35861"/>
    <cellStyle name="Total 2 2 2 11" xfId="35862"/>
    <cellStyle name="Total 2 2 2 12" xfId="35863"/>
    <cellStyle name="Total 2 2 2 2" xfId="35864"/>
    <cellStyle name="Total 2 2 2 2 2" xfId="35865"/>
    <cellStyle name="Total 2 2 2 2 3" xfId="35866"/>
    <cellStyle name="Total 2 2 2 2 4" xfId="35867"/>
    <cellStyle name="Total 2 2 2 2 5" xfId="35868"/>
    <cellStyle name="Total 2 2 2 2 6" xfId="35869"/>
    <cellStyle name="Total 2 2 2 2 7" xfId="35870"/>
    <cellStyle name="Total 2 2 2 2 8" xfId="35871"/>
    <cellStyle name="Total 2 2 2 3" xfId="35872"/>
    <cellStyle name="Total 2 2 2 3 2" xfId="35873"/>
    <cellStyle name="Total 2 2 2 3 3" xfId="35874"/>
    <cellStyle name="Total 2 2 2 3 4" xfId="35875"/>
    <cellStyle name="Total 2 2 2 3 5" xfId="35876"/>
    <cellStyle name="Total 2 2 2 3 6" xfId="35877"/>
    <cellStyle name="Total 2 2 2 3 7" xfId="35878"/>
    <cellStyle name="Total 2 2 2 3 8" xfId="35879"/>
    <cellStyle name="Total 2 2 2 4" xfId="35880"/>
    <cellStyle name="Total 2 2 2 4 2" xfId="35881"/>
    <cellStyle name="Total 2 2 2 4 3" xfId="35882"/>
    <cellStyle name="Total 2 2 2 4 4" xfId="35883"/>
    <cellStyle name="Total 2 2 2 4 5" xfId="35884"/>
    <cellStyle name="Total 2 2 2 4 6" xfId="35885"/>
    <cellStyle name="Total 2 2 2 4 7" xfId="35886"/>
    <cellStyle name="Total 2 2 2 4 8" xfId="35887"/>
    <cellStyle name="Total 2 2 2 5" xfId="35888"/>
    <cellStyle name="Total 2 2 2 6" xfId="35889"/>
    <cellStyle name="Total 2 2 2 7" xfId="35890"/>
    <cellStyle name="Total 2 2 2 8" xfId="35891"/>
    <cellStyle name="Total 2 2 2 9" xfId="35892"/>
    <cellStyle name="Total 2 2 3" xfId="35893"/>
    <cellStyle name="Total 2 2 3 2" xfId="35894"/>
    <cellStyle name="Total 2 2 3 3" xfId="35895"/>
    <cellStyle name="Total 2 2 3 4" xfId="35896"/>
    <cellStyle name="Total 2 2 3 5" xfId="35897"/>
    <cellStyle name="Total 2 2 3 6" xfId="35898"/>
    <cellStyle name="Total 2 2 3 7" xfId="35899"/>
    <cellStyle name="Total 2 2 3 8" xfId="35900"/>
    <cellStyle name="Total 2 2 4" xfId="35901"/>
    <cellStyle name="Total 2 2 4 2" xfId="35902"/>
    <cellStyle name="Total 2 2 4 3" xfId="35903"/>
    <cellStyle name="Total 2 2 4 4" xfId="35904"/>
    <cellStyle name="Total 2 2 4 5" xfId="35905"/>
    <cellStyle name="Total 2 2 4 6" xfId="35906"/>
    <cellStyle name="Total 2 2 4 7" xfId="35907"/>
    <cellStyle name="Total 2 2 4 8" xfId="35908"/>
    <cellStyle name="Total 2 2 5" xfId="35909"/>
    <cellStyle name="Total 2 2 5 2" xfId="35910"/>
    <cellStyle name="Total 2 2 5 3" xfId="35911"/>
    <cellStyle name="Total 2 2 5 4" xfId="35912"/>
    <cellStyle name="Total 2 2 5 5" xfId="35913"/>
    <cellStyle name="Total 2 2 5 6" xfId="35914"/>
    <cellStyle name="Total 2 2 5 7" xfId="35915"/>
    <cellStyle name="Total 2 2 5 8" xfId="35916"/>
    <cellStyle name="Total 2 2 6" xfId="35917"/>
    <cellStyle name="Total 2 2 7" xfId="35918"/>
    <cellStyle name="Total 2 2 8" xfId="35919"/>
    <cellStyle name="Total 2 2 9" xfId="35920"/>
    <cellStyle name="Total 2 3" xfId="35921"/>
    <cellStyle name="Total 2 3 10" xfId="35922"/>
    <cellStyle name="Total 2 3 11" xfId="35923"/>
    <cellStyle name="Total 2 3 12" xfId="35924"/>
    <cellStyle name="Total 2 3 2" xfId="35925"/>
    <cellStyle name="Total 2 3 2 2" xfId="35926"/>
    <cellStyle name="Total 2 3 2 3" xfId="35927"/>
    <cellStyle name="Total 2 3 2 4" xfId="35928"/>
    <cellStyle name="Total 2 3 2 5" xfId="35929"/>
    <cellStyle name="Total 2 3 2 6" xfId="35930"/>
    <cellStyle name="Total 2 3 2 7" xfId="35931"/>
    <cellStyle name="Total 2 3 2 8" xfId="35932"/>
    <cellStyle name="Total 2 3 3" xfId="35933"/>
    <cellStyle name="Total 2 3 3 2" xfId="35934"/>
    <cellStyle name="Total 2 3 3 3" xfId="35935"/>
    <cellStyle name="Total 2 3 3 4" xfId="35936"/>
    <cellStyle name="Total 2 3 3 5" xfId="35937"/>
    <cellStyle name="Total 2 3 3 6" xfId="35938"/>
    <cellStyle name="Total 2 3 3 7" xfId="35939"/>
    <cellStyle name="Total 2 3 3 8" xfId="35940"/>
    <cellStyle name="Total 2 3 4" xfId="35941"/>
    <cellStyle name="Total 2 3 4 2" xfId="35942"/>
    <cellStyle name="Total 2 3 4 3" xfId="35943"/>
    <cellStyle name="Total 2 3 4 4" xfId="35944"/>
    <cellStyle name="Total 2 3 4 5" xfId="35945"/>
    <cellStyle name="Total 2 3 4 6" xfId="35946"/>
    <cellStyle name="Total 2 3 4 7" xfId="35947"/>
    <cellStyle name="Total 2 3 4 8" xfId="35948"/>
    <cellStyle name="Total 2 3 5" xfId="35949"/>
    <cellStyle name="Total 2 3 6" xfId="35950"/>
    <cellStyle name="Total 2 3 7" xfId="35951"/>
    <cellStyle name="Total 2 3 8" xfId="35952"/>
    <cellStyle name="Total 2 3 9" xfId="35953"/>
    <cellStyle name="Total 2 4" xfId="35954"/>
    <cellStyle name="Total 2 4 2" xfId="35955"/>
    <cellStyle name="Total 2 4 3" xfId="35956"/>
    <cellStyle name="Total 2 4 4" xfId="35957"/>
    <cellStyle name="Total 2 4 5" xfId="35958"/>
    <cellStyle name="Total 2 4 6" xfId="35959"/>
    <cellStyle name="Total 2 4 7" xfId="35960"/>
    <cellStyle name="Total 2 4 8" xfId="35961"/>
    <cellStyle name="Total 2 5" xfId="35962"/>
    <cellStyle name="Total 2 5 2" xfId="35963"/>
    <cellStyle name="Total 2 5 3" xfId="35964"/>
    <cellStyle name="Total 2 5 4" xfId="35965"/>
    <cellStyle name="Total 2 5 5" xfId="35966"/>
    <cellStyle name="Total 2 5 6" xfId="35967"/>
    <cellStyle name="Total 2 5 7" xfId="35968"/>
    <cellStyle name="Total 2 5 8" xfId="35969"/>
    <cellStyle name="Total 2 6" xfId="35970"/>
    <cellStyle name="Total 2 6 2" xfId="35971"/>
    <cellStyle name="Total 2 6 3" xfId="35972"/>
    <cellStyle name="Total 2 6 4" xfId="35973"/>
    <cellStyle name="Total 2 6 5" xfId="35974"/>
    <cellStyle name="Total 2 6 6" xfId="35975"/>
    <cellStyle name="Total 2 6 7" xfId="35976"/>
    <cellStyle name="Total 2 6 8" xfId="35977"/>
    <cellStyle name="Total 2 7" xfId="35978"/>
    <cellStyle name="Total 2 8" xfId="35979"/>
    <cellStyle name="Total 2 9" xfId="35980"/>
    <cellStyle name="Total 3" xfId="35981"/>
    <cellStyle name="Total 3 2" xfId="35982"/>
    <cellStyle name="Total 3 3" xfId="35983"/>
    <cellStyle name="Total 4" xfId="35984"/>
    <cellStyle name="Total 5" xfId="35985"/>
    <cellStyle name="Total_Критерии RAB" xfId="35986"/>
    <cellStyle name="TotalCurrency" xfId="35987"/>
    <cellStyle name="TypeNote" xfId="35988"/>
    <cellStyle name="Ujke,jq" xfId="35989"/>
    <cellStyle name="Underline_Single" xfId="35990"/>
    <cellStyle name="Unit" xfId="35991"/>
    <cellStyle name="UnitOfMeasure" xfId="35992"/>
    <cellStyle name="USD" xfId="35993"/>
    <cellStyle name="Validation" xfId="35994"/>
    <cellStyle name="Valiotsikko" xfId="35995"/>
    <cellStyle name="Value" xfId="35996"/>
    <cellStyle name="Valuta [0]_Arcen" xfId="35997"/>
    <cellStyle name="Valuta_Arcen" xfId="35998"/>
    <cellStyle name="Vertical" xfId="35999"/>
    <cellStyle name="Vдliotsikko" xfId="36000"/>
    <cellStyle name="Währung [0]_laroux" xfId="36001"/>
    <cellStyle name="Währung_laroux" xfId="36002"/>
    <cellStyle name="Walutowy [0]_1" xfId="36003"/>
    <cellStyle name="Walutowy_1" xfId="36004"/>
    <cellStyle name="Warning Text" xfId="36005"/>
    <cellStyle name="Warning Text 2" xfId="36006"/>
    <cellStyle name="white" xfId="36007"/>
    <cellStyle name="WIP" xfId="36008"/>
    <cellStyle name="Wдhrung [0]_Compiling Utility Macros" xfId="36009"/>
    <cellStyle name="Wдhrung_Compiling Utility Macros" xfId="36010"/>
    <cellStyle name="year" xfId="36011"/>
    <cellStyle name="Year EN" xfId="36012"/>
    <cellStyle name="Year RU" xfId="36013"/>
    <cellStyle name="YelNumbersCurr" xfId="36014"/>
    <cellStyle name="YelNumbersCurr 10" xfId="36015"/>
    <cellStyle name="YelNumbersCurr 11" xfId="36016"/>
    <cellStyle name="YelNumbersCurr 12" xfId="36017"/>
    <cellStyle name="YelNumbersCurr 13" xfId="36018"/>
    <cellStyle name="YelNumbersCurr 14" xfId="36019"/>
    <cellStyle name="YelNumbersCurr 15" xfId="36020"/>
    <cellStyle name="YelNumbersCurr 16" xfId="36021"/>
    <cellStyle name="YelNumbersCurr 2" xfId="36022"/>
    <cellStyle name="YelNumbersCurr 2 10" xfId="36023"/>
    <cellStyle name="YelNumbersCurr 2 11" xfId="36024"/>
    <cellStyle name="YelNumbersCurr 2 12" xfId="36025"/>
    <cellStyle name="YelNumbersCurr 2 13" xfId="36026"/>
    <cellStyle name="YelNumbersCurr 2 14" xfId="36027"/>
    <cellStyle name="YelNumbersCurr 2 2" xfId="36028"/>
    <cellStyle name="YelNumbersCurr 2 2 10" xfId="36029"/>
    <cellStyle name="YelNumbersCurr 2 2 11" xfId="36030"/>
    <cellStyle name="YelNumbersCurr 2 2 12" xfId="36031"/>
    <cellStyle name="YelNumbersCurr 2 2 2" xfId="36032"/>
    <cellStyle name="YelNumbersCurr 2 2 2 2" xfId="36033"/>
    <cellStyle name="YelNumbersCurr 2 2 2 3" xfId="36034"/>
    <cellStyle name="YelNumbersCurr 2 2 2 4" xfId="36035"/>
    <cellStyle name="YelNumbersCurr 2 2 2 5" xfId="36036"/>
    <cellStyle name="YelNumbersCurr 2 2 2 6" xfId="36037"/>
    <cellStyle name="YelNumbersCurr 2 2 2 7" xfId="36038"/>
    <cellStyle name="YelNumbersCurr 2 2 2 8" xfId="36039"/>
    <cellStyle name="YelNumbersCurr 2 2 3" xfId="36040"/>
    <cellStyle name="YelNumbersCurr 2 2 3 2" xfId="36041"/>
    <cellStyle name="YelNumbersCurr 2 2 3 3" xfId="36042"/>
    <cellStyle name="YelNumbersCurr 2 2 3 4" xfId="36043"/>
    <cellStyle name="YelNumbersCurr 2 2 3 5" xfId="36044"/>
    <cellStyle name="YelNumbersCurr 2 2 3 6" xfId="36045"/>
    <cellStyle name="YelNumbersCurr 2 2 3 7" xfId="36046"/>
    <cellStyle name="YelNumbersCurr 2 2 3 8" xfId="36047"/>
    <cellStyle name="YelNumbersCurr 2 2 4" xfId="36048"/>
    <cellStyle name="YelNumbersCurr 2 2 4 2" xfId="36049"/>
    <cellStyle name="YelNumbersCurr 2 2 4 3" xfId="36050"/>
    <cellStyle name="YelNumbersCurr 2 2 4 4" xfId="36051"/>
    <cellStyle name="YelNumbersCurr 2 2 4 5" xfId="36052"/>
    <cellStyle name="YelNumbersCurr 2 2 4 6" xfId="36053"/>
    <cellStyle name="YelNumbersCurr 2 2 4 7" xfId="36054"/>
    <cellStyle name="YelNumbersCurr 2 2 4 8" xfId="36055"/>
    <cellStyle name="YelNumbersCurr 2 2 5" xfId="36056"/>
    <cellStyle name="YelNumbersCurr 2 2 6" xfId="36057"/>
    <cellStyle name="YelNumbersCurr 2 2 7" xfId="36058"/>
    <cellStyle name="YelNumbersCurr 2 2 8" xfId="36059"/>
    <cellStyle name="YelNumbersCurr 2 2 9" xfId="36060"/>
    <cellStyle name="YelNumbersCurr 2 3" xfId="36061"/>
    <cellStyle name="YelNumbersCurr 2 3 10" xfId="36062"/>
    <cellStyle name="YelNumbersCurr 2 3 11" xfId="36063"/>
    <cellStyle name="YelNumbersCurr 2 3 12" xfId="36064"/>
    <cellStyle name="YelNumbersCurr 2 3 2" xfId="36065"/>
    <cellStyle name="YelNumbersCurr 2 3 2 2" xfId="36066"/>
    <cellStyle name="YelNumbersCurr 2 3 2 3" xfId="36067"/>
    <cellStyle name="YelNumbersCurr 2 3 2 4" xfId="36068"/>
    <cellStyle name="YelNumbersCurr 2 3 2 5" xfId="36069"/>
    <cellStyle name="YelNumbersCurr 2 3 2 6" xfId="36070"/>
    <cellStyle name="YelNumbersCurr 2 3 2 7" xfId="36071"/>
    <cellStyle name="YelNumbersCurr 2 3 2 8" xfId="36072"/>
    <cellStyle name="YelNumbersCurr 2 3 3" xfId="36073"/>
    <cellStyle name="YelNumbersCurr 2 3 3 2" xfId="36074"/>
    <cellStyle name="YelNumbersCurr 2 3 3 3" xfId="36075"/>
    <cellStyle name="YelNumbersCurr 2 3 3 4" xfId="36076"/>
    <cellStyle name="YelNumbersCurr 2 3 3 5" xfId="36077"/>
    <cellStyle name="YelNumbersCurr 2 3 3 6" xfId="36078"/>
    <cellStyle name="YelNumbersCurr 2 3 3 7" xfId="36079"/>
    <cellStyle name="YelNumbersCurr 2 3 3 8" xfId="36080"/>
    <cellStyle name="YelNumbersCurr 2 3 4" xfId="36081"/>
    <cellStyle name="YelNumbersCurr 2 3 4 2" xfId="36082"/>
    <cellStyle name="YelNumbersCurr 2 3 4 3" xfId="36083"/>
    <cellStyle name="YelNumbersCurr 2 3 4 4" xfId="36084"/>
    <cellStyle name="YelNumbersCurr 2 3 4 5" xfId="36085"/>
    <cellStyle name="YelNumbersCurr 2 3 4 6" xfId="36086"/>
    <cellStyle name="YelNumbersCurr 2 3 4 7" xfId="36087"/>
    <cellStyle name="YelNumbersCurr 2 3 4 8" xfId="36088"/>
    <cellStyle name="YelNumbersCurr 2 3 5" xfId="36089"/>
    <cellStyle name="YelNumbersCurr 2 3 6" xfId="36090"/>
    <cellStyle name="YelNumbersCurr 2 3 7" xfId="36091"/>
    <cellStyle name="YelNumbersCurr 2 3 8" xfId="36092"/>
    <cellStyle name="YelNumbersCurr 2 3 9" xfId="36093"/>
    <cellStyle name="YelNumbersCurr 2 4" xfId="36094"/>
    <cellStyle name="YelNumbersCurr 2 4 2" xfId="36095"/>
    <cellStyle name="YelNumbersCurr 2 4 3" xfId="36096"/>
    <cellStyle name="YelNumbersCurr 2 4 4" xfId="36097"/>
    <cellStyle name="YelNumbersCurr 2 4 5" xfId="36098"/>
    <cellStyle name="YelNumbersCurr 2 4 6" xfId="36099"/>
    <cellStyle name="YelNumbersCurr 2 4 7" xfId="36100"/>
    <cellStyle name="YelNumbersCurr 2 4 8" xfId="36101"/>
    <cellStyle name="YelNumbersCurr 2 5" xfId="36102"/>
    <cellStyle name="YelNumbersCurr 2 5 2" xfId="36103"/>
    <cellStyle name="YelNumbersCurr 2 5 3" xfId="36104"/>
    <cellStyle name="YelNumbersCurr 2 5 4" xfId="36105"/>
    <cellStyle name="YelNumbersCurr 2 5 5" xfId="36106"/>
    <cellStyle name="YelNumbersCurr 2 5 6" xfId="36107"/>
    <cellStyle name="YelNumbersCurr 2 5 7" xfId="36108"/>
    <cellStyle name="YelNumbersCurr 2 5 8" xfId="36109"/>
    <cellStyle name="YelNumbersCurr 2 6" xfId="36110"/>
    <cellStyle name="YelNumbersCurr 2 6 2" xfId="36111"/>
    <cellStyle name="YelNumbersCurr 2 6 3" xfId="36112"/>
    <cellStyle name="YelNumbersCurr 2 6 4" xfId="36113"/>
    <cellStyle name="YelNumbersCurr 2 6 5" xfId="36114"/>
    <cellStyle name="YelNumbersCurr 2 6 6" xfId="36115"/>
    <cellStyle name="YelNumbersCurr 2 6 7" xfId="36116"/>
    <cellStyle name="YelNumbersCurr 2 6 8" xfId="36117"/>
    <cellStyle name="YelNumbersCurr 2 7" xfId="36118"/>
    <cellStyle name="YelNumbersCurr 2 8" xfId="36119"/>
    <cellStyle name="YelNumbersCurr 2 9" xfId="36120"/>
    <cellStyle name="YelNumbersCurr 3" xfId="36121"/>
    <cellStyle name="YelNumbersCurr 3 10" xfId="36122"/>
    <cellStyle name="YelNumbersCurr 3 11" xfId="36123"/>
    <cellStyle name="YelNumbersCurr 3 12" xfId="36124"/>
    <cellStyle name="YelNumbersCurr 3 13" xfId="36125"/>
    <cellStyle name="YelNumbersCurr 3 14" xfId="36126"/>
    <cellStyle name="YelNumbersCurr 3 2" xfId="36127"/>
    <cellStyle name="YelNumbersCurr 3 2 10" xfId="36128"/>
    <cellStyle name="YelNumbersCurr 3 2 11" xfId="36129"/>
    <cellStyle name="YelNumbersCurr 3 2 12" xfId="36130"/>
    <cellStyle name="YelNumbersCurr 3 2 2" xfId="36131"/>
    <cellStyle name="YelNumbersCurr 3 2 2 2" xfId="36132"/>
    <cellStyle name="YelNumbersCurr 3 2 2 3" xfId="36133"/>
    <cellStyle name="YelNumbersCurr 3 2 2 4" xfId="36134"/>
    <cellStyle name="YelNumbersCurr 3 2 2 5" xfId="36135"/>
    <cellStyle name="YelNumbersCurr 3 2 2 6" xfId="36136"/>
    <cellStyle name="YelNumbersCurr 3 2 2 7" xfId="36137"/>
    <cellStyle name="YelNumbersCurr 3 2 2 8" xfId="36138"/>
    <cellStyle name="YelNumbersCurr 3 2 3" xfId="36139"/>
    <cellStyle name="YelNumbersCurr 3 2 3 2" xfId="36140"/>
    <cellStyle name="YelNumbersCurr 3 2 3 3" xfId="36141"/>
    <cellStyle name="YelNumbersCurr 3 2 3 4" xfId="36142"/>
    <cellStyle name="YelNumbersCurr 3 2 3 5" xfId="36143"/>
    <cellStyle name="YelNumbersCurr 3 2 3 6" xfId="36144"/>
    <cellStyle name="YelNumbersCurr 3 2 3 7" xfId="36145"/>
    <cellStyle name="YelNumbersCurr 3 2 3 8" xfId="36146"/>
    <cellStyle name="YelNumbersCurr 3 2 4" xfId="36147"/>
    <cellStyle name="YelNumbersCurr 3 2 4 2" xfId="36148"/>
    <cellStyle name="YelNumbersCurr 3 2 4 3" xfId="36149"/>
    <cellStyle name="YelNumbersCurr 3 2 4 4" xfId="36150"/>
    <cellStyle name="YelNumbersCurr 3 2 4 5" xfId="36151"/>
    <cellStyle name="YelNumbersCurr 3 2 4 6" xfId="36152"/>
    <cellStyle name="YelNumbersCurr 3 2 4 7" xfId="36153"/>
    <cellStyle name="YelNumbersCurr 3 2 4 8" xfId="36154"/>
    <cellStyle name="YelNumbersCurr 3 2 5" xfId="36155"/>
    <cellStyle name="YelNumbersCurr 3 2 6" xfId="36156"/>
    <cellStyle name="YelNumbersCurr 3 2 7" xfId="36157"/>
    <cellStyle name="YelNumbersCurr 3 2 8" xfId="36158"/>
    <cellStyle name="YelNumbersCurr 3 2 9" xfId="36159"/>
    <cellStyle name="YelNumbersCurr 3 3" xfId="36160"/>
    <cellStyle name="YelNumbersCurr 3 3 10" xfId="36161"/>
    <cellStyle name="YelNumbersCurr 3 3 11" xfId="36162"/>
    <cellStyle name="YelNumbersCurr 3 3 12" xfId="36163"/>
    <cellStyle name="YelNumbersCurr 3 3 2" xfId="36164"/>
    <cellStyle name="YelNumbersCurr 3 3 2 2" xfId="36165"/>
    <cellStyle name="YelNumbersCurr 3 3 2 3" xfId="36166"/>
    <cellStyle name="YelNumbersCurr 3 3 2 4" xfId="36167"/>
    <cellStyle name="YelNumbersCurr 3 3 2 5" xfId="36168"/>
    <cellStyle name="YelNumbersCurr 3 3 2 6" xfId="36169"/>
    <cellStyle name="YelNumbersCurr 3 3 2 7" xfId="36170"/>
    <cellStyle name="YelNumbersCurr 3 3 2 8" xfId="36171"/>
    <cellStyle name="YelNumbersCurr 3 3 3" xfId="36172"/>
    <cellStyle name="YelNumbersCurr 3 3 3 2" xfId="36173"/>
    <cellStyle name="YelNumbersCurr 3 3 3 3" xfId="36174"/>
    <cellStyle name="YelNumbersCurr 3 3 3 4" xfId="36175"/>
    <cellStyle name="YelNumbersCurr 3 3 3 5" xfId="36176"/>
    <cellStyle name="YelNumbersCurr 3 3 3 6" xfId="36177"/>
    <cellStyle name="YelNumbersCurr 3 3 3 7" xfId="36178"/>
    <cellStyle name="YelNumbersCurr 3 3 3 8" xfId="36179"/>
    <cellStyle name="YelNumbersCurr 3 3 4" xfId="36180"/>
    <cellStyle name="YelNumbersCurr 3 3 4 2" xfId="36181"/>
    <cellStyle name="YelNumbersCurr 3 3 4 3" xfId="36182"/>
    <cellStyle name="YelNumbersCurr 3 3 4 4" xfId="36183"/>
    <cellStyle name="YelNumbersCurr 3 3 4 5" xfId="36184"/>
    <cellStyle name="YelNumbersCurr 3 3 4 6" xfId="36185"/>
    <cellStyle name="YelNumbersCurr 3 3 4 7" xfId="36186"/>
    <cellStyle name="YelNumbersCurr 3 3 4 8" xfId="36187"/>
    <cellStyle name="YelNumbersCurr 3 3 5" xfId="36188"/>
    <cellStyle name="YelNumbersCurr 3 3 6" xfId="36189"/>
    <cellStyle name="YelNumbersCurr 3 3 7" xfId="36190"/>
    <cellStyle name="YelNumbersCurr 3 3 8" xfId="36191"/>
    <cellStyle name="YelNumbersCurr 3 3 9" xfId="36192"/>
    <cellStyle name="YelNumbersCurr 3 4" xfId="36193"/>
    <cellStyle name="YelNumbersCurr 3 4 2" xfId="36194"/>
    <cellStyle name="YelNumbersCurr 3 4 3" xfId="36195"/>
    <cellStyle name="YelNumbersCurr 3 4 4" xfId="36196"/>
    <cellStyle name="YelNumbersCurr 3 4 5" xfId="36197"/>
    <cellStyle name="YelNumbersCurr 3 4 6" xfId="36198"/>
    <cellStyle name="YelNumbersCurr 3 4 7" xfId="36199"/>
    <cellStyle name="YelNumbersCurr 3 4 8" xfId="36200"/>
    <cellStyle name="YelNumbersCurr 3 5" xfId="36201"/>
    <cellStyle name="YelNumbersCurr 3 5 2" xfId="36202"/>
    <cellStyle name="YelNumbersCurr 3 5 3" xfId="36203"/>
    <cellStyle name="YelNumbersCurr 3 5 4" xfId="36204"/>
    <cellStyle name="YelNumbersCurr 3 5 5" xfId="36205"/>
    <cellStyle name="YelNumbersCurr 3 5 6" xfId="36206"/>
    <cellStyle name="YelNumbersCurr 3 5 7" xfId="36207"/>
    <cellStyle name="YelNumbersCurr 3 5 8" xfId="36208"/>
    <cellStyle name="YelNumbersCurr 3 6" xfId="36209"/>
    <cellStyle name="YelNumbersCurr 3 6 2" xfId="36210"/>
    <cellStyle name="YelNumbersCurr 3 6 3" xfId="36211"/>
    <cellStyle name="YelNumbersCurr 3 6 4" xfId="36212"/>
    <cellStyle name="YelNumbersCurr 3 6 5" xfId="36213"/>
    <cellStyle name="YelNumbersCurr 3 6 6" xfId="36214"/>
    <cellStyle name="YelNumbersCurr 3 6 7" xfId="36215"/>
    <cellStyle name="YelNumbersCurr 3 6 8" xfId="36216"/>
    <cellStyle name="YelNumbersCurr 3 7" xfId="36217"/>
    <cellStyle name="YelNumbersCurr 3 8" xfId="36218"/>
    <cellStyle name="YelNumbersCurr 3 9" xfId="36219"/>
    <cellStyle name="YelNumbersCurr 4" xfId="36220"/>
    <cellStyle name="YelNumbersCurr 4 10" xfId="36221"/>
    <cellStyle name="YelNumbersCurr 4 11" xfId="36222"/>
    <cellStyle name="YelNumbersCurr 4 12" xfId="36223"/>
    <cellStyle name="YelNumbersCurr 4 2" xfId="36224"/>
    <cellStyle name="YelNumbersCurr 4 2 2" xfId="36225"/>
    <cellStyle name="YelNumbersCurr 4 2 3" xfId="36226"/>
    <cellStyle name="YelNumbersCurr 4 2 4" xfId="36227"/>
    <cellStyle name="YelNumbersCurr 4 2 5" xfId="36228"/>
    <cellStyle name="YelNumbersCurr 4 2 6" xfId="36229"/>
    <cellStyle name="YelNumbersCurr 4 2 7" xfId="36230"/>
    <cellStyle name="YelNumbersCurr 4 2 8" xfId="36231"/>
    <cellStyle name="YelNumbersCurr 4 3" xfId="36232"/>
    <cellStyle name="YelNumbersCurr 4 3 2" xfId="36233"/>
    <cellStyle name="YelNumbersCurr 4 3 3" xfId="36234"/>
    <cellStyle name="YelNumbersCurr 4 3 4" xfId="36235"/>
    <cellStyle name="YelNumbersCurr 4 3 5" xfId="36236"/>
    <cellStyle name="YelNumbersCurr 4 3 6" xfId="36237"/>
    <cellStyle name="YelNumbersCurr 4 3 7" xfId="36238"/>
    <cellStyle name="YelNumbersCurr 4 3 8" xfId="36239"/>
    <cellStyle name="YelNumbersCurr 4 4" xfId="36240"/>
    <cellStyle name="YelNumbersCurr 4 4 2" xfId="36241"/>
    <cellStyle name="YelNumbersCurr 4 4 3" xfId="36242"/>
    <cellStyle name="YelNumbersCurr 4 4 4" xfId="36243"/>
    <cellStyle name="YelNumbersCurr 4 4 5" xfId="36244"/>
    <cellStyle name="YelNumbersCurr 4 4 6" xfId="36245"/>
    <cellStyle name="YelNumbersCurr 4 4 7" xfId="36246"/>
    <cellStyle name="YelNumbersCurr 4 4 8" xfId="36247"/>
    <cellStyle name="YelNumbersCurr 4 5" xfId="36248"/>
    <cellStyle name="YelNumbersCurr 4 6" xfId="36249"/>
    <cellStyle name="YelNumbersCurr 4 7" xfId="36250"/>
    <cellStyle name="YelNumbersCurr 4 8" xfId="36251"/>
    <cellStyle name="YelNumbersCurr 4 9" xfId="36252"/>
    <cellStyle name="YelNumbersCurr 5" xfId="36253"/>
    <cellStyle name="YelNumbersCurr 5 10" xfId="36254"/>
    <cellStyle name="YelNumbersCurr 5 11" xfId="36255"/>
    <cellStyle name="YelNumbersCurr 5 12" xfId="36256"/>
    <cellStyle name="YelNumbersCurr 5 2" xfId="36257"/>
    <cellStyle name="YelNumbersCurr 5 2 2" xfId="36258"/>
    <cellStyle name="YelNumbersCurr 5 2 3" xfId="36259"/>
    <cellStyle name="YelNumbersCurr 5 2 4" xfId="36260"/>
    <cellStyle name="YelNumbersCurr 5 2 5" xfId="36261"/>
    <cellStyle name="YelNumbersCurr 5 2 6" xfId="36262"/>
    <cellStyle name="YelNumbersCurr 5 2 7" xfId="36263"/>
    <cellStyle name="YelNumbersCurr 5 2 8" xfId="36264"/>
    <cellStyle name="YelNumbersCurr 5 3" xfId="36265"/>
    <cellStyle name="YelNumbersCurr 5 3 2" xfId="36266"/>
    <cellStyle name="YelNumbersCurr 5 3 3" xfId="36267"/>
    <cellStyle name="YelNumbersCurr 5 3 4" xfId="36268"/>
    <cellStyle name="YelNumbersCurr 5 3 5" xfId="36269"/>
    <cellStyle name="YelNumbersCurr 5 3 6" xfId="36270"/>
    <cellStyle name="YelNumbersCurr 5 3 7" xfId="36271"/>
    <cellStyle name="YelNumbersCurr 5 3 8" xfId="36272"/>
    <cellStyle name="YelNumbersCurr 5 4" xfId="36273"/>
    <cellStyle name="YelNumbersCurr 5 4 2" xfId="36274"/>
    <cellStyle name="YelNumbersCurr 5 4 3" xfId="36275"/>
    <cellStyle name="YelNumbersCurr 5 4 4" xfId="36276"/>
    <cellStyle name="YelNumbersCurr 5 4 5" xfId="36277"/>
    <cellStyle name="YelNumbersCurr 5 4 6" xfId="36278"/>
    <cellStyle name="YelNumbersCurr 5 4 7" xfId="36279"/>
    <cellStyle name="YelNumbersCurr 5 4 8" xfId="36280"/>
    <cellStyle name="YelNumbersCurr 5 5" xfId="36281"/>
    <cellStyle name="YelNumbersCurr 5 6" xfId="36282"/>
    <cellStyle name="YelNumbersCurr 5 7" xfId="36283"/>
    <cellStyle name="YelNumbersCurr 5 8" xfId="36284"/>
    <cellStyle name="YelNumbersCurr 5 9" xfId="36285"/>
    <cellStyle name="YelNumbersCurr 6" xfId="36286"/>
    <cellStyle name="YelNumbersCurr 6 2" xfId="36287"/>
    <cellStyle name="YelNumbersCurr 6 3" xfId="36288"/>
    <cellStyle name="YelNumbersCurr 6 4" xfId="36289"/>
    <cellStyle name="YelNumbersCurr 6 5" xfId="36290"/>
    <cellStyle name="YelNumbersCurr 6 6" xfId="36291"/>
    <cellStyle name="YelNumbersCurr 6 7" xfId="36292"/>
    <cellStyle name="YelNumbersCurr 6 8" xfId="36293"/>
    <cellStyle name="YelNumbersCurr 7" xfId="36294"/>
    <cellStyle name="YelNumbersCurr 7 2" xfId="36295"/>
    <cellStyle name="YelNumbersCurr 7 3" xfId="36296"/>
    <cellStyle name="YelNumbersCurr 7 4" xfId="36297"/>
    <cellStyle name="YelNumbersCurr 7 5" xfId="36298"/>
    <cellStyle name="YelNumbersCurr 7 6" xfId="36299"/>
    <cellStyle name="YelNumbersCurr 7 7" xfId="36300"/>
    <cellStyle name="YelNumbersCurr 7 8" xfId="36301"/>
    <cellStyle name="YelNumbersCurr 8" xfId="36302"/>
    <cellStyle name="YelNumbersCurr 8 2" xfId="36303"/>
    <cellStyle name="YelNumbersCurr 8 3" xfId="36304"/>
    <cellStyle name="YelNumbersCurr 8 4" xfId="36305"/>
    <cellStyle name="YelNumbersCurr 8 5" xfId="36306"/>
    <cellStyle name="YelNumbersCurr 8 6" xfId="36307"/>
    <cellStyle name="YelNumbersCurr 8 7" xfId="36308"/>
    <cellStyle name="YelNumbersCurr 8 8" xfId="36309"/>
    <cellStyle name="YelNumbersCurr 9" xfId="36310"/>
    <cellStyle name="Yen" xfId="36311"/>
    <cellStyle name="Zero" xfId="36312"/>
    <cellStyle name="Акцент1 10" xfId="36313"/>
    <cellStyle name="Акцент1 11" xfId="36314"/>
    <cellStyle name="Акцент1 2" xfId="23"/>
    <cellStyle name="Акцент1 2 2" xfId="36315"/>
    <cellStyle name="Акцент1 2 2 2" xfId="36316"/>
    <cellStyle name="Акцент1 2 2 2 2" xfId="36317"/>
    <cellStyle name="Акцент1 2 2 3" xfId="36318"/>
    <cellStyle name="Акцент1 2 2 4" xfId="36319"/>
    <cellStyle name="Акцент1 2 3" xfId="36320"/>
    <cellStyle name="Акцент1 2 3 2" xfId="36321"/>
    <cellStyle name="Акцент1 2 3 2 2" xfId="36322"/>
    <cellStyle name="Акцент1 2 3 3" xfId="36323"/>
    <cellStyle name="Акцент1 2 3 4" xfId="36324"/>
    <cellStyle name="Акцент1 2 4" xfId="36325"/>
    <cellStyle name="Акцент1 2 4 2" xfId="36326"/>
    <cellStyle name="Акцент1 2 4 3" xfId="36327"/>
    <cellStyle name="Акцент1 2 4 4" xfId="36328"/>
    <cellStyle name="Акцент1 2 5" xfId="36329"/>
    <cellStyle name="Акцент1 2 5 2" xfId="36330"/>
    <cellStyle name="Акцент1 2 5 3" xfId="36331"/>
    <cellStyle name="Акцент1 2 5 4" xfId="36332"/>
    <cellStyle name="Акцент1 2 6" xfId="36333"/>
    <cellStyle name="Акцент1 2 6 2" xfId="36334"/>
    <cellStyle name="Акцент1 2 7" xfId="36335"/>
    <cellStyle name="Акцент1 2_Приложение 3" xfId="36336"/>
    <cellStyle name="Акцент1 3" xfId="36337"/>
    <cellStyle name="Акцент1 3 2" xfId="36338"/>
    <cellStyle name="Акцент1 3 3" xfId="36339"/>
    <cellStyle name="Акцент1 4" xfId="36340"/>
    <cellStyle name="Акцент1 4 2" xfId="36341"/>
    <cellStyle name="Акцент1 5" xfId="36342"/>
    <cellStyle name="Акцент1 5 2" xfId="36343"/>
    <cellStyle name="Акцент1 6" xfId="36344"/>
    <cellStyle name="Акцент1 6 2" xfId="36345"/>
    <cellStyle name="Акцент1 7" xfId="36346"/>
    <cellStyle name="Акцент1 7 2" xfId="36347"/>
    <cellStyle name="Акцент1 8" xfId="36348"/>
    <cellStyle name="Акцент1 8 2" xfId="36349"/>
    <cellStyle name="Акцент1 9" xfId="36350"/>
    <cellStyle name="Акцент1 9 2" xfId="36351"/>
    <cellStyle name="Акцент2 10" xfId="36352"/>
    <cellStyle name="Акцент2 11" xfId="36353"/>
    <cellStyle name="Акцент2 2" xfId="24"/>
    <cellStyle name="Акцент2 2 2" xfId="36354"/>
    <cellStyle name="Акцент2 2 2 2" xfId="36355"/>
    <cellStyle name="Акцент2 2 2 2 2" xfId="36356"/>
    <cellStyle name="Акцент2 2 2 3" xfId="36357"/>
    <cellStyle name="Акцент2 2 2 4" xfId="36358"/>
    <cellStyle name="Акцент2 2 3" xfId="36359"/>
    <cellStyle name="Акцент2 2 3 2" xfId="36360"/>
    <cellStyle name="Акцент2 2 3 2 2" xfId="36361"/>
    <cellStyle name="Акцент2 2 3 3" xfId="36362"/>
    <cellStyle name="Акцент2 2 3 4" xfId="36363"/>
    <cellStyle name="Акцент2 2 4" xfId="36364"/>
    <cellStyle name="Акцент2 2 4 2" xfId="36365"/>
    <cellStyle name="Акцент2 2 4 3" xfId="36366"/>
    <cellStyle name="Акцент2 2 4 4" xfId="36367"/>
    <cellStyle name="Акцент2 2 5" xfId="36368"/>
    <cellStyle name="Акцент2 2 5 2" xfId="36369"/>
    <cellStyle name="Акцент2 2 5 3" xfId="36370"/>
    <cellStyle name="Акцент2 2 5 4" xfId="36371"/>
    <cellStyle name="Акцент2 2 6" xfId="36372"/>
    <cellStyle name="Акцент2 2 6 2" xfId="36373"/>
    <cellStyle name="Акцент2 2 7" xfId="36374"/>
    <cellStyle name="Акцент2 2_Приложение 3" xfId="36375"/>
    <cellStyle name="Акцент2 3" xfId="36376"/>
    <cellStyle name="Акцент2 3 2" xfId="36377"/>
    <cellStyle name="Акцент2 3 3" xfId="36378"/>
    <cellStyle name="Акцент2 4" xfId="36379"/>
    <cellStyle name="Акцент2 4 2" xfId="36380"/>
    <cellStyle name="Акцент2 5" xfId="36381"/>
    <cellStyle name="Акцент2 5 2" xfId="36382"/>
    <cellStyle name="Акцент2 6" xfId="36383"/>
    <cellStyle name="Акцент2 6 2" xfId="36384"/>
    <cellStyle name="Акцент2 7" xfId="36385"/>
    <cellStyle name="Акцент2 7 2" xfId="36386"/>
    <cellStyle name="Акцент2 8" xfId="36387"/>
    <cellStyle name="Акцент2 8 2" xfId="36388"/>
    <cellStyle name="Акцент2 9" xfId="36389"/>
    <cellStyle name="Акцент2 9 2" xfId="36390"/>
    <cellStyle name="Акцент3 10" xfId="36391"/>
    <cellStyle name="Акцент3 11" xfId="36392"/>
    <cellStyle name="Акцент3 2" xfId="25"/>
    <cellStyle name="Акцент3 2 2" xfId="36393"/>
    <cellStyle name="Акцент3 2 2 2" xfId="36394"/>
    <cellStyle name="Акцент3 2 2 2 2" xfId="36395"/>
    <cellStyle name="Акцент3 2 2 3" xfId="36396"/>
    <cellStyle name="Акцент3 2 2 4" xfId="36397"/>
    <cellStyle name="Акцент3 2 3" xfId="36398"/>
    <cellStyle name="Акцент3 2 3 2" xfId="36399"/>
    <cellStyle name="Акцент3 2 3 2 2" xfId="36400"/>
    <cellStyle name="Акцент3 2 3 3" xfId="36401"/>
    <cellStyle name="Акцент3 2 3 4" xfId="36402"/>
    <cellStyle name="Акцент3 2 4" xfId="36403"/>
    <cellStyle name="Акцент3 2 4 2" xfId="36404"/>
    <cellStyle name="Акцент3 2 4 3" xfId="36405"/>
    <cellStyle name="Акцент3 2 4 4" xfId="36406"/>
    <cellStyle name="Акцент3 2 5" xfId="36407"/>
    <cellStyle name="Акцент3 2 5 2" xfId="36408"/>
    <cellStyle name="Акцент3 2 5 3" xfId="36409"/>
    <cellStyle name="Акцент3 2 5 4" xfId="36410"/>
    <cellStyle name="Акцент3 2 6" xfId="36411"/>
    <cellStyle name="Акцент3 2 6 2" xfId="36412"/>
    <cellStyle name="Акцент3 2 7" xfId="36413"/>
    <cellStyle name="Акцент3 2_Приложение 3" xfId="36414"/>
    <cellStyle name="Акцент3 3" xfId="36415"/>
    <cellStyle name="Акцент3 3 2" xfId="36416"/>
    <cellStyle name="Акцент3 3 3" xfId="36417"/>
    <cellStyle name="Акцент3 4" xfId="36418"/>
    <cellStyle name="Акцент3 4 2" xfId="36419"/>
    <cellStyle name="Акцент3 5" xfId="36420"/>
    <cellStyle name="Акцент3 5 2" xfId="36421"/>
    <cellStyle name="Акцент3 6" xfId="36422"/>
    <cellStyle name="Акцент3 6 2" xfId="36423"/>
    <cellStyle name="Акцент3 7" xfId="36424"/>
    <cellStyle name="Акцент3 7 2" xfId="36425"/>
    <cellStyle name="Акцент3 8" xfId="36426"/>
    <cellStyle name="Акцент3 8 2" xfId="36427"/>
    <cellStyle name="Акцент3 9" xfId="36428"/>
    <cellStyle name="Акцент3 9 2" xfId="36429"/>
    <cellStyle name="Акцент4 10" xfId="36430"/>
    <cellStyle name="Акцент4 11" xfId="36431"/>
    <cellStyle name="Акцент4 2" xfId="26"/>
    <cellStyle name="Акцент4 2 2" xfId="36432"/>
    <cellStyle name="Акцент4 2 2 2" xfId="36433"/>
    <cellStyle name="Акцент4 2 2 2 2" xfId="36434"/>
    <cellStyle name="Акцент4 2 2 3" xfId="36435"/>
    <cellStyle name="Акцент4 2 2 4" xfId="36436"/>
    <cellStyle name="Акцент4 2 3" xfId="36437"/>
    <cellStyle name="Акцент4 2 3 2" xfId="36438"/>
    <cellStyle name="Акцент4 2 3 2 2" xfId="36439"/>
    <cellStyle name="Акцент4 2 3 3" xfId="36440"/>
    <cellStyle name="Акцент4 2 3 4" xfId="36441"/>
    <cellStyle name="Акцент4 2 4" xfId="36442"/>
    <cellStyle name="Акцент4 2 4 2" xfId="36443"/>
    <cellStyle name="Акцент4 2 4 3" xfId="36444"/>
    <cellStyle name="Акцент4 2 4 4" xfId="36445"/>
    <cellStyle name="Акцент4 2 5" xfId="36446"/>
    <cellStyle name="Акцент4 2 5 2" xfId="36447"/>
    <cellStyle name="Акцент4 2 5 3" xfId="36448"/>
    <cellStyle name="Акцент4 2 5 4" xfId="36449"/>
    <cellStyle name="Акцент4 2 6" xfId="36450"/>
    <cellStyle name="Акцент4 2 6 2" xfId="36451"/>
    <cellStyle name="Акцент4 2 7" xfId="36452"/>
    <cellStyle name="Акцент4 2_Приложение 3" xfId="36453"/>
    <cellStyle name="Акцент4 3" xfId="36454"/>
    <cellStyle name="Акцент4 3 2" xfId="36455"/>
    <cellStyle name="Акцент4 3 3" xfId="36456"/>
    <cellStyle name="Акцент4 4" xfId="36457"/>
    <cellStyle name="Акцент4 4 2" xfId="36458"/>
    <cellStyle name="Акцент4 5" xfId="36459"/>
    <cellStyle name="Акцент4 5 2" xfId="36460"/>
    <cellStyle name="Акцент4 6" xfId="36461"/>
    <cellStyle name="Акцент4 6 2" xfId="36462"/>
    <cellStyle name="Акцент4 7" xfId="36463"/>
    <cellStyle name="Акцент4 7 2" xfId="36464"/>
    <cellStyle name="Акцент4 8" xfId="36465"/>
    <cellStyle name="Акцент4 8 2" xfId="36466"/>
    <cellStyle name="Акцент4 9" xfId="36467"/>
    <cellStyle name="Акцент4 9 2" xfId="36468"/>
    <cellStyle name="Акцент5 10" xfId="36469"/>
    <cellStyle name="Акцент5 11" xfId="36470"/>
    <cellStyle name="Акцент5 2" xfId="27"/>
    <cellStyle name="Акцент5 2 2" xfId="36471"/>
    <cellStyle name="Акцент5 2 2 2" xfId="36472"/>
    <cellStyle name="Акцент5 2 2 2 2" xfId="36473"/>
    <cellStyle name="Акцент5 2 2 3" xfId="36474"/>
    <cellStyle name="Акцент5 2 2 4" xfId="36475"/>
    <cellStyle name="Акцент5 2 3" xfId="36476"/>
    <cellStyle name="Акцент5 2 3 2" xfId="36477"/>
    <cellStyle name="Акцент5 2 3 2 2" xfId="36478"/>
    <cellStyle name="Акцент5 2 3 3" xfId="36479"/>
    <cellStyle name="Акцент5 2 3 4" xfId="36480"/>
    <cellStyle name="Акцент5 2 4" xfId="36481"/>
    <cellStyle name="Акцент5 2 4 2" xfId="36482"/>
    <cellStyle name="Акцент5 2 4 3" xfId="36483"/>
    <cellStyle name="Акцент5 2 4 4" xfId="36484"/>
    <cellStyle name="Акцент5 2 5" xfId="36485"/>
    <cellStyle name="Акцент5 2 5 2" xfId="36486"/>
    <cellStyle name="Акцент5 2 5 3" xfId="36487"/>
    <cellStyle name="Акцент5 2 5 4" xfId="36488"/>
    <cellStyle name="Акцент5 2 6" xfId="36489"/>
    <cellStyle name="Акцент5 2 6 2" xfId="36490"/>
    <cellStyle name="Акцент5 2 7" xfId="36491"/>
    <cellStyle name="Акцент5 2_Приложение 3" xfId="36492"/>
    <cellStyle name="Акцент5 3" xfId="36493"/>
    <cellStyle name="Акцент5 3 2" xfId="36494"/>
    <cellStyle name="Акцент5 3 3" xfId="36495"/>
    <cellStyle name="Акцент5 4" xfId="36496"/>
    <cellStyle name="Акцент5 4 2" xfId="36497"/>
    <cellStyle name="Акцент5 5" xfId="36498"/>
    <cellStyle name="Акцент5 5 2" xfId="36499"/>
    <cellStyle name="Акцент5 6" xfId="36500"/>
    <cellStyle name="Акцент5 6 2" xfId="36501"/>
    <cellStyle name="Акцент5 7" xfId="36502"/>
    <cellStyle name="Акцент5 7 2" xfId="36503"/>
    <cellStyle name="Акцент5 8" xfId="36504"/>
    <cellStyle name="Акцент5 8 2" xfId="36505"/>
    <cellStyle name="Акцент5 9" xfId="36506"/>
    <cellStyle name="Акцент5 9 2" xfId="36507"/>
    <cellStyle name="Акцент6 10" xfId="36508"/>
    <cellStyle name="Акцент6 11" xfId="36509"/>
    <cellStyle name="Акцент6 2" xfId="28"/>
    <cellStyle name="Акцент6 2 2" xfId="36510"/>
    <cellStyle name="Акцент6 2 2 2" xfId="36511"/>
    <cellStyle name="Акцент6 2 2 2 2" xfId="36512"/>
    <cellStyle name="Акцент6 2 2 3" xfId="36513"/>
    <cellStyle name="Акцент6 2 2 4" xfId="36514"/>
    <cellStyle name="Акцент6 2 3" xfId="36515"/>
    <cellStyle name="Акцент6 2 3 2" xfId="36516"/>
    <cellStyle name="Акцент6 2 3 2 2" xfId="36517"/>
    <cellStyle name="Акцент6 2 3 3" xfId="36518"/>
    <cellStyle name="Акцент6 2 3 4" xfId="36519"/>
    <cellStyle name="Акцент6 2 4" xfId="36520"/>
    <cellStyle name="Акцент6 2 4 2" xfId="36521"/>
    <cellStyle name="Акцент6 2 4 3" xfId="36522"/>
    <cellStyle name="Акцент6 2 4 4" xfId="36523"/>
    <cellStyle name="Акцент6 2 5" xfId="36524"/>
    <cellStyle name="Акцент6 2 5 2" xfId="36525"/>
    <cellStyle name="Акцент6 2 5 3" xfId="36526"/>
    <cellStyle name="Акцент6 2 5 4" xfId="36527"/>
    <cellStyle name="Акцент6 2 6" xfId="36528"/>
    <cellStyle name="Акцент6 2 6 2" xfId="36529"/>
    <cellStyle name="Акцент6 2 7" xfId="36530"/>
    <cellStyle name="Акцент6 2_Приложение 3" xfId="36531"/>
    <cellStyle name="Акцент6 3" xfId="36532"/>
    <cellStyle name="Акцент6 3 2" xfId="36533"/>
    <cellStyle name="Акцент6 3 3" xfId="36534"/>
    <cellStyle name="Акцент6 4" xfId="36535"/>
    <cellStyle name="Акцент6 4 2" xfId="36536"/>
    <cellStyle name="Акцент6 5" xfId="36537"/>
    <cellStyle name="Акцент6 5 2" xfId="36538"/>
    <cellStyle name="Акцент6 6" xfId="36539"/>
    <cellStyle name="Акцент6 6 2" xfId="36540"/>
    <cellStyle name="Акцент6 7" xfId="36541"/>
    <cellStyle name="Акцент6 7 2" xfId="36542"/>
    <cellStyle name="Акцент6 8" xfId="36543"/>
    <cellStyle name="Акцент6 8 2" xfId="36544"/>
    <cellStyle name="Акцент6 9" xfId="36545"/>
    <cellStyle name="Акцент6 9 2" xfId="36546"/>
    <cellStyle name="Беззащитный" xfId="36547"/>
    <cellStyle name="Беззащитный 2" xfId="36548"/>
    <cellStyle name="Ввод  10" xfId="36549"/>
    <cellStyle name="Ввод  11" xfId="36550"/>
    <cellStyle name="Ввод  2" xfId="29"/>
    <cellStyle name="Ввод  2 10" xfId="36551"/>
    <cellStyle name="Ввод  2 10 2" xfId="36552"/>
    <cellStyle name="Ввод  2 10 2 2" xfId="36553"/>
    <cellStyle name="Ввод  2 10 3" xfId="36554"/>
    <cellStyle name="Ввод  2 10 4" xfId="36555"/>
    <cellStyle name="Ввод  2 11" xfId="36556"/>
    <cellStyle name="Ввод  2 11 2" xfId="36557"/>
    <cellStyle name="Ввод  2 11 2 2" xfId="36558"/>
    <cellStyle name="Ввод  2 11 3" xfId="36559"/>
    <cellStyle name="Ввод  2 11 4" xfId="36560"/>
    <cellStyle name="Ввод  2 12" xfId="36561"/>
    <cellStyle name="Ввод  2 12 2" xfId="36562"/>
    <cellStyle name="Ввод  2 12 2 2" xfId="36563"/>
    <cellStyle name="Ввод  2 12 3" xfId="36564"/>
    <cellStyle name="Ввод  2 12 4" xfId="36565"/>
    <cellStyle name="Ввод  2 13" xfId="36566"/>
    <cellStyle name="Ввод  2 13 2" xfId="36567"/>
    <cellStyle name="Ввод  2 13 2 2" xfId="36568"/>
    <cellStyle name="Ввод  2 13 3" xfId="36569"/>
    <cellStyle name="Ввод  2 13 4" xfId="36570"/>
    <cellStyle name="Ввод  2 14" xfId="36571"/>
    <cellStyle name="Ввод  2 14 2" xfId="36572"/>
    <cellStyle name="Ввод  2 14 2 2" xfId="36573"/>
    <cellStyle name="Ввод  2 14 3" xfId="36574"/>
    <cellStyle name="Ввод  2 14 4" xfId="36575"/>
    <cellStyle name="Ввод  2 15" xfId="36576"/>
    <cellStyle name="Ввод  2 15 2" xfId="36577"/>
    <cellStyle name="Ввод  2 16" xfId="36578"/>
    <cellStyle name="Ввод  2 17" xfId="36579"/>
    <cellStyle name="Ввод  2 2" xfId="36580"/>
    <cellStyle name="Ввод  2 2 10" xfId="36581"/>
    <cellStyle name="Ввод  2 2 10 2" xfId="36582"/>
    <cellStyle name="Ввод  2 2 10 2 2" xfId="36583"/>
    <cellStyle name="Ввод  2 2 10 3" xfId="36584"/>
    <cellStyle name="Ввод  2 2 10 4" xfId="36585"/>
    <cellStyle name="Ввод  2 2 11" xfId="36586"/>
    <cellStyle name="Ввод  2 2 11 2" xfId="36587"/>
    <cellStyle name="Ввод  2 2 11 3" xfId="36588"/>
    <cellStyle name="Ввод  2 2 12" xfId="36589"/>
    <cellStyle name="Ввод  2 2 12 2" xfId="36590"/>
    <cellStyle name="Ввод  2 2 12 3" xfId="36591"/>
    <cellStyle name="Ввод  2 2 13" xfId="36592"/>
    <cellStyle name="Ввод  2 2 14" xfId="36593"/>
    <cellStyle name="Ввод  2 2 2" xfId="36594"/>
    <cellStyle name="Ввод  2 2 2 10" xfId="36595"/>
    <cellStyle name="Ввод  2 2 2 11" xfId="36596"/>
    <cellStyle name="Ввод  2 2 2 12" xfId="36597"/>
    <cellStyle name="Ввод  2 2 2 13" xfId="36598"/>
    <cellStyle name="Ввод  2 2 2 14" xfId="36599"/>
    <cellStyle name="Ввод  2 2 2 15" xfId="36600"/>
    <cellStyle name="Ввод  2 2 2 16" xfId="36601"/>
    <cellStyle name="Ввод  2 2 2 2" xfId="36602"/>
    <cellStyle name="Ввод  2 2 2 2 10" xfId="36603"/>
    <cellStyle name="Ввод  2 2 2 2 11" xfId="36604"/>
    <cellStyle name="Ввод  2 2 2 2 12" xfId="36605"/>
    <cellStyle name="Ввод  2 2 2 2 13" xfId="36606"/>
    <cellStyle name="Ввод  2 2 2 2 14" xfId="36607"/>
    <cellStyle name="Ввод  2 2 2 2 2" xfId="36608"/>
    <cellStyle name="Ввод  2 2 2 2 2 2" xfId="36609"/>
    <cellStyle name="Ввод  2 2 2 2 2 3" xfId="36610"/>
    <cellStyle name="Ввод  2 2 2 2 2 4" xfId="36611"/>
    <cellStyle name="Ввод  2 2 2 2 2 5" xfId="36612"/>
    <cellStyle name="Ввод  2 2 2 2 2 6" xfId="36613"/>
    <cellStyle name="Ввод  2 2 2 2 2 7" xfId="36614"/>
    <cellStyle name="Ввод  2 2 2 2 2 8" xfId="36615"/>
    <cellStyle name="Ввод  2 2 2 2 3" xfId="36616"/>
    <cellStyle name="Ввод  2 2 2 2 3 2" xfId="36617"/>
    <cellStyle name="Ввод  2 2 2 2 3 3" xfId="36618"/>
    <cellStyle name="Ввод  2 2 2 2 3 4" xfId="36619"/>
    <cellStyle name="Ввод  2 2 2 2 3 5" xfId="36620"/>
    <cellStyle name="Ввод  2 2 2 2 3 6" xfId="36621"/>
    <cellStyle name="Ввод  2 2 2 2 3 7" xfId="36622"/>
    <cellStyle name="Ввод  2 2 2 2 3 8" xfId="36623"/>
    <cellStyle name="Ввод  2 2 2 2 4" xfId="36624"/>
    <cellStyle name="Ввод  2 2 2 2 4 2" xfId="36625"/>
    <cellStyle name="Ввод  2 2 2 2 4 3" xfId="36626"/>
    <cellStyle name="Ввод  2 2 2 2 4 4" xfId="36627"/>
    <cellStyle name="Ввод  2 2 2 2 4 5" xfId="36628"/>
    <cellStyle name="Ввод  2 2 2 2 4 6" xfId="36629"/>
    <cellStyle name="Ввод  2 2 2 2 4 7" xfId="36630"/>
    <cellStyle name="Ввод  2 2 2 2 4 8" xfId="36631"/>
    <cellStyle name="Ввод  2 2 2 2 5" xfId="36632"/>
    <cellStyle name="Ввод  2 2 2 2 6" xfId="36633"/>
    <cellStyle name="Ввод  2 2 2 2 7" xfId="36634"/>
    <cellStyle name="Ввод  2 2 2 2 8" xfId="36635"/>
    <cellStyle name="Ввод  2 2 2 2 9" xfId="36636"/>
    <cellStyle name="Ввод  2 2 2 3" xfId="36637"/>
    <cellStyle name="Ввод  2 2 2 3 2" xfId="36638"/>
    <cellStyle name="Ввод  2 2 2 3 3" xfId="36639"/>
    <cellStyle name="Ввод  2 2 2 3 4" xfId="36640"/>
    <cellStyle name="Ввод  2 2 2 3 5" xfId="36641"/>
    <cellStyle name="Ввод  2 2 2 3 6" xfId="36642"/>
    <cellStyle name="Ввод  2 2 2 3 7" xfId="36643"/>
    <cellStyle name="Ввод  2 2 2 3 8" xfId="36644"/>
    <cellStyle name="Ввод  2 2 2 4" xfId="36645"/>
    <cellStyle name="Ввод  2 2 2 4 2" xfId="36646"/>
    <cellStyle name="Ввод  2 2 2 4 3" xfId="36647"/>
    <cellStyle name="Ввод  2 2 2 4 4" xfId="36648"/>
    <cellStyle name="Ввод  2 2 2 4 5" xfId="36649"/>
    <cellStyle name="Ввод  2 2 2 4 6" xfId="36650"/>
    <cellStyle name="Ввод  2 2 2 4 7" xfId="36651"/>
    <cellStyle name="Ввод  2 2 2 4 8" xfId="36652"/>
    <cellStyle name="Ввод  2 2 2 5" xfId="36653"/>
    <cellStyle name="Ввод  2 2 2 5 2" xfId="36654"/>
    <cellStyle name="Ввод  2 2 2 5 3" xfId="36655"/>
    <cellStyle name="Ввод  2 2 2 5 4" xfId="36656"/>
    <cellStyle name="Ввод  2 2 2 5 5" xfId="36657"/>
    <cellStyle name="Ввод  2 2 2 5 6" xfId="36658"/>
    <cellStyle name="Ввод  2 2 2 5 7" xfId="36659"/>
    <cellStyle name="Ввод  2 2 2 5 8" xfId="36660"/>
    <cellStyle name="Ввод  2 2 2 6" xfId="36661"/>
    <cellStyle name="Ввод  2 2 2 7" xfId="36662"/>
    <cellStyle name="Ввод  2 2 2 8" xfId="36663"/>
    <cellStyle name="Ввод  2 2 2 9" xfId="36664"/>
    <cellStyle name="Ввод  2 2 3" xfId="36665"/>
    <cellStyle name="Ввод  2 2 3 10" xfId="36666"/>
    <cellStyle name="Ввод  2 2 3 11" xfId="36667"/>
    <cellStyle name="Ввод  2 2 3 12" xfId="36668"/>
    <cellStyle name="Ввод  2 2 3 13" xfId="36669"/>
    <cellStyle name="Ввод  2 2 3 14" xfId="36670"/>
    <cellStyle name="Ввод  2 2 3 2" xfId="36671"/>
    <cellStyle name="Ввод  2 2 3 2 10" xfId="36672"/>
    <cellStyle name="Ввод  2 2 3 2 2" xfId="36673"/>
    <cellStyle name="Ввод  2 2 3 2 2 2" xfId="36674"/>
    <cellStyle name="Ввод  2 2 3 2 2 3" xfId="36675"/>
    <cellStyle name="Ввод  2 2 3 2 3" xfId="36676"/>
    <cellStyle name="Ввод  2 2 3 2 4" xfId="36677"/>
    <cellStyle name="Ввод  2 2 3 2 5" xfId="36678"/>
    <cellStyle name="Ввод  2 2 3 2 6" xfId="36679"/>
    <cellStyle name="Ввод  2 2 3 2 7" xfId="36680"/>
    <cellStyle name="Ввод  2 2 3 2 8" xfId="36681"/>
    <cellStyle name="Ввод  2 2 3 2 9" xfId="36682"/>
    <cellStyle name="Ввод  2 2 3 3" xfId="36683"/>
    <cellStyle name="Ввод  2 2 3 3 10" xfId="36684"/>
    <cellStyle name="Ввод  2 2 3 3 2" xfId="36685"/>
    <cellStyle name="Ввод  2 2 3 3 3" xfId="36686"/>
    <cellStyle name="Ввод  2 2 3 3 4" xfId="36687"/>
    <cellStyle name="Ввод  2 2 3 3 5" xfId="36688"/>
    <cellStyle name="Ввод  2 2 3 3 6" xfId="36689"/>
    <cellStyle name="Ввод  2 2 3 3 7" xfId="36690"/>
    <cellStyle name="Ввод  2 2 3 3 8" xfId="36691"/>
    <cellStyle name="Ввод  2 2 3 3 9" xfId="36692"/>
    <cellStyle name="Ввод  2 2 3 4" xfId="36693"/>
    <cellStyle name="Ввод  2 2 3 4 2" xfId="36694"/>
    <cellStyle name="Ввод  2 2 3 4 3" xfId="36695"/>
    <cellStyle name="Ввод  2 2 3 4 4" xfId="36696"/>
    <cellStyle name="Ввод  2 2 3 4 5" xfId="36697"/>
    <cellStyle name="Ввод  2 2 3 4 6" xfId="36698"/>
    <cellStyle name="Ввод  2 2 3 4 7" xfId="36699"/>
    <cellStyle name="Ввод  2 2 3 4 8" xfId="36700"/>
    <cellStyle name="Ввод  2 2 3 5" xfId="36701"/>
    <cellStyle name="Ввод  2 2 3 6" xfId="36702"/>
    <cellStyle name="Ввод  2 2 3 7" xfId="36703"/>
    <cellStyle name="Ввод  2 2 3 8" xfId="36704"/>
    <cellStyle name="Ввод  2 2 3 9" xfId="36705"/>
    <cellStyle name="Ввод  2 2 4" xfId="36706"/>
    <cellStyle name="Ввод  2 2 4 10" xfId="36707"/>
    <cellStyle name="Ввод  2 2 4 2" xfId="36708"/>
    <cellStyle name="Ввод  2 2 4 2 2" xfId="36709"/>
    <cellStyle name="Ввод  2 2 4 2 3" xfId="36710"/>
    <cellStyle name="Ввод  2 2 4 3" xfId="36711"/>
    <cellStyle name="Ввод  2 2 4 4" xfId="36712"/>
    <cellStyle name="Ввод  2 2 4 5" xfId="36713"/>
    <cellStyle name="Ввод  2 2 4 6" xfId="36714"/>
    <cellStyle name="Ввод  2 2 4 7" xfId="36715"/>
    <cellStyle name="Ввод  2 2 4 8" xfId="36716"/>
    <cellStyle name="Ввод  2 2 4 9" xfId="36717"/>
    <cellStyle name="Ввод  2 2 5" xfId="36718"/>
    <cellStyle name="Ввод  2 2 5 10" xfId="36719"/>
    <cellStyle name="Ввод  2 2 5 2" xfId="36720"/>
    <cellStyle name="Ввод  2 2 5 2 2" xfId="36721"/>
    <cellStyle name="Ввод  2 2 5 2 3" xfId="36722"/>
    <cellStyle name="Ввод  2 2 5 3" xfId="36723"/>
    <cellStyle name="Ввод  2 2 5 4" xfId="36724"/>
    <cellStyle name="Ввод  2 2 5 5" xfId="36725"/>
    <cellStyle name="Ввод  2 2 5 6" xfId="36726"/>
    <cellStyle name="Ввод  2 2 5 7" xfId="36727"/>
    <cellStyle name="Ввод  2 2 5 8" xfId="36728"/>
    <cellStyle name="Ввод  2 2 5 9" xfId="36729"/>
    <cellStyle name="Ввод  2 2 6" xfId="36730"/>
    <cellStyle name="Ввод  2 2 6 10" xfId="36731"/>
    <cellStyle name="Ввод  2 2 6 2" xfId="36732"/>
    <cellStyle name="Ввод  2 2 6 2 2" xfId="36733"/>
    <cellStyle name="Ввод  2 2 6 2 3" xfId="36734"/>
    <cellStyle name="Ввод  2 2 6 3" xfId="36735"/>
    <cellStyle name="Ввод  2 2 6 4" xfId="36736"/>
    <cellStyle name="Ввод  2 2 6 5" xfId="36737"/>
    <cellStyle name="Ввод  2 2 6 6" xfId="36738"/>
    <cellStyle name="Ввод  2 2 6 7" xfId="36739"/>
    <cellStyle name="Ввод  2 2 6 8" xfId="36740"/>
    <cellStyle name="Ввод  2 2 6 9" xfId="36741"/>
    <cellStyle name="Ввод  2 2 7" xfId="36742"/>
    <cellStyle name="Ввод  2 2 7 2" xfId="36743"/>
    <cellStyle name="Ввод  2 2 7 2 2" xfId="36744"/>
    <cellStyle name="Ввод  2 2 7 3" xfId="36745"/>
    <cellStyle name="Ввод  2 2 7 4" xfId="36746"/>
    <cellStyle name="Ввод  2 2 8" xfId="36747"/>
    <cellStyle name="Ввод  2 2 8 2" xfId="36748"/>
    <cellStyle name="Ввод  2 2 8 2 2" xfId="36749"/>
    <cellStyle name="Ввод  2 2 8 3" xfId="36750"/>
    <cellStyle name="Ввод  2 2 8 4" xfId="36751"/>
    <cellStyle name="Ввод  2 2 9" xfId="36752"/>
    <cellStyle name="Ввод  2 2 9 2" xfId="36753"/>
    <cellStyle name="Ввод  2 2 9 2 2" xfId="36754"/>
    <cellStyle name="Ввод  2 2 9 3" xfId="36755"/>
    <cellStyle name="Ввод  2 2 9 4" xfId="36756"/>
    <cellStyle name="Ввод  2 3" xfId="36757"/>
    <cellStyle name="Ввод  2 3 10" xfId="36758"/>
    <cellStyle name="Ввод  2 3 10 2" xfId="36759"/>
    <cellStyle name="Ввод  2 3 10 2 2" xfId="36760"/>
    <cellStyle name="Ввод  2 3 10 3" xfId="36761"/>
    <cellStyle name="Ввод  2 3 10 4" xfId="36762"/>
    <cellStyle name="Ввод  2 3 11" xfId="36763"/>
    <cellStyle name="Ввод  2 3 11 2" xfId="36764"/>
    <cellStyle name="Ввод  2 3 11 3" xfId="36765"/>
    <cellStyle name="Ввод  2 3 12" xfId="36766"/>
    <cellStyle name="Ввод  2 3 12 2" xfId="36767"/>
    <cellStyle name="Ввод  2 3 12 3" xfId="36768"/>
    <cellStyle name="Ввод  2 3 13" xfId="36769"/>
    <cellStyle name="Ввод  2 3 14" xfId="36770"/>
    <cellStyle name="Ввод  2 3 2" xfId="36771"/>
    <cellStyle name="Ввод  2 3 2 10" xfId="36772"/>
    <cellStyle name="Ввод  2 3 2 11" xfId="36773"/>
    <cellStyle name="Ввод  2 3 2 12" xfId="36774"/>
    <cellStyle name="Ввод  2 3 2 13" xfId="36775"/>
    <cellStyle name="Ввод  2 3 2 14" xfId="36776"/>
    <cellStyle name="Ввод  2 3 2 15" xfId="36777"/>
    <cellStyle name="Ввод  2 3 2 16" xfId="36778"/>
    <cellStyle name="Ввод  2 3 2 2" xfId="36779"/>
    <cellStyle name="Ввод  2 3 2 2 10" xfId="36780"/>
    <cellStyle name="Ввод  2 3 2 2 11" xfId="36781"/>
    <cellStyle name="Ввод  2 3 2 2 12" xfId="36782"/>
    <cellStyle name="Ввод  2 3 2 2 13" xfId="36783"/>
    <cellStyle name="Ввод  2 3 2 2 14" xfId="36784"/>
    <cellStyle name="Ввод  2 3 2 2 2" xfId="36785"/>
    <cellStyle name="Ввод  2 3 2 2 2 2" xfId="36786"/>
    <cellStyle name="Ввод  2 3 2 2 2 3" xfId="36787"/>
    <cellStyle name="Ввод  2 3 2 2 2 4" xfId="36788"/>
    <cellStyle name="Ввод  2 3 2 2 2 5" xfId="36789"/>
    <cellStyle name="Ввод  2 3 2 2 2 6" xfId="36790"/>
    <cellStyle name="Ввод  2 3 2 2 2 7" xfId="36791"/>
    <cellStyle name="Ввод  2 3 2 2 2 8" xfId="36792"/>
    <cellStyle name="Ввод  2 3 2 2 3" xfId="36793"/>
    <cellStyle name="Ввод  2 3 2 2 3 2" xfId="36794"/>
    <cellStyle name="Ввод  2 3 2 2 3 3" xfId="36795"/>
    <cellStyle name="Ввод  2 3 2 2 3 4" xfId="36796"/>
    <cellStyle name="Ввод  2 3 2 2 3 5" xfId="36797"/>
    <cellStyle name="Ввод  2 3 2 2 3 6" xfId="36798"/>
    <cellStyle name="Ввод  2 3 2 2 3 7" xfId="36799"/>
    <cellStyle name="Ввод  2 3 2 2 3 8" xfId="36800"/>
    <cellStyle name="Ввод  2 3 2 2 4" xfId="36801"/>
    <cellStyle name="Ввод  2 3 2 2 4 2" xfId="36802"/>
    <cellStyle name="Ввод  2 3 2 2 4 3" xfId="36803"/>
    <cellStyle name="Ввод  2 3 2 2 4 4" xfId="36804"/>
    <cellStyle name="Ввод  2 3 2 2 4 5" xfId="36805"/>
    <cellStyle name="Ввод  2 3 2 2 4 6" xfId="36806"/>
    <cellStyle name="Ввод  2 3 2 2 4 7" xfId="36807"/>
    <cellStyle name="Ввод  2 3 2 2 4 8" xfId="36808"/>
    <cellStyle name="Ввод  2 3 2 2 5" xfId="36809"/>
    <cellStyle name="Ввод  2 3 2 2 6" xfId="36810"/>
    <cellStyle name="Ввод  2 3 2 2 7" xfId="36811"/>
    <cellStyle name="Ввод  2 3 2 2 8" xfId="36812"/>
    <cellStyle name="Ввод  2 3 2 2 9" xfId="36813"/>
    <cellStyle name="Ввод  2 3 2 3" xfId="36814"/>
    <cellStyle name="Ввод  2 3 2 3 2" xfId="36815"/>
    <cellStyle name="Ввод  2 3 2 3 3" xfId="36816"/>
    <cellStyle name="Ввод  2 3 2 3 4" xfId="36817"/>
    <cellStyle name="Ввод  2 3 2 3 5" xfId="36818"/>
    <cellStyle name="Ввод  2 3 2 3 6" xfId="36819"/>
    <cellStyle name="Ввод  2 3 2 3 7" xfId="36820"/>
    <cellStyle name="Ввод  2 3 2 3 8" xfId="36821"/>
    <cellStyle name="Ввод  2 3 2 4" xfId="36822"/>
    <cellStyle name="Ввод  2 3 2 4 2" xfId="36823"/>
    <cellStyle name="Ввод  2 3 2 4 3" xfId="36824"/>
    <cellStyle name="Ввод  2 3 2 4 4" xfId="36825"/>
    <cellStyle name="Ввод  2 3 2 4 5" xfId="36826"/>
    <cellStyle name="Ввод  2 3 2 4 6" xfId="36827"/>
    <cellStyle name="Ввод  2 3 2 4 7" xfId="36828"/>
    <cellStyle name="Ввод  2 3 2 4 8" xfId="36829"/>
    <cellStyle name="Ввод  2 3 2 5" xfId="36830"/>
    <cellStyle name="Ввод  2 3 2 5 2" xfId="36831"/>
    <cellStyle name="Ввод  2 3 2 5 3" xfId="36832"/>
    <cellStyle name="Ввод  2 3 2 5 4" xfId="36833"/>
    <cellStyle name="Ввод  2 3 2 5 5" xfId="36834"/>
    <cellStyle name="Ввод  2 3 2 5 6" xfId="36835"/>
    <cellStyle name="Ввод  2 3 2 5 7" xfId="36836"/>
    <cellStyle name="Ввод  2 3 2 5 8" xfId="36837"/>
    <cellStyle name="Ввод  2 3 2 6" xfId="36838"/>
    <cellStyle name="Ввод  2 3 2 7" xfId="36839"/>
    <cellStyle name="Ввод  2 3 2 8" xfId="36840"/>
    <cellStyle name="Ввод  2 3 2 9" xfId="36841"/>
    <cellStyle name="Ввод  2 3 3" xfId="36842"/>
    <cellStyle name="Ввод  2 3 3 10" xfId="36843"/>
    <cellStyle name="Ввод  2 3 3 11" xfId="36844"/>
    <cellStyle name="Ввод  2 3 3 12" xfId="36845"/>
    <cellStyle name="Ввод  2 3 3 13" xfId="36846"/>
    <cellStyle name="Ввод  2 3 3 14" xfId="36847"/>
    <cellStyle name="Ввод  2 3 3 2" xfId="36848"/>
    <cellStyle name="Ввод  2 3 3 2 10" xfId="36849"/>
    <cellStyle name="Ввод  2 3 3 2 2" xfId="36850"/>
    <cellStyle name="Ввод  2 3 3 2 2 2" xfId="36851"/>
    <cellStyle name="Ввод  2 3 3 2 2 3" xfId="36852"/>
    <cellStyle name="Ввод  2 3 3 2 3" xfId="36853"/>
    <cellStyle name="Ввод  2 3 3 2 4" xfId="36854"/>
    <cellStyle name="Ввод  2 3 3 2 5" xfId="36855"/>
    <cellStyle name="Ввод  2 3 3 2 6" xfId="36856"/>
    <cellStyle name="Ввод  2 3 3 2 7" xfId="36857"/>
    <cellStyle name="Ввод  2 3 3 2 8" xfId="36858"/>
    <cellStyle name="Ввод  2 3 3 2 9" xfId="36859"/>
    <cellStyle name="Ввод  2 3 3 3" xfId="36860"/>
    <cellStyle name="Ввод  2 3 3 3 10" xfId="36861"/>
    <cellStyle name="Ввод  2 3 3 3 2" xfId="36862"/>
    <cellStyle name="Ввод  2 3 3 3 3" xfId="36863"/>
    <cellStyle name="Ввод  2 3 3 3 4" xfId="36864"/>
    <cellStyle name="Ввод  2 3 3 3 5" xfId="36865"/>
    <cellStyle name="Ввод  2 3 3 3 6" xfId="36866"/>
    <cellStyle name="Ввод  2 3 3 3 7" xfId="36867"/>
    <cellStyle name="Ввод  2 3 3 3 8" xfId="36868"/>
    <cellStyle name="Ввод  2 3 3 3 9" xfId="36869"/>
    <cellStyle name="Ввод  2 3 3 4" xfId="36870"/>
    <cellStyle name="Ввод  2 3 3 4 2" xfId="36871"/>
    <cellStyle name="Ввод  2 3 3 4 3" xfId="36872"/>
    <cellStyle name="Ввод  2 3 3 4 4" xfId="36873"/>
    <cellStyle name="Ввод  2 3 3 4 5" xfId="36874"/>
    <cellStyle name="Ввод  2 3 3 4 6" xfId="36875"/>
    <cellStyle name="Ввод  2 3 3 4 7" xfId="36876"/>
    <cellStyle name="Ввод  2 3 3 4 8" xfId="36877"/>
    <cellStyle name="Ввод  2 3 3 5" xfId="36878"/>
    <cellStyle name="Ввод  2 3 3 6" xfId="36879"/>
    <cellStyle name="Ввод  2 3 3 7" xfId="36880"/>
    <cellStyle name="Ввод  2 3 3 8" xfId="36881"/>
    <cellStyle name="Ввод  2 3 3 9" xfId="36882"/>
    <cellStyle name="Ввод  2 3 4" xfId="36883"/>
    <cellStyle name="Ввод  2 3 4 10" xfId="36884"/>
    <cellStyle name="Ввод  2 3 4 2" xfId="36885"/>
    <cellStyle name="Ввод  2 3 4 2 2" xfId="36886"/>
    <cellStyle name="Ввод  2 3 4 2 3" xfId="36887"/>
    <cellStyle name="Ввод  2 3 4 3" xfId="36888"/>
    <cellStyle name="Ввод  2 3 4 4" xfId="36889"/>
    <cellStyle name="Ввод  2 3 4 5" xfId="36890"/>
    <cellStyle name="Ввод  2 3 4 6" xfId="36891"/>
    <cellStyle name="Ввод  2 3 4 7" xfId="36892"/>
    <cellStyle name="Ввод  2 3 4 8" xfId="36893"/>
    <cellStyle name="Ввод  2 3 4 9" xfId="36894"/>
    <cellStyle name="Ввод  2 3 5" xfId="36895"/>
    <cellStyle name="Ввод  2 3 5 10" xfId="36896"/>
    <cellStyle name="Ввод  2 3 5 2" xfId="36897"/>
    <cellStyle name="Ввод  2 3 5 2 2" xfId="36898"/>
    <cellStyle name="Ввод  2 3 5 2 3" xfId="36899"/>
    <cellStyle name="Ввод  2 3 5 3" xfId="36900"/>
    <cellStyle name="Ввод  2 3 5 4" xfId="36901"/>
    <cellStyle name="Ввод  2 3 5 5" xfId="36902"/>
    <cellStyle name="Ввод  2 3 5 6" xfId="36903"/>
    <cellStyle name="Ввод  2 3 5 7" xfId="36904"/>
    <cellStyle name="Ввод  2 3 5 8" xfId="36905"/>
    <cellStyle name="Ввод  2 3 5 9" xfId="36906"/>
    <cellStyle name="Ввод  2 3 6" xfId="36907"/>
    <cellStyle name="Ввод  2 3 6 10" xfId="36908"/>
    <cellStyle name="Ввод  2 3 6 2" xfId="36909"/>
    <cellStyle name="Ввод  2 3 6 2 2" xfId="36910"/>
    <cellStyle name="Ввод  2 3 6 2 3" xfId="36911"/>
    <cellStyle name="Ввод  2 3 6 3" xfId="36912"/>
    <cellStyle name="Ввод  2 3 6 4" xfId="36913"/>
    <cellStyle name="Ввод  2 3 6 5" xfId="36914"/>
    <cellStyle name="Ввод  2 3 6 6" xfId="36915"/>
    <cellStyle name="Ввод  2 3 6 7" xfId="36916"/>
    <cellStyle name="Ввод  2 3 6 8" xfId="36917"/>
    <cellStyle name="Ввод  2 3 6 9" xfId="36918"/>
    <cellStyle name="Ввод  2 3 7" xfId="36919"/>
    <cellStyle name="Ввод  2 3 7 2" xfId="36920"/>
    <cellStyle name="Ввод  2 3 7 2 2" xfId="36921"/>
    <cellStyle name="Ввод  2 3 7 3" xfId="36922"/>
    <cellStyle name="Ввод  2 3 7 4" xfId="36923"/>
    <cellStyle name="Ввод  2 3 8" xfId="36924"/>
    <cellStyle name="Ввод  2 3 8 2" xfId="36925"/>
    <cellStyle name="Ввод  2 3 8 2 2" xfId="36926"/>
    <cellStyle name="Ввод  2 3 8 3" xfId="36927"/>
    <cellStyle name="Ввод  2 3 8 4" xfId="36928"/>
    <cellStyle name="Ввод  2 3 9" xfId="36929"/>
    <cellStyle name="Ввод  2 3 9 2" xfId="36930"/>
    <cellStyle name="Ввод  2 3 9 2 2" xfId="36931"/>
    <cellStyle name="Ввод  2 3 9 3" xfId="36932"/>
    <cellStyle name="Ввод  2 3 9 4" xfId="36933"/>
    <cellStyle name="Ввод  2 4" xfId="36934"/>
    <cellStyle name="Ввод  2 4 10" xfId="36935"/>
    <cellStyle name="Ввод  2 4 10 2" xfId="36936"/>
    <cellStyle name="Ввод  2 4 10 2 2" xfId="36937"/>
    <cellStyle name="Ввод  2 4 10 3" xfId="36938"/>
    <cellStyle name="Ввод  2 4 10 4" xfId="36939"/>
    <cellStyle name="Ввод  2 4 11" xfId="36940"/>
    <cellStyle name="Ввод  2 4 11 2" xfId="36941"/>
    <cellStyle name="Ввод  2 4 11 3" xfId="36942"/>
    <cellStyle name="Ввод  2 4 12" xfId="36943"/>
    <cellStyle name="Ввод  2 4 12 2" xfId="36944"/>
    <cellStyle name="Ввод  2 4 12 3" xfId="36945"/>
    <cellStyle name="Ввод  2 4 13" xfId="36946"/>
    <cellStyle name="Ввод  2 4 14" xfId="36947"/>
    <cellStyle name="Ввод  2 4 15" xfId="36948"/>
    <cellStyle name="Ввод  2 4 16" xfId="36949"/>
    <cellStyle name="Ввод  2 4 2" xfId="36950"/>
    <cellStyle name="Ввод  2 4 2 10" xfId="36951"/>
    <cellStyle name="Ввод  2 4 2 11" xfId="36952"/>
    <cellStyle name="Ввод  2 4 2 12" xfId="36953"/>
    <cellStyle name="Ввод  2 4 2 13" xfId="36954"/>
    <cellStyle name="Ввод  2 4 2 14" xfId="36955"/>
    <cellStyle name="Ввод  2 4 2 2" xfId="36956"/>
    <cellStyle name="Ввод  2 4 2 2 10" xfId="36957"/>
    <cellStyle name="Ввод  2 4 2 2 2" xfId="36958"/>
    <cellStyle name="Ввод  2 4 2 2 3" xfId="36959"/>
    <cellStyle name="Ввод  2 4 2 2 4" xfId="36960"/>
    <cellStyle name="Ввод  2 4 2 2 5" xfId="36961"/>
    <cellStyle name="Ввод  2 4 2 2 6" xfId="36962"/>
    <cellStyle name="Ввод  2 4 2 2 7" xfId="36963"/>
    <cellStyle name="Ввод  2 4 2 2 8" xfId="36964"/>
    <cellStyle name="Ввод  2 4 2 2 9" xfId="36965"/>
    <cellStyle name="Ввод  2 4 2 3" xfId="36966"/>
    <cellStyle name="Ввод  2 4 2 3 2" xfId="36967"/>
    <cellStyle name="Ввод  2 4 2 3 3" xfId="36968"/>
    <cellStyle name="Ввод  2 4 2 3 4" xfId="36969"/>
    <cellStyle name="Ввод  2 4 2 3 5" xfId="36970"/>
    <cellStyle name="Ввод  2 4 2 3 6" xfId="36971"/>
    <cellStyle name="Ввод  2 4 2 3 7" xfId="36972"/>
    <cellStyle name="Ввод  2 4 2 3 8" xfId="36973"/>
    <cellStyle name="Ввод  2 4 2 4" xfId="36974"/>
    <cellStyle name="Ввод  2 4 2 4 2" xfId="36975"/>
    <cellStyle name="Ввод  2 4 2 4 3" xfId="36976"/>
    <cellStyle name="Ввод  2 4 2 4 4" xfId="36977"/>
    <cellStyle name="Ввод  2 4 2 4 5" xfId="36978"/>
    <cellStyle name="Ввод  2 4 2 4 6" xfId="36979"/>
    <cellStyle name="Ввод  2 4 2 4 7" xfId="36980"/>
    <cellStyle name="Ввод  2 4 2 4 8" xfId="36981"/>
    <cellStyle name="Ввод  2 4 2 5" xfId="36982"/>
    <cellStyle name="Ввод  2 4 2 6" xfId="36983"/>
    <cellStyle name="Ввод  2 4 2 7" xfId="36984"/>
    <cellStyle name="Ввод  2 4 2 8" xfId="36985"/>
    <cellStyle name="Ввод  2 4 2 9" xfId="36986"/>
    <cellStyle name="Ввод  2 4 3" xfId="36987"/>
    <cellStyle name="Ввод  2 4 3 10" xfId="36988"/>
    <cellStyle name="Ввод  2 4 3 2" xfId="36989"/>
    <cellStyle name="Ввод  2 4 3 2 2" xfId="36990"/>
    <cellStyle name="Ввод  2 4 3 2 2 2" xfId="36991"/>
    <cellStyle name="Ввод  2 4 3 2 3" xfId="36992"/>
    <cellStyle name="Ввод  2 4 3 2 4" xfId="36993"/>
    <cellStyle name="Ввод  2 4 3 3" xfId="36994"/>
    <cellStyle name="Ввод  2 4 3 3 2" xfId="36995"/>
    <cellStyle name="Ввод  2 4 3 3 3" xfId="36996"/>
    <cellStyle name="Ввод  2 4 3 4" xfId="36997"/>
    <cellStyle name="Ввод  2 4 3 5" xfId="36998"/>
    <cellStyle name="Ввод  2 4 3 6" xfId="36999"/>
    <cellStyle name="Ввод  2 4 3 7" xfId="37000"/>
    <cellStyle name="Ввод  2 4 3 8" xfId="37001"/>
    <cellStyle name="Ввод  2 4 3 9" xfId="37002"/>
    <cellStyle name="Ввод  2 4 4" xfId="37003"/>
    <cellStyle name="Ввод  2 4 4 10" xfId="37004"/>
    <cellStyle name="Ввод  2 4 4 2" xfId="37005"/>
    <cellStyle name="Ввод  2 4 4 2 2" xfId="37006"/>
    <cellStyle name="Ввод  2 4 4 2 3" xfId="37007"/>
    <cellStyle name="Ввод  2 4 4 3" xfId="37008"/>
    <cellStyle name="Ввод  2 4 4 4" xfId="37009"/>
    <cellStyle name="Ввод  2 4 4 5" xfId="37010"/>
    <cellStyle name="Ввод  2 4 4 6" xfId="37011"/>
    <cellStyle name="Ввод  2 4 4 7" xfId="37012"/>
    <cellStyle name="Ввод  2 4 4 8" xfId="37013"/>
    <cellStyle name="Ввод  2 4 4 9" xfId="37014"/>
    <cellStyle name="Ввод  2 4 5" xfId="37015"/>
    <cellStyle name="Ввод  2 4 5 10" xfId="37016"/>
    <cellStyle name="Ввод  2 4 5 2" xfId="37017"/>
    <cellStyle name="Ввод  2 4 5 2 2" xfId="37018"/>
    <cellStyle name="Ввод  2 4 5 2 3" xfId="37019"/>
    <cellStyle name="Ввод  2 4 5 3" xfId="37020"/>
    <cellStyle name="Ввод  2 4 5 4" xfId="37021"/>
    <cellStyle name="Ввод  2 4 5 5" xfId="37022"/>
    <cellStyle name="Ввод  2 4 5 6" xfId="37023"/>
    <cellStyle name="Ввод  2 4 5 7" xfId="37024"/>
    <cellStyle name="Ввод  2 4 5 8" xfId="37025"/>
    <cellStyle name="Ввод  2 4 5 9" xfId="37026"/>
    <cellStyle name="Ввод  2 4 6" xfId="37027"/>
    <cellStyle name="Ввод  2 4 6 2" xfId="37028"/>
    <cellStyle name="Ввод  2 4 6 2 2" xfId="37029"/>
    <cellStyle name="Ввод  2 4 6 3" xfId="37030"/>
    <cellStyle name="Ввод  2 4 6 4" xfId="37031"/>
    <cellStyle name="Ввод  2 4 7" xfId="37032"/>
    <cellStyle name="Ввод  2 4 7 2" xfId="37033"/>
    <cellStyle name="Ввод  2 4 7 2 2" xfId="37034"/>
    <cellStyle name="Ввод  2 4 7 3" xfId="37035"/>
    <cellStyle name="Ввод  2 4 7 4" xfId="37036"/>
    <cellStyle name="Ввод  2 4 8" xfId="37037"/>
    <cellStyle name="Ввод  2 4 8 2" xfId="37038"/>
    <cellStyle name="Ввод  2 4 8 2 2" xfId="37039"/>
    <cellStyle name="Ввод  2 4 8 3" xfId="37040"/>
    <cellStyle name="Ввод  2 4 8 4" xfId="37041"/>
    <cellStyle name="Ввод  2 4 9" xfId="37042"/>
    <cellStyle name="Ввод  2 4 9 2" xfId="37043"/>
    <cellStyle name="Ввод  2 4 9 2 2" xfId="37044"/>
    <cellStyle name="Ввод  2 4 9 3" xfId="37045"/>
    <cellStyle name="Ввод  2 4 9 4" xfId="37046"/>
    <cellStyle name="Ввод  2 5" xfId="37047"/>
    <cellStyle name="Ввод  2 5 10" xfId="37048"/>
    <cellStyle name="Ввод  2 5 10 2" xfId="37049"/>
    <cellStyle name="Ввод  2 5 10 2 2" xfId="37050"/>
    <cellStyle name="Ввод  2 5 10 3" xfId="37051"/>
    <cellStyle name="Ввод  2 5 10 4" xfId="37052"/>
    <cellStyle name="Ввод  2 5 11" xfId="37053"/>
    <cellStyle name="Ввод  2 5 11 2" xfId="37054"/>
    <cellStyle name="Ввод  2 5 11 3" xfId="37055"/>
    <cellStyle name="Ввод  2 5 12" xfId="37056"/>
    <cellStyle name="Ввод  2 5 12 2" xfId="37057"/>
    <cellStyle name="Ввод  2 5 12 3" xfId="37058"/>
    <cellStyle name="Ввод  2 5 13" xfId="37059"/>
    <cellStyle name="Ввод  2 5 14" xfId="37060"/>
    <cellStyle name="Ввод  2 5 2" xfId="37061"/>
    <cellStyle name="Ввод  2 5 2 10" xfId="37062"/>
    <cellStyle name="Ввод  2 5 2 2" xfId="37063"/>
    <cellStyle name="Ввод  2 5 2 2 2" xfId="37064"/>
    <cellStyle name="Ввод  2 5 2 2 3" xfId="37065"/>
    <cellStyle name="Ввод  2 5 2 3" xfId="37066"/>
    <cellStyle name="Ввод  2 5 2 4" xfId="37067"/>
    <cellStyle name="Ввод  2 5 2 5" xfId="37068"/>
    <cellStyle name="Ввод  2 5 2 6" xfId="37069"/>
    <cellStyle name="Ввод  2 5 2 7" xfId="37070"/>
    <cellStyle name="Ввод  2 5 2 8" xfId="37071"/>
    <cellStyle name="Ввод  2 5 2 9" xfId="37072"/>
    <cellStyle name="Ввод  2 5 3" xfId="37073"/>
    <cellStyle name="Ввод  2 5 3 10" xfId="37074"/>
    <cellStyle name="Ввод  2 5 3 2" xfId="37075"/>
    <cellStyle name="Ввод  2 5 3 2 2" xfId="37076"/>
    <cellStyle name="Ввод  2 5 3 2 2 2" xfId="37077"/>
    <cellStyle name="Ввод  2 5 3 2 3" xfId="37078"/>
    <cellStyle name="Ввод  2 5 3 2 4" xfId="37079"/>
    <cellStyle name="Ввод  2 5 3 3" xfId="37080"/>
    <cellStyle name="Ввод  2 5 3 3 2" xfId="37081"/>
    <cellStyle name="Ввод  2 5 3 3 3" xfId="37082"/>
    <cellStyle name="Ввод  2 5 3 4" xfId="37083"/>
    <cellStyle name="Ввод  2 5 3 5" xfId="37084"/>
    <cellStyle name="Ввод  2 5 3 6" xfId="37085"/>
    <cellStyle name="Ввод  2 5 3 7" xfId="37086"/>
    <cellStyle name="Ввод  2 5 3 8" xfId="37087"/>
    <cellStyle name="Ввод  2 5 3 9" xfId="37088"/>
    <cellStyle name="Ввод  2 5 4" xfId="37089"/>
    <cellStyle name="Ввод  2 5 4 10" xfId="37090"/>
    <cellStyle name="Ввод  2 5 4 2" xfId="37091"/>
    <cellStyle name="Ввод  2 5 4 2 2" xfId="37092"/>
    <cellStyle name="Ввод  2 5 4 2 3" xfId="37093"/>
    <cellStyle name="Ввод  2 5 4 3" xfId="37094"/>
    <cellStyle name="Ввод  2 5 4 4" xfId="37095"/>
    <cellStyle name="Ввод  2 5 4 5" xfId="37096"/>
    <cellStyle name="Ввод  2 5 4 6" xfId="37097"/>
    <cellStyle name="Ввод  2 5 4 7" xfId="37098"/>
    <cellStyle name="Ввод  2 5 4 8" xfId="37099"/>
    <cellStyle name="Ввод  2 5 4 9" xfId="37100"/>
    <cellStyle name="Ввод  2 5 5" xfId="37101"/>
    <cellStyle name="Ввод  2 5 5 2" xfId="37102"/>
    <cellStyle name="Ввод  2 5 5 2 2" xfId="37103"/>
    <cellStyle name="Ввод  2 5 5 3" xfId="37104"/>
    <cellStyle name="Ввод  2 5 5 4" xfId="37105"/>
    <cellStyle name="Ввод  2 5 6" xfId="37106"/>
    <cellStyle name="Ввод  2 5 6 2" xfId="37107"/>
    <cellStyle name="Ввод  2 5 6 2 2" xfId="37108"/>
    <cellStyle name="Ввод  2 5 6 3" xfId="37109"/>
    <cellStyle name="Ввод  2 5 6 4" xfId="37110"/>
    <cellStyle name="Ввод  2 5 7" xfId="37111"/>
    <cellStyle name="Ввод  2 5 7 2" xfId="37112"/>
    <cellStyle name="Ввод  2 5 7 2 2" xfId="37113"/>
    <cellStyle name="Ввод  2 5 7 3" xfId="37114"/>
    <cellStyle name="Ввод  2 5 7 4" xfId="37115"/>
    <cellStyle name="Ввод  2 5 8" xfId="37116"/>
    <cellStyle name="Ввод  2 5 8 2" xfId="37117"/>
    <cellStyle name="Ввод  2 5 8 2 2" xfId="37118"/>
    <cellStyle name="Ввод  2 5 8 3" xfId="37119"/>
    <cellStyle name="Ввод  2 5 8 4" xfId="37120"/>
    <cellStyle name="Ввод  2 5 9" xfId="37121"/>
    <cellStyle name="Ввод  2 5 9 2" xfId="37122"/>
    <cellStyle name="Ввод  2 5 9 2 2" xfId="37123"/>
    <cellStyle name="Ввод  2 5 9 3" xfId="37124"/>
    <cellStyle name="Ввод  2 5 9 4" xfId="37125"/>
    <cellStyle name="Ввод  2 6" xfId="37126"/>
    <cellStyle name="Ввод  2 6 10" xfId="37127"/>
    <cellStyle name="Ввод  2 6 11" xfId="37128"/>
    <cellStyle name="Ввод  2 6 2" xfId="37129"/>
    <cellStyle name="Ввод  2 6 2 2" xfId="37130"/>
    <cellStyle name="Ввод  2 6 2 2 2" xfId="37131"/>
    <cellStyle name="Ввод  2 6 2 3" xfId="37132"/>
    <cellStyle name="Ввод  2 6 2 4" xfId="37133"/>
    <cellStyle name="Ввод  2 6 3" xfId="37134"/>
    <cellStyle name="Ввод  2 6 3 2" xfId="37135"/>
    <cellStyle name="Ввод  2 6 3 3" xfId="37136"/>
    <cellStyle name="Ввод  2 6 4" xfId="37137"/>
    <cellStyle name="Ввод  2 6 5" xfId="37138"/>
    <cellStyle name="Ввод  2 6 6" xfId="37139"/>
    <cellStyle name="Ввод  2 6 7" xfId="37140"/>
    <cellStyle name="Ввод  2 6 8" xfId="37141"/>
    <cellStyle name="Ввод  2 6 9" xfId="37142"/>
    <cellStyle name="Ввод  2 7" xfId="37143"/>
    <cellStyle name="Ввод  2 7 10" xfId="37144"/>
    <cellStyle name="Ввод  2 7 2" xfId="37145"/>
    <cellStyle name="Ввод  2 7 2 2" xfId="37146"/>
    <cellStyle name="Ввод  2 7 2 3" xfId="37147"/>
    <cellStyle name="Ввод  2 7 3" xfId="37148"/>
    <cellStyle name="Ввод  2 7 4" xfId="37149"/>
    <cellStyle name="Ввод  2 7 5" xfId="37150"/>
    <cellStyle name="Ввод  2 7 6" xfId="37151"/>
    <cellStyle name="Ввод  2 7 7" xfId="37152"/>
    <cellStyle name="Ввод  2 7 8" xfId="37153"/>
    <cellStyle name="Ввод  2 7 9" xfId="37154"/>
    <cellStyle name="Ввод  2 8" xfId="37155"/>
    <cellStyle name="Ввод  2 8 10" xfId="37156"/>
    <cellStyle name="Ввод  2 8 2" xfId="37157"/>
    <cellStyle name="Ввод  2 8 2 2" xfId="37158"/>
    <cellStyle name="Ввод  2 8 2 2 2" xfId="37159"/>
    <cellStyle name="Ввод  2 8 2 3" xfId="37160"/>
    <cellStyle name="Ввод  2 8 2 4" xfId="37161"/>
    <cellStyle name="Ввод  2 8 3" xfId="37162"/>
    <cellStyle name="Ввод  2 8 3 2" xfId="37163"/>
    <cellStyle name="Ввод  2 8 3 3" xfId="37164"/>
    <cellStyle name="Ввод  2 8 4" xfId="37165"/>
    <cellStyle name="Ввод  2 8 5" xfId="37166"/>
    <cellStyle name="Ввод  2 8 6" xfId="37167"/>
    <cellStyle name="Ввод  2 8 7" xfId="37168"/>
    <cellStyle name="Ввод  2 8 8" xfId="37169"/>
    <cellStyle name="Ввод  2 8 9" xfId="37170"/>
    <cellStyle name="Ввод  2 9" xfId="37171"/>
    <cellStyle name="Ввод  2 9 2" xfId="37172"/>
    <cellStyle name="Ввод  2 9 2 2" xfId="37173"/>
    <cellStyle name="Ввод  2 9 3" xfId="37174"/>
    <cellStyle name="Ввод  2 9 4" xfId="37175"/>
    <cellStyle name="Ввод  2_46EE.2011(v1.0)" xfId="37176"/>
    <cellStyle name="Ввод  3" xfId="37177"/>
    <cellStyle name="Ввод  3 10" xfId="37178"/>
    <cellStyle name="Ввод  3 11" xfId="37179"/>
    <cellStyle name="Ввод  3 12" xfId="37180"/>
    <cellStyle name="Ввод  3 13" xfId="37181"/>
    <cellStyle name="Ввод  3 14" xfId="37182"/>
    <cellStyle name="Ввод  3 2" xfId="37183"/>
    <cellStyle name="Ввод  3 2 10" xfId="37184"/>
    <cellStyle name="Ввод  3 2 11" xfId="37185"/>
    <cellStyle name="Ввод  3 2 12" xfId="37186"/>
    <cellStyle name="Ввод  3 2 13" xfId="37187"/>
    <cellStyle name="Ввод  3 2 14" xfId="37188"/>
    <cellStyle name="Ввод  3 2 15" xfId="37189"/>
    <cellStyle name="Ввод  3 2 16" xfId="37190"/>
    <cellStyle name="Ввод  3 2 2" xfId="37191"/>
    <cellStyle name="Ввод  3 2 2 10" xfId="37192"/>
    <cellStyle name="Ввод  3 2 2 11" xfId="37193"/>
    <cellStyle name="Ввод  3 2 2 12" xfId="37194"/>
    <cellStyle name="Ввод  3 2 2 13" xfId="37195"/>
    <cellStyle name="Ввод  3 2 2 14" xfId="37196"/>
    <cellStyle name="Ввод  3 2 2 2" xfId="37197"/>
    <cellStyle name="Ввод  3 2 2 2 2" xfId="37198"/>
    <cellStyle name="Ввод  3 2 2 2 3" xfId="37199"/>
    <cellStyle name="Ввод  3 2 2 2 4" xfId="37200"/>
    <cellStyle name="Ввод  3 2 2 2 5" xfId="37201"/>
    <cellStyle name="Ввод  3 2 2 2 6" xfId="37202"/>
    <cellStyle name="Ввод  3 2 2 2 7" xfId="37203"/>
    <cellStyle name="Ввод  3 2 2 2 8" xfId="37204"/>
    <cellStyle name="Ввод  3 2 2 3" xfId="37205"/>
    <cellStyle name="Ввод  3 2 2 3 2" xfId="37206"/>
    <cellStyle name="Ввод  3 2 2 3 3" xfId="37207"/>
    <cellStyle name="Ввод  3 2 2 3 4" xfId="37208"/>
    <cellStyle name="Ввод  3 2 2 3 5" xfId="37209"/>
    <cellStyle name="Ввод  3 2 2 3 6" xfId="37210"/>
    <cellStyle name="Ввод  3 2 2 3 7" xfId="37211"/>
    <cellStyle name="Ввод  3 2 2 3 8" xfId="37212"/>
    <cellStyle name="Ввод  3 2 2 4" xfId="37213"/>
    <cellStyle name="Ввод  3 2 2 4 2" xfId="37214"/>
    <cellStyle name="Ввод  3 2 2 4 3" xfId="37215"/>
    <cellStyle name="Ввод  3 2 2 4 4" xfId="37216"/>
    <cellStyle name="Ввод  3 2 2 4 5" xfId="37217"/>
    <cellStyle name="Ввод  3 2 2 4 6" xfId="37218"/>
    <cellStyle name="Ввод  3 2 2 4 7" xfId="37219"/>
    <cellStyle name="Ввод  3 2 2 4 8" xfId="37220"/>
    <cellStyle name="Ввод  3 2 2 5" xfId="37221"/>
    <cellStyle name="Ввод  3 2 2 6" xfId="37222"/>
    <cellStyle name="Ввод  3 2 2 7" xfId="37223"/>
    <cellStyle name="Ввод  3 2 2 8" xfId="37224"/>
    <cellStyle name="Ввод  3 2 2 9" xfId="37225"/>
    <cellStyle name="Ввод  3 2 3" xfId="37226"/>
    <cellStyle name="Ввод  3 2 3 2" xfId="37227"/>
    <cellStyle name="Ввод  3 2 3 3" xfId="37228"/>
    <cellStyle name="Ввод  3 2 3 4" xfId="37229"/>
    <cellStyle name="Ввод  3 2 3 5" xfId="37230"/>
    <cellStyle name="Ввод  3 2 3 6" xfId="37231"/>
    <cellStyle name="Ввод  3 2 3 7" xfId="37232"/>
    <cellStyle name="Ввод  3 2 3 8" xfId="37233"/>
    <cellStyle name="Ввод  3 2 4" xfId="37234"/>
    <cellStyle name="Ввод  3 2 4 2" xfId="37235"/>
    <cellStyle name="Ввод  3 2 4 3" xfId="37236"/>
    <cellStyle name="Ввод  3 2 4 4" xfId="37237"/>
    <cellStyle name="Ввод  3 2 4 5" xfId="37238"/>
    <cellStyle name="Ввод  3 2 4 6" xfId="37239"/>
    <cellStyle name="Ввод  3 2 4 7" xfId="37240"/>
    <cellStyle name="Ввод  3 2 4 8" xfId="37241"/>
    <cellStyle name="Ввод  3 2 5" xfId="37242"/>
    <cellStyle name="Ввод  3 2 5 2" xfId="37243"/>
    <cellStyle name="Ввод  3 2 5 3" xfId="37244"/>
    <cellStyle name="Ввод  3 2 5 4" xfId="37245"/>
    <cellStyle name="Ввод  3 2 5 5" xfId="37246"/>
    <cellStyle name="Ввод  3 2 5 6" xfId="37247"/>
    <cellStyle name="Ввод  3 2 5 7" xfId="37248"/>
    <cellStyle name="Ввод  3 2 5 8" xfId="37249"/>
    <cellStyle name="Ввод  3 2 6" xfId="37250"/>
    <cellStyle name="Ввод  3 2 7" xfId="37251"/>
    <cellStyle name="Ввод  3 2 8" xfId="37252"/>
    <cellStyle name="Ввод  3 2 9" xfId="37253"/>
    <cellStyle name="Ввод  3 3" xfId="37254"/>
    <cellStyle name="Ввод  3 3 10" xfId="37255"/>
    <cellStyle name="Ввод  3 3 11" xfId="37256"/>
    <cellStyle name="Ввод  3 3 12" xfId="37257"/>
    <cellStyle name="Ввод  3 3 13" xfId="37258"/>
    <cellStyle name="Ввод  3 3 14" xfId="37259"/>
    <cellStyle name="Ввод  3 3 2" xfId="37260"/>
    <cellStyle name="Ввод  3 3 2 10" xfId="37261"/>
    <cellStyle name="Ввод  3 3 2 2" xfId="37262"/>
    <cellStyle name="Ввод  3 3 2 3" xfId="37263"/>
    <cellStyle name="Ввод  3 3 2 4" xfId="37264"/>
    <cellStyle name="Ввод  3 3 2 5" xfId="37265"/>
    <cellStyle name="Ввод  3 3 2 6" xfId="37266"/>
    <cellStyle name="Ввод  3 3 2 7" xfId="37267"/>
    <cellStyle name="Ввод  3 3 2 8" xfId="37268"/>
    <cellStyle name="Ввод  3 3 2 9" xfId="37269"/>
    <cellStyle name="Ввод  3 3 3" xfId="37270"/>
    <cellStyle name="Ввод  3 3 3 2" xfId="37271"/>
    <cellStyle name="Ввод  3 3 3 3" xfId="37272"/>
    <cellStyle name="Ввод  3 3 3 4" xfId="37273"/>
    <cellStyle name="Ввод  3 3 3 5" xfId="37274"/>
    <cellStyle name="Ввод  3 3 3 6" xfId="37275"/>
    <cellStyle name="Ввод  3 3 3 7" xfId="37276"/>
    <cellStyle name="Ввод  3 3 3 8" xfId="37277"/>
    <cellStyle name="Ввод  3 3 4" xfId="37278"/>
    <cellStyle name="Ввод  3 3 4 2" xfId="37279"/>
    <cellStyle name="Ввод  3 3 4 3" xfId="37280"/>
    <cellStyle name="Ввод  3 3 4 4" xfId="37281"/>
    <cellStyle name="Ввод  3 3 4 5" xfId="37282"/>
    <cellStyle name="Ввод  3 3 4 6" xfId="37283"/>
    <cellStyle name="Ввод  3 3 4 7" xfId="37284"/>
    <cellStyle name="Ввод  3 3 4 8" xfId="37285"/>
    <cellStyle name="Ввод  3 3 5" xfId="37286"/>
    <cellStyle name="Ввод  3 3 6" xfId="37287"/>
    <cellStyle name="Ввод  3 3 7" xfId="37288"/>
    <cellStyle name="Ввод  3 3 8" xfId="37289"/>
    <cellStyle name="Ввод  3 3 9" xfId="37290"/>
    <cellStyle name="Ввод  3 4" xfId="37291"/>
    <cellStyle name="Ввод  3 4 10" xfId="37292"/>
    <cellStyle name="Ввод  3 4 2" xfId="37293"/>
    <cellStyle name="Ввод  3 4 3" xfId="37294"/>
    <cellStyle name="Ввод  3 4 4" xfId="37295"/>
    <cellStyle name="Ввод  3 4 5" xfId="37296"/>
    <cellStyle name="Ввод  3 4 6" xfId="37297"/>
    <cellStyle name="Ввод  3 4 7" xfId="37298"/>
    <cellStyle name="Ввод  3 4 8" xfId="37299"/>
    <cellStyle name="Ввод  3 4 9" xfId="37300"/>
    <cellStyle name="Ввод  3 5" xfId="37301"/>
    <cellStyle name="Ввод  3 5 2" xfId="37302"/>
    <cellStyle name="Ввод  3 5 3" xfId="37303"/>
    <cellStyle name="Ввод  3 5 4" xfId="37304"/>
    <cellStyle name="Ввод  3 5 5" xfId="37305"/>
    <cellStyle name="Ввод  3 5 6" xfId="37306"/>
    <cellStyle name="Ввод  3 5 7" xfId="37307"/>
    <cellStyle name="Ввод  3 5 8" xfId="37308"/>
    <cellStyle name="Ввод  3 6" xfId="37309"/>
    <cellStyle name="Ввод  3 6 2" xfId="37310"/>
    <cellStyle name="Ввод  3 6 3" xfId="37311"/>
    <cellStyle name="Ввод  3 6 4" xfId="37312"/>
    <cellStyle name="Ввод  3 6 5" xfId="37313"/>
    <cellStyle name="Ввод  3 6 6" xfId="37314"/>
    <cellStyle name="Ввод  3 6 7" xfId="37315"/>
    <cellStyle name="Ввод  3 6 8" xfId="37316"/>
    <cellStyle name="Ввод  3 7" xfId="37317"/>
    <cellStyle name="Ввод  3 8" xfId="37318"/>
    <cellStyle name="Ввод  3 9" xfId="37319"/>
    <cellStyle name="Ввод  3_46EE.2011(v1.0)" xfId="37320"/>
    <cellStyle name="Ввод  4" xfId="37321"/>
    <cellStyle name="Ввод  4 10" xfId="37322"/>
    <cellStyle name="Ввод  4 11" xfId="37323"/>
    <cellStyle name="Ввод  4 12" xfId="37324"/>
    <cellStyle name="Ввод  4 13" xfId="37325"/>
    <cellStyle name="Ввод  4 14" xfId="37326"/>
    <cellStyle name="Ввод  4 2" xfId="37327"/>
    <cellStyle name="Ввод  4 2 10" xfId="37328"/>
    <cellStyle name="Ввод  4 2 11" xfId="37329"/>
    <cellStyle name="Ввод  4 2 12" xfId="37330"/>
    <cellStyle name="Ввод  4 2 13" xfId="37331"/>
    <cellStyle name="Ввод  4 2 14" xfId="37332"/>
    <cellStyle name="Ввод  4 2 15" xfId="37333"/>
    <cellStyle name="Ввод  4 2 16" xfId="37334"/>
    <cellStyle name="Ввод  4 2 2" xfId="37335"/>
    <cellStyle name="Ввод  4 2 2 10" xfId="37336"/>
    <cellStyle name="Ввод  4 2 2 11" xfId="37337"/>
    <cellStyle name="Ввод  4 2 2 12" xfId="37338"/>
    <cellStyle name="Ввод  4 2 2 13" xfId="37339"/>
    <cellStyle name="Ввод  4 2 2 14" xfId="37340"/>
    <cellStyle name="Ввод  4 2 2 2" xfId="37341"/>
    <cellStyle name="Ввод  4 2 2 2 2" xfId="37342"/>
    <cellStyle name="Ввод  4 2 2 2 3" xfId="37343"/>
    <cellStyle name="Ввод  4 2 2 2 4" xfId="37344"/>
    <cellStyle name="Ввод  4 2 2 2 5" xfId="37345"/>
    <cellStyle name="Ввод  4 2 2 2 6" xfId="37346"/>
    <cellStyle name="Ввод  4 2 2 2 7" xfId="37347"/>
    <cellStyle name="Ввод  4 2 2 2 8" xfId="37348"/>
    <cellStyle name="Ввод  4 2 2 3" xfId="37349"/>
    <cellStyle name="Ввод  4 2 2 3 2" xfId="37350"/>
    <cellStyle name="Ввод  4 2 2 3 3" xfId="37351"/>
    <cellStyle name="Ввод  4 2 2 3 4" xfId="37352"/>
    <cellStyle name="Ввод  4 2 2 3 5" xfId="37353"/>
    <cellStyle name="Ввод  4 2 2 3 6" xfId="37354"/>
    <cellStyle name="Ввод  4 2 2 3 7" xfId="37355"/>
    <cellStyle name="Ввод  4 2 2 3 8" xfId="37356"/>
    <cellStyle name="Ввод  4 2 2 4" xfId="37357"/>
    <cellStyle name="Ввод  4 2 2 4 2" xfId="37358"/>
    <cellStyle name="Ввод  4 2 2 4 3" xfId="37359"/>
    <cellStyle name="Ввод  4 2 2 4 4" xfId="37360"/>
    <cellStyle name="Ввод  4 2 2 4 5" xfId="37361"/>
    <cellStyle name="Ввод  4 2 2 4 6" xfId="37362"/>
    <cellStyle name="Ввод  4 2 2 4 7" xfId="37363"/>
    <cellStyle name="Ввод  4 2 2 4 8" xfId="37364"/>
    <cellStyle name="Ввод  4 2 2 5" xfId="37365"/>
    <cellStyle name="Ввод  4 2 2 6" xfId="37366"/>
    <cellStyle name="Ввод  4 2 2 7" xfId="37367"/>
    <cellStyle name="Ввод  4 2 2 8" xfId="37368"/>
    <cellStyle name="Ввод  4 2 2 9" xfId="37369"/>
    <cellStyle name="Ввод  4 2 3" xfId="37370"/>
    <cellStyle name="Ввод  4 2 3 2" xfId="37371"/>
    <cellStyle name="Ввод  4 2 3 3" xfId="37372"/>
    <cellStyle name="Ввод  4 2 3 4" xfId="37373"/>
    <cellStyle name="Ввод  4 2 3 5" xfId="37374"/>
    <cellStyle name="Ввод  4 2 3 6" xfId="37375"/>
    <cellStyle name="Ввод  4 2 3 7" xfId="37376"/>
    <cellStyle name="Ввод  4 2 3 8" xfId="37377"/>
    <cellStyle name="Ввод  4 2 4" xfId="37378"/>
    <cellStyle name="Ввод  4 2 4 2" xfId="37379"/>
    <cellStyle name="Ввод  4 2 4 3" xfId="37380"/>
    <cellStyle name="Ввод  4 2 4 4" xfId="37381"/>
    <cellStyle name="Ввод  4 2 4 5" xfId="37382"/>
    <cellStyle name="Ввод  4 2 4 6" xfId="37383"/>
    <cellStyle name="Ввод  4 2 4 7" xfId="37384"/>
    <cellStyle name="Ввод  4 2 4 8" xfId="37385"/>
    <cellStyle name="Ввод  4 2 5" xfId="37386"/>
    <cellStyle name="Ввод  4 2 5 2" xfId="37387"/>
    <cellStyle name="Ввод  4 2 5 3" xfId="37388"/>
    <cellStyle name="Ввод  4 2 5 4" xfId="37389"/>
    <cellStyle name="Ввод  4 2 5 5" xfId="37390"/>
    <cellStyle name="Ввод  4 2 5 6" xfId="37391"/>
    <cellStyle name="Ввод  4 2 5 7" xfId="37392"/>
    <cellStyle name="Ввод  4 2 5 8" xfId="37393"/>
    <cellStyle name="Ввод  4 2 6" xfId="37394"/>
    <cellStyle name="Ввод  4 2 7" xfId="37395"/>
    <cellStyle name="Ввод  4 2 8" xfId="37396"/>
    <cellStyle name="Ввод  4 2 9" xfId="37397"/>
    <cellStyle name="Ввод  4 3" xfId="37398"/>
    <cellStyle name="Ввод  4 3 10" xfId="37399"/>
    <cellStyle name="Ввод  4 3 11" xfId="37400"/>
    <cellStyle name="Ввод  4 3 12" xfId="37401"/>
    <cellStyle name="Ввод  4 3 13" xfId="37402"/>
    <cellStyle name="Ввод  4 3 14" xfId="37403"/>
    <cellStyle name="Ввод  4 3 2" xfId="37404"/>
    <cellStyle name="Ввод  4 3 2 2" xfId="37405"/>
    <cellStyle name="Ввод  4 3 2 3" xfId="37406"/>
    <cellStyle name="Ввод  4 3 2 4" xfId="37407"/>
    <cellStyle name="Ввод  4 3 2 5" xfId="37408"/>
    <cellStyle name="Ввод  4 3 2 6" xfId="37409"/>
    <cellStyle name="Ввод  4 3 2 7" xfId="37410"/>
    <cellStyle name="Ввод  4 3 2 8" xfId="37411"/>
    <cellStyle name="Ввод  4 3 3" xfId="37412"/>
    <cellStyle name="Ввод  4 3 3 2" xfId="37413"/>
    <cellStyle name="Ввод  4 3 3 3" xfId="37414"/>
    <cellStyle name="Ввод  4 3 3 4" xfId="37415"/>
    <cellStyle name="Ввод  4 3 3 5" xfId="37416"/>
    <cellStyle name="Ввод  4 3 3 6" xfId="37417"/>
    <cellStyle name="Ввод  4 3 3 7" xfId="37418"/>
    <cellStyle name="Ввод  4 3 3 8" xfId="37419"/>
    <cellStyle name="Ввод  4 3 4" xfId="37420"/>
    <cellStyle name="Ввод  4 3 4 2" xfId="37421"/>
    <cellStyle name="Ввод  4 3 4 3" xfId="37422"/>
    <cellStyle name="Ввод  4 3 4 4" xfId="37423"/>
    <cellStyle name="Ввод  4 3 4 5" xfId="37424"/>
    <cellStyle name="Ввод  4 3 4 6" xfId="37425"/>
    <cellStyle name="Ввод  4 3 4 7" xfId="37426"/>
    <cellStyle name="Ввод  4 3 4 8" xfId="37427"/>
    <cellStyle name="Ввод  4 3 5" xfId="37428"/>
    <cellStyle name="Ввод  4 3 6" xfId="37429"/>
    <cellStyle name="Ввод  4 3 7" xfId="37430"/>
    <cellStyle name="Ввод  4 3 8" xfId="37431"/>
    <cellStyle name="Ввод  4 3 9" xfId="37432"/>
    <cellStyle name="Ввод  4 4" xfId="37433"/>
    <cellStyle name="Ввод  4 4 2" xfId="37434"/>
    <cellStyle name="Ввод  4 4 3" xfId="37435"/>
    <cellStyle name="Ввод  4 4 4" xfId="37436"/>
    <cellStyle name="Ввод  4 4 5" xfId="37437"/>
    <cellStyle name="Ввод  4 4 6" xfId="37438"/>
    <cellStyle name="Ввод  4 4 7" xfId="37439"/>
    <cellStyle name="Ввод  4 4 8" xfId="37440"/>
    <cellStyle name="Ввод  4 5" xfId="37441"/>
    <cellStyle name="Ввод  4 5 2" xfId="37442"/>
    <cellStyle name="Ввод  4 5 3" xfId="37443"/>
    <cellStyle name="Ввод  4 5 4" xfId="37444"/>
    <cellStyle name="Ввод  4 5 5" xfId="37445"/>
    <cellStyle name="Ввод  4 5 6" xfId="37446"/>
    <cellStyle name="Ввод  4 5 7" xfId="37447"/>
    <cellStyle name="Ввод  4 5 8" xfId="37448"/>
    <cellStyle name="Ввод  4 6" xfId="37449"/>
    <cellStyle name="Ввод  4 6 2" xfId="37450"/>
    <cellStyle name="Ввод  4 6 3" xfId="37451"/>
    <cellStyle name="Ввод  4 6 4" xfId="37452"/>
    <cellStyle name="Ввод  4 6 5" xfId="37453"/>
    <cellStyle name="Ввод  4 6 6" xfId="37454"/>
    <cellStyle name="Ввод  4 6 7" xfId="37455"/>
    <cellStyle name="Ввод  4 6 8" xfId="37456"/>
    <cellStyle name="Ввод  4 7" xfId="37457"/>
    <cellStyle name="Ввод  4 8" xfId="37458"/>
    <cellStyle name="Ввод  4 9" xfId="37459"/>
    <cellStyle name="Ввод  4_46EE.2011(v1.0)" xfId="37460"/>
    <cellStyle name="Ввод  5" xfId="37461"/>
    <cellStyle name="Ввод  5 10" xfId="37462"/>
    <cellStyle name="Ввод  5 11" xfId="37463"/>
    <cellStyle name="Ввод  5 12" xfId="37464"/>
    <cellStyle name="Ввод  5 13" xfId="37465"/>
    <cellStyle name="Ввод  5 14" xfId="37466"/>
    <cellStyle name="Ввод  5 2" xfId="37467"/>
    <cellStyle name="Ввод  5 2 10" xfId="37468"/>
    <cellStyle name="Ввод  5 2 11" xfId="37469"/>
    <cellStyle name="Ввод  5 2 12" xfId="37470"/>
    <cellStyle name="Ввод  5 2 13" xfId="37471"/>
    <cellStyle name="Ввод  5 2 14" xfId="37472"/>
    <cellStyle name="Ввод  5 2 15" xfId="37473"/>
    <cellStyle name="Ввод  5 2 16" xfId="37474"/>
    <cellStyle name="Ввод  5 2 2" xfId="37475"/>
    <cellStyle name="Ввод  5 2 2 10" xfId="37476"/>
    <cellStyle name="Ввод  5 2 2 11" xfId="37477"/>
    <cellStyle name="Ввод  5 2 2 12" xfId="37478"/>
    <cellStyle name="Ввод  5 2 2 2" xfId="37479"/>
    <cellStyle name="Ввод  5 2 2 2 2" xfId="37480"/>
    <cellStyle name="Ввод  5 2 2 2 3" xfId="37481"/>
    <cellStyle name="Ввод  5 2 2 2 4" xfId="37482"/>
    <cellStyle name="Ввод  5 2 2 2 5" xfId="37483"/>
    <cellStyle name="Ввод  5 2 2 2 6" xfId="37484"/>
    <cellStyle name="Ввод  5 2 2 2 7" xfId="37485"/>
    <cellStyle name="Ввод  5 2 2 2 8" xfId="37486"/>
    <cellStyle name="Ввод  5 2 2 3" xfId="37487"/>
    <cellStyle name="Ввод  5 2 2 3 2" xfId="37488"/>
    <cellStyle name="Ввод  5 2 2 3 3" xfId="37489"/>
    <cellStyle name="Ввод  5 2 2 3 4" xfId="37490"/>
    <cellStyle name="Ввод  5 2 2 3 5" xfId="37491"/>
    <cellStyle name="Ввод  5 2 2 3 6" xfId="37492"/>
    <cellStyle name="Ввод  5 2 2 3 7" xfId="37493"/>
    <cellStyle name="Ввод  5 2 2 3 8" xfId="37494"/>
    <cellStyle name="Ввод  5 2 2 4" xfId="37495"/>
    <cellStyle name="Ввод  5 2 2 4 2" xfId="37496"/>
    <cellStyle name="Ввод  5 2 2 4 3" xfId="37497"/>
    <cellStyle name="Ввод  5 2 2 4 4" xfId="37498"/>
    <cellStyle name="Ввод  5 2 2 4 5" xfId="37499"/>
    <cellStyle name="Ввод  5 2 2 4 6" xfId="37500"/>
    <cellStyle name="Ввод  5 2 2 4 7" xfId="37501"/>
    <cellStyle name="Ввод  5 2 2 4 8" xfId="37502"/>
    <cellStyle name="Ввод  5 2 2 5" xfId="37503"/>
    <cellStyle name="Ввод  5 2 2 6" xfId="37504"/>
    <cellStyle name="Ввод  5 2 2 7" xfId="37505"/>
    <cellStyle name="Ввод  5 2 2 8" xfId="37506"/>
    <cellStyle name="Ввод  5 2 2 9" xfId="37507"/>
    <cellStyle name="Ввод  5 2 3" xfId="37508"/>
    <cellStyle name="Ввод  5 2 3 2" xfId="37509"/>
    <cellStyle name="Ввод  5 2 3 3" xfId="37510"/>
    <cellStyle name="Ввод  5 2 3 4" xfId="37511"/>
    <cellStyle name="Ввод  5 2 3 5" xfId="37512"/>
    <cellStyle name="Ввод  5 2 3 6" xfId="37513"/>
    <cellStyle name="Ввод  5 2 3 7" xfId="37514"/>
    <cellStyle name="Ввод  5 2 3 8" xfId="37515"/>
    <cellStyle name="Ввод  5 2 4" xfId="37516"/>
    <cellStyle name="Ввод  5 2 4 2" xfId="37517"/>
    <cellStyle name="Ввод  5 2 4 3" xfId="37518"/>
    <cellStyle name="Ввод  5 2 4 4" xfId="37519"/>
    <cellStyle name="Ввод  5 2 4 5" xfId="37520"/>
    <cellStyle name="Ввод  5 2 4 6" xfId="37521"/>
    <cellStyle name="Ввод  5 2 4 7" xfId="37522"/>
    <cellStyle name="Ввод  5 2 4 8" xfId="37523"/>
    <cellStyle name="Ввод  5 2 5" xfId="37524"/>
    <cellStyle name="Ввод  5 2 5 2" xfId="37525"/>
    <cellStyle name="Ввод  5 2 5 3" xfId="37526"/>
    <cellStyle name="Ввод  5 2 5 4" xfId="37527"/>
    <cellStyle name="Ввод  5 2 5 5" xfId="37528"/>
    <cellStyle name="Ввод  5 2 5 6" xfId="37529"/>
    <cellStyle name="Ввод  5 2 5 7" xfId="37530"/>
    <cellStyle name="Ввод  5 2 5 8" xfId="37531"/>
    <cellStyle name="Ввод  5 2 6" xfId="37532"/>
    <cellStyle name="Ввод  5 2 7" xfId="37533"/>
    <cellStyle name="Ввод  5 2 8" xfId="37534"/>
    <cellStyle name="Ввод  5 2 9" xfId="37535"/>
    <cellStyle name="Ввод  5 3" xfId="37536"/>
    <cellStyle name="Ввод  5 3 10" xfId="37537"/>
    <cellStyle name="Ввод  5 3 11" xfId="37538"/>
    <cellStyle name="Ввод  5 3 12" xfId="37539"/>
    <cellStyle name="Ввод  5 3 2" xfId="37540"/>
    <cellStyle name="Ввод  5 3 2 2" xfId="37541"/>
    <cellStyle name="Ввод  5 3 2 3" xfId="37542"/>
    <cellStyle name="Ввод  5 3 2 4" xfId="37543"/>
    <cellStyle name="Ввод  5 3 2 5" xfId="37544"/>
    <cellStyle name="Ввод  5 3 2 6" xfId="37545"/>
    <cellStyle name="Ввод  5 3 2 7" xfId="37546"/>
    <cellStyle name="Ввод  5 3 2 8" xfId="37547"/>
    <cellStyle name="Ввод  5 3 3" xfId="37548"/>
    <cellStyle name="Ввод  5 3 3 2" xfId="37549"/>
    <cellStyle name="Ввод  5 3 3 3" xfId="37550"/>
    <cellStyle name="Ввод  5 3 3 4" xfId="37551"/>
    <cellStyle name="Ввод  5 3 3 5" xfId="37552"/>
    <cellStyle name="Ввод  5 3 3 6" xfId="37553"/>
    <cellStyle name="Ввод  5 3 3 7" xfId="37554"/>
    <cellStyle name="Ввод  5 3 3 8" xfId="37555"/>
    <cellStyle name="Ввод  5 3 4" xfId="37556"/>
    <cellStyle name="Ввод  5 3 4 2" xfId="37557"/>
    <cellStyle name="Ввод  5 3 4 3" xfId="37558"/>
    <cellStyle name="Ввод  5 3 4 4" xfId="37559"/>
    <cellStyle name="Ввод  5 3 4 5" xfId="37560"/>
    <cellStyle name="Ввод  5 3 4 6" xfId="37561"/>
    <cellStyle name="Ввод  5 3 4 7" xfId="37562"/>
    <cellStyle name="Ввод  5 3 4 8" xfId="37563"/>
    <cellStyle name="Ввод  5 3 5" xfId="37564"/>
    <cellStyle name="Ввод  5 3 6" xfId="37565"/>
    <cellStyle name="Ввод  5 3 7" xfId="37566"/>
    <cellStyle name="Ввод  5 3 8" xfId="37567"/>
    <cellStyle name="Ввод  5 3 9" xfId="37568"/>
    <cellStyle name="Ввод  5 4" xfId="37569"/>
    <cellStyle name="Ввод  5 4 2" xfId="37570"/>
    <cellStyle name="Ввод  5 4 3" xfId="37571"/>
    <cellStyle name="Ввод  5 4 4" xfId="37572"/>
    <cellStyle name="Ввод  5 4 5" xfId="37573"/>
    <cellStyle name="Ввод  5 4 6" xfId="37574"/>
    <cellStyle name="Ввод  5 4 7" xfId="37575"/>
    <cellStyle name="Ввод  5 4 8" xfId="37576"/>
    <cellStyle name="Ввод  5 5" xfId="37577"/>
    <cellStyle name="Ввод  5 5 2" xfId="37578"/>
    <cellStyle name="Ввод  5 5 3" xfId="37579"/>
    <cellStyle name="Ввод  5 5 4" xfId="37580"/>
    <cellStyle name="Ввод  5 5 5" xfId="37581"/>
    <cellStyle name="Ввод  5 5 6" xfId="37582"/>
    <cellStyle name="Ввод  5 5 7" xfId="37583"/>
    <cellStyle name="Ввод  5 5 8" xfId="37584"/>
    <cellStyle name="Ввод  5 6" xfId="37585"/>
    <cellStyle name="Ввод  5 6 2" xfId="37586"/>
    <cellStyle name="Ввод  5 6 3" xfId="37587"/>
    <cellStyle name="Ввод  5 6 4" xfId="37588"/>
    <cellStyle name="Ввод  5 6 5" xfId="37589"/>
    <cellStyle name="Ввод  5 6 6" xfId="37590"/>
    <cellStyle name="Ввод  5 6 7" xfId="37591"/>
    <cellStyle name="Ввод  5 6 8" xfId="37592"/>
    <cellStyle name="Ввод  5 7" xfId="37593"/>
    <cellStyle name="Ввод  5 8" xfId="37594"/>
    <cellStyle name="Ввод  5 9" xfId="37595"/>
    <cellStyle name="Ввод  5_46EE.2011(v1.0)" xfId="37596"/>
    <cellStyle name="Ввод  6" xfId="37597"/>
    <cellStyle name="Ввод  6 10" xfId="37598"/>
    <cellStyle name="Ввод  6 11" xfId="37599"/>
    <cellStyle name="Ввод  6 12" xfId="37600"/>
    <cellStyle name="Ввод  6 13" xfId="37601"/>
    <cellStyle name="Ввод  6 14" xfId="37602"/>
    <cellStyle name="Ввод  6 15" xfId="37603"/>
    <cellStyle name="Ввод  6 16" xfId="37604"/>
    <cellStyle name="Ввод  6 2" xfId="37605"/>
    <cellStyle name="Ввод  6 2 10" xfId="37606"/>
    <cellStyle name="Ввод  6 2 11" xfId="37607"/>
    <cellStyle name="Ввод  6 2 12" xfId="37608"/>
    <cellStyle name="Ввод  6 2 13" xfId="37609"/>
    <cellStyle name="Ввод  6 2 14" xfId="37610"/>
    <cellStyle name="Ввод  6 2 15" xfId="37611"/>
    <cellStyle name="Ввод  6 2 2" xfId="37612"/>
    <cellStyle name="Ввод  6 2 2 2" xfId="37613"/>
    <cellStyle name="Ввод  6 2 2 3" xfId="37614"/>
    <cellStyle name="Ввод  6 2 2 4" xfId="37615"/>
    <cellStyle name="Ввод  6 2 2 5" xfId="37616"/>
    <cellStyle name="Ввод  6 2 2 6" xfId="37617"/>
    <cellStyle name="Ввод  6 2 2 7" xfId="37618"/>
    <cellStyle name="Ввод  6 2 2 8" xfId="37619"/>
    <cellStyle name="Ввод  6 2 3" xfId="37620"/>
    <cellStyle name="Ввод  6 2 3 2" xfId="37621"/>
    <cellStyle name="Ввод  6 2 3 3" xfId="37622"/>
    <cellStyle name="Ввод  6 2 3 4" xfId="37623"/>
    <cellStyle name="Ввод  6 2 3 5" xfId="37624"/>
    <cellStyle name="Ввод  6 2 3 6" xfId="37625"/>
    <cellStyle name="Ввод  6 2 3 7" xfId="37626"/>
    <cellStyle name="Ввод  6 2 3 8" xfId="37627"/>
    <cellStyle name="Ввод  6 2 4" xfId="37628"/>
    <cellStyle name="Ввод  6 2 4 2" xfId="37629"/>
    <cellStyle name="Ввод  6 2 4 3" xfId="37630"/>
    <cellStyle name="Ввод  6 2 4 4" xfId="37631"/>
    <cellStyle name="Ввод  6 2 4 5" xfId="37632"/>
    <cellStyle name="Ввод  6 2 4 6" xfId="37633"/>
    <cellStyle name="Ввод  6 2 4 7" xfId="37634"/>
    <cellStyle name="Ввод  6 2 4 8" xfId="37635"/>
    <cellStyle name="Ввод  6 2 5" xfId="37636"/>
    <cellStyle name="Ввод  6 2 6" xfId="37637"/>
    <cellStyle name="Ввод  6 2 7" xfId="37638"/>
    <cellStyle name="Ввод  6 2 8" xfId="37639"/>
    <cellStyle name="Ввод  6 2 9" xfId="37640"/>
    <cellStyle name="Ввод  6 3" xfId="37641"/>
    <cellStyle name="Ввод  6 3 2" xfId="37642"/>
    <cellStyle name="Ввод  6 3 3" xfId="37643"/>
    <cellStyle name="Ввод  6 3 4" xfId="37644"/>
    <cellStyle name="Ввод  6 3 5" xfId="37645"/>
    <cellStyle name="Ввод  6 3 6" xfId="37646"/>
    <cellStyle name="Ввод  6 3 7" xfId="37647"/>
    <cellStyle name="Ввод  6 3 8" xfId="37648"/>
    <cellStyle name="Ввод  6 4" xfId="37649"/>
    <cellStyle name="Ввод  6 4 2" xfId="37650"/>
    <cellStyle name="Ввод  6 4 3" xfId="37651"/>
    <cellStyle name="Ввод  6 4 4" xfId="37652"/>
    <cellStyle name="Ввод  6 4 5" xfId="37653"/>
    <cellStyle name="Ввод  6 4 6" xfId="37654"/>
    <cellStyle name="Ввод  6 4 7" xfId="37655"/>
    <cellStyle name="Ввод  6 4 8" xfId="37656"/>
    <cellStyle name="Ввод  6 5" xfId="37657"/>
    <cellStyle name="Ввод  6 5 2" xfId="37658"/>
    <cellStyle name="Ввод  6 5 3" xfId="37659"/>
    <cellStyle name="Ввод  6 5 4" xfId="37660"/>
    <cellStyle name="Ввод  6 5 5" xfId="37661"/>
    <cellStyle name="Ввод  6 5 6" xfId="37662"/>
    <cellStyle name="Ввод  6 5 7" xfId="37663"/>
    <cellStyle name="Ввод  6 5 8" xfId="37664"/>
    <cellStyle name="Ввод  6 6" xfId="37665"/>
    <cellStyle name="Ввод  6 7" xfId="37666"/>
    <cellStyle name="Ввод  6 8" xfId="37667"/>
    <cellStyle name="Ввод  6 9" xfId="37668"/>
    <cellStyle name="Ввод  6_46EE.2011(v1.0)" xfId="37669"/>
    <cellStyle name="Ввод  7" xfId="37670"/>
    <cellStyle name="Ввод  7 10" xfId="37671"/>
    <cellStyle name="Ввод  7 11" xfId="37672"/>
    <cellStyle name="Ввод  7 12" xfId="37673"/>
    <cellStyle name="Ввод  7 13" xfId="37674"/>
    <cellStyle name="Ввод  7 14" xfId="37675"/>
    <cellStyle name="Ввод  7 15" xfId="37676"/>
    <cellStyle name="Ввод  7 16" xfId="37677"/>
    <cellStyle name="Ввод  7 2" xfId="37678"/>
    <cellStyle name="Ввод  7 2 10" xfId="37679"/>
    <cellStyle name="Ввод  7 2 11" xfId="37680"/>
    <cellStyle name="Ввод  7 2 12" xfId="37681"/>
    <cellStyle name="Ввод  7 2 13" xfId="37682"/>
    <cellStyle name="Ввод  7 2 14" xfId="37683"/>
    <cellStyle name="Ввод  7 2 15" xfId="37684"/>
    <cellStyle name="Ввод  7 2 2" xfId="37685"/>
    <cellStyle name="Ввод  7 2 2 2" xfId="37686"/>
    <cellStyle name="Ввод  7 2 2 3" xfId="37687"/>
    <cellStyle name="Ввод  7 2 2 4" xfId="37688"/>
    <cellStyle name="Ввод  7 2 2 5" xfId="37689"/>
    <cellStyle name="Ввод  7 2 2 6" xfId="37690"/>
    <cellStyle name="Ввод  7 2 2 7" xfId="37691"/>
    <cellStyle name="Ввод  7 2 2 8" xfId="37692"/>
    <cellStyle name="Ввод  7 2 3" xfId="37693"/>
    <cellStyle name="Ввод  7 2 3 2" xfId="37694"/>
    <cellStyle name="Ввод  7 2 3 3" xfId="37695"/>
    <cellStyle name="Ввод  7 2 3 4" xfId="37696"/>
    <cellStyle name="Ввод  7 2 3 5" xfId="37697"/>
    <cellStyle name="Ввод  7 2 3 6" xfId="37698"/>
    <cellStyle name="Ввод  7 2 3 7" xfId="37699"/>
    <cellStyle name="Ввод  7 2 3 8" xfId="37700"/>
    <cellStyle name="Ввод  7 2 4" xfId="37701"/>
    <cellStyle name="Ввод  7 2 4 2" xfId="37702"/>
    <cellStyle name="Ввод  7 2 4 3" xfId="37703"/>
    <cellStyle name="Ввод  7 2 4 4" xfId="37704"/>
    <cellStyle name="Ввод  7 2 4 5" xfId="37705"/>
    <cellStyle name="Ввод  7 2 4 6" xfId="37706"/>
    <cellStyle name="Ввод  7 2 4 7" xfId="37707"/>
    <cellStyle name="Ввод  7 2 4 8" xfId="37708"/>
    <cellStyle name="Ввод  7 2 5" xfId="37709"/>
    <cellStyle name="Ввод  7 2 6" xfId="37710"/>
    <cellStyle name="Ввод  7 2 7" xfId="37711"/>
    <cellStyle name="Ввод  7 2 8" xfId="37712"/>
    <cellStyle name="Ввод  7 2 9" xfId="37713"/>
    <cellStyle name="Ввод  7 3" xfId="37714"/>
    <cellStyle name="Ввод  7 3 2" xfId="37715"/>
    <cellStyle name="Ввод  7 3 3" xfId="37716"/>
    <cellStyle name="Ввод  7 3 4" xfId="37717"/>
    <cellStyle name="Ввод  7 3 5" xfId="37718"/>
    <cellStyle name="Ввод  7 3 6" xfId="37719"/>
    <cellStyle name="Ввод  7 3 7" xfId="37720"/>
    <cellStyle name="Ввод  7 3 8" xfId="37721"/>
    <cellStyle name="Ввод  7 4" xfId="37722"/>
    <cellStyle name="Ввод  7 4 2" xfId="37723"/>
    <cellStyle name="Ввод  7 4 3" xfId="37724"/>
    <cellStyle name="Ввод  7 4 4" xfId="37725"/>
    <cellStyle name="Ввод  7 4 5" xfId="37726"/>
    <cellStyle name="Ввод  7 4 6" xfId="37727"/>
    <cellStyle name="Ввод  7 4 7" xfId="37728"/>
    <cellStyle name="Ввод  7 4 8" xfId="37729"/>
    <cellStyle name="Ввод  7 5" xfId="37730"/>
    <cellStyle name="Ввод  7 5 2" xfId="37731"/>
    <cellStyle name="Ввод  7 5 3" xfId="37732"/>
    <cellStyle name="Ввод  7 5 4" xfId="37733"/>
    <cellStyle name="Ввод  7 5 5" xfId="37734"/>
    <cellStyle name="Ввод  7 5 6" xfId="37735"/>
    <cellStyle name="Ввод  7 5 7" xfId="37736"/>
    <cellStyle name="Ввод  7 5 8" xfId="37737"/>
    <cellStyle name="Ввод  7 6" xfId="37738"/>
    <cellStyle name="Ввод  7 7" xfId="37739"/>
    <cellStyle name="Ввод  7 8" xfId="37740"/>
    <cellStyle name="Ввод  7 9" xfId="37741"/>
    <cellStyle name="Ввод  7_46EE.2011(v1.0)" xfId="37742"/>
    <cellStyle name="Ввод  8" xfId="37743"/>
    <cellStyle name="Ввод  8 10" xfId="37744"/>
    <cellStyle name="Ввод  8 11" xfId="37745"/>
    <cellStyle name="Ввод  8 12" xfId="37746"/>
    <cellStyle name="Ввод  8 13" xfId="37747"/>
    <cellStyle name="Ввод  8 14" xfId="37748"/>
    <cellStyle name="Ввод  8 15" xfId="37749"/>
    <cellStyle name="Ввод  8 16" xfId="37750"/>
    <cellStyle name="Ввод  8 2" xfId="37751"/>
    <cellStyle name="Ввод  8 2 10" xfId="37752"/>
    <cellStyle name="Ввод  8 2 11" xfId="37753"/>
    <cellStyle name="Ввод  8 2 12" xfId="37754"/>
    <cellStyle name="Ввод  8 2 13" xfId="37755"/>
    <cellStyle name="Ввод  8 2 14" xfId="37756"/>
    <cellStyle name="Ввод  8 2 15" xfId="37757"/>
    <cellStyle name="Ввод  8 2 2" xfId="37758"/>
    <cellStyle name="Ввод  8 2 2 2" xfId="37759"/>
    <cellStyle name="Ввод  8 2 2 3" xfId="37760"/>
    <cellStyle name="Ввод  8 2 2 4" xfId="37761"/>
    <cellStyle name="Ввод  8 2 2 5" xfId="37762"/>
    <cellStyle name="Ввод  8 2 2 6" xfId="37763"/>
    <cellStyle name="Ввод  8 2 2 7" xfId="37764"/>
    <cellStyle name="Ввод  8 2 2 8" xfId="37765"/>
    <cellStyle name="Ввод  8 2 3" xfId="37766"/>
    <cellStyle name="Ввод  8 2 3 2" xfId="37767"/>
    <cellStyle name="Ввод  8 2 3 3" xfId="37768"/>
    <cellStyle name="Ввод  8 2 3 4" xfId="37769"/>
    <cellStyle name="Ввод  8 2 3 5" xfId="37770"/>
    <cellStyle name="Ввод  8 2 3 6" xfId="37771"/>
    <cellStyle name="Ввод  8 2 3 7" xfId="37772"/>
    <cellStyle name="Ввод  8 2 3 8" xfId="37773"/>
    <cellStyle name="Ввод  8 2 4" xfId="37774"/>
    <cellStyle name="Ввод  8 2 4 2" xfId="37775"/>
    <cellStyle name="Ввод  8 2 4 3" xfId="37776"/>
    <cellStyle name="Ввод  8 2 4 4" xfId="37777"/>
    <cellStyle name="Ввод  8 2 4 5" xfId="37778"/>
    <cellStyle name="Ввод  8 2 4 6" xfId="37779"/>
    <cellStyle name="Ввод  8 2 4 7" xfId="37780"/>
    <cellStyle name="Ввод  8 2 4 8" xfId="37781"/>
    <cellStyle name="Ввод  8 2 5" xfId="37782"/>
    <cellStyle name="Ввод  8 2 6" xfId="37783"/>
    <cellStyle name="Ввод  8 2 7" xfId="37784"/>
    <cellStyle name="Ввод  8 2 8" xfId="37785"/>
    <cellStyle name="Ввод  8 2 9" xfId="37786"/>
    <cellStyle name="Ввод  8 3" xfId="37787"/>
    <cellStyle name="Ввод  8 3 2" xfId="37788"/>
    <cellStyle name="Ввод  8 3 3" xfId="37789"/>
    <cellStyle name="Ввод  8 3 4" xfId="37790"/>
    <cellStyle name="Ввод  8 3 5" xfId="37791"/>
    <cellStyle name="Ввод  8 3 6" xfId="37792"/>
    <cellStyle name="Ввод  8 3 7" xfId="37793"/>
    <cellStyle name="Ввод  8 3 8" xfId="37794"/>
    <cellStyle name="Ввод  8 4" xfId="37795"/>
    <cellStyle name="Ввод  8 4 2" xfId="37796"/>
    <cellStyle name="Ввод  8 4 3" xfId="37797"/>
    <cellStyle name="Ввод  8 4 4" xfId="37798"/>
    <cellStyle name="Ввод  8 4 5" xfId="37799"/>
    <cellStyle name="Ввод  8 4 6" xfId="37800"/>
    <cellStyle name="Ввод  8 4 7" xfId="37801"/>
    <cellStyle name="Ввод  8 4 8" xfId="37802"/>
    <cellStyle name="Ввод  8 5" xfId="37803"/>
    <cellStyle name="Ввод  8 5 2" xfId="37804"/>
    <cellStyle name="Ввод  8 5 3" xfId="37805"/>
    <cellStyle name="Ввод  8 5 4" xfId="37806"/>
    <cellStyle name="Ввод  8 5 5" xfId="37807"/>
    <cellStyle name="Ввод  8 5 6" xfId="37808"/>
    <cellStyle name="Ввод  8 5 7" xfId="37809"/>
    <cellStyle name="Ввод  8 5 8" xfId="37810"/>
    <cellStyle name="Ввод  8 6" xfId="37811"/>
    <cellStyle name="Ввод  8 7" xfId="37812"/>
    <cellStyle name="Ввод  8 8" xfId="37813"/>
    <cellStyle name="Ввод  8 9" xfId="37814"/>
    <cellStyle name="Ввод  8_46EE.2011(v1.0)" xfId="37815"/>
    <cellStyle name="Ввод  9" xfId="37816"/>
    <cellStyle name="Ввод  9 10" xfId="37817"/>
    <cellStyle name="Ввод  9 11" xfId="37818"/>
    <cellStyle name="Ввод  9 12" xfId="37819"/>
    <cellStyle name="Ввод  9 13" xfId="37820"/>
    <cellStyle name="Ввод  9 14" xfId="37821"/>
    <cellStyle name="Ввод  9 15" xfId="37822"/>
    <cellStyle name="Ввод  9 16" xfId="37823"/>
    <cellStyle name="Ввод  9 2" xfId="37824"/>
    <cellStyle name="Ввод  9 2 10" xfId="37825"/>
    <cellStyle name="Ввод  9 2 11" xfId="37826"/>
    <cellStyle name="Ввод  9 2 12" xfId="37827"/>
    <cellStyle name="Ввод  9 2 13" xfId="37828"/>
    <cellStyle name="Ввод  9 2 14" xfId="37829"/>
    <cellStyle name="Ввод  9 2 15" xfId="37830"/>
    <cellStyle name="Ввод  9 2 2" xfId="37831"/>
    <cellStyle name="Ввод  9 2 2 2" xfId="37832"/>
    <cellStyle name="Ввод  9 2 2 3" xfId="37833"/>
    <cellStyle name="Ввод  9 2 2 4" xfId="37834"/>
    <cellStyle name="Ввод  9 2 2 5" xfId="37835"/>
    <cellStyle name="Ввод  9 2 2 6" xfId="37836"/>
    <cellStyle name="Ввод  9 2 2 7" xfId="37837"/>
    <cellStyle name="Ввод  9 2 2 8" xfId="37838"/>
    <cellStyle name="Ввод  9 2 3" xfId="37839"/>
    <cellStyle name="Ввод  9 2 3 2" xfId="37840"/>
    <cellStyle name="Ввод  9 2 3 3" xfId="37841"/>
    <cellStyle name="Ввод  9 2 3 4" xfId="37842"/>
    <cellStyle name="Ввод  9 2 3 5" xfId="37843"/>
    <cellStyle name="Ввод  9 2 3 6" xfId="37844"/>
    <cellStyle name="Ввод  9 2 3 7" xfId="37845"/>
    <cellStyle name="Ввод  9 2 3 8" xfId="37846"/>
    <cellStyle name="Ввод  9 2 4" xfId="37847"/>
    <cellStyle name="Ввод  9 2 4 2" xfId="37848"/>
    <cellStyle name="Ввод  9 2 4 3" xfId="37849"/>
    <cellStyle name="Ввод  9 2 4 4" xfId="37850"/>
    <cellStyle name="Ввод  9 2 4 5" xfId="37851"/>
    <cellStyle name="Ввод  9 2 4 6" xfId="37852"/>
    <cellStyle name="Ввод  9 2 4 7" xfId="37853"/>
    <cellStyle name="Ввод  9 2 4 8" xfId="37854"/>
    <cellStyle name="Ввод  9 2 5" xfId="37855"/>
    <cellStyle name="Ввод  9 2 6" xfId="37856"/>
    <cellStyle name="Ввод  9 2 7" xfId="37857"/>
    <cellStyle name="Ввод  9 2 8" xfId="37858"/>
    <cellStyle name="Ввод  9 2 9" xfId="37859"/>
    <cellStyle name="Ввод  9 3" xfId="37860"/>
    <cellStyle name="Ввод  9 3 2" xfId="37861"/>
    <cellStyle name="Ввод  9 3 3" xfId="37862"/>
    <cellStyle name="Ввод  9 3 4" xfId="37863"/>
    <cellStyle name="Ввод  9 3 5" xfId="37864"/>
    <cellStyle name="Ввод  9 3 6" xfId="37865"/>
    <cellStyle name="Ввод  9 3 7" xfId="37866"/>
    <cellStyle name="Ввод  9 3 8" xfId="37867"/>
    <cellStyle name="Ввод  9 4" xfId="37868"/>
    <cellStyle name="Ввод  9 4 2" xfId="37869"/>
    <cellStyle name="Ввод  9 4 3" xfId="37870"/>
    <cellStyle name="Ввод  9 4 4" xfId="37871"/>
    <cellStyle name="Ввод  9 4 5" xfId="37872"/>
    <cellStyle name="Ввод  9 4 6" xfId="37873"/>
    <cellStyle name="Ввод  9 4 7" xfId="37874"/>
    <cellStyle name="Ввод  9 4 8" xfId="37875"/>
    <cellStyle name="Ввод  9 5" xfId="37876"/>
    <cellStyle name="Ввод  9 5 2" xfId="37877"/>
    <cellStyle name="Ввод  9 5 3" xfId="37878"/>
    <cellStyle name="Ввод  9 5 4" xfId="37879"/>
    <cellStyle name="Ввод  9 5 5" xfId="37880"/>
    <cellStyle name="Ввод  9 5 6" xfId="37881"/>
    <cellStyle name="Ввод  9 5 7" xfId="37882"/>
    <cellStyle name="Ввод  9 5 8" xfId="37883"/>
    <cellStyle name="Ввод  9 6" xfId="37884"/>
    <cellStyle name="Ввод  9 7" xfId="37885"/>
    <cellStyle name="Ввод  9 8" xfId="37886"/>
    <cellStyle name="Ввод  9 9" xfId="37887"/>
    <cellStyle name="Ввод  9_46EE.2011(v1.0)" xfId="37888"/>
    <cellStyle name="Верт. заголовок" xfId="37889"/>
    <cellStyle name="Вес_продукта" xfId="37890"/>
    <cellStyle name="Внешняя сылка" xfId="37891"/>
    <cellStyle name="Вывод 10" xfId="37892"/>
    <cellStyle name="Вывод 11" xfId="37893"/>
    <cellStyle name="Вывод 2" xfId="30"/>
    <cellStyle name="Вывод 2 10" xfId="37894"/>
    <cellStyle name="Вывод 2 10 2" xfId="37895"/>
    <cellStyle name="Вывод 2 10 2 2" xfId="37896"/>
    <cellStyle name="Вывод 2 10 3" xfId="37897"/>
    <cellStyle name="Вывод 2 10 4" xfId="37898"/>
    <cellStyle name="Вывод 2 11" xfId="37899"/>
    <cellStyle name="Вывод 2 11 2" xfId="37900"/>
    <cellStyle name="Вывод 2 11 2 2" xfId="37901"/>
    <cellStyle name="Вывод 2 11 3" xfId="37902"/>
    <cellStyle name="Вывод 2 11 4" xfId="37903"/>
    <cellStyle name="Вывод 2 12" xfId="37904"/>
    <cellStyle name="Вывод 2 12 2" xfId="37905"/>
    <cellStyle name="Вывод 2 12 2 2" xfId="37906"/>
    <cellStyle name="Вывод 2 12 3" xfId="37907"/>
    <cellStyle name="Вывод 2 12 4" xfId="37908"/>
    <cellStyle name="Вывод 2 13" xfId="37909"/>
    <cellStyle name="Вывод 2 13 2" xfId="37910"/>
    <cellStyle name="Вывод 2 13 2 2" xfId="37911"/>
    <cellStyle name="Вывод 2 13 3" xfId="37912"/>
    <cellStyle name="Вывод 2 13 4" xfId="37913"/>
    <cellStyle name="Вывод 2 14" xfId="37914"/>
    <cellStyle name="Вывод 2 14 2" xfId="37915"/>
    <cellStyle name="Вывод 2 14 2 2" xfId="37916"/>
    <cellStyle name="Вывод 2 14 3" xfId="37917"/>
    <cellStyle name="Вывод 2 14 4" xfId="37918"/>
    <cellStyle name="Вывод 2 15" xfId="37919"/>
    <cellStyle name="Вывод 2 15 2" xfId="37920"/>
    <cellStyle name="Вывод 2 15 3" xfId="37921"/>
    <cellStyle name="Вывод 2 16" xfId="37922"/>
    <cellStyle name="Вывод 2 17" xfId="37923"/>
    <cellStyle name="Вывод 2 18" xfId="37924"/>
    <cellStyle name="Вывод 2 2" xfId="37925"/>
    <cellStyle name="Вывод 2 2 10" xfId="37926"/>
    <cellStyle name="Вывод 2 2 10 2" xfId="37927"/>
    <cellStyle name="Вывод 2 2 10 2 2" xfId="37928"/>
    <cellStyle name="Вывод 2 2 10 3" xfId="37929"/>
    <cellStyle name="Вывод 2 2 10 4" xfId="37930"/>
    <cellStyle name="Вывод 2 2 11" xfId="37931"/>
    <cellStyle name="Вывод 2 2 11 2" xfId="37932"/>
    <cellStyle name="Вывод 2 2 11 3" xfId="37933"/>
    <cellStyle name="Вывод 2 2 12" xfId="37934"/>
    <cellStyle name="Вывод 2 2 12 2" xfId="37935"/>
    <cellStyle name="Вывод 2 2 12 3" xfId="37936"/>
    <cellStyle name="Вывод 2 2 13" xfId="37937"/>
    <cellStyle name="Вывод 2 2 14" xfId="37938"/>
    <cellStyle name="Вывод 2 2 15" xfId="37939"/>
    <cellStyle name="Вывод 2 2 16" xfId="37940"/>
    <cellStyle name="Вывод 2 2 2" xfId="37941"/>
    <cellStyle name="Вывод 2 2 2 10" xfId="37942"/>
    <cellStyle name="Вывод 2 2 2 11" xfId="37943"/>
    <cellStyle name="Вывод 2 2 2 12" xfId="37944"/>
    <cellStyle name="Вывод 2 2 2 13" xfId="37945"/>
    <cellStyle name="Вывод 2 2 2 14" xfId="37946"/>
    <cellStyle name="Вывод 2 2 2 15" xfId="37947"/>
    <cellStyle name="Вывод 2 2 2 16" xfId="37948"/>
    <cellStyle name="Вывод 2 2 2 2" xfId="37949"/>
    <cellStyle name="Вывод 2 2 2 2 10" xfId="37950"/>
    <cellStyle name="Вывод 2 2 2 2 11" xfId="37951"/>
    <cellStyle name="Вывод 2 2 2 2 12" xfId="37952"/>
    <cellStyle name="Вывод 2 2 2 2 13" xfId="37953"/>
    <cellStyle name="Вывод 2 2 2 2 14" xfId="37954"/>
    <cellStyle name="Вывод 2 2 2 2 2" xfId="37955"/>
    <cellStyle name="Вывод 2 2 2 2 2 2" xfId="37956"/>
    <cellStyle name="Вывод 2 2 2 2 2 3" xfId="37957"/>
    <cellStyle name="Вывод 2 2 2 2 2 4" xfId="37958"/>
    <cellStyle name="Вывод 2 2 2 2 2 5" xfId="37959"/>
    <cellStyle name="Вывод 2 2 2 2 2 6" xfId="37960"/>
    <cellStyle name="Вывод 2 2 2 2 2 7" xfId="37961"/>
    <cellStyle name="Вывод 2 2 2 2 2 8" xfId="37962"/>
    <cellStyle name="Вывод 2 2 2 2 3" xfId="37963"/>
    <cellStyle name="Вывод 2 2 2 2 3 2" xfId="37964"/>
    <cellStyle name="Вывод 2 2 2 2 3 3" xfId="37965"/>
    <cellStyle name="Вывод 2 2 2 2 3 4" xfId="37966"/>
    <cellStyle name="Вывод 2 2 2 2 3 5" xfId="37967"/>
    <cellStyle name="Вывод 2 2 2 2 3 6" xfId="37968"/>
    <cellStyle name="Вывод 2 2 2 2 3 7" xfId="37969"/>
    <cellStyle name="Вывод 2 2 2 2 3 8" xfId="37970"/>
    <cellStyle name="Вывод 2 2 2 2 4" xfId="37971"/>
    <cellStyle name="Вывод 2 2 2 2 4 2" xfId="37972"/>
    <cellStyle name="Вывод 2 2 2 2 4 3" xfId="37973"/>
    <cellStyle name="Вывод 2 2 2 2 4 4" xfId="37974"/>
    <cellStyle name="Вывод 2 2 2 2 4 5" xfId="37975"/>
    <cellStyle name="Вывод 2 2 2 2 4 6" xfId="37976"/>
    <cellStyle name="Вывод 2 2 2 2 4 7" xfId="37977"/>
    <cellStyle name="Вывод 2 2 2 2 4 8" xfId="37978"/>
    <cellStyle name="Вывод 2 2 2 2 5" xfId="37979"/>
    <cellStyle name="Вывод 2 2 2 2 6" xfId="37980"/>
    <cellStyle name="Вывод 2 2 2 2 7" xfId="37981"/>
    <cellStyle name="Вывод 2 2 2 2 8" xfId="37982"/>
    <cellStyle name="Вывод 2 2 2 2 9" xfId="37983"/>
    <cellStyle name="Вывод 2 2 2 3" xfId="37984"/>
    <cellStyle name="Вывод 2 2 2 3 2" xfId="37985"/>
    <cellStyle name="Вывод 2 2 2 3 3" xfId="37986"/>
    <cellStyle name="Вывод 2 2 2 3 4" xfId="37987"/>
    <cellStyle name="Вывод 2 2 2 3 5" xfId="37988"/>
    <cellStyle name="Вывод 2 2 2 3 6" xfId="37989"/>
    <cellStyle name="Вывод 2 2 2 3 7" xfId="37990"/>
    <cellStyle name="Вывод 2 2 2 3 8" xfId="37991"/>
    <cellStyle name="Вывод 2 2 2 4" xfId="37992"/>
    <cellStyle name="Вывод 2 2 2 4 2" xfId="37993"/>
    <cellStyle name="Вывод 2 2 2 4 3" xfId="37994"/>
    <cellStyle name="Вывод 2 2 2 4 4" xfId="37995"/>
    <cellStyle name="Вывод 2 2 2 4 5" xfId="37996"/>
    <cellStyle name="Вывод 2 2 2 4 6" xfId="37997"/>
    <cellStyle name="Вывод 2 2 2 4 7" xfId="37998"/>
    <cellStyle name="Вывод 2 2 2 4 8" xfId="37999"/>
    <cellStyle name="Вывод 2 2 2 5" xfId="38000"/>
    <cellStyle name="Вывод 2 2 2 5 2" xfId="38001"/>
    <cellStyle name="Вывод 2 2 2 5 3" xfId="38002"/>
    <cellStyle name="Вывод 2 2 2 5 4" xfId="38003"/>
    <cellStyle name="Вывод 2 2 2 5 5" xfId="38004"/>
    <cellStyle name="Вывод 2 2 2 5 6" xfId="38005"/>
    <cellStyle name="Вывод 2 2 2 5 7" xfId="38006"/>
    <cellStyle name="Вывод 2 2 2 5 8" xfId="38007"/>
    <cellStyle name="Вывод 2 2 2 6" xfId="38008"/>
    <cellStyle name="Вывод 2 2 2 7" xfId="38009"/>
    <cellStyle name="Вывод 2 2 2 8" xfId="38010"/>
    <cellStyle name="Вывод 2 2 2 9" xfId="38011"/>
    <cellStyle name="Вывод 2 2 3" xfId="38012"/>
    <cellStyle name="Вывод 2 2 3 10" xfId="38013"/>
    <cellStyle name="Вывод 2 2 3 11" xfId="38014"/>
    <cellStyle name="Вывод 2 2 3 12" xfId="38015"/>
    <cellStyle name="Вывод 2 2 3 13" xfId="38016"/>
    <cellStyle name="Вывод 2 2 3 14" xfId="38017"/>
    <cellStyle name="Вывод 2 2 3 2" xfId="38018"/>
    <cellStyle name="Вывод 2 2 3 2 10" xfId="38019"/>
    <cellStyle name="Вывод 2 2 3 2 2" xfId="38020"/>
    <cellStyle name="Вывод 2 2 3 2 2 2" xfId="38021"/>
    <cellStyle name="Вывод 2 2 3 2 2 3" xfId="38022"/>
    <cellStyle name="Вывод 2 2 3 2 3" xfId="38023"/>
    <cellStyle name="Вывод 2 2 3 2 4" xfId="38024"/>
    <cellStyle name="Вывод 2 2 3 2 5" xfId="38025"/>
    <cellStyle name="Вывод 2 2 3 2 6" xfId="38026"/>
    <cellStyle name="Вывод 2 2 3 2 7" xfId="38027"/>
    <cellStyle name="Вывод 2 2 3 2 8" xfId="38028"/>
    <cellStyle name="Вывод 2 2 3 2 9" xfId="38029"/>
    <cellStyle name="Вывод 2 2 3 3" xfId="38030"/>
    <cellStyle name="Вывод 2 2 3 3 10" xfId="38031"/>
    <cellStyle name="Вывод 2 2 3 3 2" xfId="38032"/>
    <cellStyle name="Вывод 2 2 3 3 3" xfId="38033"/>
    <cellStyle name="Вывод 2 2 3 3 4" xfId="38034"/>
    <cellStyle name="Вывод 2 2 3 3 5" xfId="38035"/>
    <cellStyle name="Вывод 2 2 3 3 6" xfId="38036"/>
    <cellStyle name="Вывод 2 2 3 3 7" xfId="38037"/>
    <cellStyle name="Вывод 2 2 3 3 8" xfId="38038"/>
    <cellStyle name="Вывод 2 2 3 3 9" xfId="38039"/>
    <cellStyle name="Вывод 2 2 3 4" xfId="38040"/>
    <cellStyle name="Вывод 2 2 3 4 2" xfId="38041"/>
    <cellStyle name="Вывод 2 2 3 4 3" xfId="38042"/>
    <cellStyle name="Вывод 2 2 3 4 4" xfId="38043"/>
    <cellStyle name="Вывод 2 2 3 4 5" xfId="38044"/>
    <cellStyle name="Вывод 2 2 3 4 6" xfId="38045"/>
    <cellStyle name="Вывод 2 2 3 4 7" xfId="38046"/>
    <cellStyle name="Вывод 2 2 3 4 8" xfId="38047"/>
    <cellStyle name="Вывод 2 2 3 5" xfId="38048"/>
    <cellStyle name="Вывод 2 2 3 6" xfId="38049"/>
    <cellStyle name="Вывод 2 2 3 7" xfId="38050"/>
    <cellStyle name="Вывод 2 2 3 8" xfId="38051"/>
    <cellStyle name="Вывод 2 2 3 9" xfId="38052"/>
    <cellStyle name="Вывод 2 2 4" xfId="38053"/>
    <cellStyle name="Вывод 2 2 4 10" xfId="38054"/>
    <cellStyle name="Вывод 2 2 4 2" xfId="38055"/>
    <cellStyle name="Вывод 2 2 4 2 2" xfId="38056"/>
    <cellStyle name="Вывод 2 2 4 2 3" xfId="38057"/>
    <cellStyle name="Вывод 2 2 4 3" xfId="38058"/>
    <cellStyle name="Вывод 2 2 4 4" xfId="38059"/>
    <cellStyle name="Вывод 2 2 4 5" xfId="38060"/>
    <cellStyle name="Вывод 2 2 4 6" xfId="38061"/>
    <cellStyle name="Вывод 2 2 4 7" xfId="38062"/>
    <cellStyle name="Вывод 2 2 4 8" xfId="38063"/>
    <cellStyle name="Вывод 2 2 4 9" xfId="38064"/>
    <cellStyle name="Вывод 2 2 5" xfId="38065"/>
    <cellStyle name="Вывод 2 2 5 10" xfId="38066"/>
    <cellStyle name="Вывод 2 2 5 2" xfId="38067"/>
    <cellStyle name="Вывод 2 2 5 2 2" xfId="38068"/>
    <cellStyle name="Вывод 2 2 5 2 3" xfId="38069"/>
    <cellStyle name="Вывод 2 2 5 3" xfId="38070"/>
    <cellStyle name="Вывод 2 2 5 4" xfId="38071"/>
    <cellStyle name="Вывод 2 2 5 5" xfId="38072"/>
    <cellStyle name="Вывод 2 2 5 6" xfId="38073"/>
    <cellStyle name="Вывод 2 2 5 7" xfId="38074"/>
    <cellStyle name="Вывод 2 2 5 8" xfId="38075"/>
    <cellStyle name="Вывод 2 2 5 9" xfId="38076"/>
    <cellStyle name="Вывод 2 2 6" xfId="38077"/>
    <cellStyle name="Вывод 2 2 6 10" xfId="38078"/>
    <cellStyle name="Вывод 2 2 6 2" xfId="38079"/>
    <cellStyle name="Вывод 2 2 6 2 2" xfId="38080"/>
    <cellStyle name="Вывод 2 2 6 2 3" xfId="38081"/>
    <cellStyle name="Вывод 2 2 6 3" xfId="38082"/>
    <cellStyle name="Вывод 2 2 6 4" xfId="38083"/>
    <cellStyle name="Вывод 2 2 6 5" xfId="38084"/>
    <cellStyle name="Вывод 2 2 6 6" xfId="38085"/>
    <cellStyle name="Вывод 2 2 6 7" xfId="38086"/>
    <cellStyle name="Вывод 2 2 6 8" xfId="38087"/>
    <cellStyle name="Вывод 2 2 6 9" xfId="38088"/>
    <cellStyle name="Вывод 2 2 7" xfId="38089"/>
    <cellStyle name="Вывод 2 2 7 2" xfId="38090"/>
    <cellStyle name="Вывод 2 2 7 2 2" xfId="38091"/>
    <cellStyle name="Вывод 2 2 7 3" xfId="38092"/>
    <cellStyle name="Вывод 2 2 7 4" xfId="38093"/>
    <cellStyle name="Вывод 2 2 8" xfId="38094"/>
    <cellStyle name="Вывод 2 2 8 2" xfId="38095"/>
    <cellStyle name="Вывод 2 2 8 2 2" xfId="38096"/>
    <cellStyle name="Вывод 2 2 8 3" xfId="38097"/>
    <cellStyle name="Вывод 2 2 8 4" xfId="38098"/>
    <cellStyle name="Вывод 2 2 9" xfId="38099"/>
    <cellStyle name="Вывод 2 2 9 2" xfId="38100"/>
    <cellStyle name="Вывод 2 2 9 2 2" xfId="38101"/>
    <cellStyle name="Вывод 2 2 9 3" xfId="38102"/>
    <cellStyle name="Вывод 2 2 9 4" xfId="38103"/>
    <cellStyle name="Вывод 2 3" xfId="38104"/>
    <cellStyle name="Вывод 2 3 10" xfId="38105"/>
    <cellStyle name="Вывод 2 3 10 2" xfId="38106"/>
    <cellStyle name="Вывод 2 3 10 2 2" xfId="38107"/>
    <cellStyle name="Вывод 2 3 10 3" xfId="38108"/>
    <cellStyle name="Вывод 2 3 10 4" xfId="38109"/>
    <cellStyle name="Вывод 2 3 11" xfId="38110"/>
    <cellStyle name="Вывод 2 3 11 2" xfId="38111"/>
    <cellStyle name="Вывод 2 3 11 3" xfId="38112"/>
    <cellStyle name="Вывод 2 3 12" xfId="38113"/>
    <cellStyle name="Вывод 2 3 12 2" xfId="38114"/>
    <cellStyle name="Вывод 2 3 12 3" xfId="38115"/>
    <cellStyle name="Вывод 2 3 13" xfId="38116"/>
    <cellStyle name="Вывод 2 3 14" xfId="38117"/>
    <cellStyle name="Вывод 2 3 15" xfId="38118"/>
    <cellStyle name="Вывод 2 3 16" xfId="38119"/>
    <cellStyle name="Вывод 2 3 2" xfId="38120"/>
    <cellStyle name="Вывод 2 3 2 10" xfId="38121"/>
    <cellStyle name="Вывод 2 3 2 11" xfId="38122"/>
    <cellStyle name="Вывод 2 3 2 12" xfId="38123"/>
    <cellStyle name="Вывод 2 3 2 13" xfId="38124"/>
    <cellStyle name="Вывод 2 3 2 14" xfId="38125"/>
    <cellStyle name="Вывод 2 3 2 15" xfId="38126"/>
    <cellStyle name="Вывод 2 3 2 16" xfId="38127"/>
    <cellStyle name="Вывод 2 3 2 2" xfId="38128"/>
    <cellStyle name="Вывод 2 3 2 2 10" xfId="38129"/>
    <cellStyle name="Вывод 2 3 2 2 11" xfId="38130"/>
    <cellStyle name="Вывод 2 3 2 2 12" xfId="38131"/>
    <cellStyle name="Вывод 2 3 2 2 13" xfId="38132"/>
    <cellStyle name="Вывод 2 3 2 2 14" xfId="38133"/>
    <cellStyle name="Вывод 2 3 2 2 2" xfId="38134"/>
    <cellStyle name="Вывод 2 3 2 2 2 2" xfId="38135"/>
    <cellStyle name="Вывод 2 3 2 2 2 3" xfId="38136"/>
    <cellStyle name="Вывод 2 3 2 2 2 4" xfId="38137"/>
    <cellStyle name="Вывод 2 3 2 2 2 5" xfId="38138"/>
    <cellStyle name="Вывод 2 3 2 2 2 6" xfId="38139"/>
    <cellStyle name="Вывод 2 3 2 2 2 7" xfId="38140"/>
    <cellStyle name="Вывод 2 3 2 2 2 8" xfId="38141"/>
    <cellStyle name="Вывод 2 3 2 2 3" xfId="38142"/>
    <cellStyle name="Вывод 2 3 2 2 3 2" xfId="38143"/>
    <cellStyle name="Вывод 2 3 2 2 3 3" xfId="38144"/>
    <cellStyle name="Вывод 2 3 2 2 3 4" xfId="38145"/>
    <cellStyle name="Вывод 2 3 2 2 3 5" xfId="38146"/>
    <cellStyle name="Вывод 2 3 2 2 3 6" xfId="38147"/>
    <cellStyle name="Вывод 2 3 2 2 3 7" xfId="38148"/>
    <cellStyle name="Вывод 2 3 2 2 3 8" xfId="38149"/>
    <cellStyle name="Вывод 2 3 2 2 4" xfId="38150"/>
    <cellStyle name="Вывод 2 3 2 2 4 2" xfId="38151"/>
    <cellStyle name="Вывод 2 3 2 2 4 3" xfId="38152"/>
    <cellStyle name="Вывод 2 3 2 2 4 4" xfId="38153"/>
    <cellStyle name="Вывод 2 3 2 2 4 5" xfId="38154"/>
    <cellStyle name="Вывод 2 3 2 2 4 6" xfId="38155"/>
    <cellStyle name="Вывод 2 3 2 2 4 7" xfId="38156"/>
    <cellStyle name="Вывод 2 3 2 2 4 8" xfId="38157"/>
    <cellStyle name="Вывод 2 3 2 2 5" xfId="38158"/>
    <cellStyle name="Вывод 2 3 2 2 6" xfId="38159"/>
    <cellStyle name="Вывод 2 3 2 2 7" xfId="38160"/>
    <cellStyle name="Вывод 2 3 2 2 8" xfId="38161"/>
    <cellStyle name="Вывод 2 3 2 2 9" xfId="38162"/>
    <cellStyle name="Вывод 2 3 2 3" xfId="38163"/>
    <cellStyle name="Вывод 2 3 2 3 2" xfId="38164"/>
    <cellStyle name="Вывод 2 3 2 3 3" xfId="38165"/>
    <cellStyle name="Вывод 2 3 2 3 4" xfId="38166"/>
    <cellStyle name="Вывод 2 3 2 3 5" xfId="38167"/>
    <cellStyle name="Вывод 2 3 2 3 6" xfId="38168"/>
    <cellStyle name="Вывод 2 3 2 3 7" xfId="38169"/>
    <cellStyle name="Вывод 2 3 2 3 8" xfId="38170"/>
    <cellStyle name="Вывод 2 3 2 4" xfId="38171"/>
    <cellStyle name="Вывод 2 3 2 4 2" xfId="38172"/>
    <cellStyle name="Вывод 2 3 2 4 3" xfId="38173"/>
    <cellStyle name="Вывод 2 3 2 4 4" xfId="38174"/>
    <cellStyle name="Вывод 2 3 2 4 5" xfId="38175"/>
    <cellStyle name="Вывод 2 3 2 4 6" xfId="38176"/>
    <cellStyle name="Вывод 2 3 2 4 7" xfId="38177"/>
    <cellStyle name="Вывод 2 3 2 4 8" xfId="38178"/>
    <cellStyle name="Вывод 2 3 2 5" xfId="38179"/>
    <cellStyle name="Вывод 2 3 2 5 2" xfId="38180"/>
    <cellStyle name="Вывод 2 3 2 5 3" xfId="38181"/>
    <cellStyle name="Вывод 2 3 2 5 4" xfId="38182"/>
    <cellStyle name="Вывод 2 3 2 5 5" xfId="38183"/>
    <cellStyle name="Вывод 2 3 2 5 6" xfId="38184"/>
    <cellStyle name="Вывод 2 3 2 5 7" xfId="38185"/>
    <cellStyle name="Вывод 2 3 2 5 8" xfId="38186"/>
    <cellStyle name="Вывод 2 3 2 6" xfId="38187"/>
    <cellStyle name="Вывод 2 3 2 7" xfId="38188"/>
    <cellStyle name="Вывод 2 3 2 8" xfId="38189"/>
    <cellStyle name="Вывод 2 3 2 9" xfId="38190"/>
    <cellStyle name="Вывод 2 3 3" xfId="38191"/>
    <cellStyle name="Вывод 2 3 3 10" xfId="38192"/>
    <cellStyle name="Вывод 2 3 3 11" xfId="38193"/>
    <cellStyle name="Вывод 2 3 3 12" xfId="38194"/>
    <cellStyle name="Вывод 2 3 3 13" xfId="38195"/>
    <cellStyle name="Вывод 2 3 3 14" xfId="38196"/>
    <cellStyle name="Вывод 2 3 3 2" xfId="38197"/>
    <cellStyle name="Вывод 2 3 3 2 10" xfId="38198"/>
    <cellStyle name="Вывод 2 3 3 2 2" xfId="38199"/>
    <cellStyle name="Вывод 2 3 3 2 2 2" xfId="38200"/>
    <cellStyle name="Вывод 2 3 3 2 2 3" xfId="38201"/>
    <cellStyle name="Вывод 2 3 3 2 3" xfId="38202"/>
    <cellStyle name="Вывод 2 3 3 2 4" xfId="38203"/>
    <cellStyle name="Вывод 2 3 3 2 5" xfId="38204"/>
    <cellStyle name="Вывод 2 3 3 2 6" xfId="38205"/>
    <cellStyle name="Вывод 2 3 3 2 7" xfId="38206"/>
    <cellStyle name="Вывод 2 3 3 2 8" xfId="38207"/>
    <cellStyle name="Вывод 2 3 3 2 9" xfId="38208"/>
    <cellStyle name="Вывод 2 3 3 3" xfId="38209"/>
    <cellStyle name="Вывод 2 3 3 3 10" xfId="38210"/>
    <cellStyle name="Вывод 2 3 3 3 2" xfId="38211"/>
    <cellStyle name="Вывод 2 3 3 3 3" xfId="38212"/>
    <cellStyle name="Вывод 2 3 3 3 4" xfId="38213"/>
    <cellStyle name="Вывод 2 3 3 3 5" xfId="38214"/>
    <cellStyle name="Вывод 2 3 3 3 6" xfId="38215"/>
    <cellStyle name="Вывод 2 3 3 3 7" xfId="38216"/>
    <cellStyle name="Вывод 2 3 3 3 8" xfId="38217"/>
    <cellStyle name="Вывод 2 3 3 3 9" xfId="38218"/>
    <cellStyle name="Вывод 2 3 3 4" xfId="38219"/>
    <cellStyle name="Вывод 2 3 3 4 2" xfId="38220"/>
    <cellStyle name="Вывод 2 3 3 4 3" xfId="38221"/>
    <cellStyle name="Вывод 2 3 3 4 4" xfId="38222"/>
    <cellStyle name="Вывод 2 3 3 4 5" xfId="38223"/>
    <cellStyle name="Вывод 2 3 3 4 6" xfId="38224"/>
    <cellStyle name="Вывод 2 3 3 4 7" xfId="38225"/>
    <cellStyle name="Вывод 2 3 3 4 8" xfId="38226"/>
    <cellStyle name="Вывод 2 3 3 5" xfId="38227"/>
    <cellStyle name="Вывод 2 3 3 6" xfId="38228"/>
    <cellStyle name="Вывод 2 3 3 7" xfId="38229"/>
    <cellStyle name="Вывод 2 3 3 8" xfId="38230"/>
    <cellStyle name="Вывод 2 3 3 9" xfId="38231"/>
    <cellStyle name="Вывод 2 3 4" xfId="38232"/>
    <cellStyle name="Вывод 2 3 4 10" xfId="38233"/>
    <cellStyle name="Вывод 2 3 4 2" xfId="38234"/>
    <cellStyle name="Вывод 2 3 4 2 2" xfId="38235"/>
    <cellStyle name="Вывод 2 3 4 2 3" xfId="38236"/>
    <cellStyle name="Вывод 2 3 4 3" xfId="38237"/>
    <cellStyle name="Вывод 2 3 4 4" xfId="38238"/>
    <cellStyle name="Вывод 2 3 4 5" xfId="38239"/>
    <cellStyle name="Вывод 2 3 4 6" xfId="38240"/>
    <cellStyle name="Вывод 2 3 4 7" xfId="38241"/>
    <cellStyle name="Вывод 2 3 4 8" xfId="38242"/>
    <cellStyle name="Вывод 2 3 4 9" xfId="38243"/>
    <cellStyle name="Вывод 2 3 5" xfId="38244"/>
    <cellStyle name="Вывод 2 3 5 10" xfId="38245"/>
    <cellStyle name="Вывод 2 3 5 2" xfId="38246"/>
    <cellStyle name="Вывод 2 3 5 2 2" xfId="38247"/>
    <cellStyle name="Вывод 2 3 5 2 3" xfId="38248"/>
    <cellStyle name="Вывод 2 3 5 3" xfId="38249"/>
    <cellStyle name="Вывод 2 3 5 4" xfId="38250"/>
    <cellStyle name="Вывод 2 3 5 5" xfId="38251"/>
    <cellStyle name="Вывод 2 3 5 6" xfId="38252"/>
    <cellStyle name="Вывод 2 3 5 7" xfId="38253"/>
    <cellStyle name="Вывод 2 3 5 8" xfId="38254"/>
    <cellStyle name="Вывод 2 3 5 9" xfId="38255"/>
    <cellStyle name="Вывод 2 3 6" xfId="38256"/>
    <cellStyle name="Вывод 2 3 6 10" xfId="38257"/>
    <cellStyle name="Вывод 2 3 6 2" xfId="38258"/>
    <cellStyle name="Вывод 2 3 6 2 2" xfId="38259"/>
    <cellStyle name="Вывод 2 3 6 2 3" xfId="38260"/>
    <cellStyle name="Вывод 2 3 6 3" xfId="38261"/>
    <cellStyle name="Вывод 2 3 6 4" xfId="38262"/>
    <cellStyle name="Вывод 2 3 6 5" xfId="38263"/>
    <cellStyle name="Вывод 2 3 6 6" xfId="38264"/>
    <cellStyle name="Вывод 2 3 6 7" xfId="38265"/>
    <cellStyle name="Вывод 2 3 6 8" xfId="38266"/>
    <cellStyle name="Вывод 2 3 6 9" xfId="38267"/>
    <cellStyle name="Вывод 2 3 7" xfId="38268"/>
    <cellStyle name="Вывод 2 3 7 2" xfId="38269"/>
    <cellStyle name="Вывод 2 3 7 2 2" xfId="38270"/>
    <cellStyle name="Вывод 2 3 7 3" xfId="38271"/>
    <cellStyle name="Вывод 2 3 7 4" xfId="38272"/>
    <cellStyle name="Вывод 2 3 8" xfId="38273"/>
    <cellStyle name="Вывод 2 3 8 2" xfId="38274"/>
    <cellStyle name="Вывод 2 3 8 2 2" xfId="38275"/>
    <cellStyle name="Вывод 2 3 8 3" xfId="38276"/>
    <cellStyle name="Вывод 2 3 8 4" xfId="38277"/>
    <cellStyle name="Вывод 2 3 9" xfId="38278"/>
    <cellStyle name="Вывод 2 3 9 2" xfId="38279"/>
    <cellStyle name="Вывод 2 3 9 2 2" xfId="38280"/>
    <cellStyle name="Вывод 2 3 9 3" xfId="38281"/>
    <cellStyle name="Вывод 2 3 9 4" xfId="38282"/>
    <cellStyle name="Вывод 2 4" xfId="38283"/>
    <cellStyle name="Вывод 2 4 10" xfId="38284"/>
    <cellStyle name="Вывод 2 4 10 2" xfId="38285"/>
    <cellStyle name="Вывод 2 4 10 2 2" xfId="38286"/>
    <cellStyle name="Вывод 2 4 10 3" xfId="38287"/>
    <cellStyle name="Вывод 2 4 10 4" xfId="38288"/>
    <cellStyle name="Вывод 2 4 11" xfId="38289"/>
    <cellStyle name="Вывод 2 4 11 2" xfId="38290"/>
    <cellStyle name="Вывод 2 4 11 3" xfId="38291"/>
    <cellStyle name="Вывод 2 4 12" xfId="38292"/>
    <cellStyle name="Вывод 2 4 12 2" xfId="38293"/>
    <cellStyle name="Вывод 2 4 12 3" xfId="38294"/>
    <cellStyle name="Вывод 2 4 13" xfId="38295"/>
    <cellStyle name="Вывод 2 4 14" xfId="38296"/>
    <cellStyle name="Вывод 2 4 15" xfId="38297"/>
    <cellStyle name="Вывод 2 4 16" xfId="38298"/>
    <cellStyle name="Вывод 2 4 2" xfId="38299"/>
    <cellStyle name="Вывод 2 4 2 10" xfId="38300"/>
    <cellStyle name="Вывод 2 4 2 11" xfId="38301"/>
    <cellStyle name="Вывод 2 4 2 12" xfId="38302"/>
    <cellStyle name="Вывод 2 4 2 13" xfId="38303"/>
    <cellStyle name="Вывод 2 4 2 14" xfId="38304"/>
    <cellStyle name="Вывод 2 4 2 2" xfId="38305"/>
    <cellStyle name="Вывод 2 4 2 2 10" xfId="38306"/>
    <cellStyle name="Вывод 2 4 2 2 2" xfId="38307"/>
    <cellStyle name="Вывод 2 4 2 2 3" xfId="38308"/>
    <cellStyle name="Вывод 2 4 2 2 4" xfId="38309"/>
    <cellStyle name="Вывод 2 4 2 2 5" xfId="38310"/>
    <cellStyle name="Вывод 2 4 2 2 6" xfId="38311"/>
    <cellStyle name="Вывод 2 4 2 2 7" xfId="38312"/>
    <cellStyle name="Вывод 2 4 2 2 8" xfId="38313"/>
    <cellStyle name="Вывод 2 4 2 2 9" xfId="38314"/>
    <cellStyle name="Вывод 2 4 2 3" xfId="38315"/>
    <cellStyle name="Вывод 2 4 2 3 2" xfId="38316"/>
    <cellStyle name="Вывод 2 4 2 3 3" xfId="38317"/>
    <cellStyle name="Вывод 2 4 2 3 4" xfId="38318"/>
    <cellStyle name="Вывод 2 4 2 3 5" xfId="38319"/>
    <cellStyle name="Вывод 2 4 2 3 6" xfId="38320"/>
    <cellStyle name="Вывод 2 4 2 3 7" xfId="38321"/>
    <cellStyle name="Вывод 2 4 2 3 8" xfId="38322"/>
    <cellStyle name="Вывод 2 4 2 4" xfId="38323"/>
    <cellStyle name="Вывод 2 4 2 4 2" xfId="38324"/>
    <cellStyle name="Вывод 2 4 2 4 3" xfId="38325"/>
    <cellStyle name="Вывод 2 4 2 4 4" xfId="38326"/>
    <cellStyle name="Вывод 2 4 2 4 5" xfId="38327"/>
    <cellStyle name="Вывод 2 4 2 4 6" xfId="38328"/>
    <cellStyle name="Вывод 2 4 2 4 7" xfId="38329"/>
    <cellStyle name="Вывод 2 4 2 4 8" xfId="38330"/>
    <cellStyle name="Вывод 2 4 2 5" xfId="38331"/>
    <cellStyle name="Вывод 2 4 2 6" xfId="38332"/>
    <cellStyle name="Вывод 2 4 2 7" xfId="38333"/>
    <cellStyle name="Вывод 2 4 2 8" xfId="38334"/>
    <cellStyle name="Вывод 2 4 2 9" xfId="38335"/>
    <cellStyle name="Вывод 2 4 3" xfId="38336"/>
    <cellStyle name="Вывод 2 4 3 10" xfId="38337"/>
    <cellStyle name="Вывод 2 4 3 2" xfId="38338"/>
    <cellStyle name="Вывод 2 4 3 2 2" xfId="38339"/>
    <cellStyle name="Вывод 2 4 3 2 2 2" xfId="38340"/>
    <cellStyle name="Вывод 2 4 3 2 3" xfId="38341"/>
    <cellStyle name="Вывод 2 4 3 2 4" xfId="38342"/>
    <cellStyle name="Вывод 2 4 3 3" xfId="38343"/>
    <cellStyle name="Вывод 2 4 3 3 2" xfId="38344"/>
    <cellStyle name="Вывод 2 4 3 3 3" xfId="38345"/>
    <cellStyle name="Вывод 2 4 3 4" xfId="38346"/>
    <cellStyle name="Вывод 2 4 3 5" xfId="38347"/>
    <cellStyle name="Вывод 2 4 3 6" xfId="38348"/>
    <cellStyle name="Вывод 2 4 3 7" xfId="38349"/>
    <cellStyle name="Вывод 2 4 3 8" xfId="38350"/>
    <cellStyle name="Вывод 2 4 3 9" xfId="38351"/>
    <cellStyle name="Вывод 2 4 4" xfId="38352"/>
    <cellStyle name="Вывод 2 4 4 10" xfId="38353"/>
    <cellStyle name="Вывод 2 4 4 2" xfId="38354"/>
    <cellStyle name="Вывод 2 4 4 2 2" xfId="38355"/>
    <cellStyle name="Вывод 2 4 4 2 3" xfId="38356"/>
    <cellStyle name="Вывод 2 4 4 3" xfId="38357"/>
    <cellStyle name="Вывод 2 4 4 4" xfId="38358"/>
    <cellStyle name="Вывод 2 4 4 5" xfId="38359"/>
    <cellStyle name="Вывод 2 4 4 6" xfId="38360"/>
    <cellStyle name="Вывод 2 4 4 7" xfId="38361"/>
    <cellStyle name="Вывод 2 4 4 8" xfId="38362"/>
    <cellStyle name="Вывод 2 4 4 9" xfId="38363"/>
    <cellStyle name="Вывод 2 4 5" xfId="38364"/>
    <cellStyle name="Вывод 2 4 5 10" xfId="38365"/>
    <cellStyle name="Вывод 2 4 5 2" xfId="38366"/>
    <cellStyle name="Вывод 2 4 5 2 2" xfId="38367"/>
    <cellStyle name="Вывод 2 4 5 2 3" xfId="38368"/>
    <cellStyle name="Вывод 2 4 5 3" xfId="38369"/>
    <cellStyle name="Вывод 2 4 5 4" xfId="38370"/>
    <cellStyle name="Вывод 2 4 5 5" xfId="38371"/>
    <cellStyle name="Вывод 2 4 5 6" xfId="38372"/>
    <cellStyle name="Вывод 2 4 5 7" xfId="38373"/>
    <cellStyle name="Вывод 2 4 5 8" xfId="38374"/>
    <cellStyle name="Вывод 2 4 5 9" xfId="38375"/>
    <cellStyle name="Вывод 2 4 6" xfId="38376"/>
    <cellStyle name="Вывод 2 4 6 2" xfId="38377"/>
    <cellStyle name="Вывод 2 4 6 2 2" xfId="38378"/>
    <cellStyle name="Вывод 2 4 6 3" xfId="38379"/>
    <cellStyle name="Вывод 2 4 6 4" xfId="38380"/>
    <cellStyle name="Вывод 2 4 7" xfId="38381"/>
    <cellStyle name="Вывод 2 4 7 2" xfId="38382"/>
    <cellStyle name="Вывод 2 4 7 2 2" xfId="38383"/>
    <cellStyle name="Вывод 2 4 7 3" xfId="38384"/>
    <cellStyle name="Вывод 2 4 7 4" xfId="38385"/>
    <cellStyle name="Вывод 2 4 8" xfId="38386"/>
    <cellStyle name="Вывод 2 4 8 2" xfId="38387"/>
    <cellStyle name="Вывод 2 4 8 2 2" xfId="38388"/>
    <cellStyle name="Вывод 2 4 8 3" xfId="38389"/>
    <cellStyle name="Вывод 2 4 8 4" xfId="38390"/>
    <cellStyle name="Вывод 2 4 9" xfId="38391"/>
    <cellStyle name="Вывод 2 4 9 2" xfId="38392"/>
    <cellStyle name="Вывод 2 4 9 2 2" xfId="38393"/>
    <cellStyle name="Вывод 2 4 9 3" xfId="38394"/>
    <cellStyle name="Вывод 2 4 9 4" xfId="38395"/>
    <cellStyle name="Вывод 2 5" xfId="38396"/>
    <cellStyle name="Вывод 2 5 10" xfId="38397"/>
    <cellStyle name="Вывод 2 5 10 2" xfId="38398"/>
    <cellStyle name="Вывод 2 5 10 2 2" xfId="38399"/>
    <cellStyle name="Вывод 2 5 10 3" xfId="38400"/>
    <cellStyle name="Вывод 2 5 10 4" xfId="38401"/>
    <cellStyle name="Вывод 2 5 11" xfId="38402"/>
    <cellStyle name="Вывод 2 5 11 2" xfId="38403"/>
    <cellStyle name="Вывод 2 5 11 3" xfId="38404"/>
    <cellStyle name="Вывод 2 5 12" xfId="38405"/>
    <cellStyle name="Вывод 2 5 12 2" xfId="38406"/>
    <cellStyle name="Вывод 2 5 12 3" xfId="38407"/>
    <cellStyle name="Вывод 2 5 13" xfId="38408"/>
    <cellStyle name="Вывод 2 5 14" xfId="38409"/>
    <cellStyle name="Вывод 2 5 2" xfId="38410"/>
    <cellStyle name="Вывод 2 5 2 10" xfId="38411"/>
    <cellStyle name="Вывод 2 5 2 2" xfId="38412"/>
    <cellStyle name="Вывод 2 5 2 2 2" xfId="38413"/>
    <cellStyle name="Вывод 2 5 2 2 3" xfId="38414"/>
    <cellStyle name="Вывод 2 5 2 3" xfId="38415"/>
    <cellStyle name="Вывод 2 5 2 4" xfId="38416"/>
    <cellStyle name="Вывод 2 5 2 5" xfId="38417"/>
    <cellStyle name="Вывод 2 5 2 6" xfId="38418"/>
    <cellStyle name="Вывод 2 5 2 7" xfId="38419"/>
    <cellStyle name="Вывод 2 5 2 8" xfId="38420"/>
    <cellStyle name="Вывод 2 5 2 9" xfId="38421"/>
    <cellStyle name="Вывод 2 5 3" xfId="38422"/>
    <cellStyle name="Вывод 2 5 3 10" xfId="38423"/>
    <cellStyle name="Вывод 2 5 3 2" xfId="38424"/>
    <cellStyle name="Вывод 2 5 3 2 2" xfId="38425"/>
    <cellStyle name="Вывод 2 5 3 2 2 2" xfId="38426"/>
    <cellStyle name="Вывод 2 5 3 2 3" xfId="38427"/>
    <cellStyle name="Вывод 2 5 3 2 4" xfId="38428"/>
    <cellStyle name="Вывод 2 5 3 3" xfId="38429"/>
    <cellStyle name="Вывод 2 5 3 3 2" xfId="38430"/>
    <cellStyle name="Вывод 2 5 3 3 3" xfId="38431"/>
    <cellStyle name="Вывод 2 5 3 4" xfId="38432"/>
    <cellStyle name="Вывод 2 5 3 5" xfId="38433"/>
    <cellStyle name="Вывод 2 5 3 6" xfId="38434"/>
    <cellStyle name="Вывод 2 5 3 7" xfId="38435"/>
    <cellStyle name="Вывод 2 5 3 8" xfId="38436"/>
    <cellStyle name="Вывод 2 5 3 9" xfId="38437"/>
    <cellStyle name="Вывод 2 5 4" xfId="38438"/>
    <cellStyle name="Вывод 2 5 4 10" xfId="38439"/>
    <cellStyle name="Вывод 2 5 4 2" xfId="38440"/>
    <cellStyle name="Вывод 2 5 4 2 2" xfId="38441"/>
    <cellStyle name="Вывод 2 5 4 2 3" xfId="38442"/>
    <cellStyle name="Вывод 2 5 4 3" xfId="38443"/>
    <cellStyle name="Вывод 2 5 4 4" xfId="38444"/>
    <cellStyle name="Вывод 2 5 4 5" xfId="38445"/>
    <cellStyle name="Вывод 2 5 4 6" xfId="38446"/>
    <cellStyle name="Вывод 2 5 4 7" xfId="38447"/>
    <cellStyle name="Вывод 2 5 4 8" xfId="38448"/>
    <cellStyle name="Вывод 2 5 4 9" xfId="38449"/>
    <cellStyle name="Вывод 2 5 5" xfId="38450"/>
    <cellStyle name="Вывод 2 5 5 2" xfId="38451"/>
    <cellStyle name="Вывод 2 5 5 2 2" xfId="38452"/>
    <cellStyle name="Вывод 2 5 5 3" xfId="38453"/>
    <cellStyle name="Вывод 2 5 5 4" xfId="38454"/>
    <cellStyle name="Вывод 2 5 6" xfId="38455"/>
    <cellStyle name="Вывод 2 5 6 2" xfId="38456"/>
    <cellStyle name="Вывод 2 5 6 2 2" xfId="38457"/>
    <cellStyle name="Вывод 2 5 6 3" xfId="38458"/>
    <cellStyle name="Вывод 2 5 6 4" xfId="38459"/>
    <cellStyle name="Вывод 2 5 7" xfId="38460"/>
    <cellStyle name="Вывод 2 5 7 2" xfId="38461"/>
    <cellStyle name="Вывод 2 5 7 2 2" xfId="38462"/>
    <cellStyle name="Вывод 2 5 7 3" xfId="38463"/>
    <cellStyle name="Вывод 2 5 7 4" xfId="38464"/>
    <cellStyle name="Вывод 2 5 8" xfId="38465"/>
    <cellStyle name="Вывод 2 5 8 2" xfId="38466"/>
    <cellStyle name="Вывод 2 5 8 2 2" xfId="38467"/>
    <cellStyle name="Вывод 2 5 8 3" xfId="38468"/>
    <cellStyle name="Вывод 2 5 8 4" xfId="38469"/>
    <cellStyle name="Вывод 2 5 9" xfId="38470"/>
    <cellStyle name="Вывод 2 5 9 2" xfId="38471"/>
    <cellStyle name="Вывод 2 5 9 2 2" xfId="38472"/>
    <cellStyle name="Вывод 2 5 9 3" xfId="38473"/>
    <cellStyle name="Вывод 2 5 9 4" xfId="38474"/>
    <cellStyle name="Вывод 2 6" xfId="38475"/>
    <cellStyle name="Вывод 2 6 10" xfId="38476"/>
    <cellStyle name="Вывод 2 6 11" xfId="38477"/>
    <cellStyle name="Вывод 2 6 2" xfId="38478"/>
    <cellStyle name="Вывод 2 6 2 2" xfId="38479"/>
    <cellStyle name="Вывод 2 6 2 2 2" xfId="38480"/>
    <cellStyle name="Вывод 2 6 2 3" xfId="38481"/>
    <cellStyle name="Вывод 2 6 2 4" xfId="38482"/>
    <cellStyle name="Вывод 2 6 3" xfId="38483"/>
    <cellStyle name="Вывод 2 6 3 2" xfId="38484"/>
    <cellStyle name="Вывод 2 6 3 3" xfId="38485"/>
    <cellStyle name="Вывод 2 6 4" xfId="38486"/>
    <cellStyle name="Вывод 2 6 5" xfId="38487"/>
    <cellStyle name="Вывод 2 6 6" xfId="38488"/>
    <cellStyle name="Вывод 2 6 7" xfId="38489"/>
    <cellStyle name="Вывод 2 6 8" xfId="38490"/>
    <cellStyle name="Вывод 2 6 9" xfId="38491"/>
    <cellStyle name="Вывод 2 7" xfId="38492"/>
    <cellStyle name="Вывод 2 7 10" xfId="38493"/>
    <cellStyle name="Вывод 2 7 2" xfId="38494"/>
    <cellStyle name="Вывод 2 7 2 2" xfId="38495"/>
    <cellStyle name="Вывод 2 7 2 3" xfId="38496"/>
    <cellStyle name="Вывод 2 7 3" xfId="38497"/>
    <cellStyle name="Вывод 2 7 4" xfId="38498"/>
    <cellStyle name="Вывод 2 7 5" xfId="38499"/>
    <cellStyle name="Вывод 2 7 6" xfId="38500"/>
    <cellStyle name="Вывод 2 7 7" xfId="38501"/>
    <cellStyle name="Вывод 2 7 8" xfId="38502"/>
    <cellStyle name="Вывод 2 7 9" xfId="38503"/>
    <cellStyle name="Вывод 2 8" xfId="38504"/>
    <cellStyle name="Вывод 2 8 10" xfId="38505"/>
    <cellStyle name="Вывод 2 8 2" xfId="38506"/>
    <cellStyle name="Вывод 2 8 2 2" xfId="38507"/>
    <cellStyle name="Вывод 2 8 2 2 2" xfId="38508"/>
    <cellStyle name="Вывод 2 8 2 3" xfId="38509"/>
    <cellStyle name="Вывод 2 8 2 4" xfId="38510"/>
    <cellStyle name="Вывод 2 8 3" xfId="38511"/>
    <cellStyle name="Вывод 2 8 3 2" xfId="38512"/>
    <cellStyle name="Вывод 2 8 3 3" xfId="38513"/>
    <cellStyle name="Вывод 2 8 4" xfId="38514"/>
    <cellStyle name="Вывод 2 8 5" xfId="38515"/>
    <cellStyle name="Вывод 2 8 6" xfId="38516"/>
    <cellStyle name="Вывод 2 8 7" xfId="38517"/>
    <cellStyle name="Вывод 2 8 8" xfId="38518"/>
    <cellStyle name="Вывод 2 8 9" xfId="38519"/>
    <cellStyle name="Вывод 2 9" xfId="38520"/>
    <cellStyle name="Вывод 2 9 2" xfId="38521"/>
    <cellStyle name="Вывод 2 9 2 2" xfId="38522"/>
    <cellStyle name="Вывод 2 9 3" xfId="38523"/>
    <cellStyle name="Вывод 2 9 4" xfId="38524"/>
    <cellStyle name="Вывод 2_46EE.2011(v1.0)" xfId="38525"/>
    <cellStyle name="Вывод 3" xfId="38526"/>
    <cellStyle name="Вывод 3 10" xfId="38527"/>
    <cellStyle name="Вывод 3 11" xfId="38528"/>
    <cellStyle name="Вывод 3 12" xfId="38529"/>
    <cellStyle name="Вывод 3 13" xfId="38530"/>
    <cellStyle name="Вывод 3 14" xfId="38531"/>
    <cellStyle name="Вывод 3 15" xfId="38532"/>
    <cellStyle name="Вывод 3 16" xfId="38533"/>
    <cellStyle name="Вывод 3 2" xfId="38534"/>
    <cellStyle name="Вывод 3 2 10" xfId="38535"/>
    <cellStyle name="Вывод 3 2 11" xfId="38536"/>
    <cellStyle name="Вывод 3 2 12" xfId="38537"/>
    <cellStyle name="Вывод 3 2 13" xfId="38538"/>
    <cellStyle name="Вывод 3 2 14" xfId="38539"/>
    <cellStyle name="Вывод 3 2 15" xfId="38540"/>
    <cellStyle name="Вывод 3 2 16" xfId="38541"/>
    <cellStyle name="Вывод 3 2 2" xfId="38542"/>
    <cellStyle name="Вывод 3 2 2 10" xfId="38543"/>
    <cellStyle name="Вывод 3 2 2 11" xfId="38544"/>
    <cellStyle name="Вывод 3 2 2 12" xfId="38545"/>
    <cellStyle name="Вывод 3 2 2 13" xfId="38546"/>
    <cellStyle name="Вывод 3 2 2 14" xfId="38547"/>
    <cellStyle name="Вывод 3 2 2 2" xfId="38548"/>
    <cellStyle name="Вывод 3 2 2 2 2" xfId="38549"/>
    <cellStyle name="Вывод 3 2 2 2 3" xfId="38550"/>
    <cellStyle name="Вывод 3 2 2 2 4" xfId="38551"/>
    <cellStyle name="Вывод 3 2 2 2 5" xfId="38552"/>
    <cellStyle name="Вывод 3 2 2 2 6" xfId="38553"/>
    <cellStyle name="Вывод 3 2 2 2 7" xfId="38554"/>
    <cellStyle name="Вывод 3 2 2 2 8" xfId="38555"/>
    <cellStyle name="Вывод 3 2 2 3" xfId="38556"/>
    <cellStyle name="Вывод 3 2 2 3 2" xfId="38557"/>
    <cellStyle name="Вывод 3 2 2 3 3" xfId="38558"/>
    <cellStyle name="Вывод 3 2 2 3 4" xfId="38559"/>
    <cellStyle name="Вывод 3 2 2 3 5" xfId="38560"/>
    <cellStyle name="Вывод 3 2 2 3 6" xfId="38561"/>
    <cellStyle name="Вывод 3 2 2 3 7" xfId="38562"/>
    <cellStyle name="Вывод 3 2 2 3 8" xfId="38563"/>
    <cellStyle name="Вывод 3 2 2 4" xfId="38564"/>
    <cellStyle name="Вывод 3 2 2 4 2" xfId="38565"/>
    <cellStyle name="Вывод 3 2 2 4 3" xfId="38566"/>
    <cellStyle name="Вывод 3 2 2 4 4" xfId="38567"/>
    <cellStyle name="Вывод 3 2 2 4 5" xfId="38568"/>
    <cellStyle name="Вывод 3 2 2 4 6" xfId="38569"/>
    <cellStyle name="Вывод 3 2 2 4 7" xfId="38570"/>
    <cellStyle name="Вывод 3 2 2 4 8" xfId="38571"/>
    <cellStyle name="Вывод 3 2 2 5" xfId="38572"/>
    <cellStyle name="Вывод 3 2 2 6" xfId="38573"/>
    <cellStyle name="Вывод 3 2 2 7" xfId="38574"/>
    <cellStyle name="Вывод 3 2 2 8" xfId="38575"/>
    <cellStyle name="Вывод 3 2 2 9" xfId="38576"/>
    <cellStyle name="Вывод 3 2 3" xfId="38577"/>
    <cellStyle name="Вывод 3 2 3 2" xfId="38578"/>
    <cellStyle name="Вывод 3 2 3 3" xfId="38579"/>
    <cellStyle name="Вывод 3 2 3 4" xfId="38580"/>
    <cellStyle name="Вывод 3 2 3 5" xfId="38581"/>
    <cellStyle name="Вывод 3 2 3 6" xfId="38582"/>
    <cellStyle name="Вывод 3 2 3 7" xfId="38583"/>
    <cellStyle name="Вывод 3 2 3 8" xfId="38584"/>
    <cellStyle name="Вывод 3 2 4" xfId="38585"/>
    <cellStyle name="Вывод 3 2 4 2" xfId="38586"/>
    <cellStyle name="Вывод 3 2 4 3" xfId="38587"/>
    <cellStyle name="Вывод 3 2 4 4" xfId="38588"/>
    <cellStyle name="Вывод 3 2 4 5" xfId="38589"/>
    <cellStyle name="Вывод 3 2 4 6" xfId="38590"/>
    <cellStyle name="Вывод 3 2 4 7" xfId="38591"/>
    <cellStyle name="Вывод 3 2 4 8" xfId="38592"/>
    <cellStyle name="Вывод 3 2 5" xfId="38593"/>
    <cellStyle name="Вывод 3 2 5 2" xfId="38594"/>
    <cellStyle name="Вывод 3 2 5 3" xfId="38595"/>
    <cellStyle name="Вывод 3 2 5 4" xfId="38596"/>
    <cellStyle name="Вывод 3 2 5 5" xfId="38597"/>
    <cellStyle name="Вывод 3 2 5 6" xfId="38598"/>
    <cellStyle name="Вывод 3 2 5 7" xfId="38599"/>
    <cellStyle name="Вывод 3 2 5 8" xfId="38600"/>
    <cellStyle name="Вывод 3 2 6" xfId="38601"/>
    <cellStyle name="Вывод 3 2 7" xfId="38602"/>
    <cellStyle name="Вывод 3 2 8" xfId="38603"/>
    <cellStyle name="Вывод 3 2 9" xfId="38604"/>
    <cellStyle name="Вывод 3 3" xfId="38605"/>
    <cellStyle name="Вывод 3 3 10" xfId="38606"/>
    <cellStyle name="Вывод 3 3 11" xfId="38607"/>
    <cellStyle name="Вывод 3 3 12" xfId="38608"/>
    <cellStyle name="Вывод 3 3 13" xfId="38609"/>
    <cellStyle name="Вывод 3 3 14" xfId="38610"/>
    <cellStyle name="Вывод 3 3 2" xfId="38611"/>
    <cellStyle name="Вывод 3 3 2 10" xfId="38612"/>
    <cellStyle name="Вывод 3 3 2 2" xfId="38613"/>
    <cellStyle name="Вывод 3 3 2 3" xfId="38614"/>
    <cellStyle name="Вывод 3 3 2 4" xfId="38615"/>
    <cellStyle name="Вывод 3 3 2 5" xfId="38616"/>
    <cellStyle name="Вывод 3 3 2 6" xfId="38617"/>
    <cellStyle name="Вывод 3 3 2 7" xfId="38618"/>
    <cellStyle name="Вывод 3 3 2 8" xfId="38619"/>
    <cellStyle name="Вывод 3 3 2 9" xfId="38620"/>
    <cellStyle name="Вывод 3 3 3" xfId="38621"/>
    <cellStyle name="Вывод 3 3 3 2" xfId="38622"/>
    <cellStyle name="Вывод 3 3 3 3" xfId="38623"/>
    <cellStyle name="Вывод 3 3 3 4" xfId="38624"/>
    <cellStyle name="Вывод 3 3 3 5" xfId="38625"/>
    <cellStyle name="Вывод 3 3 3 6" xfId="38626"/>
    <cellStyle name="Вывод 3 3 3 7" xfId="38627"/>
    <cellStyle name="Вывод 3 3 3 8" xfId="38628"/>
    <cellStyle name="Вывод 3 3 4" xfId="38629"/>
    <cellStyle name="Вывод 3 3 4 2" xfId="38630"/>
    <cellStyle name="Вывод 3 3 4 3" xfId="38631"/>
    <cellStyle name="Вывод 3 3 4 4" xfId="38632"/>
    <cellStyle name="Вывод 3 3 4 5" xfId="38633"/>
    <cellStyle name="Вывод 3 3 4 6" xfId="38634"/>
    <cellStyle name="Вывод 3 3 4 7" xfId="38635"/>
    <cellStyle name="Вывод 3 3 4 8" xfId="38636"/>
    <cellStyle name="Вывод 3 3 5" xfId="38637"/>
    <cellStyle name="Вывод 3 3 6" xfId="38638"/>
    <cellStyle name="Вывод 3 3 7" xfId="38639"/>
    <cellStyle name="Вывод 3 3 8" xfId="38640"/>
    <cellStyle name="Вывод 3 3 9" xfId="38641"/>
    <cellStyle name="Вывод 3 4" xfId="38642"/>
    <cellStyle name="Вывод 3 4 10" xfId="38643"/>
    <cellStyle name="Вывод 3 4 2" xfId="38644"/>
    <cellStyle name="Вывод 3 4 3" xfId="38645"/>
    <cellStyle name="Вывод 3 4 4" xfId="38646"/>
    <cellStyle name="Вывод 3 4 5" xfId="38647"/>
    <cellStyle name="Вывод 3 4 6" xfId="38648"/>
    <cellStyle name="Вывод 3 4 7" xfId="38649"/>
    <cellStyle name="Вывод 3 4 8" xfId="38650"/>
    <cellStyle name="Вывод 3 4 9" xfId="38651"/>
    <cellStyle name="Вывод 3 5" xfId="38652"/>
    <cellStyle name="Вывод 3 5 2" xfId="38653"/>
    <cellStyle name="Вывод 3 5 3" xfId="38654"/>
    <cellStyle name="Вывод 3 5 4" xfId="38655"/>
    <cellStyle name="Вывод 3 5 5" xfId="38656"/>
    <cellStyle name="Вывод 3 5 6" xfId="38657"/>
    <cellStyle name="Вывод 3 5 7" xfId="38658"/>
    <cellStyle name="Вывод 3 5 8" xfId="38659"/>
    <cellStyle name="Вывод 3 6" xfId="38660"/>
    <cellStyle name="Вывод 3 6 2" xfId="38661"/>
    <cellStyle name="Вывод 3 6 3" xfId="38662"/>
    <cellStyle name="Вывод 3 6 4" xfId="38663"/>
    <cellStyle name="Вывод 3 6 5" xfId="38664"/>
    <cellStyle name="Вывод 3 6 6" xfId="38665"/>
    <cellStyle name="Вывод 3 6 7" xfId="38666"/>
    <cellStyle name="Вывод 3 6 8" xfId="38667"/>
    <cellStyle name="Вывод 3 7" xfId="38668"/>
    <cellStyle name="Вывод 3 8" xfId="38669"/>
    <cellStyle name="Вывод 3 9" xfId="38670"/>
    <cellStyle name="Вывод 3_46EE.2011(v1.0)" xfId="38671"/>
    <cellStyle name="Вывод 4" xfId="38672"/>
    <cellStyle name="Вывод 4 10" xfId="38673"/>
    <cellStyle name="Вывод 4 11" xfId="38674"/>
    <cellStyle name="Вывод 4 12" xfId="38675"/>
    <cellStyle name="Вывод 4 13" xfId="38676"/>
    <cellStyle name="Вывод 4 14" xfId="38677"/>
    <cellStyle name="Вывод 4 15" xfId="38678"/>
    <cellStyle name="Вывод 4 16" xfId="38679"/>
    <cellStyle name="Вывод 4 2" xfId="38680"/>
    <cellStyle name="Вывод 4 2 10" xfId="38681"/>
    <cellStyle name="Вывод 4 2 11" xfId="38682"/>
    <cellStyle name="Вывод 4 2 12" xfId="38683"/>
    <cellStyle name="Вывод 4 2 13" xfId="38684"/>
    <cellStyle name="Вывод 4 2 14" xfId="38685"/>
    <cellStyle name="Вывод 4 2 15" xfId="38686"/>
    <cellStyle name="Вывод 4 2 16" xfId="38687"/>
    <cellStyle name="Вывод 4 2 2" xfId="38688"/>
    <cellStyle name="Вывод 4 2 2 10" xfId="38689"/>
    <cellStyle name="Вывод 4 2 2 11" xfId="38690"/>
    <cellStyle name="Вывод 4 2 2 12" xfId="38691"/>
    <cellStyle name="Вывод 4 2 2 13" xfId="38692"/>
    <cellStyle name="Вывод 4 2 2 14" xfId="38693"/>
    <cellStyle name="Вывод 4 2 2 2" xfId="38694"/>
    <cellStyle name="Вывод 4 2 2 2 2" xfId="38695"/>
    <cellStyle name="Вывод 4 2 2 2 3" xfId="38696"/>
    <cellStyle name="Вывод 4 2 2 2 4" xfId="38697"/>
    <cellStyle name="Вывод 4 2 2 2 5" xfId="38698"/>
    <cellStyle name="Вывод 4 2 2 2 6" xfId="38699"/>
    <cellStyle name="Вывод 4 2 2 2 7" xfId="38700"/>
    <cellStyle name="Вывод 4 2 2 2 8" xfId="38701"/>
    <cellStyle name="Вывод 4 2 2 3" xfId="38702"/>
    <cellStyle name="Вывод 4 2 2 3 2" xfId="38703"/>
    <cellStyle name="Вывод 4 2 2 3 3" xfId="38704"/>
    <cellStyle name="Вывод 4 2 2 3 4" xfId="38705"/>
    <cellStyle name="Вывод 4 2 2 3 5" xfId="38706"/>
    <cellStyle name="Вывод 4 2 2 3 6" xfId="38707"/>
    <cellStyle name="Вывод 4 2 2 3 7" xfId="38708"/>
    <cellStyle name="Вывод 4 2 2 3 8" xfId="38709"/>
    <cellStyle name="Вывод 4 2 2 4" xfId="38710"/>
    <cellStyle name="Вывод 4 2 2 4 2" xfId="38711"/>
    <cellStyle name="Вывод 4 2 2 4 3" xfId="38712"/>
    <cellStyle name="Вывод 4 2 2 4 4" xfId="38713"/>
    <cellStyle name="Вывод 4 2 2 4 5" xfId="38714"/>
    <cellStyle name="Вывод 4 2 2 4 6" xfId="38715"/>
    <cellStyle name="Вывод 4 2 2 4 7" xfId="38716"/>
    <cellStyle name="Вывод 4 2 2 4 8" xfId="38717"/>
    <cellStyle name="Вывод 4 2 2 5" xfId="38718"/>
    <cellStyle name="Вывод 4 2 2 6" xfId="38719"/>
    <cellStyle name="Вывод 4 2 2 7" xfId="38720"/>
    <cellStyle name="Вывод 4 2 2 8" xfId="38721"/>
    <cellStyle name="Вывод 4 2 2 9" xfId="38722"/>
    <cellStyle name="Вывод 4 2 3" xfId="38723"/>
    <cellStyle name="Вывод 4 2 3 2" xfId="38724"/>
    <cellStyle name="Вывод 4 2 3 3" xfId="38725"/>
    <cellStyle name="Вывод 4 2 3 4" xfId="38726"/>
    <cellStyle name="Вывод 4 2 3 5" xfId="38727"/>
    <cellStyle name="Вывод 4 2 3 6" xfId="38728"/>
    <cellStyle name="Вывод 4 2 3 7" xfId="38729"/>
    <cellStyle name="Вывод 4 2 3 8" xfId="38730"/>
    <cellStyle name="Вывод 4 2 4" xfId="38731"/>
    <cellStyle name="Вывод 4 2 4 2" xfId="38732"/>
    <cellStyle name="Вывод 4 2 4 3" xfId="38733"/>
    <cellStyle name="Вывод 4 2 4 4" xfId="38734"/>
    <cellStyle name="Вывод 4 2 4 5" xfId="38735"/>
    <cellStyle name="Вывод 4 2 4 6" xfId="38736"/>
    <cellStyle name="Вывод 4 2 4 7" xfId="38737"/>
    <cellStyle name="Вывод 4 2 4 8" xfId="38738"/>
    <cellStyle name="Вывод 4 2 5" xfId="38739"/>
    <cellStyle name="Вывод 4 2 5 2" xfId="38740"/>
    <cellStyle name="Вывод 4 2 5 3" xfId="38741"/>
    <cellStyle name="Вывод 4 2 5 4" xfId="38742"/>
    <cellStyle name="Вывод 4 2 5 5" xfId="38743"/>
    <cellStyle name="Вывод 4 2 5 6" xfId="38744"/>
    <cellStyle name="Вывод 4 2 5 7" xfId="38745"/>
    <cellStyle name="Вывод 4 2 5 8" xfId="38746"/>
    <cellStyle name="Вывод 4 2 6" xfId="38747"/>
    <cellStyle name="Вывод 4 2 7" xfId="38748"/>
    <cellStyle name="Вывод 4 2 8" xfId="38749"/>
    <cellStyle name="Вывод 4 2 9" xfId="38750"/>
    <cellStyle name="Вывод 4 3" xfId="38751"/>
    <cellStyle name="Вывод 4 3 10" xfId="38752"/>
    <cellStyle name="Вывод 4 3 11" xfId="38753"/>
    <cellStyle name="Вывод 4 3 12" xfId="38754"/>
    <cellStyle name="Вывод 4 3 13" xfId="38755"/>
    <cellStyle name="Вывод 4 3 14" xfId="38756"/>
    <cellStyle name="Вывод 4 3 2" xfId="38757"/>
    <cellStyle name="Вывод 4 3 2 2" xfId="38758"/>
    <cellStyle name="Вывод 4 3 2 3" xfId="38759"/>
    <cellStyle name="Вывод 4 3 2 4" xfId="38760"/>
    <cellStyle name="Вывод 4 3 2 5" xfId="38761"/>
    <cellStyle name="Вывод 4 3 2 6" xfId="38762"/>
    <cellStyle name="Вывод 4 3 2 7" xfId="38763"/>
    <cellStyle name="Вывод 4 3 2 8" xfId="38764"/>
    <cellStyle name="Вывод 4 3 3" xfId="38765"/>
    <cellStyle name="Вывод 4 3 3 2" xfId="38766"/>
    <cellStyle name="Вывод 4 3 3 3" xfId="38767"/>
    <cellStyle name="Вывод 4 3 3 4" xfId="38768"/>
    <cellStyle name="Вывод 4 3 3 5" xfId="38769"/>
    <cellStyle name="Вывод 4 3 3 6" xfId="38770"/>
    <cellStyle name="Вывод 4 3 3 7" xfId="38771"/>
    <cellStyle name="Вывод 4 3 3 8" xfId="38772"/>
    <cellStyle name="Вывод 4 3 4" xfId="38773"/>
    <cellStyle name="Вывод 4 3 4 2" xfId="38774"/>
    <cellStyle name="Вывод 4 3 4 3" xfId="38775"/>
    <cellStyle name="Вывод 4 3 4 4" xfId="38776"/>
    <cellStyle name="Вывод 4 3 4 5" xfId="38777"/>
    <cellStyle name="Вывод 4 3 4 6" xfId="38778"/>
    <cellStyle name="Вывод 4 3 4 7" xfId="38779"/>
    <cellStyle name="Вывод 4 3 4 8" xfId="38780"/>
    <cellStyle name="Вывод 4 3 5" xfId="38781"/>
    <cellStyle name="Вывод 4 3 6" xfId="38782"/>
    <cellStyle name="Вывод 4 3 7" xfId="38783"/>
    <cellStyle name="Вывод 4 3 8" xfId="38784"/>
    <cellStyle name="Вывод 4 3 9" xfId="38785"/>
    <cellStyle name="Вывод 4 4" xfId="38786"/>
    <cellStyle name="Вывод 4 4 2" xfId="38787"/>
    <cellStyle name="Вывод 4 4 3" xfId="38788"/>
    <cellStyle name="Вывод 4 4 4" xfId="38789"/>
    <cellStyle name="Вывод 4 4 5" xfId="38790"/>
    <cellStyle name="Вывод 4 4 6" xfId="38791"/>
    <cellStyle name="Вывод 4 4 7" xfId="38792"/>
    <cellStyle name="Вывод 4 4 8" xfId="38793"/>
    <cellStyle name="Вывод 4 5" xfId="38794"/>
    <cellStyle name="Вывод 4 5 2" xfId="38795"/>
    <cellStyle name="Вывод 4 5 3" xfId="38796"/>
    <cellStyle name="Вывод 4 5 4" xfId="38797"/>
    <cellStyle name="Вывод 4 5 5" xfId="38798"/>
    <cellStyle name="Вывод 4 5 6" xfId="38799"/>
    <cellStyle name="Вывод 4 5 7" xfId="38800"/>
    <cellStyle name="Вывод 4 5 8" xfId="38801"/>
    <cellStyle name="Вывод 4 6" xfId="38802"/>
    <cellStyle name="Вывод 4 6 2" xfId="38803"/>
    <cellStyle name="Вывод 4 6 3" xfId="38804"/>
    <cellStyle name="Вывод 4 6 4" xfId="38805"/>
    <cellStyle name="Вывод 4 6 5" xfId="38806"/>
    <cellStyle name="Вывод 4 6 6" xfId="38807"/>
    <cellStyle name="Вывод 4 6 7" xfId="38808"/>
    <cellStyle name="Вывод 4 6 8" xfId="38809"/>
    <cellStyle name="Вывод 4 7" xfId="38810"/>
    <cellStyle name="Вывод 4 8" xfId="38811"/>
    <cellStyle name="Вывод 4 9" xfId="38812"/>
    <cellStyle name="Вывод 4_46EE.2011(v1.0)" xfId="38813"/>
    <cellStyle name="Вывод 5" xfId="38814"/>
    <cellStyle name="Вывод 5 10" xfId="38815"/>
    <cellStyle name="Вывод 5 11" xfId="38816"/>
    <cellStyle name="Вывод 5 12" xfId="38817"/>
    <cellStyle name="Вывод 5 13" xfId="38818"/>
    <cellStyle name="Вывод 5 14" xfId="38819"/>
    <cellStyle name="Вывод 5 15" xfId="38820"/>
    <cellStyle name="Вывод 5 16" xfId="38821"/>
    <cellStyle name="Вывод 5 2" xfId="38822"/>
    <cellStyle name="Вывод 5 2 10" xfId="38823"/>
    <cellStyle name="Вывод 5 2 11" xfId="38824"/>
    <cellStyle name="Вывод 5 2 12" xfId="38825"/>
    <cellStyle name="Вывод 5 2 13" xfId="38826"/>
    <cellStyle name="Вывод 5 2 14" xfId="38827"/>
    <cellStyle name="Вывод 5 2 15" xfId="38828"/>
    <cellStyle name="Вывод 5 2 16" xfId="38829"/>
    <cellStyle name="Вывод 5 2 2" xfId="38830"/>
    <cellStyle name="Вывод 5 2 2 10" xfId="38831"/>
    <cellStyle name="Вывод 5 2 2 11" xfId="38832"/>
    <cellStyle name="Вывод 5 2 2 12" xfId="38833"/>
    <cellStyle name="Вывод 5 2 2 2" xfId="38834"/>
    <cellStyle name="Вывод 5 2 2 2 2" xfId="38835"/>
    <cellStyle name="Вывод 5 2 2 2 3" xfId="38836"/>
    <cellStyle name="Вывод 5 2 2 2 4" xfId="38837"/>
    <cellStyle name="Вывод 5 2 2 2 5" xfId="38838"/>
    <cellStyle name="Вывод 5 2 2 2 6" xfId="38839"/>
    <cellStyle name="Вывод 5 2 2 2 7" xfId="38840"/>
    <cellStyle name="Вывод 5 2 2 2 8" xfId="38841"/>
    <cellStyle name="Вывод 5 2 2 3" xfId="38842"/>
    <cellStyle name="Вывод 5 2 2 3 2" xfId="38843"/>
    <cellStyle name="Вывод 5 2 2 3 3" xfId="38844"/>
    <cellStyle name="Вывод 5 2 2 3 4" xfId="38845"/>
    <cellStyle name="Вывод 5 2 2 3 5" xfId="38846"/>
    <cellStyle name="Вывод 5 2 2 3 6" xfId="38847"/>
    <cellStyle name="Вывод 5 2 2 3 7" xfId="38848"/>
    <cellStyle name="Вывод 5 2 2 3 8" xfId="38849"/>
    <cellStyle name="Вывод 5 2 2 4" xfId="38850"/>
    <cellStyle name="Вывод 5 2 2 4 2" xfId="38851"/>
    <cellStyle name="Вывод 5 2 2 4 3" xfId="38852"/>
    <cellStyle name="Вывод 5 2 2 4 4" xfId="38853"/>
    <cellStyle name="Вывод 5 2 2 4 5" xfId="38854"/>
    <cellStyle name="Вывод 5 2 2 4 6" xfId="38855"/>
    <cellStyle name="Вывод 5 2 2 4 7" xfId="38856"/>
    <cellStyle name="Вывод 5 2 2 4 8" xfId="38857"/>
    <cellStyle name="Вывод 5 2 2 5" xfId="38858"/>
    <cellStyle name="Вывод 5 2 2 6" xfId="38859"/>
    <cellStyle name="Вывод 5 2 2 7" xfId="38860"/>
    <cellStyle name="Вывод 5 2 2 8" xfId="38861"/>
    <cellStyle name="Вывод 5 2 2 9" xfId="38862"/>
    <cellStyle name="Вывод 5 2 3" xfId="38863"/>
    <cellStyle name="Вывод 5 2 3 2" xfId="38864"/>
    <cellStyle name="Вывод 5 2 3 3" xfId="38865"/>
    <cellStyle name="Вывод 5 2 3 4" xfId="38866"/>
    <cellStyle name="Вывод 5 2 3 5" xfId="38867"/>
    <cellStyle name="Вывод 5 2 3 6" xfId="38868"/>
    <cellStyle name="Вывод 5 2 3 7" xfId="38869"/>
    <cellStyle name="Вывод 5 2 3 8" xfId="38870"/>
    <cellStyle name="Вывод 5 2 4" xfId="38871"/>
    <cellStyle name="Вывод 5 2 4 2" xfId="38872"/>
    <cellStyle name="Вывод 5 2 4 3" xfId="38873"/>
    <cellStyle name="Вывод 5 2 4 4" xfId="38874"/>
    <cellStyle name="Вывод 5 2 4 5" xfId="38875"/>
    <cellStyle name="Вывод 5 2 4 6" xfId="38876"/>
    <cellStyle name="Вывод 5 2 4 7" xfId="38877"/>
    <cellStyle name="Вывод 5 2 4 8" xfId="38878"/>
    <cellStyle name="Вывод 5 2 5" xfId="38879"/>
    <cellStyle name="Вывод 5 2 5 2" xfId="38880"/>
    <cellStyle name="Вывод 5 2 5 3" xfId="38881"/>
    <cellStyle name="Вывод 5 2 5 4" xfId="38882"/>
    <cellStyle name="Вывод 5 2 5 5" xfId="38883"/>
    <cellStyle name="Вывод 5 2 5 6" xfId="38884"/>
    <cellStyle name="Вывод 5 2 5 7" xfId="38885"/>
    <cellStyle name="Вывод 5 2 5 8" xfId="38886"/>
    <cellStyle name="Вывод 5 2 6" xfId="38887"/>
    <cellStyle name="Вывод 5 2 7" xfId="38888"/>
    <cellStyle name="Вывод 5 2 8" xfId="38889"/>
    <cellStyle name="Вывод 5 2 9" xfId="38890"/>
    <cellStyle name="Вывод 5 3" xfId="38891"/>
    <cellStyle name="Вывод 5 3 10" xfId="38892"/>
    <cellStyle name="Вывод 5 3 11" xfId="38893"/>
    <cellStyle name="Вывод 5 3 12" xfId="38894"/>
    <cellStyle name="Вывод 5 3 2" xfId="38895"/>
    <cellStyle name="Вывод 5 3 2 2" xfId="38896"/>
    <cellStyle name="Вывод 5 3 2 3" xfId="38897"/>
    <cellStyle name="Вывод 5 3 2 4" xfId="38898"/>
    <cellStyle name="Вывод 5 3 2 5" xfId="38899"/>
    <cellStyle name="Вывод 5 3 2 6" xfId="38900"/>
    <cellStyle name="Вывод 5 3 2 7" xfId="38901"/>
    <cellStyle name="Вывод 5 3 2 8" xfId="38902"/>
    <cellStyle name="Вывод 5 3 3" xfId="38903"/>
    <cellStyle name="Вывод 5 3 3 2" xfId="38904"/>
    <cellStyle name="Вывод 5 3 3 3" xfId="38905"/>
    <cellStyle name="Вывод 5 3 3 4" xfId="38906"/>
    <cellStyle name="Вывод 5 3 3 5" xfId="38907"/>
    <cellStyle name="Вывод 5 3 3 6" xfId="38908"/>
    <cellStyle name="Вывод 5 3 3 7" xfId="38909"/>
    <cellStyle name="Вывод 5 3 3 8" xfId="38910"/>
    <cellStyle name="Вывод 5 3 4" xfId="38911"/>
    <cellStyle name="Вывод 5 3 4 2" xfId="38912"/>
    <cellStyle name="Вывод 5 3 4 3" xfId="38913"/>
    <cellStyle name="Вывод 5 3 4 4" xfId="38914"/>
    <cellStyle name="Вывод 5 3 4 5" xfId="38915"/>
    <cellStyle name="Вывод 5 3 4 6" xfId="38916"/>
    <cellStyle name="Вывод 5 3 4 7" xfId="38917"/>
    <cellStyle name="Вывод 5 3 4 8" xfId="38918"/>
    <cellStyle name="Вывод 5 3 5" xfId="38919"/>
    <cellStyle name="Вывод 5 3 6" xfId="38920"/>
    <cellStyle name="Вывод 5 3 7" xfId="38921"/>
    <cellStyle name="Вывод 5 3 8" xfId="38922"/>
    <cellStyle name="Вывод 5 3 9" xfId="38923"/>
    <cellStyle name="Вывод 5 4" xfId="38924"/>
    <cellStyle name="Вывод 5 4 2" xfId="38925"/>
    <cellStyle name="Вывод 5 4 3" xfId="38926"/>
    <cellStyle name="Вывод 5 4 4" xfId="38927"/>
    <cellStyle name="Вывод 5 4 5" xfId="38928"/>
    <cellStyle name="Вывод 5 4 6" xfId="38929"/>
    <cellStyle name="Вывод 5 4 7" xfId="38930"/>
    <cellStyle name="Вывод 5 4 8" xfId="38931"/>
    <cellStyle name="Вывод 5 5" xfId="38932"/>
    <cellStyle name="Вывод 5 5 2" xfId="38933"/>
    <cellStyle name="Вывод 5 5 3" xfId="38934"/>
    <cellStyle name="Вывод 5 5 4" xfId="38935"/>
    <cellStyle name="Вывод 5 5 5" xfId="38936"/>
    <cellStyle name="Вывод 5 5 6" xfId="38937"/>
    <cellStyle name="Вывод 5 5 7" xfId="38938"/>
    <cellStyle name="Вывод 5 5 8" xfId="38939"/>
    <cellStyle name="Вывод 5 6" xfId="38940"/>
    <cellStyle name="Вывод 5 6 2" xfId="38941"/>
    <cellStyle name="Вывод 5 6 3" xfId="38942"/>
    <cellStyle name="Вывод 5 6 4" xfId="38943"/>
    <cellStyle name="Вывод 5 6 5" xfId="38944"/>
    <cellStyle name="Вывод 5 6 6" xfId="38945"/>
    <cellStyle name="Вывод 5 6 7" xfId="38946"/>
    <cellStyle name="Вывод 5 6 8" xfId="38947"/>
    <cellStyle name="Вывод 5 7" xfId="38948"/>
    <cellStyle name="Вывод 5 8" xfId="38949"/>
    <cellStyle name="Вывод 5 9" xfId="38950"/>
    <cellStyle name="Вывод 5_46EE.2011(v1.0)" xfId="38951"/>
    <cellStyle name="Вывод 6" xfId="38952"/>
    <cellStyle name="Вывод 6 10" xfId="38953"/>
    <cellStyle name="Вывод 6 11" xfId="38954"/>
    <cellStyle name="Вывод 6 12" xfId="38955"/>
    <cellStyle name="Вывод 6 13" xfId="38956"/>
    <cellStyle name="Вывод 6 14" xfId="38957"/>
    <cellStyle name="Вывод 6 15" xfId="38958"/>
    <cellStyle name="Вывод 6 16" xfId="38959"/>
    <cellStyle name="Вывод 6 2" xfId="38960"/>
    <cellStyle name="Вывод 6 2 10" xfId="38961"/>
    <cellStyle name="Вывод 6 2 11" xfId="38962"/>
    <cellStyle name="Вывод 6 2 12" xfId="38963"/>
    <cellStyle name="Вывод 6 2 13" xfId="38964"/>
    <cellStyle name="Вывод 6 2 14" xfId="38965"/>
    <cellStyle name="Вывод 6 2 15" xfId="38966"/>
    <cellStyle name="Вывод 6 2 2" xfId="38967"/>
    <cellStyle name="Вывод 6 2 2 2" xfId="38968"/>
    <cellStyle name="Вывод 6 2 2 3" xfId="38969"/>
    <cellStyle name="Вывод 6 2 2 4" xfId="38970"/>
    <cellStyle name="Вывод 6 2 2 5" xfId="38971"/>
    <cellStyle name="Вывод 6 2 2 6" xfId="38972"/>
    <cellStyle name="Вывод 6 2 2 7" xfId="38973"/>
    <cellStyle name="Вывод 6 2 2 8" xfId="38974"/>
    <cellStyle name="Вывод 6 2 3" xfId="38975"/>
    <cellStyle name="Вывод 6 2 3 2" xfId="38976"/>
    <cellStyle name="Вывод 6 2 3 3" xfId="38977"/>
    <cellStyle name="Вывод 6 2 3 4" xfId="38978"/>
    <cellStyle name="Вывод 6 2 3 5" xfId="38979"/>
    <cellStyle name="Вывод 6 2 3 6" xfId="38980"/>
    <cellStyle name="Вывод 6 2 3 7" xfId="38981"/>
    <cellStyle name="Вывод 6 2 3 8" xfId="38982"/>
    <cellStyle name="Вывод 6 2 4" xfId="38983"/>
    <cellStyle name="Вывод 6 2 4 2" xfId="38984"/>
    <cellStyle name="Вывод 6 2 4 3" xfId="38985"/>
    <cellStyle name="Вывод 6 2 4 4" xfId="38986"/>
    <cellStyle name="Вывод 6 2 4 5" xfId="38987"/>
    <cellStyle name="Вывод 6 2 4 6" xfId="38988"/>
    <cellStyle name="Вывод 6 2 4 7" xfId="38989"/>
    <cellStyle name="Вывод 6 2 4 8" xfId="38990"/>
    <cellStyle name="Вывод 6 2 5" xfId="38991"/>
    <cellStyle name="Вывод 6 2 6" xfId="38992"/>
    <cellStyle name="Вывод 6 2 7" xfId="38993"/>
    <cellStyle name="Вывод 6 2 8" xfId="38994"/>
    <cellStyle name="Вывод 6 2 9" xfId="38995"/>
    <cellStyle name="Вывод 6 3" xfId="38996"/>
    <cellStyle name="Вывод 6 3 2" xfId="38997"/>
    <cellStyle name="Вывод 6 3 3" xfId="38998"/>
    <cellStyle name="Вывод 6 3 4" xfId="38999"/>
    <cellStyle name="Вывод 6 3 5" xfId="39000"/>
    <cellStyle name="Вывод 6 3 6" xfId="39001"/>
    <cellStyle name="Вывод 6 3 7" xfId="39002"/>
    <cellStyle name="Вывод 6 3 8" xfId="39003"/>
    <cellStyle name="Вывод 6 4" xfId="39004"/>
    <cellStyle name="Вывод 6 4 2" xfId="39005"/>
    <cellStyle name="Вывод 6 4 3" xfId="39006"/>
    <cellStyle name="Вывод 6 4 4" xfId="39007"/>
    <cellStyle name="Вывод 6 4 5" xfId="39008"/>
    <cellStyle name="Вывод 6 4 6" xfId="39009"/>
    <cellStyle name="Вывод 6 4 7" xfId="39010"/>
    <cellStyle name="Вывод 6 4 8" xfId="39011"/>
    <cellStyle name="Вывод 6 5" xfId="39012"/>
    <cellStyle name="Вывод 6 5 2" xfId="39013"/>
    <cellStyle name="Вывод 6 5 3" xfId="39014"/>
    <cellStyle name="Вывод 6 5 4" xfId="39015"/>
    <cellStyle name="Вывод 6 5 5" xfId="39016"/>
    <cellStyle name="Вывод 6 5 6" xfId="39017"/>
    <cellStyle name="Вывод 6 5 7" xfId="39018"/>
    <cellStyle name="Вывод 6 5 8" xfId="39019"/>
    <cellStyle name="Вывод 6 6" xfId="39020"/>
    <cellStyle name="Вывод 6 7" xfId="39021"/>
    <cellStyle name="Вывод 6 8" xfId="39022"/>
    <cellStyle name="Вывод 6 9" xfId="39023"/>
    <cellStyle name="Вывод 6_46EE.2011(v1.0)" xfId="39024"/>
    <cellStyle name="Вывод 7" xfId="39025"/>
    <cellStyle name="Вывод 7 10" xfId="39026"/>
    <cellStyle name="Вывод 7 11" xfId="39027"/>
    <cellStyle name="Вывод 7 12" xfId="39028"/>
    <cellStyle name="Вывод 7 13" xfId="39029"/>
    <cellStyle name="Вывод 7 14" xfId="39030"/>
    <cellStyle name="Вывод 7 15" xfId="39031"/>
    <cellStyle name="Вывод 7 16" xfId="39032"/>
    <cellStyle name="Вывод 7 2" xfId="39033"/>
    <cellStyle name="Вывод 7 2 10" xfId="39034"/>
    <cellStyle name="Вывод 7 2 11" xfId="39035"/>
    <cellStyle name="Вывод 7 2 12" xfId="39036"/>
    <cellStyle name="Вывод 7 2 13" xfId="39037"/>
    <cellStyle name="Вывод 7 2 14" xfId="39038"/>
    <cellStyle name="Вывод 7 2 15" xfId="39039"/>
    <cellStyle name="Вывод 7 2 2" xfId="39040"/>
    <cellStyle name="Вывод 7 2 2 2" xfId="39041"/>
    <cellStyle name="Вывод 7 2 2 3" xfId="39042"/>
    <cellStyle name="Вывод 7 2 2 4" xfId="39043"/>
    <cellStyle name="Вывод 7 2 2 5" xfId="39044"/>
    <cellStyle name="Вывод 7 2 2 6" xfId="39045"/>
    <cellStyle name="Вывод 7 2 2 7" xfId="39046"/>
    <cellStyle name="Вывод 7 2 2 8" xfId="39047"/>
    <cellStyle name="Вывод 7 2 3" xfId="39048"/>
    <cellStyle name="Вывод 7 2 3 2" xfId="39049"/>
    <cellStyle name="Вывод 7 2 3 3" xfId="39050"/>
    <cellStyle name="Вывод 7 2 3 4" xfId="39051"/>
    <cellStyle name="Вывод 7 2 3 5" xfId="39052"/>
    <cellStyle name="Вывод 7 2 3 6" xfId="39053"/>
    <cellStyle name="Вывод 7 2 3 7" xfId="39054"/>
    <cellStyle name="Вывод 7 2 3 8" xfId="39055"/>
    <cellStyle name="Вывод 7 2 4" xfId="39056"/>
    <cellStyle name="Вывод 7 2 4 2" xfId="39057"/>
    <cellStyle name="Вывод 7 2 4 3" xfId="39058"/>
    <cellStyle name="Вывод 7 2 4 4" xfId="39059"/>
    <cellStyle name="Вывод 7 2 4 5" xfId="39060"/>
    <cellStyle name="Вывод 7 2 4 6" xfId="39061"/>
    <cellStyle name="Вывод 7 2 4 7" xfId="39062"/>
    <cellStyle name="Вывод 7 2 4 8" xfId="39063"/>
    <cellStyle name="Вывод 7 2 5" xfId="39064"/>
    <cellStyle name="Вывод 7 2 6" xfId="39065"/>
    <cellStyle name="Вывод 7 2 7" xfId="39066"/>
    <cellStyle name="Вывод 7 2 8" xfId="39067"/>
    <cellStyle name="Вывод 7 2 9" xfId="39068"/>
    <cellStyle name="Вывод 7 3" xfId="39069"/>
    <cellStyle name="Вывод 7 3 2" xfId="39070"/>
    <cellStyle name="Вывод 7 3 3" xfId="39071"/>
    <cellStyle name="Вывод 7 3 4" xfId="39072"/>
    <cellStyle name="Вывод 7 3 5" xfId="39073"/>
    <cellStyle name="Вывод 7 3 6" xfId="39074"/>
    <cellStyle name="Вывод 7 3 7" xfId="39075"/>
    <cellStyle name="Вывод 7 3 8" xfId="39076"/>
    <cellStyle name="Вывод 7 4" xfId="39077"/>
    <cellStyle name="Вывод 7 4 2" xfId="39078"/>
    <cellStyle name="Вывод 7 4 3" xfId="39079"/>
    <cellStyle name="Вывод 7 4 4" xfId="39080"/>
    <cellStyle name="Вывод 7 4 5" xfId="39081"/>
    <cellStyle name="Вывод 7 4 6" xfId="39082"/>
    <cellStyle name="Вывод 7 4 7" xfId="39083"/>
    <cellStyle name="Вывод 7 4 8" xfId="39084"/>
    <cellStyle name="Вывод 7 5" xfId="39085"/>
    <cellStyle name="Вывод 7 5 2" xfId="39086"/>
    <cellStyle name="Вывод 7 5 3" xfId="39087"/>
    <cellStyle name="Вывод 7 5 4" xfId="39088"/>
    <cellStyle name="Вывод 7 5 5" xfId="39089"/>
    <cellStyle name="Вывод 7 5 6" xfId="39090"/>
    <cellStyle name="Вывод 7 5 7" xfId="39091"/>
    <cellStyle name="Вывод 7 5 8" xfId="39092"/>
    <cellStyle name="Вывод 7 6" xfId="39093"/>
    <cellStyle name="Вывод 7 7" xfId="39094"/>
    <cellStyle name="Вывод 7 8" xfId="39095"/>
    <cellStyle name="Вывод 7 9" xfId="39096"/>
    <cellStyle name="Вывод 7_46EE.2011(v1.0)" xfId="39097"/>
    <cellStyle name="Вывод 8" xfId="39098"/>
    <cellStyle name="Вывод 8 10" xfId="39099"/>
    <cellStyle name="Вывод 8 11" xfId="39100"/>
    <cellStyle name="Вывод 8 12" xfId="39101"/>
    <cellStyle name="Вывод 8 13" xfId="39102"/>
    <cellStyle name="Вывод 8 14" xfId="39103"/>
    <cellStyle name="Вывод 8 15" xfId="39104"/>
    <cellStyle name="Вывод 8 16" xfId="39105"/>
    <cellStyle name="Вывод 8 2" xfId="39106"/>
    <cellStyle name="Вывод 8 2 10" xfId="39107"/>
    <cellStyle name="Вывод 8 2 11" xfId="39108"/>
    <cellStyle name="Вывод 8 2 12" xfId="39109"/>
    <cellStyle name="Вывод 8 2 13" xfId="39110"/>
    <cellStyle name="Вывод 8 2 14" xfId="39111"/>
    <cellStyle name="Вывод 8 2 15" xfId="39112"/>
    <cellStyle name="Вывод 8 2 2" xfId="39113"/>
    <cellStyle name="Вывод 8 2 2 2" xfId="39114"/>
    <cellStyle name="Вывод 8 2 2 3" xfId="39115"/>
    <cellStyle name="Вывод 8 2 2 4" xfId="39116"/>
    <cellStyle name="Вывод 8 2 2 5" xfId="39117"/>
    <cellStyle name="Вывод 8 2 2 6" xfId="39118"/>
    <cellStyle name="Вывод 8 2 2 7" xfId="39119"/>
    <cellStyle name="Вывод 8 2 2 8" xfId="39120"/>
    <cellStyle name="Вывод 8 2 3" xfId="39121"/>
    <cellStyle name="Вывод 8 2 3 2" xfId="39122"/>
    <cellStyle name="Вывод 8 2 3 3" xfId="39123"/>
    <cellStyle name="Вывод 8 2 3 4" xfId="39124"/>
    <cellStyle name="Вывод 8 2 3 5" xfId="39125"/>
    <cellStyle name="Вывод 8 2 3 6" xfId="39126"/>
    <cellStyle name="Вывод 8 2 3 7" xfId="39127"/>
    <cellStyle name="Вывод 8 2 3 8" xfId="39128"/>
    <cellStyle name="Вывод 8 2 4" xfId="39129"/>
    <cellStyle name="Вывод 8 2 4 2" xfId="39130"/>
    <cellStyle name="Вывод 8 2 4 3" xfId="39131"/>
    <cellStyle name="Вывод 8 2 4 4" xfId="39132"/>
    <cellStyle name="Вывод 8 2 4 5" xfId="39133"/>
    <cellStyle name="Вывод 8 2 4 6" xfId="39134"/>
    <cellStyle name="Вывод 8 2 4 7" xfId="39135"/>
    <cellStyle name="Вывод 8 2 4 8" xfId="39136"/>
    <cellStyle name="Вывод 8 2 5" xfId="39137"/>
    <cellStyle name="Вывод 8 2 6" xfId="39138"/>
    <cellStyle name="Вывод 8 2 7" xfId="39139"/>
    <cellStyle name="Вывод 8 2 8" xfId="39140"/>
    <cellStyle name="Вывод 8 2 9" xfId="39141"/>
    <cellStyle name="Вывод 8 3" xfId="39142"/>
    <cellStyle name="Вывод 8 3 2" xfId="39143"/>
    <cellStyle name="Вывод 8 3 3" xfId="39144"/>
    <cellStyle name="Вывод 8 3 4" xfId="39145"/>
    <cellStyle name="Вывод 8 3 5" xfId="39146"/>
    <cellStyle name="Вывод 8 3 6" xfId="39147"/>
    <cellStyle name="Вывод 8 3 7" xfId="39148"/>
    <cellStyle name="Вывод 8 3 8" xfId="39149"/>
    <cellStyle name="Вывод 8 4" xfId="39150"/>
    <cellStyle name="Вывод 8 4 2" xfId="39151"/>
    <cellStyle name="Вывод 8 4 3" xfId="39152"/>
    <cellStyle name="Вывод 8 4 4" xfId="39153"/>
    <cellStyle name="Вывод 8 4 5" xfId="39154"/>
    <cellStyle name="Вывод 8 4 6" xfId="39155"/>
    <cellStyle name="Вывод 8 4 7" xfId="39156"/>
    <cellStyle name="Вывод 8 4 8" xfId="39157"/>
    <cellStyle name="Вывод 8 5" xfId="39158"/>
    <cellStyle name="Вывод 8 5 2" xfId="39159"/>
    <cellStyle name="Вывод 8 5 3" xfId="39160"/>
    <cellStyle name="Вывод 8 5 4" xfId="39161"/>
    <cellStyle name="Вывод 8 5 5" xfId="39162"/>
    <cellStyle name="Вывод 8 5 6" xfId="39163"/>
    <cellStyle name="Вывод 8 5 7" xfId="39164"/>
    <cellStyle name="Вывод 8 5 8" xfId="39165"/>
    <cellStyle name="Вывод 8 6" xfId="39166"/>
    <cellStyle name="Вывод 8 7" xfId="39167"/>
    <cellStyle name="Вывод 8 8" xfId="39168"/>
    <cellStyle name="Вывод 8 9" xfId="39169"/>
    <cellStyle name="Вывод 8_46EE.2011(v1.0)" xfId="39170"/>
    <cellStyle name="Вывод 9" xfId="39171"/>
    <cellStyle name="Вывод 9 10" xfId="39172"/>
    <cellStyle name="Вывод 9 11" xfId="39173"/>
    <cellStyle name="Вывод 9 12" xfId="39174"/>
    <cellStyle name="Вывод 9 13" xfId="39175"/>
    <cellStyle name="Вывод 9 14" xfId="39176"/>
    <cellStyle name="Вывод 9 15" xfId="39177"/>
    <cellStyle name="Вывод 9 16" xfId="39178"/>
    <cellStyle name="Вывод 9 2" xfId="39179"/>
    <cellStyle name="Вывод 9 2 10" xfId="39180"/>
    <cellStyle name="Вывод 9 2 11" xfId="39181"/>
    <cellStyle name="Вывод 9 2 12" xfId="39182"/>
    <cellStyle name="Вывод 9 2 13" xfId="39183"/>
    <cellStyle name="Вывод 9 2 14" xfId="39184"/>
    <cellStyle name="Вывод 9 2 15" xfId="39185"/>
    <cellStyle name="Вывод 9 2 2" xfId="39186"/>
    <cellStyle name="Вывод 9 2 2 2" xfId="39187"/>
    <cellStyle name="Вывод 9 2 2 3" xfId="39188"/>
    <cellStyle name="Вывод 9 2 2 4" xfId="39189"/>
    <cellStyle name="Вывод 9 2 2 5" xfId="39190"/>
    <cellStyle name="Вывод 9 2 2 6" xfId="39191"/>
    <cellStyle name="Вывод 9 2 2 7" xfId="39192"/>
    <cellStyle name="Вывод 9 2 2 8" xfId="39193"/>
    <cellStyle name="Вывод 9 2 3" xfId="39194"/>
    <cellStyle name="Вывод 9 2 3 2" xfId="39195"/>
    <cellStyle name="Вывод 9 2 3 3" xfId="39196"/>
    <cellStyle name="Вывод 9 2 3 4" xfId="39197"/>
    <cellStyle name="Вывод 9 2 3 5" xfId="39198"/>
    <cellStyle name="Вывод 9 2 3 6" xfId="39199"/>
    <cellStyle name="Вывод 9 2 3 7" xfId="39200"/>
    <cellStyle name="Вывод 9 2 3 8" xfId="39201"/>
    <cellStyle name="Вывод 9 2 4" xfId="39202"/>
    <cellStyle name="Вывод 9 2 4 2" xfId="39203"/>
    <cellStyle name="Вывод 9 2 4 3" xfId="39204"/>
    <cellStyle name="Вывод 9 2 4 4" xfId="39205"/>
    <cellStyle name="Вывод 9 2 4 5" xfId="39206"/>
    <cellStyle name="Вывод 9 2 4 6" xfId="39207"/>
    <cellStyle name="Вывод 9 2 4 7" xfId="39208"/>
    <cellStyle name="Вывод 9 2 4 8" xfId="39209"/>
    <cellStyle name="Вывод 9 2 5" xfId="39210"/>
    <cellStyle name="Вывод 9 2 6" xfId="39211"/>
    <cellStyle name="Вывод 9 2 7" xfId="39212"/>
    <cellStyle name="Вывод 9 2 8" xfId="39213"/>
    <cellStyle name="Вывод 9 2 9" xfId="39214"/>
    <cellStyle name="Вывод 9 3" xfId="39215"/>
    <cellStyle name="Вывод 9 3 2" xfId="39216"/>
    <cellStyle name="Вывод 9 3 3" xfId="39217"/>
    <cellStyle name="Вывод 9 3 4" xfId="39218"/>
    <cellStyle name="Вывод 9 3 5" xfId="39219"/>
    <cellStyle name="Вывод 9 3 6" xfId="39220"/>
    <cellStyle name="Вывод 9 3 7" xfId="39221"/>
    <cellStyle name="Вывод 9 3 8" xfId="39222"/>
    <cellStyle name="Вывод 9 4" xfId="39223"/>
    <cellStyle name="Вывод 9 4 2" xfId="39224"/>
    <cellStyle name="Вывод 9 4 3" xfId="39225"/>
    <cellStyle name="Вывод 9 4 4" xfId="39226"/>
    <cellStyle name="Вывод 9 4 5" xfId="39227"/>
    <cellStyle name="Вывод 9 4 6" xfId="39228"/>
    <cellStyle name="Вывод 9 4 7" xfId="39229"/>
    <cellStyle name="Вывод 9 4 8" xfId="39230"/>
    <cellStyle name="Вывод 9 5" xfId="39231"/>
    <cellStyle name="Вывод 9 5 2" xfId="39232"/>
    <cellStyle name="Вывод 9 5 3" xfId="39233"/>
    <cellStyle name="Вывод 9 5 4" xfId="39234"/>
    <cellStyle name="Вывод 9 5 5" xfId="39235"/>
    <cellStyle name="Вывод 9 5 6" xfId="39236"/>
    <cellStyle name="Вывод 9 5 7" xfId="39237"/>
    <cellStyle name="Вывод 9 5 8" xfId="39238"/>
    <cellStyle name="Вывод 9 6" xfId="39239"/>
    <cellStyle name="Вывод 9 7" xfId="39240"/>
    <cellStyle name="Вывод 9 8" xfId="39241"/>
    <cellStyle name="Вывод 9 9" xfId="39242"/>
    <cellStyle name="Вывод 9_46EE.2011(v1.0)" xfId="39243"/>
    <cellStyle name="Вычисление 10" xfId="39244"/>
    <cellStyle name="Вычисление 11" xfId="39245"/>
    <cellStyle name="Вычисление 2" xfId="31"/>
    <cellStyle name="Вычисление 2 10" xfId="39246"/>
    <cellStyle name="Вычисление 2 10 2" xfId="39247"/>
    <cellStyle name="Вычисление 2 10 2 2" xfId="39248"/>
    <cellStyle name="Вычисление 2 10 3" xfId="39249"/>
    <cellStyle name="Вычисление 2 10 4" xfId="39250"/>
    <cellStyle name="Вычисление 2 11" xfId="39251"/>
    <cellStyle name="Вычисление 2 11 2" xfId="39252"/>
    <cellStyle name="Вычисление 2 11 2 2" xfId="39253"/>
    <cellStyle name="Вычисление 2 11 3" xfId="39254"/>
    <cellStyle name="Вычисление 2 11 4" xfId="39255"/>
    <cellStyle name="Вычисление 2 12" xfId="39256"/>
    <cellStyle name="Вычисление 2 12 2" xfId="39257"/>
    <cellStyle name="Вычисление 2 12 2 2" xfId="39258"/>
    <cellStyle name="Вычисление 2 12 3" xfId="39259"/>
    <cellStyle name="Вычисление 2 12 4" xfId="39260"/>
    <cellStyle name="Вычисление 2 13" xfId="39261"/>
    <cellStyle name="Вычисление 2 13 2" xfId="39262"/>
    <cellStyle name="Вычисление 2 13 2 2" xfId="39263"/>
    <cellStyle name="Вычисление 2 13 3" xfId="39264"/>
    <cellStyle name="Вычисление 2 13 4" xfId="39265"/>
    <cellStyle name="Вычисление 2 14" xfId="39266"/>
    <cellStyle name="Вычисление 2 14 2" xfId="39267"/>
    <cellStyle name="Вычисление 2 14 2 2" xfId="39268"/>
    <cellStyle name="Вычисление 2 14 3" xfId="39269"/>
    <cellStyle name="Вычисление 2 14 4" xfId="39270"/>
    <cellStyle name="Вычисление 2 15" xfId="39271"/>
    <cellStyle name="Вычисление 2 15 2" xfId="39272"/>
    <cellStyle name="Вычисление 2 16" xfId="39273"/>
    <cellStyle name="Вычисление 2 17" xfId="39274"/>
    <cellStyle name="Вычисление 2 2" xfId="39275"/>
    <cellStyle name="Вычисление 2 2 10" xfId="39276"/>
    <cellStyle name="Вычисление 2 2 10 2" xfId="39277"/>
    <cellStyle name="Вычисление 2 2 10 2 2" xfId="39278"/>
    <cellStyle name="Вычисление 2 2 10 3" xfId="39279"/>
    <cellStyle name="Вычисление 2 2 10 4" xfId="39280"/>
    <cellStyle name="Вычисление 2 2 11" xfId="39281"/>
    <cellStyle name="Вычисление 2 2 11 2" xfId="39282"/>
    <cellStyle name="Вычисление 2 2 11 3" xfId="39283"/>
    <cellStyle name="Вычисление 2 2 12" xfId="39284"/>
    <cellStyle name="Вычисление 2 2 12 2" xfId="39285"/>
    <cellStyle name="Вычисление 2 2 12 3" xfId="39286"/>
    <cellStyle name="Вычисление 2 2 13" xfId="39287"/>
    <cellStyle name="Вычисление 2 2 14" xfId="39288"/>
    <cellStyle name="Вычисление 2 2 2" xfId="39289"/>
    <cellStyle name="Вычисление 2 2 2 10" xfId="39290"/>
    <cellStyle name="Вычисление 2 2 2 11" xfId="39291"/>
    <cellStyle name="Вычисление 2 2 2 12" xfId="39292"/>
    <cellStyle name="Вычисление 2 2 2 13" xfId="39293"/>
    <cellStyle name="Вычисление 2 2 2 14" xfId="39294"/>
    <cellStyle name="Вычисление 2 2 2 15" xfId="39295"/>
    <cellStyle name="Вычисление 2 2 2 16" xfId="39296"/>
    <cellStyle name="Вычисление 2 2 2 2" xfId="39297"/>
    <cellStyle name="Вычисление 2 2 2 2 10" xfId="39298"/>
    <cellStyle name="Вычисление 2 2 2 2 11" xfId="39299"/>
    <cellStyle name="Вычисление 2 2 2 2 12" xfId="39300"/>
    <cellStyle name="Вычисление 2 2 2 2 13" xfId="39301"/>
    <cellStyle name="Вычисление 2 2 2 2 14" xfId="39302"/>
    <cellStyle name="Вычисление 2 2 2 2 2" xfId="39303"/>
    <cellStyle name="Вычисление 2 2 2 2 2 2" xfId="39304"/>
    <cellStyle name="Вычисление 2 2 2 2 2 3" xfId="39305"/>
    <cellStyle name="Вычисление 2 2 2 2 2 4" xfId="39306"/>
    <cellStyle name="Вычисление 2 2 2 2 2 5" xfId="39307"/>
    <cellStyle name="Вычисление 2 2 2 2 2 6" xfId="39308"/>
    <cellStyle name="Вычисление 2 2 2 2 2 7" xfId="39309"/>
    <cellStyle name="Вычисление 2 2 2 2 2 8" xfId="39310"/>
    <cellStyle name="Вычисление 2 2 2 2 3" xfId="39311"/>
    <cellStyle name="Вычисление 2 2 2 2 3 2" xfId="39312"/>
    <cellStyle name="Вычисление 2 2 2 2 3 3" xfId="39313"/>
    <cellStyle name="Вычисление 2 2 2 2 3 4" xfId="39314"/>
    <cellStyle name="Вычисление 2 2 2 2 3 5" xfId="39315"/>
    <cellStyle name="Вычисление 2 2 2 2 3 6" xfId="39316"/>
    <cellStyle name="Вычисление 2 2 2 2 3 7" xfId="39317"/>
    <cellStyle name="Вычисление 2 2 2 2 3 8" xfId="39318"/>
    <cellStyle name="Вычисление 2 2 2 2 4" xfId="39319"/>
    <cellStyle name="Вычисление 2 2 2 2 4 2" xfId="39320"/>
    <cellStyle name="Вычисление 2 2 2 2 4 3" xfId="39321"/>
    <cellStyle name="Вычисление 2 2 2 2 4 4" xfId="39322"/>
    <cellStyle name="Вычисление 2 2 2 2 4 5" xfId="39323"/>
    <cellStyle name="Вычисление 2 2 2 2 4 6" xfId="39324"/>
    <cellStyle name="Вычисление 2 2 2 2 4 7" xfId="39325"/>
    <cellStyle name="Вычисление 2 2 2 2 4 8" xfId="39326"/>
    <cellStyle name="Вычисление 2 2 2 2 5" xfId="39327"/>
    <cellStyle name="Вычисление 2 2 2 2 6" xfId="39328"/>
    <cellStyle name="Вычисление 2 2 2 2 7" xfId="39329"/>
    <cellStyle name="Вычисление 2 2 2 2 8" xfId="39330"/>
    <cellStyle name="Вычисление 2 2 2 2 9" xfId="39331"/>
    <cellStyle name="Вычисление 2 2 2 3" xfId="39332"/>
    <cellStyle name="Вычисление 2 2 2 3 2" xfId="39333"/>
    <cellStyle name="Вычисление 2 2 2 3 3" xfId="39334"/>
    <cellStyle name="Вычисление 2 2 2 3 4" xfId="39335"/>
    <cellStyle name="Вычисление 2 2 2 3 5" xfId="39336"/>
    <cellStyle name="Вычисление 2 2 2 3 6" xfId="39337"/>
    <cellStyle name="Вычисление 2 2 2 3 7" xfId="39338"/>
    <cellStyle name="Вычисление 2 2 2 3 8" xfId="39339"/>
    <cellStyle name="Вычисление 2 2 2 4" xfId="39340"/>
    <cellStyle name="Вычисление 2 2 2 4 2" xfId="39341"/>
    <cellStyle name="Вычисление 2 2 2 4 3" xfId="39342"/>
    <cellStyle name="Вычисление 2 2 2 4 4" xfId="39343"/>
    <cellStyle name="Вычисление 2 2 2 4 5" xfId="39344"/>
    <cellStyle name="Вычисление 2 2 2 4 6" xfId="39345"/>
    <cellStyle name="Вычисление 2 2 2 4 7" xfId="39346"/>
    <cellStyle name="Вычисление 2 2 2 4 8" xfId="39347"/>
    <cellStyle name="Вычисление 2 2 2 5" xfId="39348"/>
    <cellStyle name="Вычисление 2 2 2 5 2" xfId="39349"/>
    <cellStyle name="Вычисление 2 2 2 5 3" xfId="39350"/>
    <cellStyle name="Вычисление 2 2 2 5 4" xfId="39351"/>
    <cellStyle name="Вычисление 2 2 2 5 5" xfId="39352"/>
    <cellStyle name="Вычисление 2 2 2 5 6" xfId="39353"/>
    <cellStyle name="Вычисление 2 2 2 5 7" xfId="39354"/>
    <cellStyle name="Вычисление 2 2 2 5 8" xfId="39355"/>
    <cellStyle name="Вычисление 2 2 2 6" xfId="39356"/>
    <cellStyle name="Вычисление 2 2 2 7" xfId="39357"/>
    <cellStyle name="Вычисление 2 2 2 8" xfId="39358"/>
    <cellStyle name="Вычисление 2 2 2 9" xfId="39359"/>
    <cellStyle name="Вычисление 2 2 3" xfId="39360"/>
    <cellStyle name="Вычисление 2 2 3 10" xfId="39361"/>
    <cellStyle name="Вычисление 2 2 3 11" xfId="39362"/>
    <cellStyle name="Вычисление 2 2 3 12" xfId="39363"/>
    <cellStyle name="Вычисление 2 2 3 13" xfId="39364"/>
    <cellStyle name="Вычисление 2 2 3 14" xfId="39365"/>
    <cellStyle name="Вычисление 2 2 3 2" xfId="39366"/>
    <cellStyle name="Вычисление 2 2 3 2 10" xfId="39367"/>
    <cellStyle name="Вычисление 2 2 3 2 2" xfId="39368"/>
    <cellStyle name="Вычисление 2 2 3 2 2 2" xfId="39369"/>
    <cellStyle name="Вычисление 2 2 3 2 2 3" xfId="39370"/>
    <cellStyle name="Вычисление 2 2 3 2 3" xfId="39371"/>
    <cellStyle name="Вычисление 2 2 3 2 4" xfId="39372"/>
    <cellStyle name="Вычисление 2 2 3 2 5" xfId="39373"/>
    <cellStyle name="Вычисление 2 2 3 2 6" xfId="39374"/>
    <cellStyle name="Вычисление 2 2 3 2 7" xfId="39375"/>
    <cellStyle name="Вычисление 2 2 3 2 8" xfId="39376"/>
    <cellStyle name="Вычисление 2 2 3 2 9" xfId="39377"/>
    <cellStyle name="Вычисление 2 2 3 3" xfId="39378"/>
    <cellStyle name="Вычисление 2 2 3 3 10" xfId="39379"/>
    <cellStyle name="Вычисление 2 2 3 3 2" xfId="39380"/>
    <cellStyle name="Вычисление 2 2 3 3 3" xfId="39381"/>
    <cellStyle name="Вычисление 2 2 3 3 4" xfId="39382"/>
    <cellStyle name="Вычисление 2 2 3 3 5" xfId="39383"/>
    <cellStyle name="Вычисление 2 2 3 3 6" xfId="39384"/>
    <cellStyle name="Вычисление 2 2 3 3 7" xfId="39385"/>
    <cellStyle name="Вычисление 2 2 3 3 8" xfId="39386"/>
    <cellStyle name="Вычисление 2 2 3 3 9" xfId="39387"/>
    <cellStyle name="Вычисление 2 2 3 4" xfId="39388"/>
    <cellStyle name="Вычисление 2 2 3 4 2" xfId="39389"/>
    <cellStyle name="Вычисление 2 2 3 4 3" xfId="39390"/>
    <cellStyle name="Вычисление 2 2 3 4 4" xfId="39391"/>
    <cellStyle name="Вычисление 2 2 3 4 5" xfId="39392"/>
    <cellStyle name="Вычисление 2 2 3 4 6" xfId="39393"/>
    <cellStyle name="Вычисление 2 2 3 4 7" xfId="39394"/>
    <cellStyle name="Вычисление 2 2 3 4 8" xfId="39395"/>
    <cellStyle name="Вычисление 2 2 3 5" xfId="39396"/>
    <cellStyle name="Вычисление 2 2 3 6" xfId="39397"/>
    <cellStyle name="Вычисление 2 2 3 7" xfId="39398"/>
    <cellStyle name="Вычисление 2 2 3 8" xfId="39399"/>
    <cellStyle name="Вычисление 2 2 3 9" xfId="39400"/>
    <cellStyle name="Вычисление 2 2 4" xfId="39401"/>
    <cellStyle name="Вычисление 2 2 4 10" xfId="39402"/>
    <cellStyle name="Вычисление 2 2 4 2" xfId="39403"/>
    <cellStyle name="Вычисление 2 2 4 2 2" xfId="39404"/>
    <cellStyle name="Вычисление 2 2 4 2 3" xfId="39405"/>
    <cellStyle name="Вычисление 2 2 4 3" xfId="39406"/>
    <cellStyle name="Вычисление 2 2 4 4" xfId="39407"/>
    <cellStyle name="Вычисление 2 2 4 5" xfId="39408"/>
    <cellStyle name="Вычисление 2 2 4 6" xfId="39409"/>
    <cellStyle name="Вычисление 2 2 4 7" xfId="39410"/>
    <cellStyle name="Вычисление 2 2 4 8" xfId="39411"/>
    <cellStyle name="Вычисление 2 2 4 9" xfId="39412"/>
    <cellStyle name="Вычисление 2 2 5" xfId="39413"/>
    <cellStyle name="Вычисление 2 2 5 10" xfId="39414"/>
    <cellStyle name="Вычисление 2 2 5 2" xfId="39415"/>
    <cellStyle name="Вычисление 2 2 5 2 2" xfId="39416"/>
    <cellStyle name="Вычисление 2 2 5 2 3" xfId="39417"/>
    <cellStyle name="Вычисление 2 2 5 3" xfId="39418"/>
    <cellStyle name="Вычисление 2 2 5 4" xfId="39419"/>
    <cellStyle name="Вычисление 2 2 5 5" xfId="39420"/>
    <cellStyle name="Вычисление 2 2 5 6" xfId="39421"/>
    <cellStyle name="Вычисление 2 2 5 7" xfId="39422"/>
    <cellStyle name="Вычисление 2 2 5 8" xfId="39423"/>
    <cellStyle name="Вычисление 2 2 5 9" xfId="39424"/>
    <cellStyle name="Вычисление 2 2 6" xfId="39425"/>
    <cellStyle name="Вычисление 2 2 6 10" xfId="39426"/>
    <cellStyle name="Вычисление 2 2 6 2" xfId="39427"/>
    <cellStyle name="Вычисление 2 2 6 2 2" xfId="39428"/>
    <cellStyle name="Вычисление 2 2 6 2 3" xfId="39429"/>
    <cellStyle name="Вычисление 2 2 6 3" xfId="39430"/>
    <cellStyle name="Вычисление 2 2 6 4" xfId="39431"/>
    <cellStyle name="Вычисление 2 2 6 5" xfId="39432"/>
    <cellStyle name="Вычисление 2 2 6 6" xfId="39433"/>
    <cellStyle name="Вычисление 2 2 6 7" xfId="39434"/>
    <cellStyle name="Вычисление 2 2 6 8" xfId="39435"/>
    <cellStyle name="Вычисление 2 2 6 9" xfId="39436"/>
    <cellStyle name="Вычисление 2 2 7" xfId="39437"/>
    <cellStyle name="Вычисление 2 2 7 2" xfId="39438"/>
    <cellStyle name="Вычисление 2 2 7 2 2" xfId="39439"/>
    <cellStyle name="Вычисление 2 2 7 3" xfId="39440"/>
    <cellStyle name="Вычисление 2 2 7 4" xfId="39441"/>
    <cellStyle name="Вычисление 2 2 8" xfId="39442"/>
    <cellStyle name="Вычисление 2 2 8 2" xfId="39443"/>
    <cellStyle name="Вычисление 2 2 8 2 2" xfId="39444"/>
    <cellStyle name="Вычисление 2 2 8 3" xfId="39445"/>
    <cellStyle name="Вычисление 2 2 8 4" xfId="39446"/>
    <cellStyle name="Вычисление 2 2 9" xfId="39447"/>
    <cellStyle name="Вычисление 2 2 9 2" xfId="39448"/>
    <cellStyle name="Вычисление 2 2 9 2 2" xfId="39449"/>
    <cellStyle name="Вычисление 2 2 9 3" xfId="39450"/>
    <cellStyle name="Вычисление 2 2 9 4" xfId="39451"/>
    <cellStyle name="Вычисление 2 3" xfId="39452"/>
    <cellStyle name="Вычисление 2 3 10" xfId="39453"/>
    <cellStyle name="Вычисление 2 3 10 2" xfId="39454"/>
    <cellStyle name="Вычисление 2 3 10 2 2" xfId="39455"/>
    <cellStyle name="Вычисление 2 3 10 3" xfId="39456"/>
    <cellStyle name="Вычисление 2 3 10 4" xfId="39457"/>
    <cellStyle name="Вычисление 2 3 11" xfId="39458"/>
    <cellStyle name="Вычисление 2 3 11 2" xfId="39459"/>
    <cellStyle name="Вычисление 2 3 11 3" xfId="39460"/>
    <cellStyle name="Вычисление 2 3 12" xfId="39461"/>
    <cellStyle name="Вычисление 2 3 12 2" xfId="39462"/>
    <cellStyle name="Вычисление 2 3 12 3" xfId="39463"/>
    <cellStyle name="Вычисление 2 3 13" xfId="39464"/>
    <cellStyle name="Вычисление 2 3 14" xfId="39465"/>
    <cellStyle name="Вычисление 2 3 2" xfId="39466"/>
    <cellStyle name="Вычисление 2 3 2 10" xfId="39467"/>
    <cellStyle name="Вычисление 2 3 2 11" xfId="39468"/>
    <cellStyle name="Вычисление 2 3 2 12" xfId="39469"/>
    <cellStyle name="Вычисление 2 3 2 13" xfId="39470"/>
    <cellStyle name="Вычисление 2 3 2 14" xfId="39471"/>
    <cellStyle name="Вычисление 2 3 2 15" xfId="39472"/>
    <cellStyle name="Вычисление 2 3 2 16" xfId="39473"/>
    <cellStyle name="Вычисление 2 3 2 2" xfId="39474"/>
    <cellStyle name="Вычисление 2 3 2 2 10" xfId="39475"/>
    <cellStyle name="Вычисление 2 3 2 2 11" xfId="39476"/>
    <cellStyle name="Вычисление 2 3 2 2 12" xfId="39477"/>
    <cellStyle name="Вычисление 2 3 2 2 13" xfId="39478"/>
    <cellStyle name="Вычисление 2 3 2 2 14" xfId="39479"/>
    <cellStyle name="Вычисление 2 3 2 2 2" xfId="39480"/>
    <cellStyle name="Вычисление 2 3 2 2 2 2" xfId="39481"/>
    <cellStyle name="Вычисление 2 3 2 2 2 3" xfId="39482"/>
    <cellStyle name="Вычисление 2 3 2 2 2 4" xfId="39483"/>
    <cellStyle name="Вычисление 2 3 2 2 2 5" xfId="39484"/>
    <cellStyle name="Вычисление 2 3 2 2 2 6" xfId="39485"/>
    <cellStyle name="Вычисление 2 3 2 2 2 7" xfId="39486"/>
    <cellStyle name="Вычисление 2 3 2 2 2 8" xfId="39487"/>
    <cellStyle name="Вычисление 2 3 2 2 3" xfId="39488"/>
    <cellStyle name="Вычисление 2 3 2 2 3 2" xfId="39489"/>
    <cellStyle name="Вычисление 2 3 2 2 3 3" xfId="39490"/>
    <cellStyle name="Вычисление 2 3 2 2 3 4" xfId="39491"/>
    <cellStyle name="Вычисление 2 3 2 2 3 5" xfId="39492"/>
    <cellStyle name="Вычисление 2 3 2 2 3 6" xfId="39493"/>
    <cellStyle name="Вычисление 2 3 2 2 3 7" xfId="39494"/>
    <cellStyle name="Вычисление 2 3 2 2 3 8" xfId="39495"/>
    <cellStyle name="Вычисление 2 3 2 2 4" xfId="39496"/>
    <cellStyle name="Вычисление 2 3 2 2 4 2" xfId="39497"/>
    <cellStyle name="Вычисление 2 3 2 2 4 3" xfId="39498"/>
    <cellStyle name="Вычисление 2 3 2 2 4 4" xfId="39499"/>
    <cellStyle name="Вычисление 2 3 2 2 4 5" xfId="39500"/>
    <cellStyle name="Вычисление 2 3 2 2 4 6" xfId="39501"/>
    <cellStyle name="Вычисление 2 3 2 2 4 7" xfId="39502"/>
    <cellStyle name="Вычисление 2 3 2 2 4 8" xfId="39503"/>
    <cellStyle name="Вычисление 2 3 2 2 5" xfId="39504"/>
    <cellStyle name="Вычисление 2 3 2 2 6" xfId="39505"/>
    <cellStyle name="Вычисление 2 3 2 2 7" xfId="39506"/>
    <cellStyle name="Вычисление 2 3 2 2 8" xfId="39507"/>
    <cellStyle name="Вычисление 2 3 2 2 9" xfId="39508"/>
    <cellStyle name="Вычисление 2 3 2 3" xfId="39509"/>
    <cellStyle name="Вычисление 2 3 2 3 2" xfId="39510"/>
    <cellStyle name="Вычисление 2 3 2 3 3" xfId="39511"/>
    <cellStyle name="Вычисление 2 3 2 3 4" xfId="39512"/>
    <cellStyle name="Вычисление 2 3 2 3 5" xfId="39513"/>
    <cellStyle name="Вычисление 2 3 2 3 6" xfId="39514"/>
    <cellStyle name="Вычисление 2 3 2 3 7" xfId="39515"/>
    <cellStyle name="Вычисление 2 3 2 3 8" xfId="39516"/>
    <cellStyle name="Вычисление 2 3 2 4" xfId="39517"/>
    <cellStyle name="Вычисление 2 3 2 4 2" xfId="39518"/>
    <cellStyle name="Вычисление 2 3 2 4 3" xfId="39519"/>
    <cellStyle name="Вычисление 2 3 2 4 4" xfId="39520"/>
    <cellStyle name="Вычисление 2 3 2 4 5" xfId="39521"/>
    <cellStyle name="Вычисление 2 3 2 4 6" xfId="39522"/>
    <cellStyle name="Вычисление 2 3 2 4 7" xfId="39523"/>
    <cellStyle name="Вычисление 2 3 2 4 8" xfId="39524"/>
    <cellStyle name="Вычисление 2 3 2 5" xfId="39525"/>
    <cellStyle name="Вычисление 2 3 2 5 2" xfId="39526"/>
    <cellStyle name="Вычисление 2 3 2 5 3" xfId="39527"/>
    <cellStyle name="Вычисление 2 3 2 5 4" xfId="39528"/>
    <cellStyle name="Вычисление 2 3 2 5 5" xfId="39529"/>
    <cellStyle name="Вычисление 2 3 2 5 6" xfId="39530"/>
    <cellStyle name="Вычисление 2 3 2 5 7" xfId="39531"/>
    <cellStyle name="Вычисление 2 3 2 5 8" xfId="39532"/>
    <cellStyle name="Вычисление 2 3 2 6" xfId="39533"/>
    <cellStyle name="Вычисление 2 3 2 7" xfId="39534"/>
    <cellStyle name="Вычисление 2 3 2 8" xfId="39535"/>
    <cellStyle name="Вычисление 2 3 2 9" xfId="39536"/>
    <cellStyle name="Вычисление 2 3 3" xfId="39537"/>
    <cellStyle name="Вычисление 2 3 3 10" xfId="39538"/>
    <cellStyle name="Вычисление 2 3 3 11" xfId="39539"/>
    <cellStyle name="Вычисление 2 3 3 12" xfId="39540"/>
    <cellStyle name="Вычисление 2 3 3 13" xfId="39541"/>
    <cellStyle name="Вычисление 2 3 3 14" xfId="39542"/>
    <cellStyle name="Вычисление 2 3 3 2" xfId="39543"/>
    <cellStyle name="Вычисление 2 3 3 2 10" xfId="39544"/>
    <cellStyle name="Вычисление 2 3 3 2 2" xfId="39545"/>
    <cellStyle name="Вычисление 2 3 3 2 2 2" xfId="39546"/>
    <cellStyle name="Вычисление 2 3 3 2 2 3" xfId="39547"/>
    <cellStyle name="Вычисление 2 3 3 2 3" xfId="39548"/>
    <cellStyle name="Вычисление 2 3 3 2 4" xfId="39549"/>
    <cellStyle name="Вычисление 2 3 3 2 5" xfId="39550"/>
    <cellStyle name="Вычисление 2 3 3 2 6" xfId="39551"/>
    <cellStyle name="Вычисление 2 3 3 2 7" xfId="39552"/>
    <cellStyle name="Вычисление 2 3 3 2 8" xfId="39553"/>
    <cellStyle name="Вычисление 2 3 3 2 9" xfId="39554"/>
    <cellStyle name="Вычисление 2 3 3 3" xfId="39555"/>
    <cellStyle name="Вычисление 2 3 3 3 10" xfId="39556"/>
    <cellStyle name="Вычисление 2 3 3 3 2" xfId="39557"/>
    <cellStyle name="Вычисление 2 3 3 3 3" xfId="39558"/>
    <cellStyle name="Вычисление 2 3 3 3 4" xfId="39559"/>
    <cellStyle name="Вычисление 2 3 3 3 5" xfId="39560"/>
    <cellStyle name="Вычисление 2 3 3 3 6" xfId="39561"/>
    <cellStyle name="Вычисление 2 3 3 3 7" xfId="39562"/>
    <cellStyle name="Вычисление 2 3 3 3 8" xfId="39563"/>
    <cellStyle name="Вычисление 2 3 3 3 9" xfId="39564"/>
    <cellStyle name="Вычисление 2 3 3 4" xfId="39565"/>
    <cellStyle name="Вычисление 2 3 3 4 2" xfId="39566"/>
    <cellStyle name="Вычисление 2 3 3 4 3" xfId="39567"/>
    <cellStyle name="Вычисление 2 3 3 4 4" xfId="39568"/>
    <cellStyle name="Вычисление 2 3 3 4 5" xfId="39569"/>
    <cellStyle name="Вычисление 2 3 3 4 6" xfId="39570"/>
    <cellStyle name="Вычисление 2 3 3 4 7" xfId="39571"/>
    <cellStyle name="Вычисление 2 3 3 4 8" xfId="39572"/>
    <cellStyle name="Вычисление 2 3 3 5" xfId="39573"/>
    <cellStyle name="Вычисление 2 3 3 6" xfId="39574"/>
    <cellStyle name="Вычисление 2 3 3 7" xfId="39575"/>
    <cellStyle name="Вычисление 2 3 3 8" xfId="39576"/>
    <cellStyle name="Вычисление 2 3 3 9" xfId="39577"/>
    <cellStyle name="Вычисление 2 3 4" xfId="39578"/>
    <cellStyle name="Вычисление 2 3 4 10" xfId="39579"/>
    <cellStyle name="Вычисление 2 3 4 2" xfId="39580"/>
    <cellStyle name="Вычисление 2 3 4 2 2" xfId="39581"/>
    <cellStyle name="Вычисление 2 3 4 2 3" xfId="39582"/>
    <cellStyle name="Вычисление 2 3 4 3" xfId="39583"/>
    <cellStyle name="Вычисление 2 3 4 4" xfId="39584"/>
    <cellStyle name="Вычисление 2 3 4 5" xfId="39585"/>
    <cellStyle name="Вычисление 2 3 4 6" xfId="39586"/>
    <cellStyle name="Вычисление 2 3 4 7" xfId="39587"/>
    <cellStyle name="Вычисление 2 3 4 8" xfId="39588"/>
    <cellStyle name="Вычисление 2 3 4 9" xfId="39589"/>
    <cellStyle name="Вычисление 2 3 5" xfId="39590"/>
    <cellStyle name="Вычисление 2 3 5 10" xfId="39591"/>
    <cellStyle name="Вычисление 2 3 5 2" xfId="39592"/>
    <cellStyle name="Вычисление 2 3 5 2 2" xfId="39593"/>
    <cellStyle name="Вычисление 2 3 5 2 3" xfId="39594"/>
    <cellStyle name="Вычисление 2 3 5 3" xfId="39595"/>
    <cellStyle name="Вычисление 2 3 5 4" xfId="39596"/>
    <cellStyle name="Вычисление 2 3 5 5" xfId="39597"/>
    <cellStyle name="Вычисление 2 3 5 6" xfId="39598"/>
    <cellStyle name="Вычисление 2 3 5 7" xfId="39599"/>
    <cellStyle name="Вычисление 2 3 5 8" xfId="39600"/>
    <cellStyle name="Вычисление 2 3 5 9" xfId="39601"/>
    <cellStyle name="Вычисление 2 3 6" xfId="39602"/>
    <cellStyle name="Вычисление 2 3 6 10" xfId="39603"/>
    <cellStyle name="Вычисление 2 3 6 2" xfId="39604"/>
    <cellStyle name="Вычисление 2 3 6 2 2" xfId="39605"/>
    <cellStyle name="Вычисление 2 3 6 2 3" xfId="39606"/>
    <cellStyle name="Вычисление 2 3 6 3" xfId="39607"/>
    <cellStyle name="Вычисление 2 3 6 4" xfId="39608"/>
    <cellStyle name="Вычисление 2 3 6 5" xfId="39609"/>
    <cellStyle name="Вычисление 2 3 6 6" xfId="39610"/>
    <cellStyle name="Вычисление 2 3 6 7" xfId="39611"/>
    <cellStyle name="Вычисление 2 3 6 8" xfId="39612"/>
    <cellStyle name="Вычисление 2 3 6 9" xfId="39613"/>
    <cellStyle name="Вычисление 2 3 7" xfId="39614"/>
    <cellStyle name="Вычисление 2 3 7 2" xfId="39615"/>
    <cellStyle name="Вычисление 2 3 7 2 2" xfId="39616"/>
    <cellStyle name="Вычисление 2 3 7 3" xfId="39617"/>
    <cellStyle name="Вычисление 2 3 7 4" xfId="39618"/>
    <cellStyle name="Вычисление 2 3 8" xfId="39619"/>
    <cellStyle name="Вычисление 2 3 8 2" xfId="39620"/>
    <cellStyle name="Вычисление 2 3 8 2 2" xfId="39621"/>
    <cellStyle name="Вычисление 2 3 8 3" xfId="39622"/>
    <cellStyle name="Вычисление 2 3 8 4" xfId="39623"/>
    <cellStyle name="Вычисление 2 3 9" xfId="39624"/>
    <cellStyle name="Вычисление 2 3 9 2" xfId="39625"/>
    <cellStyle name="Вычисление 2 3 9 2 2" xfId="39626"/>
    <cellStyle name="Вычисление 2 3 9 3" xfId="39627"/>
    <cellStyle name="Вычисление 2 3 9 4" xfId="39628"/>
    <cellStyle name="Вычисление 2 4" xfId="39629"/>
    <cellStyle name="Вычисление 2 4 10" xfId="39630"/>
    <cellStyle name="Вычисление 2 4 10 2" xfId="39631"/>
    <cellStyle name="Вычисление 2 4 10 2 2" xfId="39632"/>
    <cellStyle name="Вычисление 2 4 10 3" xfId="39633"/>
    <cellStyle name="Вычисление 2 4 10 4" xfId="39634"/>
    <cellStyle name="Вычисление 2 4 11" xfId="39635"/>
    <cellStyle name="Вычисление 2 4 11 2" xfId="39636"/>
    <cellStyle name="Вычисление 2 4 11 3" xfId="39637"/>
    <cellStyle name="Вычисление 2 4 12" xfId="39638"/>
    <cellStyle name="Вычисление 2 4 12 2" xfId="39639"/>
    <cellStyle name="Вычисление 2 4 12 3" xfId="39640"/>
    <cellStyle name="Вычисление 2 4 13" xfId="39641"/>
    <cellStyle name="Вычисление 2 4 14" xfId="39642"/>
    <cellStyle name="Вычисление 2 4 15" xfId="39643"/>
    <cellStyle name="Вычисление 2 4 16" xfId="39644"/>
    <cellStyle name="Вычисление 2 4 2" xfId="39645"/>
    <cellStyle name="Вычисление 2 4 2 10" xfId="39646"/>
    <cellStyle name="Вычисление 2 4 2 11" xfId="39647"/>
    <cellStyle name="Вычисление 2 4 2 12" xfId="39648"/>
    <cellStyle name="Вычисление 2 4 2 13" xfId="39649"/>
    <cellStyle name="Вычисление 2 4 2 14" xfId="39650"/>
    <cellStyle name="Вычисление 2 4 2 2" xfId="39651"/>
    <cellStyle name="Вычисление 2 4 2 2 10" xfId="39652"/>
    <cellStyle name="Вычисление 2 4 2 2 2" xfId="39653"/>
    <cellStyle name="Вычисление 2 4 2 2 3" xfId="39654"/>
    <cellStyle name="Вычисление 2 4 2 2 4" xfId="39655"/>
    <cellStyle name="Вычисление 2 4 2 2 5" xfId="39656"/>
    <cellStyle name="Вычисление 2 4 2 2 6" xfId="39657"/>
    <cellStyle name="Вычисление 2 4 2 2 7" xfId="39658"/>
    <cellStyle name="Вычисление 2 4 2 2 8" xfId="39659"/>
    <cellStyle name="Вычисление 2 4 2 2 9" xfId="39660"/>
    <cellStyle name="Вычисление 2 4 2 3" xfId="39661"/>
    <cellStyle name="Вычисление 2 4 2 3 2" xfId="39662"/>
    <cellStyle name="Вычисление 2 4 2 3 3" xfId="39663"/>
    <cellStyle name="Вычисление 2 4 2 3 4" xfId="39664"/>
    <cellStyle name="Вычисление 2 4 2 3 5" xfId="39665"/>
    <cellStyle name="Вычисление 2 4 2 3 6" xfId="39666"/>
    <cellStyle name="Вычисление 2 4 2 3 7" xfId="39667"/>
    <cellStyle name="Вычисление 2 4 2 3 8" xfId="39668"/>
    <cellStyle name="Вычисление 2 4 2 4" xfId="39669"/>
    <cellStyle name="Вычисление 2 4 2 4 2" xfId="39670"/>
    <cellStyle name="Вычисление 2 4 2 4 3" xfId="39671"/>
    <cellStyle name="Вычисление 2 4 2 4 4" xfId="39672"/>
    <cellStyle name="Вычисление 2 4 2 4 5" xfId="39673"/>
    <cellStyle name="Вычисление 2 4 2 4 6" xfId="39674"/>
    <cellStyle name="Вычисление 2 4 2 4 7" xfId="39675"/>
    <cellStyle name="Вычисление 2 4 2 4 8" xfId="39676"/>
    <cellStyle name="Вычисление 2 4 2 5" xfId="39677"/>
    <cellStyle name="Вычисление 2 4 2 6" xfId="39678"/>
    <cellStyle name="Вычисление 2 4 2 7" xfId="39679"/>
    <cellStyle name="Вычисление 2 4 2 8" xfId="39680"/>
    <cellStyle name="Вычисление 2 4 2 9" xfId="39681"/>
    <cellStyle name="Вычисление 2 4 3" xfId="39682"/>
    <cellStyle name="Вычисление 2 4 3 10" xfId="39683"/>
    <cellStyle name="Вычисление 2 4 3 2" xfId="39684"/>
    <cellStyle name="Вычисление 2 4 3 2 2" xfId="39685"/>
    <cellStyle name="Вычисление 2 4 3 2 2 2" xfId="39686"/>
    <cellStyle name="Вычисление 2 4 3 2 3" xfId="39687"/>
    <cellStyle name="Вычисление 2 4 3 2 4" xfId="39688"/>
    <cellStyle name="Вычисление 2 4 3 3" xfId="39689"/>
    <cellStyle name="Вычисление 2 4 3 3 2" xfId="39690"/>
    <cellStyle name="Вычисление 2 4 3 3 3" xfId="39691"/>
    <cellStyle name="Вычисление 2 4 3 4" xfId="39692"/>
    <cellStyle name="Вычисление 2 4 3 5" xfId="39693"/>
    <cellStyle name="Вычисление 2 4 3 6" xfId="39694"/>
    <cellStyle name="Вычисление 2 4 3 7" xfId="39695"/>
    <cellStyle name="Вычисление 2 4 3 8" xfId="39696"/>
    <cellStyle name="Вычисление 2 4 3 9" xfId="39697"/>
    <cellStyle name="Вычисление 2 4 4" xfId="39698"/>
    <cellStyle name="Вычисление 2 4 4 10" xfId="39699"/>
    <cellStyle name="Вычисление 2 4 4 2" xfId="39700"/>
    <cellStyle name="Вычисление 2 4 4 2 2" xfId="39701"/>
    <cellStyle name="Вычисление 2 4 4 2 3" xfId="39702"/>
    <cellStyle name="Вычисление 2 4 4 3" xfId="39703"/>
    <cellStyle name="Вычисление 2 4 4 4" xfId="39704"/>
    <cellStyle name="Вычисление 2 4 4 5" xfId="39705"/>
    <cellStyle name="Вычисление 2 4 4 6" xfId="39706"/>
    <cellStyle name="Вычисление 2 4 4 7" xfId="39707"/>
    <cellStyle name="Вычисление 2 4 4 8" xfId="39708"/>
    <cellStyle name="Вычисление 2 4 4 9" xfId="39709"/>
    <cellStyle name="Вычисление 2 4 5" xfId="39710"/>
    <cellStyle name="Вычисление 2 4 5 10" xfId="39711"/>
    <cellStyle name="Вычисление 2 4 5 2" xfId="39712"/>
    <cellStyle name="Вычисление 2 4 5 2 2" xfId="39713"/>
    <cellStyle name="Вычисление 2 4 5 2 3" xfId="39714"/>
    <cellStyle name="Вычисление 2 4 5 3" xfId="39715"/>
    <cellStyle name="Вычисление 2 4 5 4" xfId="39716"/>
    <cellStyle name="Вычисление 2 4 5 5" xfId="39717"/>
    <cellStyle name="Вычисление 2 4 5 6" xfId="39718"/>
    <cellStyle name="Вычисление 2 4 5 7" xfId="39719"/>
    <cellStyle name="Вычисление 2 4 5 8" xfId="39720"/>
    <cellStyle name="Вычисление 2 4 5 9" xfId="39721"/>
    <cellStyle name="Вычисление 2 4 6" xfId="39722"/>
    <cellStyle name="Вычисление 2 4 6 2" xfId="39723"/>
    <cellStyle name="Вычисление 2 4 6 2 2" xfId="39724"/>
    <cellStyle name="Вычисление 2 4 6 3" xfId="39725"/>
    <cellStyle name="Вычисление 2 4 6 4" xfId="39726"/>
    <cellStyle name="Вычисление 2 4 7" xfId="39727"/>
    <cellStyle name="Вычисление 2 4 7 2" xfId="39728"/>
    <cellStyle name="Вычисление 2 4 7 2 2" xfId="39729"/>
    <cellStyle name="Вычисление 2 4 7 3" xfId="39730"/>
    <cellStyle name="Вычисление 2 4 7 4" xfId="39731"/>
    <cellStyle name="Вычисление 2 4 8" xfId="39732"/>
    <cellStyle name="Вычисление 2 4 8 2" xfId="39733"/>
    <cellStyle name="Вычисление 2 4 8 2 2" xfId="39734"/>
    <cellStyle name="Вычисление 2 4 8 3" xfId="39735"/>
    <cellStyle name="Вычисление 2 4 8 4" xfId="39736"/>
    <cellStyle name="Вычисление 2 4 9" xfId="39737"/>
    <cellStyle name="Вычисление 2 4 9 2" xfId="39738"/>
    <cellStyle name="Вычисление 2 4 9 2 2" xfId="39739"/>
    <cellStyle name="Вычисление 2 4 9 3" xfId="39740"/>
    <cellStyle name="Вычисление 2 4 9 4" xfId="39741"/>
    <cellStyle name="Вычисление 2 5" xfId="39742"/>
    <cellStyle name="Вычисление 2 5 10" xfId="39743"/>
    <cellStyle name="Вычисление 2 5 10 2" xfId="39744"/>
    <cellStyle name="Вычисление 2 5 10 2 2" xfId="39745"/>
    <cellStyle name="Вычисление 2 5 10 3" xfId="39746"/>
    <cellStyle name="Вычисление 2 5 10 4" xfId="39747"/>
    <cellStyle name="Вычисление 2 5 11" xfId="39748"/>
    <cellStyle name="Вычисление 2 5 11 2" xfId="39749"/>
    <cellStyle name="Вычисление 2 5 11 3" xfId="39750"/>
    <cellStyle name="Вычисление 2 5 12" xfId="39751"/>
    <cellStyle name="Вычисление 2 5 12 2" xfId="39752"/>
    <cellStyle name="Вычисление 2 5 12 3" xfId="39753"/>
    <cellStyle name="Вычисление 2 5 13" xfId="39754"/>
    <cellStyle name="Вычисление 2 5 14" xfId="39755"/>
    <cellStyle name="Вычисление 2 5 2" xfId="39756"/>
    <cellStyle name="Вычисление 2 5 2 10" xfId="39757"/>
    <cellStyle name="Вычисление 2 5 2 2" xfId="39758"/>
    <cellStyle name="Вычисление 2 5 2 2 2" xfId="39759"/>
    <cellStyle name="Вычисление 2 5 2 2 3" xfId="39760"/>
    <cellStyle name="Вычисление 2 5 2 3" xfId="39761"/>
    <cellStyle name="Вычисление 2 5 2 4" xfId="39762"/>
    <cellStyle name="Вычисление 2 5 2 5" xfId="39763"/>
    <cellStyle name="Вычисление 2 5 2 6" xfId="39764"/>
    <cellStyle name="Вычисление 2 5 2 7" xfId="39765"/>
    <cellStyle name="Вычисление 2 5 2 8" xfId="39766"/>
    <cellStyle name="Вычисление 2 5 2 9" xfId="39767"/>
    <cellStyle name="Вычисление 2 5 3" xfId="39768"/>
    <cellStyle name="Вычисление 2 5 3 10" xfId="39769"/>
    <cellStyle name="Вычисление 2 5 3 2" xfId="39770"/>
    <cellStyle name="Вычисление 2 5 3 2 2" xfId="39771"/>
    <cellStyle name="Вычисление 2 5 3 2 2 2" xfId="39772"/>
    <cellStyle name="Вычисление 2 5 3 2 3" xfId="39773"/>
    <cellStyle name="Вычисление 2 5 3 2 4" xfId="39774"/>
    <cellStyle name="Вычисление 2 5 3 3" xfId="39775"/>
    <cellStyle name="Вычисление 2 5 3 3 2" xfId="39776"/>
    <cellStyle name="Вычисление 2 5 3 3 3" xfId="39777"/>
    <cellStyle name="Вычисление 2 5 3 4" xfId="39778"/>
    <cellStyle name="Вычисление 2 5 3 5" xfId="39779"/>
    <cellStyle name="Вычисление 2 5 3 6" xfId="39780"/>
    <cellStyle name="Вычисление 2 5 3 7" xfId="39781"/>
    <cellStyle name="Вычисление 2 5 3 8" xfId="39782"/>
    <cellStyle name="Вычисление 2 5 3 9" xfId="39783"/>
    <cellStyle name="Вычисление 2 5 4" xfId="39784"/>
    <cellStyle name="Вычисление 2 5 4 10" xfId="39785"/>
    <cellStyle name="Вычисление 2 5 4 2" xfId="39786"/>
    <cellStyle name="Вычисление 2 5 4 2 2" xfId="39787"/>
    <cellStyle name="Вычисление 2 5 4 2 3" xfId="39788"/>
    <cellStyle name="Вычисление 2 5 4 3" xfId="39789"/>
    <cellStyle name="Вычисление 2 5 4 4" xfId="39790"/>
    <cellStyle name="Вычисление 2 5 4 5" xfId="39791"/>
    <cellStyle name="Вычисление 2 5 4 6" xfId="39792"/>
    <cellStyle name="Вычисление 2 5 4 7" xfId="39793"/>
    <cellStyle name="Вычисление 2 5 4 8" xfId="39794"/>
    <cellStyle name="Вычисление 2 5 4 9" xfId="39795"/>
    <cellStyle name="Вычисление 2 5 5" xfId="39796"/>
    <cellStyle name="Вычисление 2 5 5 2" xfId="39797"/>
    <cellStyle name="Вычисление 2 5 5 2 2" xfId="39798"/>
    <cellStyle name="Вычисление 2 5 5 3" xfId="39799"/>
    <cellStyle name="Вычисление 2 5 5 4" xfId="39800"/>
    <cellStyle name="Вычисление 2 5 6" xfId="39801"/>
    <cellStyle name="Вычисление 2 5 6 2" xfId="39802"/>
    <cellStyle name="Вычисление 2 5 6 2 2" xfId="39803"/>
    <cellStyle name="Вычисление 2 5 6 3" xfId="39804"/>
    <cellStyle name="Вычисление 2 5 6 4" xfId="39805"/>
    <cellStyle name="Вычисление 2 5 7" xfId="39806"/>
    <cellStyle name="Вычисление 2 5 7 2" xfId="39807"/>
    <cellStyle name="Вычисление 2 5 7 2 2" xfId="39808"/>
    <cellStyle name="Вычисление 2 5 7 3" xfId="39809"/>
    <cellStyle name="Вычисление 2 5 7 4" xfId="39810"/>
    <cellStyle name="Вычисление 2 5 8" xfId="39811"/>
    <cellStyle name="Вычисление 2 5 8 2" xfId="39812"/>
    <cellStyle name="Вычисление 2 5 8 2 2" xfId="39813"/>
    <cellStyle name="Вычисление 2 5 8 3" xfId="39814"/>
    <cellStyle name="Вычисление 2 5 8 4" xfId="39815"/>
    <cellStyle name="Вычисление 2 5 9" xfId="39816"/>
    <cellStyle name="Вычисление 2 5 9 2" xfId="39817"/>
    <cellStyle name="Вычисление 2 5 9 2 2" xfId="39818"/>
    <cellStyle name="Вычисление 2 5 9 3" xfId="39819"/>
    <cellStyle name="Вычисление 2 5 9 4" xfId="39820"/>
    <cellStyle name="Вычисление 2 6" xfId="39821"/>
    <cellStyle name="Вычисление 2 6 10" xfId="39822"/>
    <cellStyle name="Вычисление 2 6 11" xfId="39823"/>
    <cellStyle name="Вычисление 2 6 2" xfId="39824"/>
    <cellStyle name="Вычисление 2 6 2 2" xfId="39825"/>
    <cellStyle name="Вычисление 2 6 2 2 2" xfId="39826"/>
    <cellStyle name="Вычисление 2 6 2 3" xfId="39827"/>
    <cellStyle name="Вычисление 2 6 2 4" xfId="39828"/>
    <cellStyle name="Вычисление 2 6 3" xfId="39829"/>
    <cellStyle name="Вычисление 2 6 3 2" xfId="39830"/>
    <cellStyle name="Вычисление 2 6 3 3" xfId="39831"/>
    <cellStyle name="Вычисление 2 6 4" xfId="39832"/>
    <cellStyle name="Вычисление 2 6 5" xfId="39833"/>
    <cellStyle name="Вычисление 2 6 6" xfId="39834"/>
    <cellStyle name="Вычисление 2 6 7" xfId="39835"/>
    <cellStyle name="Вычисление 2 6 8" xfId="39836"/>
    <cellStyle name="Вычисление 2 6 9" xfId="39837"/>
    <cellStyle name="Вычисление 2 7" xfId="39838"/>
    <cellStyle name="Вычисление 2 7 10" xfId="39839"/>
    <cellStyle name="Вычисление 2 7 2" xfId="39840"/>
    <cellStyle name="Вычисление 2 7 2 2" xfId="39841"/>
    <cellStyle name="Вычисление 2 7 2 3" xfId="39842"/>
    <cellStyle name="Вычисление 2 7 3" xfId="39843"/>
    <cellStyle name="Вычисление 2 7 4" xfId="39844"/>
    <cellStyle name="Вычисление 2 7 5" xfId="39845"/>
    <cellStyle name="Вычисление 2 7 6" xfId="39846"/>
    <cellStyle name="Вычисление 2 7 7" xfId="39847"/>
    <cellStyle name="Вычисление 2 7 8" xfId="39848"/>
    <cellStyle name="Вычисление 2 7 9" xfId="39849"/>
    <cellStyle name="Вычисление 2 8" xfId="39850"/>
    <cellStyle name="Вычисление 2 8 10" xfId="39851"/>
    <cellStyle name="Вычисление 2 8 2" xfId="39852"/>
    <cellStyle name="Вычисление 2 8 2 2" xfId="39853"/>
    <cellStyle name="Вычисление 2 8 2 2 2" xfId="39854"/>
    <cellStyle name="Вычисление 2 8 2 3" xfId="39855"/>
    <cellStyle name="Вычисление 2 8 2 4" xfId="39856"/>
    <cellStyle name="Вычисление 2 8 3" xfId="39857"/>
    <cellStyle name="Вычисление 2 8 3 2" xfId="39858"/>
    <cellStyle name="Вычисление 2 8 3 3" xfId="39859"/>
    <cellStyle name="Вычисление 2 8 4" xfId="39860"/>
    <cellStyle name="Вычисление 2 8 5" xfId="39861"/>
    <cellStyle name="Вычисление 2 8 6" xfId="39862"/>
    <cellStyle name="Вычисление 2 8 7" xfId="39863"/>
    <cellStyle name="Вычисление 2 8 8" xfId="39864"/>
    <cellStyle name="Вычисление 2 8 9" xfId="39865"/>
    <cellStyle name="Вычисление 2 9" xfId="39866"/>
    <cellStyle name="Вычисление 2 9 2" xfId="39867"/>
    <cellStyle name="Вычисление 2 9 2 2" xfId="39868"/>
    <cellStyle name="Вычисление 2 9 3" xfId="39869"/>
    <cellStyle name="Вычисление 2 9 4" xfId="39870"/>
    <cellStyle name="Вычисление 2_46EE.2011(v1.0)" xfId="39871"/>
    <cellStyle name="Вычисление 3" xfId="39872"/>
    <cellStyle name="Вычисление 3 10" xfId="39873"/>
    <cellStyle name="Вычисление 3 11" xfId="39874"/>
    <cellStyle name="Вычисление 3 12" xfId="39875"/>
    <cellStyle name="Вычисление 3 13" xfId="39876"/>
    <cellStyle name="Вычисление 3 14" xfId="39877"/>
    <cellStyle name="Вычисление 3 2" xfId="39878"/>
    <cellStyle name="Вычисление 3 2 10" xfId="39879"/>
    <cellStyle name="Вычисление 3 2 11" xfId="39880"/>
    <cellStyle name="Вычисление 3 2 12" xfId="39881"/>
    <cellStyle name="Вычисление 3 2 13" xfId="39882"/>
    <cellStyle name="Вычисление 3 2 14" xfId="39883"/>
    <cellStyle name="Вычисление 3 2 15" xfId="39884"/>
    <cellStyle name="Вычисление 3 2 16" xfId="39885"/>
    <cellStyle name="Вычисление 3 2 2" xfId="39886"/>
    <cellStyle name="Вычисление 3 2 2 10" xfId="39887"/>
    <cellStyle name="Вычисление 3 2 2 11" xfId="39888"/>
    <cellStyle name="Вычисление 3 2 2 12" xfId="39889"/>
    <cellStyle name="Вычисление 3 2 2 13" xfId="39890"/>
    <cellStyle name="Вычисление 3 2 2 14" xfId="39891"/>
    <cellStyle name="Вычисление 3 2 2 2" xfId="39892"/>
    <cellStyle name="Вычисление 3 2 2 2 2" xfId="39893"/>
    <cellStyle name="Вычисление 3 2 2 2 3" xfId="39894"/>
    <cellStyle name="Вычисление 3 2 2 2 4" xfId="39895"/>
    <cellStyle name="Вычисление 3 2 2 2 5" xfId="39896"/>
    <cellStyle name="Вычисление 3 2 2 2 6" xfId="39897"/>
    <cellStyle name="Вычисление 3 2 2 2 7" xfId="39898"/>
    <cellStyle name="Вычисление 3 2 2 2 8" xfId="39899"/>
    <cellStyle name="Вычисление 3 2 2 3" xfId="39900"/>
    <cellStyle name="Вычисление 3 2 2 3 2" xfId="39901"/>
    <cellStyle name="Вычисление 3 2 2 3 3" xfId="39902"/>
    <cellStyle name="Вычисление 3 2 2 3 4" xfId="39903"/>
    <cellStyle name="Вычисление 3 2 2 3 5" xfId="39904"/>
    <cellStyle name="Вычисление 3 2 2 3 6" xfId="39905"/>
    <cellStyle name="Вычисление 3 2 2 3 7" xfId="39906"/>
    <cellStyle name="Вычисление 3 2 2 3 8" xfId="39907"/>
    <cellStyle name="Вычисление 3 2 2 4" xfId="39908"/>
    <cellStyle name="Вычисление 3 2 2 4 2" xfId="39909"/>
    <cellStyle name="Вычисление 3 2 2 4 3" xfId="39910"/>
    <cellStyle name="Вычисление 3 2 2 4 4" xfId="39911"/>
    <cellStyle name="Вычисление 3 2 2 4 5" xfId="39912"/>
    <cellStyle name="Вычисление 3 2 2 4 6" xfId="39913"/>
    <cellStyle name="Вычисление 3 2 2 4 7" xfId="39914"/>
    <cellStyle name="Вычисление 3 2 2 4 8" xfId="39915"/>
    <cellStyle name="Вычисление 3 2 2 5" xfId="39916"/>
    <cellStyle name="Вычисление 3 2 2 6" xfId="39917"/>
    <cellStyle name="Вычисление 3 2 2 7" xfId="39918"/>
    <cellStyle name="Вычисление 3 2 2 8" xfId="39919"/>
    <cellStyle name="Вычисление 3 2 2 9" xfId="39920"/>
    <cellStyle name="Вычисление 3 2 3" xfId="39921"/>
    <cellStyle name="Вычисление 3 2 3 2" xfId="39922"/>
    <cellStyle name="Вычисление 3 2 3 3" xfId="39923"/>
    <cellStyle name="Вычисление 3 2 3 4" xfId="39924"/>
    <cellStyle name="Вычисление 3 2 3 5" xfId="39925"/>
    <cellStyle name="Вычисление 3 2 3 6" xfId="39926"/>
    <cellStyle name="Вычисление 3 2 3 7" xfId="39927"/>
    <cellStyle name="Вычисление 3 2 3 8" xfId="39928"/>
    <cellStyle name="Вычисление 3 2 4" xfId="39929"/>
    <cellStyle name="Вычисление 3 2 4 2" xfId="39930"/>
    <cellStyle name="Вычисление 3 2 4 3" xfId="39931"/>
    <cellStyle name="Вычисление 3 2 4 4" xfId="39932"/>
    <cellStyle name="Вычисление 3 2 4 5" xfId="39933"/>
    <cellStyle name="Вычисление 3 2 4 6" xfId="39934"/>
    <cellStyle name="Вычисление 3 2 4 7" xfId="39935"/>
    <cellStyle name="Вычисление 3 2 4 8" xfId="39936"/>
    <cellStyle name="Вычисление 3 2 5" xfId="39937"/>
    <cellStyle name="Вычисление 3 2 5 2" xfId="39938"/>
    <cellStyle name="Вычисление 3 2 5 3" xfId="39939"/>
    <cellStyle name="Вычисление 3 2 5 4" xfId="39940"/>
    <cellStyle name="Вычисление 3 2 5 5" xfId="39941"/>
    <cellStyle name="Вычисление 3 2 5 6" xfId="39942"/>
    <cellStyle name="Вычисление 3 2 5 7" xfId="39943"/>
    <cellStyle name="Вычисление 3 2 5 8" xfId="39944"/>
    <cellStyle name="Вычисление 3 2 6" xfId="39945"/>
    <cellStyle name="Вычисление 3 2 7" xfId="39946"/>
    <cellStyle name="Вычисление 3 2 8" xfId="39947"/>
    <cellStyle name="Вычисление 3 2 9" xfId="39948"/>
    <cellStyle name="Вычисление 3 3" xfId="39949"/>
    <cellStyle name="Вычисление 3 3 10" xfId="39950"/>
    <cellStyle name="Вычисление 3 3 11" xfId="39951"/>
    <cellStyle name="Вычисление 3 3 12" xfId="39952"/>
    <cellStyle name="Вычисление 3 3 13" xfId="39953"/>
    <cellStyle name="Вычисление 3 3 14" xfId="39954"/>
    <cellStyle name="Вычисление 3 3 2" xfId="39955"/>
    <cellStyle name="Вычисление 3 3 2 10" xfId="39956"/>
    <cellStyle name="Вычисление 3 3 2 2" xfId="39957"/>
    <cellStyle name="Вычисление 3 3 2 3" xfId="39958"/>
    <cellStyle name="Вычисление 3 3 2 4" xfId="39959"/>
    <cellStyle name="Вычисление 3 3 2 5" xfId="39960"/>
    <cellStyle name="Вычисление 3 3 2 6" xfId="39961"/>
    <cellStyle name="Вычисление 3 3 2 7" xfId="39962"/>
    <cellStyle name="Вычисление 3 3 2 8" xfId="39963"/>
    <cellStyle name="Вычисление 3 3 2 9" xfId="39964"/>
    <cellStyle name="Вычисление 3 3 3" xfId="39965"/>
    <cellStyle name="Вычисление 3 3 3 2" xfId="39966"/>
    <cellStyle name="Вычисление 3 3 3 3" xfId="39967"/>
    <cellStyle name="Вычисление 3 3 3 4" xfId="39968"/>
    <cellStyle name="Вычисление 3 3 3 5" xfId="39969"/>
    <cellStyle name="Вычисление 3 3 3 6" xfId="39970"/>
    <cellStyle name="Вычисление 3 3 3 7" xfId="39971"/>
    <cellStyle name="Вычисление 3 3 3 8" xfId="39972"/>
    <cellStyle name="Вычисление 3 3 4" xfId="39973"/>
    <cellStyle name="Вычисление 3 3 4 2" xfId="39974"/>
    <cellStyle name="Вычисление 3 3 4 3" xfId="39975"/>
    <cellStyle name="Вычисление 3 3 4 4" xfId="39976"/>
    <cellStyle name="Вычисление 3 3 4 5" xfId="39977"/>
    <cellStyle name="Вычисление 3 3 4 6" xfId="39978"/>
    <cellStyle name="Вычисление 3 3 4 7" xfId="39979"/>
    <cellStyle name="Вычисление 3 3 4 8" xfId="39980"/>
    <cellStyle name="Вычисление 3 3 5" xfId="39981"/>
    <cellStyle name="Вычисление 3 3 6" xfId="39982"/>
    <cellStyle name="Вычисление 3 3 7" xfId="39983"/>
    <cellStyle name="Вычисление 3 3 8" xfId="39984"/>
    <cellStyle name="Вычисление 3 3 9" xfId="39985"/>
    <cellStyle name="Вычисление 3 4" xfId="39986"/>
    <cellStyle name="Вычисление 3 4 10" xfId="39987"/>
    <cellStyle name="Вычисление 3 4 2" xfId="39988"/>
    <cellStyle name="Вычисление 3 4 3" xfId="39989"/>
    <cellStyle name="Вычисление 3 4 4" xfId="39990"/>
    <cellStyle name="Вычисление 3 4 5" xfId="39991"/>
    <cellStyle name="Вычисление 3 4 6" xfId="39992"/>
    <cellStyle name="Вычисление 3 4 7" xfId="39993"/>
    <cellStyle name="Вычисление 3 4 8" xfId="39994"/>
    <cellStyle name="Вычисление 3 4 9" xfId="39995"/>
    <cellStyle name="Вычисление 3 5" xfId="39996"/>
    <cellStyle name="Вычисление 3 5 2" xfId="39997"/>
    <cellStyle name="Вычисление 3 5 3" xfId="39998"/>
    <cellStyle name="Вычисление 3 5 4" xfId="39999"/>
    <cellStyle name="Вычисление 3 5 5" xfId="40000"/>
    <cellStyle name="Вычисление 3 5 6" xfId="40001"/>
    <cellStyle name="Вычисление 3 5 7" xfId="40002"/>
    <cellStyle name="Вычисление 3 5 8" xfId="40003"/>
    <cellStyle name="Вычисление 3 6" xfId="40004"/>
    <cellStyle name="Вычисление 3 6 2" xfId="40005"/>
    <cellStyle name="Вычисление 3 6 3" xfId="40006"/>
    <cellStyle name="Вычисление 3 6 4" xfId="40007"/>
    <cellStyle name="Вычисление 3 6 5" xfId="40008"/>
    <cellStyle name="Вычисление 3 6 6" xfId="40009"/>
    <cellStyle name="Вычисление 3 6 7" xfId="40010"/>
    <cellStyle name="Вычисление 3 6 8" xfId="40011"/>
    <cellStyle name="Вычисление 3 7" xfId="40012"/>
    <cellStyle name="Вычисление 3 8" xfId="40013"/>
    <cellStyle name="Вычисление 3 9" xfId="40014"/>
    <cellStyle name="Вычисление 3_46EE.2011(v1.0)" xfId="40015"/>
    <cellStyle name="Вычисление 4" xfId="40016"/>
    <cellStyle name="Вычисление 4 10" xfId="40017"/>
    <cellStyle name="Вычисление 4 11" xfId="40018"/>
    <cellStyle name="Вычисление 4 12" xfId="40019"/>
    <cellStyle name="Вычисление 4 13" xfId="40020"/>
    <cellStyle name="Вычисление 4 14" xfId="40021"/>
    <cellStyle name="Вычисление 4 2" xfId="40022"/>
    <cellStyle name="Вычисление 4 2 10" xfId="40023"/>
    <cellStyle name="Вычисление 4 2 11" xfId="40024"/>
    <cellStyle name="Вычисление 4 2 12" xfId="40025"/>
    <cellStyle name="Вычисление 4 2 13" xfId="40026"/>
    <cellStyle name="Вычисление 4 2 14" xfId="40027"/>
    <cellStyle name="Вычисление 4 2 15" xfId="40028"/>
    <cellStyle name="Вычисление 4 2 16" xfId="40029"/>
    <cellStyle name="Вычисление 4 2 2" xfId="40030"/>
    <cellStyle name="Вычисление 4 2 2 10" xfId="40031"/>
    <cellStyle name="Вычисление 4 2 2 11" xfId="40032"/>
    <cellStyle name="Вычисление 4 2 2 12" xfId="40033"/>
    <cellStyle name="Вычисление 4 2 2 13" xfId="40034"/>
    <cellStyle name="Вычисление 4 2 2 14" xfId="40035"/>
    <cellStyle name="Вычисление 4 2 2 2" xfId="40036"/>
    <cellStyle name="Вычисление 4 2 2 2 2" xfId="40037"/>
    <cellStyle name="Вычисление 4 2 2 2 3" xfId="40038"/>
    <cellStyle name="Вычисление 4 2 2 2 4" xfId="40039"/>
    <cellStyle name="Вычисление 4 2 2 2 5" xfId="40040"/>
    <cellStyle name="Вычисление 4 2 2 2 6" xfId="40041"/>
    <cellStyle name="Вычисление 4 2 2 2 7" xfId="40042"/>
    <cellStyle name="Вычисление 4 2 2 2 8" xfId="40043"/>
    <cellStyle name="Вычисление 4 2 2 3" xfId="40044"/>
    <cellStyle name="Вычисление 4 2 2 3 2" xfId="40045"/>
    <cellStyle name="Вычисление 4 2 2 3 3" xfId="40046"/>
    <cellStyle name="Вычисление 4 2 2 3 4" xfId="40047"/>
    <cellStyle name="Вычисление 4 2 2 3 5" xfId="40048"/>
    <cellStyle name="Вычисление 4 2 2 3 6" xfId="40049"/>
    <cellStyle name="Вычисление 4 2 2 3 7" xfId="40050"/>
    <cellStyle name="Вычисление 4 2 2 3 8" xfId="40051"/>
    <cellStyle name="Вычисление 4 2 2 4" xfId="40052"/>
    <cellStyle name="Вычисление 4 2 2 4 2" xfId="40053"/>
    <cellStyle name="Вычисление 4 2 2 4 3" xfId="40054"/>
    <cellStyle name="Вычисление 4 2 2 4 4" xfId="40055"/>
    <cellStyle name="Вычисление 4 2 2 4 5" xfId="40056"/>
    <cellStyle name="Вычисление 4 2 2 4 6" xfId="40057"/>
    <cellStyle name="Вычисление 4 2 2 4 7" xfId="40058"/>
    <cellStyle name="Вычисление 4 2 2 4 8" xfId="40059"/>
    <cellStyle name="Вычисление 4 2 2 5" xfId="40060"/>
    <cellStyle name="Вычисление 4 2 2 6" xfId="40061"/>
    <cellStyle name="Вычисление 4 2 2 7" xfId="40062"/>
    <cellStyle name="Вычисление 4 2 2 8" xfId="40063"/>
    <cellStyle name="Вычисление 4 2 2 9" xfId="40064"/>
    <cellStyle name="Вычисление 4 2 3" xfId="40065"/>
    <cellStyle name="Вычисление 4 2 3 2" xfId="40066"/>
    <cellStyle name="Вычисление 4 2 3 3" xfId="40067"/>
    <cellStyle name="Вычисление 4 2 3 4" xfId="40068"/>
    <cellStyle name="Вычисление 4 2 3 5" xfId="40069"/>
    <cellStyle name="Вычисление 4 2 3 6" xfId="40070"/>
    <cellStyle name="Вычисление 4 2 3 7" xfId="40071"/>
    <cellStyle name="Вычисление 4 2 3 8" xfId="40072"/>
    <cellStyle name="Вычисление 4 2 4" xfId="40073"/>
    <cellStyle name="Вычисление 4 2 4 2" xfId="40074"/>
    <cellStyle name="Вычисление 4 2 4 3" xfId="40075"/>
    <cellStyle name="Вычисление 4 2 4 4" xfId="40076"/>
    <cellStyle name="Вычисление 4 2 4 5" xfId="40077"/>
    <cellStyle name="Вычисление 4 2 4 6" xfId="40078"/>
    <cellStyle name="Вычисление 4 2 4 7" xfId="40079"/>
    <cellStyle name="Вычисление 4 2 4 8" xfId="40080"/>
    <cellStyle name="Вычисление 4 2 5" xfId="40081"/>
    <cellStyle name="Вычисление 4 2 5 2" xfId="40082"/>
    <cellStyle name="Вычисление 4 2 5 3" xfId="40083"/>
    <cellStyle name="Вычисление 4 2 5 4" xfId="40084"/>
    <cellStyle name="Вычисление 4 2 5 5" xfId="40085"/>
    <cellStyle name="Вычисление 4 2 5 6" xfId="40086"/>
    <cellStyle name="Вычисление 4 2 5 7" xfId="40087"/>
    <cellStyle name="Вычисление 4 2 5 8" xfId="40088"/>
    <cellStyle name="Вычисление 4 2 6" xfId="40089"/>
    <cellStyle name="Вычисление 4 2 7" xfId="40090"/>
    <cellStyle name="Вычисление 4 2 8" xfId="40091"/>
    <cellStyle name="Вычисление 4 2 9" xfId="40092"/>
    <cellStyle name="Вычисление 4 3" xfId="40093"/>
    <cellStyle name="Вычисление 4 3 10" xfId="40094"/>
    <cellStyle name="Вычисление 4 3 11" xfId="40095"/>
    <cellStyle name="Вычисление 4 3 12" xfId="40096"/>
    <cellStyle name="Вычисление 4 3 13" xfId="40097"/>
    <cellStyle name="Вычисление 4 3 14" xfId="40098"/>
    <cellStyle name="Вычисление 4 3 2" xfId="40099"/>
    <cellStyle name="Вычисление 4 3 2 2" xfId="40100"/>
    <cellStyle name="Вычисление 4 3 2 3" xfId="40101"/>
    <cellStyle name="Вычисление 4 3 2 4" xfId="40102"/>
    <cellStyle name="Вычисление 4 3 2 5" xfId="40103"/>
    <cellStyle name="Вычисление 4 3 2 6" xfId="40104"/>
    <cellStyle name="Вычисление 4 3 2 7" xfId="40105"/>
    <cellStyle name="Вычисление 4 3 2 8" xfId="40106"/>
    <cellStyle name="Вычисление 4 3 3" xfId="40107"/>
    <cellStyle name="Вычисление 4 3 3 2" xfId="40108"/>
    <cellStyle name="Вычисление 4 3 3 3" xfId="40109"/>
    <cellStyle name="Вычисление 4 3 3 4" xfId="40110"/>
    <cellStyle name="Вычисление 4 3 3 5" xfId="40111"/>
    <cellStyle name="Вычисление 4 3 3 6" xfId="40112"/>
    <cellStyle name="Вычисление 4 3 3 7" xfId="40113"/>
    <cellStyle name="Вычисление 4 3 3 8" xfId="40114"/>
    <cellStyle name="Вычисление 4 3 4" xfId="40115"/>
    <cellStyle name="Вычисление 4 3 4 2" xfId="40116"/>
    <cellStyle name="Вычисление 4 3 4 3" xfId="40117"/>
    <cellStyle name="Вычисление 4 3 4 4" xfId="40118"/>
    <cellStyle name="Вычисление 4 3 4 5" xfId="40119"/>
    <cellStyle name="Вычисление 4 3 4 6" xfId="40120"/>
    <cellStyle name="Вычисление 4 3 4 7" xfId="40121"/>
    <cellStyle name="Вычисление 4 3 4 8" xfId="40122"/>
    <cellStyle name="Вычисление 4 3 5" xfId="40123"/>
    <cellStyle name="Вычисление 4 3 6" xfId="40124"/>
    <cellStyle name="Вычисление 4 3 7" xfId="40125"/>
    <cellStyle name="Вычисление 4 3 8" xfId="40126"/>
    <cellStyle name="Вычисление 4 3 9" xfId="40127"/>
    <cellStyle name="Вычисление 4 4" xfId="40128"/>
    <cellStyle name="Вычисление 4 4 2" xfId="40129"/>
    <cellStyle name="Вычисление 4 4 3" xfId="40130"/>
    <cellStyle name="Вычисление 4 4 4" xfId="40131"/>
    <cellStyle name="Вычисление 4 4 5" xfId="40132"/>
    <cellStyle name="Вычисление 4 4 6" xfId="40133"/>
    <cellStyle name="Вычисление 4 4 7" xfId="40134"/>
    <cellStyle name="Вычисление 4 4 8" xfId="40135"/>
    <cellStyle name="Вычисление 4 5" xfId="40136"/>
    <cellStyle name="Вычисление 4 5 2" xfId="40137"/>
    <cellStyle name="Вычисление 4 5 3" xfId="40138"/>
    <cellStyle name="Вычисление 4 5 4" xfId="40139"/>
    <cellStyle name="Вычисление 4 5 5" xfId="40140"/>
    <cellStyle name="Вычисление 4 5 6" xfId="40141"/>
    <cellStyle name="Вычисление 4 5 7" xfId="40142"/>
    <cellStyle name="Вычисление 4 5 8" xfId="40143"/>
    <cellStyle name="Вычисление 4 6" xfId="40144"/>
    <cellStyle name="Вычисление 4 6 2" xfId="40145"/>
    <cellStyle name="Вычисление 4 6 3" xfId="40146"/>
    <cellStyle name="Вычисление 4 6 4" xfId="40147"/>
    <cellStyle name="Вычисление 4 6 5" xfId="40148"/>
    <cellStyle name="Вычисление 4 6 6" xfId="40149"/>
    <cellStyle name="Вычисление 4 6 7" xfId="40150"/>
    <cellStyle name="Вычисление 4 6 8" xfId="40151"/>
    <cellStyle name="Вычисление 4 7" xfId="40152"/>
    <cellStyle name="Вычисление 4 8" xfId="40153"/>
    <cellStyle name="Вычисление 4 9" xfId="40154"/>
    <cellStyle name="Вычисление 4_46EE.2011(v1.0)" xfId="40155"/>
    <cellStyle name="Вычисление 5" xfId="40156"/>
    <cellStyle name="Вычисление 5 10" xfId="40157"/>
    <cellStyle name="Вычисление 5 11" xfId="40158"/>
    <cellStyle name="Вычисление 5 12" xfId="40159"/>
    <cellStyle name="Вычисление 5 13" xfId="40160"/>
    <cellStyle name="Вычисление 5 14" xfId="40161"/>
    <cellStyle name="Вычисление 5 2" xfId="40162"/>
    <cellStyle name="Вычисление 5 2 10" xfId="40163"/>
    <cellStyle name="Вычисление 5 2 11" xfId="40164"/>
    <cellStyle name="Вычисление 5 2 12" xfId="40165"/>
    <cellStyle name="Вычисление 5 2 13" xfId="40166"/>
    <cellStyle name="Вычисление 5 2 14" xfId="40167"/>
    <cellStyle name="Вычисление 5 2 15" xfId="40168"/>
    <cellStyle name="Вычисление 5 2 16" xfId="40169"/>
    <cellStyle name="Вычисление 5 2 2" xfId="40170"/>
    <cellStyle name="Вычисление 5 2 2 10" xfId="40171"/>
    <cellStyle name="Вычисление 5 2 2 11" xfId="40172"/>
    <cellStyle name="Вычисление 5 2 2 12" xfId="40173"/>
    <cellStyle name="Вычисление 5 2 2 2" xfId="40174"/>
    <cellStyle name="Вычисление 5 2 2 2 2" xfId="40175"/>
    <cellStyle name="Вычисление 5 2 2 2 3" xfId="40176"/>
    <cellStyle name="Вычисление 5 2 2 2 4" xfId="40177"/>
    <cellStyle name="Вычисление 5 2 2 2 5" xfId="40178"/>
    <cellStyle name="Вычисление 5 2 2 2 6" xfId="40179"/>
    <cellStyle name="Вычисление 5 2 2 2 7" xfId="40180"/>
    <cellStyle name="Вычисление 5 2 2 2 8" xfId="40181"/>
    <cellStyle name="Вычисление 5 2 2 3" xfId="40182"/>
    <cellStyle name="Вычисление 5 2 2 3 2" xfId="40183"/>
    <cellStyle name="Вычисление 5 2 2 3 3" xfId="40184"/>
    <cellStyle name="Вычисление 5 2 2 3 4" xfId="40185"/>
    <cellStyle name="Вычисление 5 2 2 3 5" xfId="40186"/>
    <cellStyle name="Вычисление 5 2 2 3 6" xfId="40187"/>
    <cellStyle name="Вычисление 5 2 2 3 7" xfId="40188"/>
    <cellStyle name="Вычисление 5 2 2 3 8" xfId="40189"/>
    <cellStyle name="Вычисление 5 2 2 4" xfId="40190"/>
    <cellStyle name="Вычисление 5 2 2 4 2" xfId="40191"/>
    <cellStyle name="Вычисление 5 2 2 4 3" xfId="40192"/>
    <cellStyle name="Вычисление 5 2 2 4 4" xfId="40193"/>
    <cellStyle name="Вычисление 5 2 2 4 5" xfId="40194"/>
    <cellStyle name="Вычисление 5 2 2 4 6" xfId="40195"/>
    <cellStyle name="Вычисление 5 2 2 4 7" xfId="40196"/>
    <cellStyle name="Вычисление 5 2 2 4 8" xfId="40197"/>
    <cellStyle name="Вычисление 5 2 2 5" xfId="40198"/>
    <cellStyle name="Вычисление 5 2 2 6" xfId="40199"/>
    <cellStyle name="Вычисление 5 2 2 7" xfId="40200"/>
    <cellStyle name="Вычисление 5 2 2 8" xfId="40201"/>
    <cellStyle name="Вычисление 5 2 2 9" xfId="40202"/>
    <cellStyle name="Вычисление 5 2 3" xfId="40203"/>
    <cellStyle name="Вычисление 5 2 3 2" xfId="40204"/>
    <cellStyle name="Вычисление 5 2 3 3" xfId="40205"/>
    <cellStyle name="Вычисление 5 2 3 4" xfId="40206"/>
    <cellStyle name="Вычисление 5 2 3 5" xfId="40207"/>
    <cellStyle name="Вычисление 5 2 3 6" xfId="40208"/>
    <cellStyle name="Вычисление 5 2 3 7" xfId="40209"/>
    <cellStyle name="Вычисление 5 2 3 8" xfId="40210"/>
    <cellStyle name="Вычисление 5 2 4" xfId="40211"/>
    <cellStyle name="Вычисление 5 2 4 2" xfId="40212"/>
    <cellStyle name="Вычисление 5 2 4 3" xfId="40213"/>
    <cellStyle name="Вычисление 5 2 4 4" xfId="40214"/>
    <cellStyle name="Вычисление 5 2 4 5" xfId="40215"/>
    <cellStyle name="Вычисление 5 2 4 6" xfId="40216"/>
    <cellStyle name="Вычисление 5 2 4 7" xfId="40217"/>
    <cellStyle name="Вычисление 5 2 4 8" xfId="40218"/>
    <cellStyle name="Вычисление 5 2 5" xfId="40219"/>
    <cellStyle name="Вычисление 5 2 5 2" xfId="40220"/>
    <cellStyle name="Вычисление 5 2 5 3" xfId="40221"/>
    <cellStyle name="Вычисление 5 2 5 4" xfId="40222"/>
    <cellStyle name="Вычисление 5 2 5 5" xfId="40223"/>
    <cellStyle name="Вычисление 5 2 5 6" xfId="40224"/>
    <cellStyle name="Вычисление 5 2 5 7" xfId="40225"/>
    <cellStyle name="Вычисление 5 2 5 8" xfId="40226"/>
    <cellStyle name="Вычисление 5 2 6" xfId="40227"/>
    <cellStyle name="Вычисление 5 2 7" xfId="40228"/>
    <cellStyle name="Вычисление 5 2 8" xfId="40229"/>
    <cellStyle name="Вычисление 5 2 9" xfId="40230"/>
    <cellStyle name="Вычисление 5 3" xfId="40231"/>
    <cellStyle name="Вычисление 5 3 10" xfId="40232"/>
    <cellStyle name="Вычисление 5 3 11" xfId="40233"/>
    <cellStyle name="Вычисление 5 3 12" xfId="40234"/>
    <cellStyle name="Вычисление 5 3 2" xfId="40235"/>
    <cellStyle name="Вычисление 5 3 2 2" xfId="40236"/>
    <cellStyle name="Вычисление 5 3 2 3" xfId="40237"/>
    <cellStyle name="Вычисление 5 3 2 4" xfId="40238"/>
    <cellStyle name="Вычисление 5 3 2 5" xfId="40239"/>
    <cellStyle name="Вычисление 5 3 2 6" xfId="40240"/>
    <cellStyle name="Вычисление 5 3 2 7" xfId="40241"/>
    <cellStyle name="Вычисление 5 3 2 8" xfId="40242"/>
    <cellStyle name="Вычисление 5 3 3" xfId="40243"/>
    <cellStyle name="Вычисление 5 3 3 2" xfId="40244"/>
    <cellStyle name="Вычисление 5 3 3 3" xfId="40245"/>
    <cellStyle name="Вычисление 5 3 3 4" xfId="40246"/>
    <cellStyle name="Вычисление 5 3 3 5" xfId="40247"/>
    <cellStyle name="Вычисление 5 3 3 6" xfId="40248"/>
    <cellStyle name="Вычисление 5 3 3 7" xfId="40249"/>
    <cellStyle name="Вычисление 5 3 3 8" xfId="40250"/>
    <cellStyle name="Вычисление 5 3 4" xfId="40251"/>
    <cellStyle name="Вычисление 5 3 4 2" xfId="40252"/>
    <cellStyle name="Вычисление 5 3 4 3" xfId="40253"/>
    <cellStyle name="Вычисление 5 3 4 4" xfId="40254"/>
    <cellStyle name="Вычисление 5 3 4 5" xfId="40255"/>
    <cellStyle name="Вычисление 5 3 4 6" xfId="40256"/>
    <cellStyle name="Вычисление 5 3 4 7" xfId="40257"/>
    <cellStyle name="Вычисление 5 3 4 8" xfId="40258"/>
    <cellStyle name="Вычисление 5 3 5" xfId="40259"/>
    <cellStyle name="Вычисление 5 3 6" xfId="40260"/>
    <cellStyle name="Вычисление 5 3 7" xfId="40261"/>
    <cellStyle name="Вычисление 5 3 8" xfId="40262"/>
    <cellStyle name="Вычисление 5 3 9" xfId="40263"/>
    <cellStyle name="Вычисление 5 4" xfId="40264"/>
    <cellStyle name="Вычисление 5 4 2" xfId="40265"/>
    <cellStyle name="Вычисление 5 4 3" xfId="40266"/>
    <cellStyle name="Вычисление 5 4 4" xfId="40267"/>
    <cellStyle name="Вычисление 5 4 5" xfId="40268"/>
    <cellStyle name="Вычисление 5 4 6" xfId="40269"/>
    <cellStyle name="Вычисление 5 4 7" xfId="40270"/>
    <cellStyle name="Вычисление 5 4 8" xfId="40271"/>
    <cellStyle name="Вычисление 5 5" xfId="40272"/>
    <cellStyle name="Вычисление 5 5 2" xfId="40273"/>
    <cellStyle name="Вычисление 5 5 3" xfId="40274"/>
    <cellStyle name="Вычисление 5 5 4" xfId="40275"/>
    <cellStyle name="Вычисление 5 5 5" xfId="40276"/>
    <cellStyle name="Вычисление 5 5 6" xfId="40277"/>
    <cellStyle name="Вычисление 5 5 7" xfId="40278"/>
    <cellStyle name="Вычисление 5 5 8" xfId="40279"/>
    <cellStyle name="Вычисление 5 6" xfId="40280"/>
    <cellStyle name="Вычисление 5 6 2" xfId="40281"/>
    <cellStyle name="Вычисление 5 6 3" xfId="40282"/>
    <cellStyle name="Вычисление 5 6 4" xfId="40283"/>
    <cellStyle name="Вычисление 5 6 5" xfId="40284"/>
    <cellStyle name="Вычисление 5 6 6" xfId="40285"/>
    <cellStyle name="Вычисление 5 6 7" xfId="40286"/>
    <cellStyle name="Вычисление 5 6 8" xfId="40287"/>
    <cellStyle name="Вычисление 5 7" xfId="40288"/>
    <cellStyle name="Вычисление 5 8" xfId="40289"/>
    <cellStyle name="Вычисление 5 9" xfId="40290"/>
    <cellStyle name="Вычисление 5_46EE.2011(v1.0)" xfId="40291"/>
    <cellStyle name="Вычисление 6" xfId="40292"/>
    <cellStyle name="Вычисление 6 10" xfId="40293"/>
    <cellStyle name="Вычисление 6 11" xfId="40294"/>
    <cellStyle name="Вычисление 6 12" xfId="40295"/>
    <cellStyle name="Вычисление 6 13" xfId="40296"/>
    <cellStyle name="Вычисление 6 14" xfId="40297"/>
    <cellStyle name="Вычисление 6 15" xfId="40298"/>
    <cellStyle name="Вычисление 6 16" xfId="40299"/>
    <cellStyle name="Вычисление 6 2" xfId="40300"/>
    <cellStyle name="Вычисление 6 2 10" xfId="40301"/>
    <cellStyle name="Вычисление 6 2 11" xfId="40302"/>
    <cellStyle name="Вычисление 6 2 12" xfId="40303"/>
    <cellStyle name="Вычисление 6 2 13" xfId="40304"/>
    <cellStyle name="Вычисление 6 2 14" xfId="40305"/>
    <cellStyle name="Вычисление 6 2 15" xfId="40306"/>
    <cellStyle name="Вычисление 6 2 2" xfId="40307"/>
    <cellStyle name="Вычисление 6 2 2 2" xfId="40308"/>
    <cellStyle name="Вычисление 6 2 2 3" xfId="40309"/>
    <cellStyle name="Вычисление 6 2 2 4" xfId="40310"/>
    <cellStyle name="Вычисление 6 2 2 5" xfId="40311"/>
    <cellStyle name="Вычисление 6 2 2 6" xfId="40312"/>
    <cellStyle name="Вычисление 6 2 2 7" xfId="40313"/>
    <cellStyle name="Вычисление 6 2 2 8" xfId="40314"/>
    <cellStyle name="Вычисление 6 2 3" xfId="40315"/>
    <cellStyle name="Вычисление 6 2 3 2" xfId="40316"/>
    <cellStyle name="Вычисление 6 2 3 3" xfId="40317"/>
    <cellStyle name="Вычисление 6 2 3 4" xfId="40318"/>
    <cellStyle name="Вычисление 6 2 3 5" xfId="40319"/>
    <cellStyle name="Вычисление 6 2 3 6" xfId="40320"/>
    <cellStyle name="Вычисление 6 2 3 7" xfId="40321"/>
    <cellStyle name="Вычисление 6 2 3 8" xfId="40322"/>
    <cellStyle name="Вычисление 6 2 4" xfId="40323"/>
    <cellStyle name="Вычисление 6 2 4 2" xfId="40324"/>
    <cellStyle name="Вычисление 6 2 4 3" xfId="40325"/>
    <cellStyle name="Вычисление 6 2 4 4" xfId="40326"/>
    <cellStyle name="Вычисление 6 2 4 5" xfId="40327"/>
    <cellStyle name="Вычисление 6 2 4 6" xfId="40328"/>
    <cellStyle name="Вычисление 6 2 4 7" xfId="40329"/>
    <cellStyle name="Вычисление 6 2 4 8" xfId="40330"/>
    <cellStyle name="Вычисление 6 2 5" xfId="40331"/>
    <cellStyle name="Вычисление 6 2 6" xfId="40332"/>
    <cellStyle name="Вычисление 6 2 7" xfId="40333"/>
    <cellStyle name="Вычисление 6 2 8" xfId="40334"/>
    <cellStyle name="Вычисление 6 2 9" xfId="40335"/>
    <cellStyle name="Вычисление 6 3" xfId="40336"/>
    <cellStyle name="Вычисление 6 3 2" xfId="40337"/>
    <cellStyle name="Вычисление 6 3 3" xfId="40338"/>
    <cellStyle name="Вычисление 6 3 4" xfId="40339"/>
    <cellStyle name="Вычисление 6 3 5" xfId="40340"/>
    <cellStyle name="Вычисление 6 3 6" xfId="40341"/>
    <cellStyle name="Вычисление 6 3 7" xfId="40342"/>
    <cellStyle name="Вычисление 6 3 8" xfId="40343"/>
    <cellStyle name="Вычисление 6 4" xfId="40344"/>
    <cellStyle name="Вычисление 6 4 2" xfId="40345"/>
    <cellStyle name="Вычисление 6 4 3" xfId="40346"/>
    <cellStyle name="Вычисление 6 4 4" xfId="40347"/>
    <cellStyle name="Вычисление 6 4 5" xfId="40348"/>
    <cellStyle name="Вычисление 6 4 6" xfId="40349"/>
    <cellStyle name="Вычисление 6 4 7" xfId="40350"/>
    <cellStyle name="Вычисление 6 4 8" xfId="40351"/>
    <cellStyle name="Вычисление 6 5" xfId="40352"/>
    <cellStyle name="Вычисление 6 5 2" xfId="40353"/>
    <cellStyle name="Вычисление 6 5 3" xfId="40354"/>
    <cellStyle name="Вычисление 6 5 4" xfId="40355"/>
    <cellStyle name="Вычисление 6 5 5" xfId="40356"/>
    <cellStyle name="Вычисление 6 5 6" xfId="40357"/>
    <cellStyle name="Вычисление 6 5 7" xfId="40358"/>
    <cellStyle name="Вычисление 6 5 8" xfId="40359"/>
    <cellStyle name="Вычисление 6 6" xfId="40360"/>
    <cellStyle name="Вычисление 6 7" xfId="40361"/>
    <cellStyle name="Вычисление 6 8" xfId="40362"/>
    <cellStyle name="Вычисление 6 9" xfId="40363"/>
    <cellStyle name="Вычисление 6_46EE.2011(v1.0)" xfId="40364"/>
    <cellStyle name="Вычисление 7" xfId="40365"/>
    <cellStyle name="Вычисление 7 10" xfId="40366"/>
    <cellStyle name="Вычисление 7 11" xfId="40367"/>
    <cellStyle name="Вычисление 7 12" xfId="40368"/>
    <cellStyle name="Вычисление 7 13" xfId="40369"/>
    <cellStyle name="Вычисление 7 14" xfId="40370"/>
    <cellStyle name="Вычисление 7 15" xfId="40371"/>
    <cellStyle name="Вычисление 7 16" xfId="40372"/>
    <cellStyle name="Вычисление 7 2" xfId="40373"/>
    <cellStyle name="Вычисление 7 2 10" xfId="40374"/>
    <cellStyle name="Вычисление 7 2 11" xfId="40375"/>
    <cellStyle name="Вычисление 7 2 12" xfId="40376"/>
    <cellStyle name="Вычисление 7 2 13" xfId="40377"/>
    <cellStyle name="Вычисление 7 2 14" xfId="40378"/>
    <cellStyle name="Вычисление 7 2 15" xfId="40379"/>
    <cellStyle name="Вычисление 7 2 2" xfId="40380"/>
    <cellStyle name="Вычисление 7 2 2 2" xfId="40381"/>
    <cellStyle name="Вычисление 7 2 2 3" xfId="40382"/>
    <cellStyle name="Вычисление 7 2 2 4" xfId="40383"/>
    <cellStyle name="Вычисление 7 2 2 5" xfId="40384"/>
    <cellStyle name="Вычисление 7 2 2 6" xfId="40385"/>
    <cellStyle name="Вычисление 7 2 2 7" xfId="40386"/>
    <cellStyle name="Вычисление 7 2 2 8" xfId="40387"/>
    <cellStyle name="Вычисление 7 2 3" xfId="40388"/>
    <cellStyle name="Вычисление 7 2 3 2" xfId="40389"/>
    <cellStyle name="Вычисление 7 2 3 3" xfId="40390"/>
    <cellStyle name="Вычисление 7 2 3 4" xfId="40391"/>
    <cellStyle name="Вычисление 7 2 3 5" xfId="40392"/>
    <cellStyle name="Вычисление 7 2 3 6" xfId="40393"/>
    <cellStyle name="Вычисление 7 2 3 7" xfId="40394"/>
    <cellStyle name="Вычисление 7 2 3 8" xfId="40395"/>
    <cellStyle name="Вычисление 7 2 4" xfId="40396"/>
    <cellStyle name="Вычисление 7 2 4 2" xfId="40397"/>
    <cellStyle name="Вычисление 7 2 4 3" xfId="40398"/>
    <cellStyle name="Вычисление 7 2 4 4" xfId="40399"/>
    <cellStyle name="Вычисление 7 2 4 5" xfId="40400"/>
    <cellStyle name="Вычисление 7 2 4 6" xfId="40401"/>
    <cellStyle name="Вычисление 7 2 4 7" xfId="40402"/>
    <cellStyle name="Вычисление 7 2 4 8" xfId="40403"/>
    <cellStyle name="Вычисление 7 2 5" xfId="40404"/>
    <cellStyle name="Вычисление 7 2 6" xfId="40405"/>
    <cellStyle name="Вычисление 7 2 7" xfId="40406"/>
    <cellStyle name="Вычисление 7 2 8" xfId="40407"/>
    <cellStyle name="Вычисление 7 2 9" xfId="40408"/>
    <cellStyle name="Вычисление 7 3" xfId="40409"/>
    <cellStyle name="Вычисление 7 3 2" xfId="40410"/>
    <cellStyle name="Вычисление 7 3 3" xfId="40411"/>
    <cellStyle name="Вычисление 7 3 4" xfId="40412"/>
    <cellStyle name="Вычисление 7 3 5" xfId="40413"/>
    <cellStyle name="Вычисление 7 3 6" xfId="40414"/>
    <cellStyle name="Вычисление 7 3 7" xfId="40415"/>
    <cellStyle name="Вычисление 7 3 8" xfId="40416"/>
    <cellStyle name="Вычисление 7 4" xfId="40417"/>
    <cellStyle name="Вычисление 7 4 2" xfId="40418"/>
    <cellStyle name="Вычисление 7 4 3" xfId="40419"/>
    <cellStyle name="Вычисление 7 4 4" xfId="40420"/>
    <cellStyle name="Вычисление 7 4 5" xfId="40421"/>
    <cellStyle name="Вычисление 7 4 6" xfId="40422"/>
    <cellStyle name="Вычисление 7 4 7" xfId="40423"/>
    <cellStyle name="Вычисление 7 4 8" xfId="40424"/>
    <cellStyle name="Вычисление 7 5" xfId="40425"/>
    <cellStyle name="Вычисление 7 5 2" xfId="40426"/>
    <cellStyle name="Вычисление 7 5 3" xfId="40427"/>
    <cellStyle name="Вычисление 7 5 4" xfId="40428"/>
    <cellStyle name="Вычисление 7 5 5" xfId="40429"/>
    <cellStyle name="Вычисление 7 5 6" xfId="40430"/>
    <cellStyle name="Вычисление 7 5 7" xfId="40431"/>
    <cellStyle name="Вычисление 7 5 8" xfId="40432"/>
    <cellStyle name="Вычисление 7 6" xfId="40433"/>
    <cellStyle name="Вычисление 7 7" xfId="40434"/>
    <cellStyle name="Вычисление 7 8" xfId="40435"/>
    <cellStyle name="Вычисление 7 9" xfId="40436"/>
    <cellStyle name="Вычисление 7_46EE.2011(v1.0)" xfId="40437"/>
    <cellStyle name="Вычисление 8" xfId="40438"/>
    <cellStyle name="Вычисление 8 10" xfId="40439"/>
    <cellStyle name="Вычисление 8 11" xfId="40440"/>
    <cellStyle name="Вычисление 8 12" xfId="40441"/>
    <cellStyle name="Вычисление 8 13" xfId="40442"/>
    <cellStyle name="Вычисление 8 14" xfId="40443"/>
    <cellStyle name="Вычисление 8 15" xfId="40444"/>
    <cellStyle name="Вычисление 8 16" xfId="40445"/>
    <cellStyle name="Вычисление 8 2" xfId="40446"/>
    <cellStyle name="Вычисление 8 2 10" xfId="40447"/>
    <cellStyle name="Вычисление 8 2 11" xfId="40448"/>
    <cellStyle name="Вычисление 8 2 12" xfId="40449"/>
    <cellStyle name="Вычисление 8 2 13" xfId="40450"/>
    <cellStyle name="Вычисление 8 2 14" xfId="40451"/>
    <cellStyle name="Вычисление 8 2 15" xfId="40452"/>
    <cellStyle name="Вычисление 8 2 2" xfId="40453"/>
    <cellStyle name="Вычисление 8 2 2 2" xfId="40454"/>
    <cellStyle name="Вычисление 8 2 2 3" xfId="40455"/>
    <cellStyle name="Вычисление 8 2 2 4" xfId="40456"/>
    <cellStyle name="Вычисление 8 2 2 5" xfId="40457"/>
    <cellStyle name="Вычисление 8 2 2 6" xfId="40458"/>
    <cellStyle name="Вычисление 8 2 2 7" xfId="40459"/>
    <cellStyle name="Вычисление 8 2 2 8" xfId="40460"/>
    <cellStyle name="Вычисление 8 2 3" xfId="40461"/>
    <cellStyle name="Вычисление 8 2 3 2" xfId="40462"/>
    <cellStyle name="Вычисление 8 2 3 3" xfId="40463"/>
    <cellStyle name="Вычисление 8 2 3 4" xfId="40464"/>
    <cellStyle name="Вычисление 8 2 3 5" xfId="40465"/>
    <cellStyle name="Вычисление 8 2 3 6" xfId="40466"/>
    <cellStyle name="Вычисление 8 2 3 7" xfId="40467"/>
    <cellStyle name="Вычисление 8 2 3 8" xfId="40468"/>
    <cellStyle name="Вычисление 8 2 4" xfId="40469"/>
    <cellStyle name="Вычисление 8 2 4 2" xfId="40470"/>
    <cellStyle name="Вычисление 8 2 4 3" xfId="40471"/>
    <cellStyle name="Вычисление 8 2 4 4" xfId="40472"/>
    <cellStyle name="Вычисление 8 2 4 5" xfId="40473"/>
    <cellStyle name="Вычисление 8 2 4 6" xfId="40474"/>
    <cellStyle name="Вычисление 8 2 4 7" xfId="40475"/>
    <cellStyle name="Вычисление 8 2 4 8" xfId="40476"/>
    <cellStyle name="Вычисление 8 2 5" xfId="40477"/>
    <cellStyle name="Вычисление 8 2 6" xfId="40478"/>
    <cellStyle name="Вычисление 8 2 7" xfId="40479"/>
    <cellStyle name="Вычисление 8 2 8" xfId="40480"/>
    <cellStyle name="Вычисление 8 2 9" xfId="40481"/>
    <cellStyle name="Вычисление 8 3" xfId="40482"/>
    <cellStyle name="Вычисление 8 3 2" xfId="40483"/>
    <cellStyle name="Вычисление 8 3 3" xfId="40484"/>
    <cellStyle name="Вычисление 8 3 4" xfId="40485"/>
    <cellStyle name="Вычисление 8 3 5" xfId="40486"/>
    <cellStyle name="Вычисление 8 3 6" xfId="40487"/>
    <cellStyle name="Вычисление 8 3 7" xfId="40488"/>
    <cellStyle name="Вычисление 8 3 8" xfId="40489"/>
    <cellStyle name="Вычисление 8 4" xfId="40490"/>
    <cellStyle name="Вычисление 8 4 2" xfId="40491"/>
    <cellStyle name="Вычисление 8 4 3" xfId="40492"/>
    <cellStyle name="Вычисление 8 4 4" xfId="40493"/>
    <cellStyle name="Вычисление 8 4 5" xfId="40494"/>
    <cellStyle name="Вычисление 8 4 6" xfId="40495"/>
    <cellStyle name="Вычисление 8 4 7" xfId="40496"/>
    <cellStyle name="Вычисление 8 4 8" xfId="40497"/>
    <cellStyle name="Вычисление 8 5" xfId="40498"/>
    <cellStyle name="Вычисление 8 5 2" xfId="40499"/>
    <cellStyle name="Вычисление 8 5 3" xfId="40500"/>
    <cellStyle name="Вычисление 8 5 4" xfId="40501"/>
    <cellStyle name="Вычисление 8 5 5" xfId="40502"/>
    <cellStyle name="Вычисление 8 5 6" xfId="40503"/>
    <cellStyle name="Вычисление 8 5 7" xfId="40504"/>
    <cellStyle name="Вычисление 8 5 8" xfId="40505"/>
    <cellStyle name="Вычисление 8 6" xfId="40506"/>
    <cellStyle name="Вычисление 8 7" xfId="40507"/>
    <cellStyle name="Вычисление 8 8" xfId="40508"/>
    <cellStyle name="Вычисление 8 9" xfId="40509"/>
    <cellStyle name="Вычисление 8_46EE.2011(v1.0)" xfId="40510"/>
    <cellStyle name="Вычисление 9" xfId="40511"/>
    <cellStyle name="Вычисление 9 10" xfId="40512"/>
    <cellStyle name="Вычисление 9 11" xfId="40513"/>
    <cellStyle name="Вычисление 9 12" xfId="40514"/>
    <cellStyle name="Вычисление 9 13" xfId="40515"/>
    <cellStyle name="Вычисление 9 14" xfId="40516"/>
    <cellStyle name="Вычисление 9 15" xfId="40517"/>
    <cellStyle name="Вычисление 9 16" xfId="40518"/>
    <cellStyle name="Вычисление 9 2" xfId="40519"/>
    <cellStyle name="Вычисление 9 2 10" xfId="40520"/>
    <cellStyle name="Вычисление 9 2 11" xfId="40521"/>
    <cellStyle name="Вычисление 9 2 12" xfId="40522"/>
    <cellStyle name="Вычисление 9 2 13" xfId="40523"/>
    <cellStyle name="Вычисление 9 2 14" xfId="40524"/>
    <cellStyle name="Вычисление 9 2 15" xfId="40525"/>
    <cellStyle name="Вычисление 9 2 2" xfId="40526"/>
    <cellStyle name="Вычисление 9 2 2 2" xfId="40527"/>
    <cellStyle name="Вычисление 9 2 2 3" xfId="40528"/>
    <cellStyle name="Вычисление 9 2 2 4" xfId="40529"/>
    <cellStyle name="Вычисление 9 2 2 5" xfId="40530"/>
    <cellStyle name="Вычисление 9 2 2 6" xfId="40531"/>
    <cellStyle name="Вычисление 9 2 2 7" xfId="40532"/>
    <cellStyle name="Вычисление 9 2 2 8" xfId="40533"/>
    <cellStyle name="Вычисление 9 2 3" xfId="40534"/>
    <cellStyle name="Вычисление 9 2 3 2" xfId="40535"/>
    <cellStyle name="Вычисление 9 2 3 3" xfId="40536"/>
    <cellStyle name="Вычисление 9 2 3 4" xfId="40537"/>
    <cellStyle name="Вычисление 9 2 3 5" xfId="40538"/>
    <cellStyle name="Вычисление 9 2 3 6" xfId="40539"/>
    <cellStyle name="Вычисление 9 2 3 7" xfId="40540"/>
    <cellStyle name="Вычисление 9 2 3 8" xfId="40541"/>
    <cellStyle name="Вычисление 9 2 4" xfId="40542"/>
    <cellStyle name="Вычисление 9 2 4 2" xfId="40543"/>
    <cellStyle name="Вычисление 9 2 4 3" xfId="40544"/>
    <cellStyle name="Вычисление 9 2 4 4" xfId="40545"/>
    <cellStyle name="Вычисление 9 2 4 5" xfId="40546"/>
    <cellStyle name="Вычисление 9 2 4 6" xfId="40547"/>
    <cellStyle name="Вычисление 9 2 4 7" xfId="40548"/>
    <cellStyle name="Вычисление 9 2 4 8" xfId="40549"/>
    <cellStyle name="Вычисление 9 2 5" xfId="40550"/>
    <cellStyle name="Вычисление 9 2 6" xfId="40551"/>
    <cellStyle name="Вычисление 9 2 7" xfId="40552"/>
    <cellStyle name="Вычисление 9 2 8" xfId="40553"/>
    <cellStyle name="Вычисление 9 2 9" xfId="40554"/>
    <cellStyle name="Вычисление 9 3" xfId="40555"/>
    <cellStyle name="Вычисление 9 3 2" xfId="40556"/>
    <cellStyle name="Вычисление 9 3 3" xfId="40557"/>
    <cellStyle name="Вычисление 9 3 4" xfId="40558"/>
    <cellStyle name="Вычисление 9 3 5" xfId="40559"/>
    <cellStyle name="Вычисление 9 3 6" xfId="40560"/>
    <cellStyle name="Вычисление 9 3 7" xfId="40561"/>
    <cellStyle name="Вычисление 9 3 8" xfId="40562"/>
    <cellStyle name="Вычисление 9 4" xfId="40563"/>
    <cellStyle name="Вычисление 9 4 2" xfId="40564"/>
    <cellStyle name="Вычисление 9 4 3" xfId="40565"/>
    <cellStyle name="Вычисление 9 4 4" xfId="40566"/>
    <cellStyle name="Вычисление 9 4 5" xfId="40567"/>
    <cellStyle name="Вычисление 9 4 6" xfId="40568"/>
    <cellStyle name="Вычисление 9 4 7" xfId="40569"/>
    <cellStyle name="Вычисление 9 4 8" xfId="40570"/>
    <cellStyle name="Вычисление 9 5" xfId="40571"/>
    <cellStyle name="Вычисление 9 5 2" xfId="40572"/>
    <cellStyle name="Вычисление 9 5 3" xfId="40573"/>
    <cellStyle name="Вычисление 9 5 4" xfId="40574"/>
    <cellStyle name="Вычисление 9 5 5" xfId="40575"/>
    <cellStyle name="Вычисление 9 5 6" xfId="40576"/>
    <cellStyle name="Вычисление 9 5 7" xfId="40577"/>
    <cellStyle name="Вычисление 9 5 8" xfId="40578"/>
    <cellStyle name="Вычисление 9 6" xfId="40579"/>
    <cellStyle name="Вычисление 9 7" xfId="40580"/>
    <cellStyle name="Вычисление 9 8" xfId="40581"/>
    <cellStyle name="Вычисление 9 9" xfId="40582"/>
    <cellStyle name="Вычисление 9_46EE.2011(v1.0)" xfId="40583"/>
    <cellStyle name="Гиперссылка 2" xfId="40584"/>
    <cellStyle name="Гиперссылка 2 2" xfId="40585"/>
    <cellStyle name="Гиперссылка 3" xfId="40586"/>
    <cellStyle name="Гиперссылка 4" xfId="40587"/>
    <cellStyle name="Гиперссылка 5" xfId="40588"/>
    <cellStyle name="Группа" xfId="40589"/>
    <cellStyle name="Группа 0" xfId="40590"/>
    <cellStyle name="Группа 0 10" xfId="40591"/>
    <cellStyle name="Группа 0 11" xfId="40592"/>
    <cellStyle name="Группа 0 12" xfId="40593"/>
    <cellStyle name="Группа 0 13" xfId="40594"/>
    <cellStyle name="Группа 0 2" xfId="40595"/>
    <cellStyle name="Группа 0 2 2" xfId="40596"/>
    <cellStyle name="Группа 0 2 3" xfId="40597"/>
    <cellStyle name="Группа 0 2 4" xfId="40598"/>
    <cellStyle name="Группа 0 2 5" xfId="40599"/>
    <cellStyle name="Группа 0 2 6" xfId="40600"/>
    <cellStyle name="Группа 0 2 7" xfId="40601"/>
    <cellStyle name="Группа 0 2 8" xfId="40602"/>
    <cellStyle name="Группа 0 3" xfId="40603"/>
    <cellStyle name="Группа 0 3 2" xfId="40604"/>
    <cellStyle name="Группа 0 3 3" xfId="40605"/>
    <cellStyle name="Группа 0 3 4" xfId="40606"/>
    <cellStyle name="Группа 0 3 5" xfId="40607"/>
    <cellStyle name="Группа 0 3 6" xfId="40608"/>
    <cellStyle name="Группа 0 3 7" xfId="40609"/>
    <cellStyle name="Группа 0 3 8" xfId="40610"/>
    <cellStyle name="Группа 0 4" xfId="40611"/>
    <cellStyle name="Группа 0 4 2" xfId="40612"/>
    <cellStyle name="Группа 0 4 3" xfId="40613"/>
    <cellStyle name="Группа 0 4 4" xfId="40614"/>
    <cellStyle name="Группа 0 4 5" xfId="40615"/>
    <cellStyle name="Группа 0 4 6" xfId="40616"/>
    <cellStyle name="Группа 0 4 7" xfId="40617"/>
    <cellStyle name="Группа 0 4 8" xfId="40618"/>
    <cellStyle name="Группа 0 5" xfId="40619"/>
    <cellStyle name="Группа 0 6" xfId="40620"/>
    <cellStyle name="Группа 0 7" xfId="40621"/>
    <cellStyle name="Группа 0 8" xfId="40622"/>
    <cellStyle name="Группа 0 9" xfId="40623"/>
    <cellStyle name="Группа 1" xfId="40624"/>
    <cellStyle name="Группа 1 10" xfId="40625"/>
    <cellStyle name="Группа 1 11" xfId="40626"/>
    <cellStyle name="Группа 1 12" xfId="40627"/>
    <cellStyle name="Группа 1 13" xfId="40628"/>
    <cellStyle name="Группа 1 2" xfId="40629"/>
    <cellStyle name="Группа 1 2 2" xfId="40630"/>
    <cellStyle name="Группа 1 2 3" xfId="40631"/>
    <cellStyle name="Группа 1 2 4" xfId="40632"/>
    <cellStyle name="Группа 1 2 5" xfId="40633"/>
    <cellStyle name="Группа 1 2 6" xfId="40634"/>
    <cellStyle name="Группа 1 2 7" xfId="40635"/>
    <cellStyle name="Группа 1 2 8" xfId="40636"/>
    <cellStyle name="Группа 1 3" xfId="40637"/>
    <cellStyle name="Группа 1 3 2" xfId="40638"/>
    <cellStyle name="Группа 1 3 3" xfId="40639"/>
    <cellStyle name="Группа 1 3 4" xfId="40640"/>
    <cellStyle name="Группа 1 3 5" xfId="40641"/>
    <cellStyle name="Группа 1 3 6" xfId="40642"/>
    <cellStyle name="Группа 1 3 7" xfId="40643"/>
    <cellStyle name="Группа 1 3 8" xfId="40644"/>
    <cellStyle name="Группа 1 4" xfId="40645"/>
    <cellStyle name="Группа 1 4 2" xfId="40646"/>
    <cellStyle name="Группа 1 4 3" xfId="40647"/>
    <cellStyle name="Группа 1 4 4" xfId="40648"/>
    <cellStyle name="Группа 1 4 5" xfId="40649"/>
    <cellStyle name="Группа 1 4 6" xfId="40650"/>
    <cellStyle name="Группа 1 4 7" xfId="40651"/>
    <cellStyle name="Группа 1 4 8" xfId="40652"/>
    <cellStyle name="Группа 1 5" xfId="40653"/>
    <cellStyle name="Группа 1 6" xfId="40654"/>
    <cellStyle name="Группа 1 7" xfId="40655"/>
    <cellStyle name="Группа 1 8" xfId="40656"/>
    <cellStyle name="Группа 1 9" xfId="40657"/>
    <cellStyle name="Группа 10" xfId="40658"/>
    <cellStyle name="Группа 10 2" xfId="40659"/>
    <cellStyle name="Группа 10 3" xfId="40660"/>
    <cellStyle name="Группа 10 4" xfId="40661"/>
    <cellStyle name="Группа 10 5" xfId="40662"/>
    <cellStyle name="Группа 10 6" xfId="40663"/>
    <cellStyle name="Группа 10 7" xfId="40664"/>
    <cellStyle name="Группа 10 8" xfId="40665"/>
    <cellStyle name="Группа 11" xfId="40666"/>
    <cellStyle name="Группа 11 2" xfId="40667"/>
    <cellStyle name="Группа 11 3" xfId="40668"/>
    <cellStyle name="Группа 11 4" xfId="40669"/>
    <cellStyle name="Группа 11 5" xfId="40670"/>
    <cellStyle name="Группа 11 6" xfId="40671"/>
    <cellStyle name="Группа 11 7" xfId="40672"/>
    <cellStyle name="Группа 11 8" xfId="40673"/>
    <cellStyle name="Группа 12" xfId="40674"/>
    <cellStyle name="Группа 13" xfId="40675"/>
    <cellStyle name="Группа 14" xfId="40676"/>
    <cellStyle name="Группа 15" xfId="40677"/>
    <cellStyle name="Группа 16" xfId="40678"/>
    <cellStyle name="Группа 17" xfId="40679"/>
    <cellStyle name="Группа 18" xfId="40680"/>
    <cellStyle name="Группа 19" xfId="40681"/>
    <cellStyle name="Группа 2" xfId="40682"/>
    <cellStyle name="Группа 2 10" xfId="40683"/>
    <cellStyle name="Группа 2 11" xfId="40684"/>
    <cellStyle name="Группа 2 12" xfId="40685"/>
    <cellStyle name="Группа 2 13" xfId="40686"/>
    <cellStyle name="Группа 2 2" xfId="40687"/>
    <cellStyle name="Группа 2 2 2" xfId="40688"/>
    <cellStyle name="Группа 2 2 3" xfId="40689"/>
    <cellStyle name="Группа 2 2 4" xfId="40690"/>
    <cellStyle name="Группа 2 2 5" xfId="40691"/>
    <cellStyle name="Группа 2 2 6" xfId="40692"/>
    <cellStyle name="Группа 2 2 7" xfId="40693"/>
    <cellStyle name="Группа 2 2 8" xfId="40694"/>
    <cellStyle name="Группа 2 3" xfId="40695"/>
    <cellStyle name="Группа 2 3 2" xfId="40696"/>
    <cellStyle name="Группа 2 3 3" xfId="40697"/>
    <cellStyle name="Группа 2 3 4" xfId="40698"/>
    <cellStyle name="Группа 2 3 5" xfId="40699"/>
    <cellStyle name="Группа 2 3 6" xfId="40700"/>
    <cellStyle name="Группа 2 3 7" xfId="40701"/>
    <cellStyle name="Группа 2 3 8" xfId="40702"/>
    <cellStyle name="Группа 2 4" xfId="40703"/>
    <cellStyle name="Группа 2 4 2" xfId="40704"/>
    <cellStyle name="Группа 2 4 3" xfId="40705"/>
    <cellStyle name="Группа 2 4 4" xfId="40706"/>
    <cellStyle name="Группа 2 4 5" xfId="40707"/>
    <cellStyle name="Группа 2 4 6" xfId="40708"/>
    <cellStyle name="Группа 2 4 7" xfId="40709"/>
    <cellStyle name="Группа 2 4 8" xfId="40710"/>
    <cellStyle name="Группа 2 5" xfId="40711"/>
    <cellStyle name="Группа 2 6" xfId="40712"/>
    <cellStyle name="Группа 2 7" xfId="40713"/>
    <cellStyle name="Группа 2 8" xfId="40714"/>
    <cellStyle name="Группа 2 9" xfId="40715"/>
    <cellStyle name="Группа 20" xfId="40716"/>
    <cellStyle name="Группа 3" xfId="40717"/>
    <cellStyle name="Группа 3 10" xfId="40718"/>
    <cellStyle name="Группа 3 11" xfId="40719"/>
    <cellStyle name="Группа 3 12" xfId="40720"/>
    <cellStyle name="Группа 3 13" xfId="40721"/>
    <cellStyle name="Группа 3 2" xfId="40722"/>
    <cellStyle name="Группа 3 2 2" xfId="40723"/>
    <cellStyle name="Группа 3 2 3" xfId="40724"/>
    <cellStyle name="Группа 3 2 4" xfId="40725"/>
    <cellStyle name="Группа 3 2 5" xfId="40726"/>
    <cellStyle name="Группа 3 2 6" xfId="40727"/>
    <cellStyle name="Группа 3 2 7" xfId="40728"/>
    <cellStyle name="Группа 3 2 8" xfId="40729"/>
    <cellStyle name="Группа 3 3" xfId="40730"/>
    <cellStyle name="Группа 3 3 2" xfId="40731"/>
    <cellStyle name="Группа 3 3 3" xfId="40732"/>
    <cellStyle name="Группа 3 3 4" xfId="40733"/>
    <cellStyle name="Группа 3 3 5" xfId="40734"/>
    <cellStyle name="Группа 3 3 6" xfId="40735"/>
    <cellStyle name="Группа 3 3 7" xfId="40736"/>
    <cellStyle name="Группа 3 3 8" xfId="40737"/>
    <cellStyle name="Группа 3 4" xfId="40738"/>
    <cellStyle name="Группа 3 4 2" xfId="40739"/>
    <cellStyle name="Группа 3 4 3" xfId="40740"/>
    <cellStyle name="Группа 3 4 4" xfId="40741"/>
    <cellStyle name="Группа 3 4 5" xfId="40742"/>
    <cellStyle name="Группа 3 4 6" xfId="40743"/>
    <cellStyle name="Группа 3 4 7" xfId="40744"/>
    <cellStyle name="Группа 3 4 8" xfId="40745"/>
    <cellStyle name="Группа 3 5" xfId="40746"/>
    <cellStyle name="Группа 3 6" xfId="40747"/>
    <cellStyle name="Группа 3 7" xfId="40748"/>
    <cellStyle name="Группа 3 8" xfId="40749"/>
    <cellStyle name="Группа 3 9" xfId="40750"/>
    <cellStyle name="Группа 4" xfId="40751"/>
    <cellStyle name="Группа 4 10" xfId="40752"/>
    <cellStyle name="Группа 4 11" xfId="40753"/>
    <cellStyle name="Группа 4 12" xfId="40754"/>
    <cellStyle name="Группа 4 13" xfId="40755"/>
    <cellStyle name="Группа 4 2" xfId="40756"/>
    <cellStyle name="Группа 4 2 2" xfId="40757"/>
    <cellStyle name="Группа 4 2 3" xfId="40758"/>
    <cellStyle name="Группа 4 2 4" xfId="40759"/>
    <cellStyle name="Группа 4 2 5" xfId="40760"/>
    <cellStyle name="Группа 4 2 6" xfId="40761"/>
    <cellStyle name="Группа 4 2 7" xfId="40762"/>
    <cellStyle name="Группа 4 2 8" xfId="40763"/>
    <cellStyle name="Группа 4 3" xfId="40764"/>
    <cellStyle name="Группа 4 3 2" xfId="40765"/>
    <cellStyle name="Группа 4 3 3" xfId="40766"/>
    <cellStyle name="Группа 4 3 4" xfId="40767"/>
    <cellStyle name="Группа 4 3 5" xfId="40768"/>
    <cellStyle name="Группа 4 3 6" xfId="40769"/>
    <cellStyle name="Группа 4 3 7" xfId="40770"/>
    <cellStyle name="Группа 4 3 8" xfId="40771"/>
    <cellStyle name="Группа 4 4" xfId="40772"/>
    <cellStyle name="Группа 4 4 2" xfId="40773"/>
    <cellStyle name="Группа 4 4 3" xfId="40774"/>
    <cellStyle name="Группа 4 4 4" xfId="40775"/>
    <cellStyle name="Группа 4 4 5" xfId="40776"/>
    <cellStyle name="Группа 4 4 6" xfId="40777"/>
    <cellStyle name="Группа 4 4 7" xfId="40778"/>
    <cellStyle name="Группа 4 4 8" xfId="40779"/>
    <cellStyle name="Группа 4 5" xfId="40780"/>
    <cellStyle name="Группа 4 6" xfId="40781"/>
    <cellStyle name="Группа 4 7" xfId="40782"/>
    <cellStyle name="Группа 4 8" xfId="40783"/>
    <cellStyle name="Группа 4 9" xfId="40784"/>
    <cellStyle name="Группа 5" xfId="40785"/>
    <cellStyle name="Группа 5 10" xfId="40786"/>
    <cellStyle name="Группа 5 11" xfId="40787"/>
    <cellStyle name="Группа 5 12" xfId="40788"/>
    <cellStyle name="Группа 5 13" xfId="40789"/>
    <cellStyle name="Группа 5 2" xfId="40790"/>
    <cellStyle name="Группа 5 2 2" xfId="40791"/>
    <cellStyle name="Группа 5 2 3" xfId="40792"/>
    <cellStyle name="Группа 5 2 4" xfId="40793"/>
    <cellStyle name="Группа 5 2 5" xfId="40794"/>
    <cellStyle name="Группа 5 2 6" xfId="40795"/>
    <cellStyle name="Группа 5 2 7" xfId="40796"/>
    <cellStyle name="Группа 5 2 8" xfId="40797"/>
    <cellStyle name="Группа 5 3" xfId="40798"/>
    <cellStyle name="Группа 5 3 2" xfId="40799"/>
    <cellStyle name="Группа 5 3 3" xfId="40800"/>
    <cellStyle name="Группа 5 3 4" xfId="40801"/>
    <cellStyle name="Группа 5 3 5" xfId="40802"/>
    <cellStyle name="Группа 5 3 6" xfId="40803"/>
    <cellStyle name="Группа 5 3 7" xfId="40804"/>
    <cellStyle name="Группа 5 3 8" xfId="40805"/>
    <cellStyle name="Группа 5 4" xfId="40806"/>
    <cellStyle name="Группа 5 4 2" xfId="40807"/>
    <cellStyle name="Группа 5 4 3" xfId="40808"/>
    <cellStyle name="Группа 5 4 4" xfId="40809"/>
    <cellStyle name="Группа 5 4 5" xfId="40810"/>
    <cellStyle name="Группа 5 4 6" xfId="40811"/>
    <cellStyle name="Группа 5 4 7" xfId="40812"/>
    <cellStyle name="Группа 5 4 8" xfId="40813"/>
    <cellStyle name="Группа 5 5" xfId="40814"/>
    <cellStyle name="Группа 5 6" xfId="40815"/>
    <cellStyle name="Группа 5 7" xfId="40816"/>
    <cellStyle name="Группа 5 8" xfId="40817"/>
    <cellStyle name="Группа 5 9" xfId="40818"/>
    <cellStyle name="Группа 6" xfId="40819"/>
    <cellStyle name="Группа 6 10" xfId="40820"/>
    <cellStyle name="Группа 6 11" xfId="40821"/>
    <cellStyle name="Группа 6 12" xfId="40822"/>
    <cellStyle name="Группа 6 13" xfId="40823"/>
    <cellStyle name="Группа 6 2" xfId="40824"/>
    <cellStyle name="Группа 6 2 2" xfId="40825"/>
    <cellStyle name="Группа 6 2 3" xfId="40826"/>
    <cellStyle name="Группа 6 2 4" xfId="40827"/>
    <cellStyle name="Группа 6 2 5" xfId="40828"/>
    <cellStyle name="Группа 6 2 6" xfId="40829"/>
    <cellStyle name="Группа 6 2 7" xfId="40830"/>
    <cellStyle name="Группа 6 2 8" xfId="40831"/>
    <cellStyle name="Группа 6 3" xfId="40832"/>
    <cellStyle name="Группа 6 3 2" xfId="40833"/>
    <cellStyle name="Группа 6 3 3" xfId="40834"/>
    <cellStyle name="Группа 6 3 4" xfId="40835"/>
    <cellStyle name="Группа 6 3 5" xfId="40836"/>
    <cellStyle name="Группа 6 3 6" xfId="40837"/>
    <cellStyle name="Группа 6 3 7" xfId="40838"/>
    <cellStyle name="Группа 6 3 8" xfId="40839"/>
    <cellStyle name="Группа 6 4" xfId="40840"/>
    <cellStyle name="Группа 6 4 2" xfId="40841"/>
    <cellStyle name="Группа 6 4 3" xfId="40842"/>
    <cellStyle name="Группа 6 4 4" xfId="40843"/>
    <cellStyle name="Группа 6 4 5" xfId="40844"/>
    <cellStyle name="Группа 6 4 6" xfId="40845"/>
    <cellStyle name="Группа 6 4 7" xfId="40846"/>
    <cellStyle name="Группа 6 4 8" xfId="40847"/>
    <cellStyle name="Группа 6 5" xfId="40848"/>
    <cellStyle name="Группа 6 6" xfId="40849"/>
    <cellStyle name="Группа 6 7" xfId="40850"/>
    <cellStyle name="Группа 6 8" xfId="40851"/>
    <cellStyle name="Группа 6 9" xfId="40852"/>
    <cellStyle name="Группа 7" xfId="40853"/>
    <cellStyle name="Группа 7 10" xfId="40854"/>
    <cellStyle name="Группа 7 11" xfId="40855"/>
    <cellStyle name="Группа 7 12" xfId="40856"/>
    <cellStyle name="Группа 7 13" xfId="40857"/>
    <cellStyle name="Группа 7 2" xfId="40858"/>
    <cellStyle name="Группа 7 2 2" xfId="40859"/>
    <cellStyle name="Группа 7 2 3" xfId="40860"/>
    <cellStyle name="Группа 7 2 4" xfId="40861"/>
    <cellStyle name="Группа 7 2 5" xfId="40862"/>
    <cellStyle name="Группа 7 2 6" xfId="40863"/>
    <cellStyle name="Группа 7 2 7" xfId="40864"/>
    <cellStyle name="Группа 7 2 8" xfId="40865"/>
    <cellStyle name="Группа 7 3" xfId="40866"/>
    <cellStyle name="Группа 7 3 2" xfId="40867"/>
    <cellStyle name="Группа 7 3 3" xfId="40868"/>
    <cellStyle name="Группа 7 3 4" xfId="40869"/>
    <cellStyle name="Группа 7 3 5" xfId="40870"/>
    <cellStyle name="Группа 7 3 6" xfId="40871"/>
    <cellStyle name="Группа 7 3 7" xfId="40872"/>
    <cellStyle name="Группа 7 3 8" xfId="40873"/>
    <cellStyle name="Группа 7 4" xfId="40874"/>
    <cellStyle name="Группа 7 4 2" xfId="40875"/>
    <cellStyle name="Группа 7 4 3" xfId="40876"/>
    <cellStyle name="Группа 7 4 4" xfId="40877"/>
    <cellStyle name="Группа 7 4 5" xfId="40878"/>
    <cellStyle name="Группа 7 4 6" xfId="40879"/>
    <cellStyle name="Группа 7 4 7" xfId="40880"/>
    <cellStyle name="Группа 7 4 8" xfId="40881"/>
    <cellStyle name="Группа 7 5" xfId="40882"/>
    <cellStyle name="Группа 7 6" xfId="40883"/>
    <cellStyle name="Группа 7 7" xfId="40884"/>
    <cellStyle name="Группа 7 8" xfId="40885"/>
    <cellStyle name="Группа 7 9" xfId="40886"/>
    <cellStyle name="Группа 8" xfId="40887"/>
    <cellStyle name="Группа 8 10" xfId="40888"/>
    <cellStyle name="Группа 8 11" xfId="40889"/>
    <cellStyle name="Группа 8 12" xfId="40890"/>
    <cellStyle name="Группа 8 13" xfId="40891"/>
    <cellStyle name="Группа 8 2" xfId="40892"/>
    <cellStyle name="Группа 8 2 2" xfId="40893"/>
    <cellStyle name="Группа 8 2 3" xfId="40894"/>
    <cellStyle name="Группа 8 2 4" xfId="40895"/>
    <cellStyle name="Группа 8 2 5" xfId="40896"/>
    <cellStyle name="Группа 8 2 6" xfId="40897"/>
    <cellStyle name="Группа 8 2 7" xfId="40898"/>
    <cellStyle name="Группа 8 2 8" xfId="40899"/>
    <cellStyle name="Группа 8 3" xfId="40900"/>
    <cellStyle name="Группа 8 3 2" xfId="40901"/>
    <cellStyle name="Группа 8 3 3" xfId="40902"/>
    <cellStyle name="Группа 8 3 4" xfId="40903"/>
    <cellStyle name="Группа 8 3 5" xfId="40904"/>
    <cellStyle name="Группа 8 3 6" xfId="40905"/>
    <cellStyle name="Группа 8 3 7" xfId="40906"/>
    <cellStyle name="Группа 8 3 8" xfId="40907"/>
    <cellStyle name="Группа 8 4" xfId="40908"/>
    <cellStyle name="Группа 8 4 2" xfId="40909"/>
    <cellStyle name="Группа 8 4 3" xfId="40910"/>
    <cellStyle name="Группа 8 4 4" xfId="40911"/>
    <cellStyle name="Группа 8 4 5" xfId="40912"/>
    <cellStyle name="Группа 8 4 6" xfId="40913"/>
    <cellStyle name="Группа 8 4 7" xfId="40914"/>
    <cellStyle name="Группа 8 4 8" xfId="40915"/>
    <cellStyle name="Группа 8 5" xfId="40916"/>
    <cellStyle name="Группа 8 6" xfId="40917"/>
    <cellStyle name="Группа 8 7" xfId="40918"/>
    <cellStyle name="Группа 8 8" xfId="40919"/>
    <cellStyle name="Группа 8 9" xfId="40920"/>
    <cellStyle name="Группа 9" xfId="40921"/>
    <cellStyle name="Группа 9 2" xfId="40922"/>
    <cellStyle name="Группа 9 3" xfId="40923"/>
    <cellStyle name="Группа 9 4" xfId="40924"/>
    <cellStyle name="Группа 9 5" xfId="40925"/>
    <cellStyle name="Группа 9 6" xfId="40926"/>
    <cellStyle name="Группа 9 7" xfId="40927"/>
    <cellStyle name="Группа 9 8" xfId="40928"/>
    <cellStyle name="Группа_4DNS.UPDATE.EXAMPLE" xfId="40929"/>
    <cellStyle name="ДАТА" xfId="40930"/>
    <cellStyle name="ДАТА 10" xfId="40931"/>
    <cellStyle name="ДАТА 2" xfId="40932"/>
    <cellStyle name="ДАТА 3" xfId="40933"/>
    <cellStyle name="ДАТА 4" xfId="40934"/>
    <cellStyle name="ДАТА 5" xfId="40935"/>
    <cellStyle name="ДАТА 6" xfId="40936"/>
    <cellStyle name="ДАТА 7" xfId="40937"/>
    <cellStyle name="ДАТА 8" xfId="40938"/>
    <cellStyle name="ДАТА 9" xfId="40939"/>
    <cellStyle name="ДАТА_1" xfId="40940"/>
    <cellStyle name="Денежный [0] 2" xfId="40941"/>
    <cellStyle name="Денежный [0] 3" xfId="40942"/>
    <cellStyle name="Денежный 2" xfId="40943"/>
    <cellStyle name="Денежный 2 2" xfId="40944"/>
    <cellStyle name="Денежный 2 2 2" xfId="40945"/>
    <cellStyle name="Денежный 2 2_Калмэнерго" xfId="40946"/>
    <cellStyle name="Денежный 2 3" xfId="40947"/>
    <cellStyle name="Денежный 2 4" xfId="40948"/>
    <cellStyle name="Денежный 2_INDEX.STATION.2012(v1.0)_" xfId="40949"/>
    <cellStyle name="Заголовок" xfId="40950"/>
    <cellStyle name="Заголовок 1 1" xfId="40951"/>
    <cellStyle name="Заголовок 1 10" xfId="40952"/>
    <cellStyle name="Заголовок 1 11" xfId="40953"/>
    <cellStyle name="Заголовок 1 2" xfId="32"/>
    <cellStyle name="Заголовок 1 2 2" xfId="40954"/>
    <cellStyle name="Заголовок 1 2 2 2" xfId="40955"/>
    <cellStyle name="Заголовок 1 2 2 2 2" xfId="40956"/>
    <cellStyle name="Заголовок 1 2 2 3" xfId="40957"/>
    <cellStyle name="Заголовок 1 2 2 3 2" xfId="40958"/>
    <cellStyle name="Заголовок 1 2 2 4" xfId="40959"/>
    <cellStyle name="Заголовок 1 2 3" xfId="40960"/>
    <cellStyle name="Заголовок 1 2 3 2" xfId="40961"/>
    <cellStyle name="Заголовок 1 2 3 2 2" xfId="40962"/>
    <cellStyle name="Заголовок 1 2 3 3" xfId="40963"/>
    <cellStyle name="Заголовок 1 2 3 3 2" xfId="40964"/>
    <cellStyle name="Заголовок 1 2 3 4" xfId="40965"/>
    <cellStyle name="Заголовок 1 2 4" xfId="40966"/>
    <cellStyle name="Заголовок 1 2 4 2" xfId="40967"/>
    <cellStyle name="Заголовок 1 2 4 3" xfId="40968"/>
    <cellStyle name="Заголовок 1 2 4 4" xfId="40969"/>
    <cellStyle name="Заголовок 1 2 5" xfId="40970"/>
    <cellStyle name="Заголовок 1 2 5 2" xfId="40971"/>
    <cellStyle name="Заголовок 1 2 5 3" xfId="40972"/>
    <cellStyle name="Заголовок 1 2 5 4" xfId="40973"/>
    <cellStyle name="Заголовок 1 2 6" xfId="40974"/>
    <cellStyle name="Заголовок 1 2 6 2" xfId="40975"/>
    <cellStyle name="Заголовок 1 2 7" xfId="40976"/>
    <cellStyle name="Заголовок 1 2_46EE.2011(v1.0)" xfId="40977"/>
    <cellStyle name="Заголовок 1 3" xfId="40978"/>
    <cellStyle name="Заголовок 1 3 2" xfId="40979"/>
    <cellStyle name="Заголовок 1 3_46EE.2011(v1.0)" xfId="40980"/>
    <cellStyle name="Заголовок 1 4" xfId="40981"/>
    <cellStyle name="Заголовок 1 4 2" xfId="40982"/>
    <cellStyle name="Заголовок 1 4_46EE.2011(v1.0)" xfId="40983"/>
    <cellStyle name="Заголовок 1 5" xfId="40984"/>
    <cellStyle name="Заголовок 1 5 2" xfId="40985"/>
    <cellStyle name="Заголовок 1 5_46EE.2011(v1.0)" xfId="40986"/>
    <cellStyle name="Заголовок 1 6" xfId="40987"/>
    <cellStyle name="Заголовок 1 6 2" xfId="40988"/>
    <cellStyle name="Заголовок 1 6_46EE.2011(v1.0)" xfId="40989"/>
    <cellStyle name="Заголовок 1 7" xfId="40990"/>
    <cellStyle name="Заголовок 1 7 2" xfId="40991"/>
    <cellStyle name="Заголовок 1 7_46EE.2011(v1.0)" xfId="40992"/>
    <cellStyle name="Заголовок 1 8" xfId="40993"/>
    <cellStyle name="Заголовок 1 8 2" xfId="40994"/>
    <cellStyle name="Заголовок 1 8_46EE.2011(v1.0)" xfId="40995"/>
    <cellStyle name="Заголовок 1 9" xfId="40996"/>
    <cellStyle name="Заголовок 1 9 2" xfId="40997"/>
    <cellStyle name="Заголовок 1 9_46EE.2011(v1.0)" xfId="40998"/>
    <cellStyle name="Заголовок 2 10" xfId="40999"/>
    <cellStyle name="Заголовок 2 11" xfId="41000"/>
    <cellStyle name="Заголовок 2 2" xfId="33"/>
    <cellStyle name="Заголовок 2 2 2" xfId="41001"/>
    <cellStyle name="Заголовок 2 2 2 2" xfId="41002"/>
    <cellStyle name="Заголовок 2 2 2 2 2" xfId="41003"/>
    <cellStyle name="Заголовок 2 2 2 3" xfId="41004"/>
    <cellStyle name="Заголовок 2 2 2 3 2" xfId="41005"/>
    <cellStyle name="Заголовок 2 2 2 4" xfId="41006"/>
    <cellStyle name="Заголовок 2 2 3" xfId="41007"/>
    <cellStyle name="Заголовок 2 2 3 2" xfId="41008"/>
    <cellStyle name="Заголовок 2 2 3 2 2" xfId="41009"/>
    <cellStyle name="Заголовок 2 2 3 3" xfId="41010"/>
    <cellStyle name="Заголовок 2 2 3 3 2" xfId="41011"/>
    <cellStyle name="Заголовок 2 2 3 4" xfId="41012"/>
    <cellStyle name="Заголовок 2 2 4" xfId="41013"/>
    <cellStyle name="Заголовок 2 2 4 2" xfId="41014"/>
    <cellStyle name="Заголовок 2 2 4 3" xfId="41015"/>
    <cellStyle name="Заголовок 2 2 4 4" xfId="41016"/>
    <cellStyle name="Заголовок 2 2 5" xfId="41017"/>
    <cellStyle name="Заголовок 2 2 5 2" xfId="41018"/>
    <cellStyle name="Заголовок 2 2 5 3" xfId="41019"/>
    <cellStyle name="Заголовок 2 2 5 4" xfId="41020"/>
    <cellStyle name="Заголовок 2 2 6" xfId="41021"/>
    <cellStyle name="Заголовок 2 2 6 2" xfId="41022"/>
    <cellStyle name="Заголовок 2 2 7" xfId="41023"/>
    <cellStyle name="Заголовок 2 2_46EE.2011(v1.0)" xfId="41024"/>
    <cellStyle name="Заголовок 2 3" xfId="41025"/>
    <cellStyle name="Заголовок 2 3 2" xfId="41026"/>
    <cellStyle name="Заголовок 2 3_46EE.2011(v1.0)" xfId="41027"/>
    <cellStyle name="Заголовок 2 4" xfId="41028"/>
    <cellStyle name="Заголовок 2 4 2" xfId="41029"/>
    <cellStyle name="Заголовок 2 4_46EE.2011(v1.0)" xfId="41030"/>
    <cellStyle name="Заголовок 2 5" xfId="41031"/>
    <cellStyle name="Заголовок 2 5 2" xfId="41032"/>
    <cellStyle name="Заголовок 2 5_46EE.2011(v1.0)" xfId="41033"/>
    <cellStyle name="Заголовок 2 6" xfId="41034"/>
    <cellStyle name="Заголовок 2 6 2" xfId="41035"/>
    <cellStyle name="Заголовок 2 6_46EE.2011(v1.0)" xfId="41036"/>
    <cellStyle name="Заголовок 2 7" xfId="41037"/>
    <cellStyle name="Заголовок 2 7 2" xfId="41038"/>
    <cellStyle name="Заголовок 2 7_46EE.2011(v1.0)" xfId="41039"/>
    <cellStyle name="Заголовок 2 8" xfId="41040"/>
    <cellStyle name="Заголовок 2 8 2" xfId="41041"/>
    <cellStyle name="Заголовок 2 8_46EE.2011(v1.0)" xfId="41042"/>
    <cellStyle name="Заголовок 2 9" xfId="41043"/>
    <cellStyle name="Заголовок 2 9 2" xfId="41044"/>
    <cellStyle name="Заголовок 2 9_46EE.2011(v1.0)" xfId="41045"/>
    <cellStyle name="Заголовок 3 10" xfId="41046"/>
    <cellStyle name="Заголовок 3 11" xfId="41047"/>
    <cellStyle name="Заголовок 3 2" xfId="34"/>
    <cellStyle name="Заголовок 3 2 2" xfId="41048"/>
    <cellStyle name="Заголовок 3 2 2 2" xfId="41049"/>
    <cellStyle name="Заголовок 3 2 2 2 2" xfId="41050"/>
    <cellStyle name="Заголовок 3 2 2 3" xfId="41051"/>
    <cellStyle name="Заголовок 3 2 2 4" xfId="41052"/>
    <cellStyle name="Заголовок 3 2 3" xfId="41053"/>
    <cellStyle name="Заголовок 3 2 3 2" xfId="41054"/>
    <cellStyle name="Заголовок 3 2 3 2 2" xfId="41055"/>
    <cellStyle name="Заголовок 3 2 3 3" xfId="41056"/>
    <cellStyle name="Заголовок 3 2 3 4" xfId="41057"/>
    <cellStyle name="Заголовок 3 2 4" xfId="41058"/>
    <cellStyle name="Заголовок 3 2 4 2" xfId="41059"/>
    <cellStyle name="Заголовок 3 2 4 3" xfId="41060"/>
    <cellStyle name="Заголовок 3 2 4 4" xfId="41061"/>
    <cellStyle name="Заголовок 3 2 5" xfId="41062"/>
    <cellStyle name="Заголовок 3 2 5 2" xfId="41063"/>
    <cellStyle name="Заголовок 3 2 5 3" xfId="41064"/>
    <cellStyle name="Заголовок 3 2 5 4" xfId="41065"/>
    <cellStyle name="Заголовок 3 2 6" xfId="41066"/>
    <cellStyle name="Заголовок 3 2 6 2" xfId="41067"/>
    <cellStyle name="Заголовок 3 2 7" xfId="41068"/>
    <cellStyle name="Заголовок 3 2_46EE.2011(v1.0)" xfId="41069"/>
    <cellStyle name="Заголовок 3 3" xfId="41070"/>
    <cellStyle name="Заголовок 3 3 2" xfId="41071"/>
    <cellStyle name="Заголовок 3 3_46EE.2011(v1.0)" xfId="41072"/>
    <cellStyle name="Заголовок 3 4" xfId="41073"/>
    <cellStyle name="Заголовок 3 4 2" xfId="41074"/>
    <cellStyle name="Заголовок 3 4_46EE.2011(v1.0)" xfId="41075"/>
    <cellStyle name="Заголовок 3 5" xfId="41076"/>
    <cellStyle name="Заголовок 3 5 2" xfId="41077"/>
    <cellStyle name="Заголовок 3 5_46EE.2011(v1.0)" xfId="41078"/>
    <cellStyle name="Заголовок 3 6" xfId="41079"/>
    <cellStyle name="Заголовок 3 6 2" xfId="41080"/>
    <cellStyle name="Заголовок 3 6_46EE.2011(v1.0)" xfId="41081"/>
    <cellStyle name="Заголовок 3 7" xfId="41082"/>
    <cellStyle name="Заголовок 3 7 2" xfId="41083"/>
    <cellStyle name="Заголовок 3 7_46EE.2011(v1.0)" xfId="41084"/>
    <cellStyle name="Заголовок 3 8" xfId="41085"/>
    <cellStyle name="Заголовок 3 8 2" xfId="41086"/>
    <cellStyle name="Заголовок 3 8_46EE.2011(v1.0)" xfId="41087"/>
    <cellStyle name="Заголовок 3 9" xfId="41088"/>
    <cellStyle name="Заголовок 3 9 2" xfId="41089"/>
    <cellStyle name="Заголовок 3 9_46EE.2011(v1.0)" xfId="41090"/>
    <cellStyle name="Заголовок 4 10" xfId="41091"/>
    <cellStyle name="Заголовок 4 11" xfId="41092"/>
    <cellStyle name="Заголовок 4 2" xfId="35"/>
    <cellStyle name="Заголовок 4 2 2" xfId="41093"/>
    <cellStyle name="Заголовок 4 2 2 2" xfId="41094"/>
    <cellStyle name="Заголовок 4 2 2 2 2" xfId="41095"/>
    <cellStyle name="Заголовок 4 2 2 3" xfId="41096"/>
    <cellStyle name="Заголовок 4 2 2 4" xfId="41097"/>
    <cellStyle name="Заголовок 4 2 3" xfId="41098"/>
    <cellStyle name="Заголовок 4 2 3 2" xfId="41099"/>
    <cellStyle name="Заголовок 4 2 3 2 2" xfId="41100"/>
    <cellStyle name="Заголовок 4 2 3 3" xfId="41101"/>
    <cellStyle name="Заголовок 4 2 3 4" xfId="41102"/>
    <cellStyle name="Заголовок 4 2 4" xfId="41103"/>
    <cellStyle name="Заголовок 4 2 4 2" xfId="41104"/>
    <cellStyle name="Заголовок 4 2 4 3" xfId="41105"/>
    <cellStyle name="Заголовок 4 2 4 4" xfId="41106"/>
    <cellStyle name="Заголовок 4 2 5" xfId="41107"/>
    <cellStyle name="Заголовок 4 2 5 2" xfId="41108"/>
    <cellStyle name="Заголовок 4 2 5 3" xfId="41109"/>
    <cellStyle name="Заголовок 4 2 5 4" xfId="41110"/>
    <cellStyle name="Заголовок 4 2 6" xfId="41111"/>
    <cellStyle name="Заголовок 4 2 6 2" xfId="41112"/>
    <cellStyle name="Заголовок 4 2 7" xfId="41113"/>
    <cellStyle name="Заголовок 4 3" xfId="41114"/>
    <cellStyle name="Заголовок 4 3 2" xfId="41115"/>
    <cellStyle name="Заголовок 4 4" xfId="41116"/>
    <cellStyle name="Заголовок 4 4 2" xfId="41117"/>
    <cellStyle name="Заголовок 4 5" xfId="41118"/>
    <cellStyle name="Заголовок 4 5 2" xfId="41119"/>
    <cellStyle name="Заголовок 4 6" xfId="41120"/>
    <cellStyle name="Заголовок 4 6 2" xfId="41121"/>
    <cellStyle name="Заголовок 4 7" xfId="41122"/>
    <cellStyle name="Заголовок 4 7 2" xfId="41123"/>
    <cellStyle name="Заголовок 4 8" xfId="41124"/>
    <cellStyle name="Заголовок 4 8 2" xfId="41125"/>
    <cellStyle name="Заголовок 4 9" xfId="41126"/>
    <cellStyle name="Заголовок 4 9 2" xfId="41127"/>
    <cellStyle name="Заголовок 5" xfId="41128"/>
    <cellStyle name="Заголовок 5 2" xfId="41129"/>
    <cellStyle name="Заголовок 6" xfId="41130"/>
    <cellStyle name="Заголовок 7" xfId="41131"/>
    <cellStyle name="Заголовок 8" xfId="41132"/>
    <cellStyle name="Заголовок таблицы" xfId="41133"/>
    <cellStyle name="Заголовок таблицы 10" xfId="41134"/>
    <cellStyle name="Заголовок таблицы 11" xfId="41135"/>
    <cellStyle name="Заголовок таблицы 12" xfId="41136"/>
    <cellStyle name="Заголовок таблицы 13" xfId="41137"/>
    <cellStyle name="Заголовок таблицы 14" xfId="41138"/>
    <cellStyle name="Заголовок таблицы 15" xfId="41139"/>
    <cellStyle name="Заголовок таблицы 16" xfId="41140"/>
    <cellStyle name="Заголовок таблицы 2" xfId="41141"/>
    <cellStyle name="Заголовок таблицы 2 10" xfId="41142"/>
    <cellStyle name="Заголовок таблицы 2 11" xfId="41143"/>
    <cellStyle name="Заголовок таблицы 2 12" xfId="41144"/>
    <cellStyle name="Заголовок таблицы 2 13" xfId="41145"/>
    <cellStyle name="Заголовок таблицы 2 14" xfId="41146"/>
    <cellStyle name="Заголовок таблицы 2 2" xfId="41147"/>
    <cellStyle name="Заголовок таблицы 2 2 10" xfId="41148"/>
    <cellStyle name="Заголовок таблицы 2 2 11" xfId="41149"/>
    <cellStyle name="Заголовок таблицы 2 2 12" xfId="41150"/>
    <cellStyle name="Заголовок таблицы 2 2 2" xfId="41151"/>
    <cellStyle name="Заголовок таблицы 2 2 2 2" xfId="41152"/>
    <cellStyle name="Заголовок таблицы 2 2 2 3" xfId="41153"/>
    <cellStyle name="Заголовок таблицы 2 2 2 4" xfId="41154"/>
    <cellStyle name="Заголовок таблицы 2 2 2 5" xfId="41155"/>
    <cellStyle name="Заголовок таблицы 2 2 2 6" xfId="41156"/>
    <cellStyle name="Заголовок таблицы 2 2 2 7" xfId="41157"/>
    <cellStyle name="Заголовок таблицы 2 2 2 8" xfId="41158"/>
    <cellStyle name="Заголовок таблицы 2 2 3" xfId="41159"/>
    <cellStyle name="Заголовок таблицы 2 2 3 2" xfId="41160"/>
    <cellStyle name="Заголовок таблицы 2 2 3 3" xfId="41161"/>
    <cellStyle name="Заголовок таблицы 2 2 3 4" xfId="41162"/>
    <cellStyle name="Заголовок таблицы 2 2 3 5" xfId="41163"/>
    <cellStyle name="Заголовок таблицы 2 2 3 6" xfId="41164"/>
    <cellStyle name="Заголовок таблицы 2 2 3 7" xfId="41165"/>
    <cellStyle name="Заголовок таблицы 2 2 3 8" xfId="41166"/>
    <cellStyle name="Заголовок таблицы 2 2 4" xfId="41167"/>
    <cellStyle name="Заголовок таблицы 2 2 4 2" xfId="41168"/>
    <cellStyle name="Заголовок таблицы 2 2 4 3" xfId="41169"/>
    <cellStyle name="Заголовок таблицы 2 2 4 4" xfId="41170"/>
    <cellStyle name="Заголовок таблицы 2 2 4 5" xfId="41171"/>
    <cellStyle name="Заголовок таблицы 2 2 4 6" xfId="41172"/>
    <cellStyle name="Заголовок таблицы 2 2 4 7" xfId="41173"/>
    <cellStyle name="Заголовок таблицы 2 2 4 8" xfId="41174"/>
    <cellStyle name="Заголовок таблицы 2 2 5" xfId="41175"/>
    <cellStyle name="Заголовок таблицы 2 2 6" xfId="41176"/>
    <cellStyle name="Заголовок таблицы 2 2 7" xfId="41177"/>
    <cellStyle name="Заголовок таблицы 2 2 8" xfId="41178"/>
    <cellStyle name="Заголовок таблицы 2 2 9" xfId="41179"/>
    <cellStyle name="Заголовок таблицы 2 3" xfId="41180"/>
    <cellStyle name="Заголовок таблицы 2 3 10" xfId="41181"/>
    <cellStyle name="Заголовок таблицы 2 3 11" xfId="41182"/>
    <cellStyle name="Заголовок таблицы 2 3 12" xfId="41183"/>
    <cellStyle name="Заголовок таблицы 2 3 2" xfId="41184"/>
    <cellStyle name="Заголовок таблицы 2 3 2 2" xfId="41185"/>
    <cellStyle name="Заголовок таблицы 2 3 2 3" xfId="41186"/>
    <cellStyle name="Заголовок таблицы 2 3 2 4" xfId="41187"/>
    <cellStyle name="Заголовок таблицы 2 3 2 5" xfId="41188"/>
    <cellStyle name="Заголовок таблицы 2 3 2 6" xfId="41189"/>
    <cellStyle name="Заголовок таблицы 2 3 2 7" xfId="41190"/>
    <cellStyle name="Заголовок таблицы 2 3 2 8" xfId="41191"/>
    <cellStyle name="Заголовок таблицы 2 3 3" xfId="41192"/>
    <cellStyle name="Заголовок таблицы 2 3 3 2" xfId="41193"/>
    <cellStyle name="Заголовок таблицы 2 3 3 3" xfId="41194"/>
    <cellStyle name="Заголовок таблицы 2 3 3 4" xfId="41195"/>
    <cellStyle name="Заголовок таблицы 2 3 3 5" xfId="41196"/>
    <cellStyle name="Заголовок таблицы 2 3 3 6" xfId="41197"/>
    <cellStyle name="Заголовок таблицы 2 3 3 7" xfId="41198"/>
    <cellStyle name="Заголовок таблицы 2 3 3 8" xfId="41199"/>
    <cellStyle name="Заголовок таблицы 2 3 4" xfId="41200"/>
    <cellStyle name="Заголовок таблицы 2 3 4 2" xfId="41201"/>
    <cellStyle name="Заголовок таблицы 2 3 4 3" xfId="41202"/>
    <cellStyle name="Заголовок таблицы 2 3 4 4" xfId="41203"/>
    <cellStyle name="Заголовок таблицы 2 3 4 5" xfId="41204"/>
    <cellStyle name="Заголовок таблицы 2 3 4 6" xfId="41205"/>
    <cellStyle name="Заголовок таблицы 2 3 4 7" xfId="41206"/>
    <cellStyle name="Заголовок таблицы 2 3 4 8" xfId="41207"/>
    <cellStyle name="Заголовок таблицы 2 3 5" xfId="41208"/>
    <cellStyle name="Заголовок таблицы 2 3 6" xfId="41209"/>
    <cellStyle name="Заголовок таблицы 2 3 7" xfId="41210"/>
    <cellStyle name="Заголовок таблицы 2 3 8" xfId="41211"/>
    <cellStyle name="Заголовок таблицы 2 3 9" xfId="41212"/>
    <cellStyle name="Заголовок таблицы 2 4" xfId="41213"/>
    <cellStyle name="Заголовок таблицы 2 4 2" xfId="41214"/>
    <cellStyle name="Заголовок таблицы 2 4 3" xfId="41215"/>
    <cellStyle name="Заголовок таблицы 2 4 4" xfId="41216"/>
    <cellStyle name="Заголовок таблицы 2 4 5" xfId="41217"/>
    <cellStyle name="Заголовок таблицы 2 4 6" xfId="41218"/>
    <cellStyle name="Заголовок таблицы 2 4 7" xfId="41219"/>
    <cellStyle name="Заголовок таблицы 2 4 8" xfId="41220"/>
    <cellStyle name="Заголовок таблицы 2 5" xfId="41221"/>
    <cellStyle name="Заголовок таблицы 2 5 2" xfId="41222"/>
    <cellStyle name="Заголовок таблицы 2 5 3" xfId="41223"/>
    <cellStyle name="Заголовок таблицы 2 5 4" xfId="41224"/>
    <cellStyle name="Заголовок таблицы 2 5 5" xfId="41225"/>
    <cellStyle name="Заголовок таблицы 2 5 6" xfId="41226"/>
    <cellStyle name="Заголовок таблицы 2 5 7" xfId="41227"/>
    <cellStyle name="Заголовок таблицы 2 5 8" xfId="41228"/>
    <cellStyle name="Заголовок таблицы 2 6" xfId="41229"/>
    <cellStyle name="Заголовок таблицы 2 6 2" xfId="41230"/>
    <cellStyle name="Заголовок таблицы 2 6 3" xfId="41231"/>
    <cellStyle name="Заголовок таблицы 2 6 4" xfId="41232"/>
    <cellStyle name="Заголовок таблицы 2 6 5" xfId="41233"/>
    <cellStyle name="Заголовок таблицы 2 6 6" xfId="41234"/>
    <cellStyle name="Заголовок таблицы 2 6 7" xfId="41235"/>
    <cellStyle name="Заголовок таблицы 2 6 8" xfId="41236"/>
    <cellStyle name="Заголовок таблицы 2 7" xfId="41237"/>
    <cellStyle name="Заголовок таблицы 2 8" xfId="41238"/>
    <cellStyle name="Заголовок таблицы 2 9" xfId="41239"/>
    <cellStyle name="Заголовок таблицы 3" xfId="41240"/>
    <cellStyle name="Заголовок таблицы 3 10" xfId="41241"/>
    <cellStyle name="Заголовок таблицы 3 11" xfId="41242"/>
    <cellStyle name="Заголовок таблицы 3 12" xfId="41243"/>
    <cellStyle name="Заголовок таблицы 3 13" xfId="41244"/>
    <cellStyle name="Заголовок таблицы 3 14" xfId="41245"/>
    <cellStyle name="Заголовок таблицы 3 2" xfId="41246"/>
    <cellStyle name="Заголовок таблицы 3 2 10" xfId="41247"/>
    <cellStyle name="Заголовок таблицы 3 2 11" xfId="41248"/>
    <cellStyle name="Заголовок таблицы 3 2 12" xfId="41249"/>
    <cellStyle name="Заголовок таблицы 3 2 2" xfId="41250"/>
    <cellStyle name="Заголовок таблицы 3 2 2 2" xfId="41251"/>
    <cellStyle name="Заголовок таблицы 3 2 2 3" xfId="41252"/>
    <cellStyle name="Заголовок таблицы 3 2 2 4" xfId="41253"/>
    <cellStyle name="Заголовок таблицы 3 2 2 5" xfId="41254"/>
    <cellStyle name="Заголовок таблицы 3 2 2 6" xfId="41255"/>
    <cellStyle name="Заголовок таблицы 3 2 2 7" xfId="41256"/>
    <cellStyle name="Заголовок таблицы 3 2 2 8" xfId="41257"/>
    <cellStyle name="Заголовок таблицы 3 2 3" xfId="41258"/>
    <cellStyle name="Заголовок таблицы 3 2 3 2" xfId="41259"/>
    <cellStyle name="Заголовок таблицы 3 2 3 3" xfId="41260"/>
    <cellStyle name="Заголовок таблицы 3 2 3 4" xfId="41261"/>
    <cellStyle name="Заголовок таблицы 3 2 3 5" xfId="41262"/>
    <cellStyle name="Заголовок таблицы 3 2 3 6" xfId="41263"/>
    <cellStyle name="Заголовок таблицы 3 2 3 7" xfId="41264"/>
    <cellStyle name="Заголовок таблицы 3 2 3 8" xfId="41265"/>
    <cellStyle name="Заголовок таблицы 3 2 4" xfId="41266"/>
    <cellStyle name="Заголовок таблицы 3 2 4 2" xfId="41267"/>
    <cellStyle name="Заголовок таблицы 3 2 4 3" xfId="41268"/>
    <cellStyle name="Заголовок таблицы 3 2 4 4" xfId="41269"/>
    <cellStyle name="Заголовок таблицы 3 2 4 5" xfId="41270"/>
    <cellStyle name="Заголовок таблицы 3 2 4 6" xfId="41271"/>
    <cellStyle name="Заголовок таблицы 3 2 4 7" xfId="41272"/>
    <cellStyle name="Заголовок таблицы 3 2 4 8" xfId="41273"/>
    <cellStyle name="Заголовок таблицы 3 2 5" xfId="41274"/>
    <cellStyle name="Заголовок таблицы 3 2 6" xfId="41275"/>
    <cellStyle name="Заголовок таблицы 3 2 7" xfId="41276"/>
    <cellStyle name="Заголовок таблицы 3 2 8" xfId="41277"/>
    <cellStyle name="Заголовок таблицы 3 2 9" xfId="41278"/>
    <cellStyle name="Заголовок таблицы 3 3" xfId="41279"/>
    <cellStyle name="Заголовок таблицы 3 3 10" xfId="41280"/>
    <cellStyle name="Заголовок таблицы 3 3 11" xfId="41281"/>
    <cellStyle name="Заголовок таблицы 3 3 12" xfId="41282"/>
    <cellStyle name="Заголовок таблицы 3 3 2" xfId="41283"/>
    <cellStyle name="Заголовок таблицы 3 3 2 2" xfId="41284"/>
    <cellStyle name="Заголовок таблицы 3 3 2 3" xfId="41285"/>
    <cellStyle name="Заголовок таблицы 3 3 2 4" xfId="41286"/>
    <cellStyle name="Заголовок таблицы 3 3 2 5" xfId="41287"/>
    <cellStyle name="Заголовок таблицы 3 3 2 6" xfId="41288"/>
    <cellStyle name="Заголовок таблицы 3 3 2 7" xfId="41289"/>
    <cellStyle name="Заголовок таблицы 3 3 2 8" xfId="41290"/>
    <cellStyle name="Заголовок таблицы 3 3 3" xfId="41291"/>
    <cellStyle name="Заголовок таблицы 3 3 3 2" xfId="41292"/>
    <cellStyle name="Заголовок таблицы 3 3 3 3" xfId="41293"/>
    <cellStyle name="Заголовок таблицы 3 3 3 4" xfId="41294"/>
    <cellStyle name="Заголовок таблицы 3 3 3 5" xfId="41295"/>
    <cellStyle name="Заголовок таблицы 3 3 3 6" xfId="41296"/>
    <cellStyle name="Заголовок таблицы 3 3 3 7" xfId="41297"/>
    <cellStyle name="Заголовок таблицы 3 3 3 8" xfId="41298"/>
    <cellStyle name="Заголовок таблицы 3 3 4" xfId="41299"/>
    <cellStyle name="Заголовок таблицы 3 3 4 2" xfId="41300"/>
    <cellStyle name="Заголовок таблицы 3 3 4 3" xfId="41301"/>
    <cellStyle name="Заголовок таблицы 3 3 4 4" xfId="41302"/>
    <cellStyle name="Заголовок таблицы 3 3 4 5" xfId="41303"/>
    <cellStyle name="Заголовок таблицы 3 3 4 6" xfId="41304"/>
    <cellStyle name="Заголовок таблицы 3 3 4 7" xfId="41305"/>
    <cellStyle name="Заголовок таблицы 3 3 4 8" xfId="41306"/>
    <cellStyle name="Заголовок таблицы 3 3 5" xfId="41307"/>
    <cellStyle name="Заголовок таблицы 3 3 6" xfId="41308"/>
    <cellStyle name="Заголовок таблицы 3 3 7" xfId="41309"/>
    <cellStyle name="Заголовок таблицы 3 3 8" xfId="41310"/>
    <cellStyle name="Заголовок таблицы 3 3 9" xfId="41311"/>
    <cellStyle name="Заголовок таблицы 3 4" xfId="41312"/>
    <cellStyle name="Заголовок таблицы 3 4 2" xfId="41313"/>
    <cellStyle name="Заголовок таблицы 3 4 3" xfId="41314"/>
    <cellStyle name="Заголовок таблицы 3 4 4" xfId="41315"/>
    <cellStyle name="Заголовок таблицы 3 4 5" xfId="41316"/>
    <cellStyle name="Заголовок таблицы 3 4 6" xfId="41317"/>
    <cellStyle name="Заголовок таблицы 3 4 7" xfId="41318"/>
    <cellStyle name="Заголовок таблицы 3 4 8" xfId="41319"/>
    <cellStyle name="Заголовок таблицы 3 5" xfId="41320"/>
    <cellStyle name="Заголовок таблицы 3 5 2" xfId="41321"/>
    <cellStyle name="Заголовок таблицы 3 5 3" xfId="41322"/>
    <cellStyle name="Заголовок таблицы 3 5 4" xfId="41323"/>
    <cellStyle name="Заголовок таблицы 3 5 5" xfId="41324"/>
    <cellStyle name="Заголовок таблицы 3 5 6" xfId="41325"/>
    <cellStyle name="Заголовок таблицы 3 5 7" xfId="41326"/>
    <cellStyle name="Заголовок таблицы 3 5 8" xfId="41327"/>
    <cellStyle name="Заголовок таблицы 3 6" xfId="41328"/>
    <cellStyle name="Заголовок таблицы 3 6 2" xfId="41329"/>
    <cellStyle name="Заголовок таблицы 3 6 3" xfId="41330"/>
    <cellStyle name="Заголовок таблицы 3 6 4" xfId="41331"/>
    <cellStyle name="Заголовок таблицы 3 6 5" xfId="41332"/>
    <cellStyle name="Заголовок таблицы 3 6 6" xfId="41333"/>
    <cellStyle name="Заголовок таблицы 3 6 7" xfId="41334"/>
    <cellStyle name="Заголовок таблицы 3 6 8" xfId="41335"/>
    <cellStyle name="Заголовок таблицы 3 7" xfId="41336"/>
    <cellStyle name="Заголовок таблицы 3 8" xfId="41337"/>
    <cellStyle name="Заголовок таблицы 3 9" xfId="41338"/>
    <cellStyle name="Заголовок таблицы 4" xfId="41339"/>
    <cellStyle name="Заголовок таблицы 4 10" xfId="41340"/>
    <cellStyle name="Заголовок таблицы 4 11" xfId="41341"/>
    <cellStyle name="Заголовок таблицы 4 12" xfId="41342"/>
    <cellStyle name="Заголовок таблицы 4 2" xfId="41343"/>
    <cellStyle name="Заголовок таблицы 4 2 2" xfId="41344"/>
    <cellStyle name="Заголовок таблицы 4 2 3" xfId="41345"/>
    <cellStyle name="Заголовок таблицы 4 2 4" xfId="41346"/>
    <cellStyle name="Заголовок таблицы 4 2 5" xfId="41347"/>
    <cellStyle name="Заголовок таблицы 4 2 6" xfId="41348"/>
    <cellStyle name="Заголовок таблицы 4 2 7" xfId="41349"/>
    <cellStyle name="Заголовок таблицы 4 2 8" xfId="41350"/>
    <cellStyle name="Заголовок таблицы 4 3" xfId="41351"/>
    <cellStyle name="Заголовок таблицы 4 3 2" xfId="41352"/>
    <cellStyle name="Заголовок таблицы 4 3 3" xfId="41353"/>
    <cellStyle name="Заголовок таблицы 4 3 4" xfId="41354"/>
    <cellStyle name="Заголовок таблицы 4 3 5" xfId="41355"/>
    <cellStyle name="Заголовок таблицы 4 3 6" xfId="41356"/>
    <cellStyle name="Заголовок таблицы 4 3 7" xfId="41357"/>
    <cellStyle name="Заголовок таблицы 4 3 8" xfId="41358"/>
    <cellStyle name="Заголовок таблицы 4 4" xfId="41359"/>
    <cellStyle name="Заголовок таблицы 4 4 2" xfId="41360"/>
    <cellStyle name="Заголовок таблицы 4 4 3" xfId="41361"/>
    <cellStyle name="Заголовок таблицы 4 4 4" xfId="41362"/>
    <cellStyle name="Заголовок таблицы 4 4 5" xfId="41363"/>
    <cellStyle name="Заголовок таблицы 4 4 6" xfId="41364"/>
    <cellStyle name="Заголовок таблицы 4 4 7" xfId="41365"/>
    <cellStyle name="Заголовок таблицы 4 4 8" xfId="41366"/>
    <cellStyle name="Заголовок таблицы 4 5" xfId="41367"/>
    <cellStyle name="Заголовок таблицы 4 6" xfId="41368"/>
    <cellStyle name="Заголовок таблицы 4 7" xfId="41369"/>
    <cellStyle name="Заголовок таблицы 4 8" xfId="41370"/>
    <cellStyle name="Заголовок таблицы 4 9" xfId="41371"/>
    <cellStyle name="Заголовок таблицы 5" xfId="41372"/>
    <cellStyle name="Заголовок таблицы 5 10" xfId="41373"/>
    <cellStyle name="Заголовок таблицы 5 11" xfId="41374"/>
    <cellStyle name="Заголовок таблицы 5 12" xfId="41375"/>
    <cellStyle name="Заголовок таблицы 5 2" xfId="41376"/>
    <cellStyle name="Заголовок таблицы 5 2 2" xfId="41377"/>
    <cellStyle name="Заголовок таблицы 5 2 3" xfId="41378"/>
    <cellStyle name="Заголовок таблицы 5 2 4" xfId="41379"/>
    <cellStyle name="Заголовок таблицы 5 2 5" xfId="41380"/>
    <cellStyle name="Заголовок таблицы 5 2 6" xfId="41381"/>
    <cellStyle name="Заголовок таблицы 5 2 7" xfId="41382"/>
    <cellStyle name="Заголовок таблицы 5 2 8" xfId="41383"/>
    <cellStyle name="Заголовок таблицы 5 3" xfId="41384"/>
    <cellStyle name="Заголовок таблицы 5 3 2" xfId="41385"/>
    <cellStyle name="Заголовок таблицы 5 3 3" xfId="41386"/>
    <cellStyle name="Заголовок таблицы 5 3 4" xfId="41387"/>
    <cellStyle name="Заголовок таблицы 5 3 5" xfId="41388"/>
    <cellStyle name="Заголовок таблицы 5 3 6" xfId="41389"/>
    <cellStyle name="Заголовок таблицы 5 3 7" xfId="41390"/>
    <cellStyle name="Заголовок таблицы 5 3 8" xfId="41391"/>
    <cellStyle name="Заголовок таблицы 5 4" xfId="41392"/>
    <cellStyle name="Заголовок таблицы 5 4 2" xfId="41393"/>
    <cellStyle name="Заголовок таблицы 5 4 3" xfId="41394"/>
    <cellStyle name="Заголовок таблицы 5 4 4" xfId="41395"/>
    <cellStyle name="Заголовок таблицы 5 4 5" xfId="41396"/>
    <cellStyle name="Заголовок таблицы 5 4 6" xfId="41397"/>
    <cellStyle name="Заголовок таблицы 5 4 7" xfId="41398"/>
    <cellStyle name="Заголовок таблицы 5 4 8" xfId="41399"/>
    <cellStyle name="Заголовок таблицы 5 5" xfId="41400"/>
    <cellStyle name="Заголовок таблицы 5 6" xfId="41401"/>
    <cellStyle name="Заголовок таблицы 5 7" xfId="41402"/>
    <cellStyle name="Заголовок таблицы 5 8" xfId="41403"/>
    <cellStyle name="Заголовок таблицы 5 9" xfId="41404"/>
    <cellStyle name="Заголовок таблицы 6" xfId="41405"/>
    <cellStyle name="Заголовок таблицы 6 2" xfId="41406"/>
    <cellStyle name="Заголовок таблицы 6 3" xfId="41407"/>
    <cellStyle name="Заголовок таблицы 6 4" xfId="41408"/>
    <cellStyle name="Заголовок таблицы 6 5" xfId="41409"/>
    <cellStyle name="Заголовок таблицы 6 6" xfId="41410"/>
    <cellStyle name="Заголовок таблицы 6 7" xfId="41411"/>
    <cellStyle name="Заголовок таблицы 6 8" xfId="41412"/>
    <cellStyle name="Заголовок таблицы 7" xfId="41413"/>
    <cellStyle name="Заголовок таблицы 7 2" xfId="41414"/>
    <cellStyle name="Заголовок таблицы 7 3" xfId="41415"/>
    <cellStyle name="Заголовок таблицы 7 4" xfId="41416"/>
    <cellStyle name="Заголовок таблицы 7 5" xfId="41417"/>
    <cellStyle name="Заголовок таблицы 7 6" xfId="41418"/>
    <cellStyle name="Заголовок таблицы 7 7" xfId="41419"/>
    <cellStyle name="Заголовок таблицы 7 8" xfId="41420"/>
    <cellStyle name="Заголовок таблицы 8" xfId="41421"/>
    <cellStyle name="Заголовок таблицы 8 2" xfId="41422"/>
    <cellStyle name="Заголовок таблицы 8 3" xfId="41423"/>
    <cellStyle name="Заголовок таблицы 8 4" xfId="41424"/>
    <cellStyle name="Заголовок таблицы 8 5" xfId="41425"/>
    <cellStyle name="Заголовок таблицы 8 6" xfId="41426"/>
    <cellStyle name="Заголовок таблицы 8 7" xfId="41427"/>
    <cellStyle name="Заголовок таблицы 8 8" xfId="41428"/>
    <cellStyle name="Заголовок таблицы 9" xfId="41429"/>
    <cellStyle name="ЗАГОЛОВОК1" xfId="41430"/>
    <cellStyle name="ЗАГОЛОВОК2" xfId="41431"/>
    <cellStyle name="ЗаголовокСтолбца" xfId="41432"/>
    <cellStyle name="ЗаголовокСтолбца 10" xfId="41433"/>
    <cellStyle name="ЗаголовокСтолбца 10 2" xfId="41434"/>
    <cellStyle name="ЗаголовокСтолбца 11" xfId="41435"/>
    <cellStyle name="ЗаголовокСтолбца 11 2" xfId="41436"/>
    <cellStyle name="ЗаголовокСтолбца 12" xfId="41437"/>
    <cellStyle name="ЗаголовокСтолбца 12 2" xfId="41438"/>
    <cellStyle name="ЗаголовокСтолбца 13" xfId="41439"/>
    <cellStyle name="ЗаголовокСтолбца 13 2" xfId="41440"/>
    <cellStyle name="ЗаголовокСтолбца 14" xfId="41441"/>
    <cellStyle name="ЗаголовокСтолбца 2" xfId="41442"/>
    <cellStyle name="ЗаголовокСтолбца 2 2" xfId="41443"/>
    <cellStyle name="ЗаголовокСтолбца 2 2 2" xfId="41444"/>
    <cellStyle name="ЗаголовокСтолбца 2 2 2 2" xfId="41445"/>
    <cellStyle name="ЗаголовокСтолбца 2 2 2 2 2" xfId="41446"/>
    <cellStyle name="ЗаголовокСтолбца 2 2 2 3" xfId="41447"/>
    <cellStyle name="ЗаголовокСтолбца 2 2 3" xfId="41448"/>
    <cellStyle name="ЗаголовокСтолбца 2 2 3 2" xfId="41449"/>
    <cellStyle name="ЗаголовокСтолбца 2 2 4" xfId="41450"/>
    <cellStyle name="ЗаголовокСтолбца 2 2 5" xfId="41451"/>
    <cellStyle name="ЗаголовокСтолбца 2 3" xfId="41452"/>
    <cellStyle name="ЗаголовокСтолбца 2 3 2" xfId="41453"/>
    <cellStyle name="ЗаголовокСтолбца 2 3 2 2" xfId="41454"/>
    <cellStyle name="ЗаголовокСтолбца 2 3 2 2 2" xfId="41455"/>
    <cellStyle name="ЗаголовокСтолбца 2 3 2 3" xfId="41456"/>
    <cellStyle name="ЗаголовокСтолбца 2 3 3" xfId="41457"/>
    <cellStyle name="ЗаголовокСтолбца 2 3 3 2" xfId="41458"/>
    <cellStyle name="ЗаголовокСтолбца 2 3 4" xfId="41459"/>
    <cellStyle name="ЗаголовокСтолбца 2 3 5" xfId="41460"/>
    <cellStyle name="ЗаголовокСтолбца 2 4" xfId="41461"/>
    <cellStyle name="ЗаголовокСтолбца 2 4 2" xfId="41462"/>
    <cellStyle name="ЗаголовокСтолбца 2 4 2 2" xfId="41463"/>
    <cellStyle name="ЗаголовокСтолбца 2 4 3" xfId="41464"/>
    <cellStyle name="ЗаголовокСтолбца 2 5" xfId="41465"/>
    <cellStyle name="ЗаголовокСтолбца 2 5 2" xfId="41466"/>
    <cellStyle name="ЗаголовокСтолбца 2 5 2 2" xfId="41467"/>
    <cellStyle name="ЗаголовокСтолбца 2 5 3" xfId="41468"/>
    <cellStyle name="ЗаголовокСтолбца 2 6" xfId="41469"/>
    <cellStyle name="ЗаголовокСтолбца 2 6 2" xfId="41470"/>
    <cellStyle name="ЗаголовокСтолбца 2 6 2 2" xfId="41471"/>
    <cellStyle name="ЗаголовокСтолбца 2 6 3" xfId="41472"/>
    <cellStyle name="ЗаголовокСтолбца 2 7" xfId="41473"/>
    <cellStyle name="ЗаголовокСтолбца 2 7 2" xfId="41474"/>
    <cellStyle name="ЗаголовокСтолбца 2 8" xfId="41475"/>
    <cellStyle name="ЗаголовокСтолбца 2 9" xfId="41476"/>
    <cellStyle name="ЗаголовокСтолбца 3" xfId="41477"/>
    <cellStyle name="ЗаголовокСтолбца 3 2" xfId="41478"/>
    <cellStyle name="ЗаголовокСтолбца 3 2 2" xfId="41479"/>
    <cellStyle name="ЗаголовокСтолбца 3 2 2 2" xfId="41480"/>
    <cellStyle name="ЗаголовокСтолбца 3 2 2 2 2" xfId="41481"/>
    <cellStyle name="ЗаголовокСтолбца 3 2 2 3" xfId="41482"/>
    <cellStyle name="ЗаголовокСтолбца 3 2 3" xfId="41483"/>
    <cellStyle name="ЗаголовокСтолбца 3 2 3 2" xfId="41484"/>
    <cellStyle name="ЗаголовокСтолбца 3 2 4" xfId="41485"/>
    <cellStyle name="ЗаголовокСтолбца 3 3" xfId="41486"/>
    <cellStyle name="ЗаголовокСтолбца 3 3 2" xfId="41487"/>
    <cellStyle name="ЗаголовокСтолбца 3 3 2 2" xfId="41488"/>
    <cellStyle name="ЗаголовокСтолбца 3 3 3" xfId="41489"/>
    <cellStyle name="ЗаголовокСтолбца 3 4" xfId="41490"/>
    <cellStyle name="ЗаголовокСтолбца 3 4 2" xfId="41491"/>
    <cellStyle name="ЗаголовокСтолбца 3 5" xfId="41492"/>
    <cellStyle name="ЗаголовокСтолбца 4" xfId="41493"/>
    <cellStyle name="ЗаголовокСтолбца 4 2" xfId="41494"/>
    <cellStyle name="ЗаголовокСтолбца 4 2 2" xfId="41495"/>
    <cellStyle name="ЗаголовокСтолбца 4 2 2 2" xfId="41496"/>
    <cellStyle name="ЗаголовокСтолбца 4 2 3" xfId="41497"/>
    <cellStyle name="ЗаголовокСтолбца 4 3" xfId="41498"/>
    <cellStyle name="ЗаголовокСтолбца 4 3 2" xfId="41499"/>
    <cellStyle name="ЗаголовокСтолбца 4 4" xfId="41500"/>
    <cellStyle name="ЗаголовокСтолбца 4 5" xfId="41501"/>
    <cellStyle name="ЗаголовокСтолбца 5" xfId="41502"/>
    <cellStyle name="ЗаголовокСтолбца 5 2" xfId="41503"/>
    <cellStyle name="ЗаголовокСтолбца 5 2 2" xfId="41504"/>
    <cellStyle name="ЗаголовокСтолбца 5 2 2 2" xfId="41505"/>
    <cellStyle name="ЗаголовокСтолбца 5 2 3" xfId="41506"/>
    <cellStyle name="ЗаголовокСтолбца 5 3" xfId="41507"/>
    <cellStyle name="ЗаголовокСтолбца 5 3 2" xfId="41508"/>
    <cellStyle name="ЗаголовокСтолбца 5 4" xfId="41509"/>
    <cellStyle name="ЗаголовокСтолбца 6" xfId="41510"/>
    <cellStyle name="ЗаголовокСтолбца 6 2" xfId="41511"/>
    <cellStyle name="ЗаголовокСтолбца 6 2 2" xfId="41512"/>
    <cellStyle name="ЗаголовокСтолбца 6 3" xfId="41513"/>
    <cellStyle name="ЗаголовокСтолбца 7" xfId="41514"/>
    <cellStyle name="ЗаголовокСтолбца 7 2" xfId="41515"/>
    <cellStyle name="ЗаголовокСтолбца 8" xfId="41516"/>
    <cellStyle name="ЗаголовокСтолбца 8 2" xfId="41517"/>
    <cellStyle name="ЗаголовокСтолбца 9" xfId="41518"/>
    <cellStyle name="ЗаголовокСтолбца 9 2" xfId="41519"/>
    <cellStyle name="ЗаголовокСтолбца_реестр объектов ЕНЭС" xfId="41520"/>
    <cellStyle name="Защитный" xfId="41521"/>
    <cellStyle name="Защитный 2" xfId="41522"/>
    <cellStyle name="Значение" xfId="41523"/>
    <cellStyle name="Значение 10" xfId="41524"/>
    <cellStyle name="Значение 10 2" xfId="41525"/>
    <cellStyle name="Значение 10 2 2" xfId="41526"/>
    <cellStyle name="Значение 10 2 3" xfId="41527"/>
    <cellStyle name="Значение 10 3" xfId="41528"/>
    <cellStyle name="Значение 10 4" xfId="41529"/>
    <cellStyle name="Значение 10 5" xfId="41530"/>
    <cellStyle name="Значение 10 6" xfId="41531"/>
    <cellStyle name="Значение 10 7" xfId="41532"/>
    <cellStyle name="Значение 10 8" xfId="41533"/>
    <cellStyle name="Значение 10 9" xfId="41534"/>
    <cellStyle name="Значение 11" xfId="41535"/>
    <cellStyle name="Значение 11 2" xfId="41536"/>
    <cellStyle name="Значение 11 3" xfId="41537"/>
    <cellStyle name="Значение 12" xfId="41538"/>
    <cellStyle name="Значение 13" xfId="41539"/>
    <cellStyle name="Значение 14" xfId="41540"/>
    <cellStyle name="Значение 15" xfId="41541"/>
    <cellStyle name="Значение 16" xfId="41542"/>
    <cellStyle name="Значение 17" xfId="41543"/>
    <cellStyle name="Значение 18" xfId="41544"/>
    <cellStyle name="Значение 2" xfId="41545"/>
    <cellStyle name="Значение 2 10" xfId="41546"/>
    <cellStyle name="Значение 2 11" xfId="41547"/>
    <cellStyle name="Значение 2 12" xfId="41548"/>
    <cellStyle name="Значение 2 13" xfId="41549"/>
    <cellStyle name="Значение 2 14" xfId="41550"/>
    <cellStyle name="Значение 2 15" xfId="41551"/>
    <cellStyle name="Значение 2 16" xfId="41552"/>
    <cellStyle name="Значение 2 17" xfId="41553"/>
    <cellStyle name="Значение 2 2" xfId="41554"/>
    <cellStyle name="Значение 2 2 10" xfId="41555"/>
    <cellStyle name="Значение 2 2 11" xfId="41556"/>
    <cellStyle name="Значение 2 2 12" xfId="41557"/>
    <cellStyle name="Значение 2 2 13" xfId="41558"/>
    <cellStyle name="Значение 2 2 14" xfId="41559"/>
    <cellStyle name="Значение 2 2 15" xfId="41560"/>
    <cellStyle name="Значение 2 2 16" xfId="41561"/>
    <cellStyle name="Значение 2 2 2" xfId="41562"/>
    <cellStyle name="Значение 2 2 2 10" xfId="41563"/>
    <cellStyle name="Значение 2 2 2 11" xfId="41564"/>
    <cellStyle name="Значение 2 2 2 12" xfId="41565"/>
    <cellStyle name="Значение 2 2 2 2" xfId="41566"/>
    <cellStyle name="Значение 2 2 2 2 2" xfId="41567"/>
    <cellStyle name="Значение 2 2 2 2 3" xfId="41568"/>
    <cellStyle name="Значение 2 2 2 2 4" xfId="41569"/>
    <cellStyle name="Значение 2 2 2 2 5" xfId="41570"/>
    <cellStyle name="Значение 2 2 2 2 6" xfId="41571"/>
    <cellStyle name="Значение 2 2 2 2 7" xfId="41572"/>
    <cellStyle name="Значение 2 2 2 2 8" xfId="41573"/>
    <cellStyle name="Значение 2 2 2 3" xfId="41574"/>
    <cellStyle name="Значение 2 2 2 3 2" xfId="41575"/>
    <cellStyle name="Значение 2 2 2 3 3" xfId="41576"/>
    <cellStyle name="Значение 2 2 2 3 4" xfId="41577"/>
    <cellStyle name="Значение 2 2 2 3 5" xfId="41578"/>
    <cellStyle name="Значение 2 2 2 3 6" xfId="41579"/>
    <cellStyle name="Значение 2 2 2 3 7" xfId="41580"/>
    <cellStyle name="Значение 2 2 2 3 8" xfId="41581"/>
    <cellStyle name="Значение 2 2 2 4" xfId="41582"/>
    <cellStyle name="Значение 2 2 2 4 2" xfId="41583"/>
    <cellStyle name="Значение 2 2 2 4 3" xfId="41584"/>
    <cellStyle name="Значение 2 2 2 4 4" xfId="41585"/>
    <cellStyle name="Значение 2 2 2 4 5" xfId="41586"/>
    <cellStyle name="Значение 2 2 2 4 6" xfId="41587"/>
    <cellStyle name="Значение 2 2 2 4 7" xfId="41588"/>
    <cellStyle name="Значение 2 2 2 4 8" xfId="41589"/>
    <cellStyle name="Значение 2 2 2 5" xfId="41590"/>
    <cellStyle name="Значение 2 2 2 6" xfId="41591"/>
    <cellStyle name="Значение 2 2 2 7" xfId="41592"/>
    <cellStyle name="Значение 2 2 2 8" xfId="41593"/>
    <cellStyle name="Значение 2 2 2 9" xfId="41594"/>
    <cellStyle name="Значение 2 2 3" xfId="41595"/>
    <cellStyle name="Значение 2 2 3 10" xfId="41596"/>
    <cellStyle name="Значение 2 2 3 11" xfId="41597"/>
    <cellStyle name="Значение 2 2 3 12" xfId="41598"/>
    <cellStyle name="Значение 2 2 3 2" xfId="41599"/>
    <cellStyle name="Значение 2 2 3 2 2" xfId="41600"/>
    <cellStyle name="Значение 2 2 3 2 3" xfId="41601"/>
    <cellStyle name="Значение 2 2 3 2 4" xfId="41602"/>
    <cellStyle name="Значение 2 2 3 2 5" xfId="41603"/>
    <cellStyle name="Значение 2 2 3 2 6" xfId="41604"/>
    <cellStyle name="Значение 2 2 3 2 7" xfId="41605"/>
    <cellStyle name="Значение 2 2 3 2 8" xfId="41606"/>
    <cellStyle name="Значение 2 2 3 3" xfId="41607"/>
    <cellStyle name="Значение 2 2 3 3 2" xfId="41608"/>
    <cellStyle name="Значение 2 2 3 3 3" xfId="41609"/>
    <cellStyle name="Значение 2 2 3 3 4" xfId="41610"/>
    <cellStyle name="Значение 2 2 3 3 5" xfId="41611"/>
    <cellStyle name="Значение 2 2 3 3 6" xfId="41612"/>
    <cellStyle name="Значение 2 2 3 3 7" xfId="41613"/>
    <cellStyle name="Значение 2 2 3 3 8" xfId="41614"/>
    <cellStyle name="Значение 2 2 3 4" xfId="41615"/>
    <cellStyle name="Значение 2 2 3 4 2" xfId="41616"/>
    <cellStyle name="Значение 2 2 3 4 3" xfId="41617"/>
    <cellStyle name="Значение 2 2 3 4 4" xfId="41618"/>
    <cellStyle name="Значение 2 2 3 4 5" xfId="41619"/>
    <cellStyle name="Значение 2 2 3 4 6" xfId="41620"/>
    <cellStyle name="Значение 2 2 3 4 7" xfId="41621"/>
    <cellStyle name="Значение 2 2 3 4 8" xfId="41622"/>
    <cellStyle name="Значение 2 2 3 5" xfId="41623"/>
    <cellStyle name="Значение 2 2 3 6" xfId="41624"/>
    <cellStyle name="Значение 2 2 3 7" xfId="41625"/>
    <cellStyle name="Значение 2 2 3 8" xfId="41626"/>
    <cellStyle name="Значение 2 2 3 9" xfId="41627"/>
    <cellStyle name="Значение 2 2 4" xfId="41628"/>
    <cellStyle name="Значение 2 2 4 2" xfId="41629"/>
    <cellStyle name="Значение 2 2 4 3" xfId="41630"/>
    <cellStyle name="Значение 2 2 4 4" xfId="41631"/>
    <cellStyle name="Значение 2 2 4 5" xfId="41632"/>
    <cellStyle name="Значение 2 2 4 6" xfId="41633"/>
    <cellStyle name="Значение 2 2 4 7" xfId="41634"/>
    <cellStyle name="Значение 2 2 4 8" xfId="41635"/>
    <cellStyle name="Значение 2 2 5" xfId="41636"/>
    <cellStyle name="Значение 2 2 5 2" xfId="41637"/>
    <cellStyle name="Значение 2 2 5 3" xfId="41638"/>
    <cellStyle name="Значение 2 2 5 4" xfId="41639"/>
    <cellStyle name="Значение 2 2 5 5" xfId="41640"/>
    <cellStyle name="Значение 2 2 5 6" xfId="41641"/>
    <cellStyle name="Значение 2 2 5 7" xfId="41642"/>
    <cellStyle name="Значение 2 2 5 8" xfId="41643"/>
    <cellStyle name="Значение 2 2 6" xfId="41644"/>
    <cellStyle name="Значение 2 2 6 2" xfId="41645"/>
    <cellStyle name="Значение 2 2 6 3" xfId="41646"/>
    <cellStyle name="Значение 2 2 6 4" xfId="41647"/>
    <cellStyle name="Значение 2 2 6 5" xfId="41648"/>
    <cellStyle name="Значение 2 2 6 6" xfId="41649"/>
    <cellStyle name="Значение 2 2 6 7" xfId="41650"/>
    <cellStyle name="Значение 2 2 6 8" xfId="41651"/>
    <cellStyle name="Значение 2 2 7" xfId="41652"/>
    <cellStyle name="Значение 2 2 8" xfId="41653"/>
    <cellStyle name="Значение 2 2 9" xfId="41654"/>
    <cellStyle name="Значение 2 3" xfId="41655"/>
    <cellStyle name="Значение 2 3 10" xfId="41656"/>
    <cellStyle name="Значение 2 3 11" xfId="41657"/>
    <cellStyle name="Значение 2 3 12" xfId="41658"/>
    <cellStyle name="Значение 2 3 13" xfId="41659"/>
    <cellStyle name="Значение 2 3 14" xfId="41660"/>
    <cellStyle name="Значение 2 3 2" xfId="41661"/>
    <cellStyle name="Значение 2 3 2 10" xfId="41662"/>
    <cellStyle name="Значение 2 3 2 11" xfId="41663"/>
    <cellStyle name="Значение 2 3 2 12" xfId="41664"/>
    <cellStyle name="Значение 2 3 2 2" xfId="41665"/>
    <cellStyle name="Значение 2 3 2 2 2" xfId="41666"/>
    <cellStyle name="Значение 2 3 2 2 3" xfId="41667"/>
    <cellStyle name="Значение 2 3 2 2 4" xfId="41668"/>
    <cellStyle name="Значение 2 3 2 2 5" xfId="41669"/>
    <cellStyle name="Значение 2 3 2 2 6" xfId="41670"/>
    <cellStyle name="Значение 2 3 2 2 7" xfId="41671"/>
    <cellStyle name="Значение 2 3 2 2 8" xfId="41672"/>
    <cellStyle name="Значение 2 3 2 3" xfId="41673"/>
    <cellStyle name="Значение 2 3 2 3 2" xfId="41674"/>
    <cellStyle name="Значение 2 3 2 3 3" xfId="41675"/>
    <cellStyle name="Значение 2 3 2 3 4" xfId="41676"/>
    <cellStyle name="Значение 2 3 2 3 5" xfId="41677"/>
    <cellStyle name="Значение 2 3 2 3 6" xfId="41678"/>
    <cellStyle name="Значение 2 3 2 3 7" xfId="41679"/>
    <cellStyle name="Значение 2 3 2 3 8" xfId="41680"/>
    <cellStyle name="Значение 2 3 2 4" xfId="41681"/>
    <cellStyle name="Значение 2 3 2 4 2" xfId="41682"/>
    <cellStyle name="Значение 2 3 2 4 3" xfId="41683"/>
    <cellStyle name="Значение 2 3 2 4 4" xfId="41684"/>
    <cellStyle name="Значение 2 3 2 4 5" xfId="41685"/>
    <cellStyle name="Значение 2 3 2 4 6" xfId="41686"/>
    <cellStyle name="Значение 2 3 2 4 7" xfId="41687"/>
    <cellStyle name="Значение 2 3 2 4 8" xfId="41688"/>
    <cellStyle name="Значение 2 3 2 5" xfId="41689"/>
    <cellStyle name="Значение 2 3 2 6" xfId="41690"/>
    <cellStyle name="Значение 2 3 2 7" xfId="41691"/>
    <cellStyle name="Значение 2 3 2 8" xfId="41692"/>
    <cellStyle name="Значение 2 3 2 9" xfId="41693"/>
    <cellStyle name="Значение 2 3 3" xfId="41694"/>
    <cellStyle name="Значение 2 3 3 10" xfId="41695"/>
    <cellStyle name="Значение 2 3 3 11" xfId="41696"/>
    <cellStyle name="Значение 2 3 3 12" xfId="41697"/>
    <cellStyle name="Значение 2 3 3 2" xfId="41698"/>
    <cellStyle name="Значение 2 3 3 2 2" xfId="41699"/>
    <cellStyle name="Значение 2 3 3 2 3" xfId="41700"/>
    <cellStyle name="Значение 2 3 3 2 4" xfId="41701"/>
    <cellStyle name="Значение 2 3 3 2 5" xfId="41702"/>
    <cellStyle name="Значение 2 3 3 2 6" xfId="41703"/>
    <cellStyle name="Значение 2 3 3 2 7" xfId="41704"/>
    <cellStyle name="Значение 2 3 3 2 8" xfId="41705"/>
    <cellStyle name="Значение 2 3 3 3" xfId="41706"/>
    <cellStyle name="Значение 2 3 3 3 2" xfId="41707"/>
    <cellStyle name="Значение 2 3 3 3 3" xfId="41708"/>
    <cellStyle name="Значение 2 3 3 3 4" xfId="41709"/>
    <cellStyle name="Значение 2 3 3 3 5" xfId="41710"/>
    <cellStyle name="Значение 2 3 3 3 6" xfId="41711"/>
    <cellStyle name="Значение 2 3 3 3 7" xfId="41712"/>
    <cellStyle name="Значение 2 3 3 3 8" xfId="41713"/>
    <cellStyle name="Значение 2 3 3 4" xfId="41714"/>
    <cellStyle name="Значение 2 3 3 4 2" xfId="41715"/>
    <cellStyle name="Значение 2 3 3 4 3" xfId="41716"/>
    <cellStyle name="Значение 2 3 3 4 4" xfId="41717"/>
    <cellStyle name="Значение 2 3 3 4 5" xfId="41718"/>
    <cellStyle name="Значение 2 3 3 4 6" xfId="41719"/>
    <cellStyle name="Значение 2 3 3 4 7" xfId="41720"/>
    <cellStyle name="Значение 2 3 3 4 8" xfId="41721"/>
    <cellStyle name="Значение 2 3 3 5" xfId="41722"/>
    <cellStyle name="Значение 2 3 3 6" xfId="41723"/>
    <cellStyle name="Значение 2 3 3 7" xfId="41724"/>
    <cellStyle name="Значение 2 3 3 8" xfId="41725"/>
    <cellStyle name="Значение 2 3 3 9" xfId="41726"/>
    <cellStyle name="Значение 2 3 4" xfId="41727"/>
    <cellStyle name="Значение 2 3 4 2" xfId="41728"/>
    <cellStyle name="Значение 2 3 4 3" xfId="41729"/>
    <cellStyle name="Значение 2 3 4 4" xfId="41730"/>
    <cellStyle name="Значение 2 3 4 5" xfId="41731"/>
    <cellStyle name="Значение 2 3 4 6" xfId="41732"/>
    <cellStyle name="Значение 2 3 4 7" xfId="41733"/>
    <cellStyle name="Значение 2 3 4 8" xfId="41734"/>
    <cellStyle name="Значение 2 3 5" xfId="41735"/>
    <cellStyle name="Значение 2 3 5 2" xfId="41736"/>
    <cellStyle name="Значение 2 3 5 3" xfId="41737"/>
    <cellStyle name="Значение 2 3 5 4" xfId="41738"/>
    <cellStyle name="Значение 2 3 5 5" xfId="41739"/>
    <cellStyle name="Значение 2 3 5 6" xfId="41740"/>
    <cellStyle name="Значение 2 3 5 7" xfId="41741"/>
    <cellStyle name="Значение 2 3 5 8" xfId="41742"/>
    <cellStyle name="Значение 2 3 6" xfId="41743"/>
    <cellStyle name="Значение 2 3 6 2" xfId="41744"/>
    <cellStyle name="Значение 2 3 6 3" xfId="41745"/>
    <cellStyle name="Значение 2 3 6 4" xfId="41746"/>
    <cellStyle name="Значение 2 3 6 5" xfId="41747"/>
    <cellStyle name="Значение 2 3 6 6" xfId="41748"/>
    <cellStyle name="Значение 2 3 6 7" xfId="41749"/>
    <cellStyle name="Значение 2 3 6 8" xfId="41750"/>
    <cellStyle name="Значение 2 3 7" xfId="41751"/>
    <cellStyle name="Значение 2 3 8" xfId="41752"/>
    <cellStyle name="Значение 2 3 9" xfId="41753"/>
    <cellStyle name="Значение 2 4" xfId="41754"/>
    <cellStyle name="Значение 2 4 10" xfId="41755"/>
    <cellStyle name="Значение 2 4 11" xfId="41756"/>
    <cellStyle name="Значение 2 4 12" xfId="41757"/>
    <cellStyle name="Значение 2 4 2" xfId="41758"/>
    <cellStyle name="Значение 2 4 2 2" xfId="41759"/>
    <cellStyle name="Значение 2 4 2 3" xfId="41760"/>
    <cellStyle name="Значение 2 4 2 4" xfId="41761"/>
    <cellStyle name="Значение 2 4 2 5" xfId="41762"/>
    <cellStyle name="Значение 2 4 2 6" xfId="41763"/>
    <cellStyle name="Значение 2 4 2 7" xfId="41764"/>
    <cellStyle name="Значение 2 4 2 8" xfId="41765"/>
    <cellStyle name="Значение 2 4 3" xfId="41766"/>
    <cellStyle name="Значение 2 4 3 2" xfId="41767"/>
    <cellStyle name="Значение 2 4 3 3" xfId="41768"/>
    <cellStyle name="Значение 2 4 3 4" xfId="41769"/>
    <cellStyle name="Значение 2 4 3 5" xfId="41770"/>
    <cellStyle name="Значение 2 4 3 6" xfId="41771"/>
    <cellStyle name="Значение 2 4 3 7" xfId="41772"/>
    <cellStyle name="Значение 2 4 3 8" xfId="41773"/>
    <cellStyle name="Значение 2 4 4" xfId="41774"/>
    <cellStyle name="Значение 2 4 4 2" xfId="41775"/>
    <cellStyle name="Значение 2 4 4 3" xfId="41776"/>
    <cellStyle name="Значение 2 4 4 4" xfId="41777"/>
    <cellStyle name="Значение 2 4 4 5" xfId="41778"/>
    <cellStyle name="Значение 2 4 4 6" xfId="41779"/>
    <cellStyle name="Значение 2 4 4 7" xfId="41780"/>
    <cellStyle name="Значение 2 4 4 8" xfId="41781"/>
    <cellStyle name="Значение 2 4 5" xfId="41782"/>
    <cellStyle name="Значение 2 4 6" xfId="41783"/>
    <cellStyle name="Значение 2 4 7" xfId="41784"/>
    <cellStyle name="Значение 2 4 8" xfId="41785"/>
    <cellStyle name="Значение 2 4 9" xfId="41786"/>
    <cellStyle name="Значение 2 5" xfId="41787"/>
    <cellStyle name="Значение 2 5 10" xfId="41788"/>
    <cellStyle name="Значение 2 5 11" xfId="41789"/>
    <cellStyle name="Значение 2 5 12" xfId="41790"/>
    <cellStyle name="Значение 2 5 2" xfId="41791"/>
    <cellStyle name="Значение 2 5 2 2" xfId="41792"/>
    <cellStyle name="Значение 2 5 2 3" xfId="41793"/>
    <cellStyle name="Значение 2 5 2 4" xfId="41794"/>
    <cellStyle name="Значение 2 5 2 5" xfId="41795"/>
    <cellStyle name="Значение 2 5 2 6" xfId="41796"/>
    <cellStyle name="Значение 2 5 2 7" xfId="41797"/>
    <cellStyle name="Значение 2 5 2 8" xfId="41798"/>
    <cellStyle name="Значение 2 5 3" xfId="41799"/>
    <cellStyle name="Значение 2 5 3 2" xfId="41800"/>
    <cellStyle name="Значение 2 5 3 3" xfId="41801"/>
    <cellStyle name="Значение 2 5 3 4" xfId="41802"/>
    <cellStyle name="Значение 2 5 3 5" xfId="41803"/>
    <cellStyle name="Значение 2 5 3 6" xfId="41804"/>
    <cellStyle name="Значение 2 5 3 7" xfId="41805"/>
    <cellStyle name="Значение 2 5 3 8" xfId="41806"/>
    <cellStyle name="Значение 2 5 4" xfId="41807"/>
    <cellStyle name="Значение 2 5 4 2" xfId="41808"/>
    <cellStyle name="Значение 2 5 4 3" xfId="41809"/>
    <cellStyle name="Значение 2 5 4 4" xfId="41810"/>
    <cellStyle name="Значение 2 5 4 5" xfId="41811"/>
    <cellStyle name="Значение 2 5 4 6" xfId="41812"/>
    <cellStyle name="Значение 2 5 4 7" xfId="41813"/>
    <cellStyle name="Значение 2 5 4 8" xfId="41814"/>
    <cellStyle name="Значение 2 5 5" xfId="41815"/>
    <cellStyle name="Значение 2 5 6" xfId="41816"/>
    <cellStyle name="Значение 2 5 7" xfId="41817"/>
    <cellStyle name="Значение 2 5 8" xfId="41818"/>
    <cellStyle name="Значение 2 5 9" xfId="41819"/>
    <cellStyle name="Значение 2 6" xfId="41820"/>
    <cellStyle name="Значение 2 6 2" xfId="41821"/>
    <cellStyle name="Значение 2 6 3" xfId="41822"/>
    <cellStyle name="Значение 2 6 4" xfId="41823"/>
    <cellStyle name="Значение 2 6 5" xfId="41824"/>
    <cellStyle name="Значение 2 6 6" xfId="41825"/>
    <cellStyle name="Значение 2 6 7" xfId="41826"/>
    <cellStyle name="Значение 2 6 8" xfId="41827"/>
    <cellStyle name="Значение 2 7" xfId="41828"/>
    <cellStyle name="Значение 2 7 2" xfId="41829"/>
    <cellStyle name="Значение 2 7 3" xfId="41830"/>
    <cellStyle name="Значение 2 7 4" xfId="41831"/>
    <cellStyle name="Значение 2 7 5" xfId="41832"/>
    <cellStyle name="Значение 2 7 6" xfId="41833"/>
    <cellStyle name="Значение 2 7 7" xfId="41834"/>
    <cellStyle name="Значение 2 7 8" xfId="41835"/>
    <cellStyle name="Значение 2 8" xfId="41836"/>
    <cellStyle name="Значение 2 8 2" xfId="41837"/>
    <cellStyle name="Значение 2 8 3" xfId="41838"/>
    <cellStyle name="Значение 2 8 4" xfId="41839"/>
    <cellStyle name="Значение 2 8 5" xfId="41840"/>
    <cellStyle name="Значение 2 8 6" xfId="41841"/>
    <cellStyle name="Значение 2 8 7" xfId="41842"/>
    <cellStyle name="Значение 2 8 8" xfId="41843"/>
    <cellStyle name="Значение 2 9" xfId="41844"/>
    <cellStyle name="Значение 3" xfId="41845"/>
    <cellStyle name="Значение 3 10" xfId="41846"/>
    <cellStyle name="Значение 3 11" xfId="41847"/>
    <cellStyle name="Значение 3 12" xfId="41848"/>
    <cellStyle name="Значение 3 13" xfId="41849"/>
    <cellStyle name="Значение 3 14" xfId="41850"/>
    <cellStyle name="Значение 3 15" xfId="41851"/>
    <cellStyle name="Значение 3 16" xfId="41852"/>
    <cellStyle name="Значение 3 17" xfId="41853"/>
    <cellStyle name="Значение 3 2" xfId="41854"/>
    <cellStyle name="Значение 3 2 10" xfId="41855"/>
    <cellStyle name="Значение 3 2 11" xfId="41856"/>
    <cellStyle name="Значение 3 2 12" xfId="41857"/>
    <cellStyle name="Значение 3 2 13" xfId="41858"/>
    <cellStyle name="Значение 3 2 14" xfId="41859"/>
    <cellStyle name="Значение 3 2 15" xfId="41860"/>
    <cellStyle name="Значение 3 2 2" xfId="41861"/>
    <cellStyle name="Значение 3 2 2 10" xfId="41862"/>
    <cellStyle name="Значение 3 2 2 11" xfId="41863"/>
    <cellStyle name="Значение 3 2 2 12" xfId="41864"/>
    <cellStyle name="Значение 3 2 2 13" xfId="41865"/>
    <cellStyle name="Значение 3 2 2 2" xfId="41866"/>
    <cellStyle name="Значение 3 2 2 2 2" xfId="41867"/>
    <cellStyle name="Значение 3 2 2 2 2 2" xfId="41868"/>
    <cellStyle name="Значение 3 2 2 2 2 3" xfId="41869"/>
    <cellStyle name="Значение 3 2 2 2 3" xfId="41870"/>
    <cellStyle name="Значение 3 2 2 2 4" xfId="41871"/>
    <cellStyle name="Значение 3 2 2 2 5" xfId="41872"/>
    <cellStyle name="Значение 3 2 2 2 6" xfId="41873"/>
    <cellStyle name="Значение 3 2 2 2 7" xfId="41874"/>
    <cellStyle name="Значение 3 2 2 2 8" xfId="41875"/>
    <cellStyle name="Значение 3 2 2 2 9" xfId="41876"/>
    <cellStyle name="Значение 3 2 2 3" xfId="41877"/>
    <cellStyle name="Значение 3 2 2 3 10" xfId="41878"/>
    <cellStyle name="Значение 3 2 2 3 2" xfId="41879"/>
    <cellStyle name="Значение 3 2 2 3 3" xfId="41880"/>
    <cellStyle name="Значение 3 2 2 3 4" xfId="41881"/>
    <cellStyle name="Значение 3 2 2 3 5" xfId="41882"/>
    <cellStyle name="Значение 3 2 2 3 6" xfId="41883"/>
    <cellStyle name="Значение 3 2 2 3 7" xfId="41884"/>
    <cellStyle name="Значение 3 2 2 3 8" xfId="41885"/>
    <cellStyle name="Значение 3 2 2 3 9" xfId="41886"/>
    <cellStyle name="Значение 3 2 2 4" xfId="41887"/>
    <cellStyle name="Значение 3 2 2 4 2" xfId="41888"/>
    <cellStyle name="Значение 3 2 2 4 3" xfId="41889"/>
    <cellStyle name="Значение 3 2 2 4 4" xfId="41890"/>
    <cellStyle name="Значение 3 2 2 4 5" xfId="41891"/>
    <cellStyle name="Значение 3 2 2 4 6" xfId="41892"/>
    <cellStyle name="Значение 3 2 2 4 7" xfId="41893"/>
    <cellStyle name="Значение 3 2 2 4 8" xfId="41894"/>
    <cellStyle name="Значение 3 2 2 5" xfId="41895"/>
    <cellStyle name="Значение 3 2 2 6" xfId="41896"/>
    <cellStyle name="Значение 3 2 2 7" xfId="41897"/>
    <cellStyle name="Значение 3 2 2 8" xfId="41898"/>
    <cellStyle name="Значение 3 2 2 9" xfId="41899"/>
    <cellStyle name="Значение 3 2 3" xfId="41900"/>
    <cellStyle name="Значение 3 2 3 10" xfId="41901"/>
    <cellStyle name="Значение 3 2 3 11" xfId="41902"/>
    <cellStyle name="Значение 3 2 3 12" xfId="41903"/>
    <cellStyle name="Значение 3 2 3 13" xfId="41904"/>
    <cellStyle name="Значение 3 2 3 14" xfId="41905"/>
    <cellStyle name="Значение 3 2 3 2" xfId="41906"/>
    <cellStyle name="Значение 3 2 3 2 2" xfId="41907"/>
    <cellStyle name="Значение 3 2 3 2 3" xfId="41908"/>
    <cellStyle name="Значение 3 2 3 2 4" xfId="41909"/>
    <cellStyle name="Значение 3 2 3 2 5" xfId="41910"/>
    <cellStyle name="Значение 3 2 3 2 6" xfId="41911"/>
    <cellStyle name="Значение 3 2 3 2 7" xfId="41912"/>
    <cellStyle name="Значение 3 2 3 2 8" xfId="41913"/>
    <cellStyle name="Значение 3 2 3 3" xfId="41914"/>
    <cellStyle name="Значение 3 2 3 3 2" xfId="41915"/>
    <cellStyle name="Значение 3 2 3 3 3" xfId="41916"/>
    <cellStyle name="Значение 3 2 3 3 4" xfId="41917"/>
    <cellStyle name="Значение 3 2 3 3 5" xfId="41918"/>
    <cellStyle name="Значение 3 2 3 3 6" xfId="41919"/>
    <cellStyle name="Значение 3 2 3 3 7" xfId="41920"/>
    <cellStyle name="Значение 3 2 3 3 8" xfId="41921"/>
    <cellStyle name="Значение 3 2 3 4" xfId="41922"/>
    <cellStyle name="Значение 3 2 3 4 2" xfId="41923"/>
    <cellStyle name="Значение 3 2 3 4 3" xfId="41924"/>
    <cellStyle name="Значение 3 2 3 4 4" xfId="41925"/>
    <cellStyle name="Значение 3 2 3 4 5" xfId="41926"/>
    <cellStyle name="Значение 3 2 3 4 6" xfId="41927"/>
    <cellStyle name="Значение 3 2 3 4 7" xfId="41928"/>
    <cellStyle name="Значение 3 2 3 4 8" xfId="41929"/>
    <cellStyle name="Значение 3 2 3 5" xfId="41930"/>
    <cellStyle name="Значение 3 2 3 6" xfId="41931"/>
    <cellStyle name="Значение 3 2 3 7" xfId="41932"/>
    <cellStyle name="Значение 3 2 3 8" xfId="41933"/>
    <cellStyle name="Значение 3 2 3 9" xfId="41934"/>
    <cellStyle name="Значение 3 2 4" xfId="41935"/>
    <cellStyle name="Значение 3 2 4 2" xfId="41936"/>
    <cellStyle name="Значение 3 2 4 3" xfId="41937"/>
    <cellStyle name="Значение 3 2 4 4" xfId="41938"/>
    <cellStyle name="Значение 3 2 4 5" xfId="41939"/>
    <cellStyle name="Значение 3 2 4 6" xfId="41940"/>
    <cellStyle name="Значение 3 2 4 7" xfId="41941"/>
    <cellStyle name="Значение 3 2 4 8" xfId="41942"/>
    <cellStyle name="Значение 3 2 5" xfId="41943"/>
    <cellStyle name="Значение 3 2 5 2" xfId="41944"/>
    <cellStyle name="Значение 3 2 5 3" xfId="41945"/>
    <cellStyle name="Значение 3 2 5 4" xfId="41946"/>
    <cellStyle name="Значение 3 2 5 5" xfId="41947"/>
    <cellStyle name="Значение 3 2 5 6" xfId="41948"/>
    <cellStyle name="Значение 3 2 5 7" xfId="41949"/>
    <cellStyle name="Значение 3 2 5 8" xfId="41950"/>
    <cellStyle name="Значение 3 2 6" xfId="41951"/>
    <cellStyle name="Значение 3 2 6 2" xfId="41952"/>
    <cellStyle name="Значение 3 2 6 3" xfId="41953"/>
    <cellStyle name="Значение 3 2 6 4" xfId="41954"/>
    <cellStyle name="Значение 3 2 6 5" xfId="41955"/>
    <cellStyle name="Значение 3 2 6 6" xfId="41956"/>
    <cellStyle name="Значение 3 2 6 7" xfId="41957"/>
    <cellStyle name="Значение 3 2 6 8" xfId="41958"/>
    <cellStyle name="Значение 3 2 7" xfId="41959"/>
    <cellStyle name="Значение 3 2 8" xfId="41960"/>
    <cellStyle name="Значение 3 2 9" xfId="41961"/>
    <cellStyle name="Значение 3 3" xfId="41962"/>
    <cellStyle name="Значение 3 3 10" xfId="41963"/>
    <cellStyle name="Значение 3 3 11" xfId="41964"/>
    <cellStyle name="Значение 3 3 12" xfId="41965"/>
    <cellStyle name="Значение 3 3 13" xfId="41966"/>
    <cellStyle name="Значение 3 3 14" xfId="41967"/>
    <cellStyle name="Значение 3 3 15" xfId="41968"/>
    <cellStyle name="Значение 3 3 2" xfId="41969"/>
    <cellStyle name="Значение 3 3 2 10" xfId="41970"/>
    <cellStyle name="Значение 3 3 2 11" xfId="41971"/>
    <cellStyle name="Значение 3 3 2 12" xfId="41972"/>
    <cellStyle name="Значение 3 3 2 13" xfId="41973"/>
    <cellStyle name="Значение 3 3 2 14" xfId="41974"/>
    <cellStyle name="Значение 3 3 2 2" xfId="41975"/>
    <cellStyle name="Значение 3 3 2 2 2" xfId="41976"/>
    <cellStyle name="Значение 3 3 2 2 3" xfId="41977"/>
    <cellStyle name="Значение 3 3 2 2 4" xfId="41978"/>
    <cellStyle name="Значение 3 3 2 2 5" xfId="41979"/>
    <cellStyle name="Значение 3 3 2 2 6" xfId="41980"/>
    <cellStyle name="Значение 3 3 2 2 7" xfId="41981"/>
    <cellStyle name="Значение 3 3 2 2 8" xfId="41982"/>
    <cellStyle name="Значение 3 3 2 3" xfId="41983"/>
    <cellStyle name="Значение 3 3 2 3 2" xfId="41984"/>
    <cellStyle name="Значение 3 3 2 3 3" xfId="41985"/>
    <cellStyle name="Значение 3 3 2 3 4" xfId="41986"/>
    <cellStyle name="Значение 3 3 2 3 5" xfId="41987"/>
    <cellStyle name="Значение 3 3 2 3 6" xfId="41988"/>
    <cellStyle name="Значение 3 3 2 3 7" xfId="41989"/>
    <cellStyle name="Значение 3 3 2 3 8" xfId="41990"/>
    <cellStyle name="Значение 3 3 2 4" xfId="41991"/>
    <cellStyle name="Значение 3 3 2 4 2" xfId="41992"/>
    <cellStyle name="Значение 3 3 2 4 3" xfId="41993"/>
    <cellStyle name="Значение 3 3 2 4 4" xfId="41994"/>
    <cellStyle name="Значение 3 3 2 4 5" xfId="41995"/>
    <cellStyle name="Значение 3 3 2 4 6" xfId="41996"/>
    <cellStyle name="Значение 3 3 2 4 7" xfId="41997"/>
    <cellStyle name="Значение 3 3 2 4 8" xfId="41998"/>
    <cellStyle name="Значение 3 3 2 5" xfId="41999"/>
    <cellStyle name="Значение 3 3 2 6" xfId="42000"/>
    <cellStyle name="Значение 3 3 2 7" xfId="42001"/>
    <cellStyle name="Значение 3 3 2 8" xfId="42002"/>
    <cellStyle name="Значение 3 3 2 9" xfId="42003"/>
    <cellStyle name="Значение 3 3 3" xfId="42004"/>
    <cellStyle name="Значение 3 3 3 10" xfId="42005"/>
    <cellStyle name="Значение 3 3 3 11" xfId="42006"/>
    <cellStyle name="Значение 3 3 3 12" xfId="42007"/>
    <cellStyle name="Значение 3 3 3 2" xfId="42008"/>
    <cellStyle name="Значение 3 3 3 2 2" xfId="42009"/>
    <cellStyle name="Значение 3 3 3 2 3" xfId="42010"/>
    <cellStyle name="Значение 3 3 3 2 4" xfId="42011"/>
    <cellStyle name="Значение 3 3 3 2 5" xfId="42012"/>
    <cellStyle name="Значение 3 3 3 2 6" xfId="42013"/>
    <cellStyle name="Значение 3 3 3 2 7" xfId="42014"/>
    <cellStyle name="Значение 3 3 3 2 8" xfId="42015"/>
    <cellStyle name="Значение 3 3 3 3" xfId="42016"/>
    <cellStyle name="Значение 3 3 3 3 2" xfId="42017"/>
    <cellStyle name="Значение 3 3 3 3 3" xfId="42018"/>
    <cellStyle name="Значение 3 3 3 3 4" xfId="42019"/>
    <cellStyle name="Значение 3 3 3 3 5" xfId="42020"/>
    <cellStyle name="Значение 3 3 3 3 6" xfId="42021"/>
    <cellStyle name="Значение 3 3 3 3 7" xfId="42022"/>
    <cellStyle name="Значение 3 3 3 3 8" xfId="42023"/>
    <cellStyle name="Значение 3 3 3 4" xfId="42024"/>
    <cellStyle name="Значение 3 3 3 4 2" xfId="42025"/>
    <cellStyle name="Значение 3 3 3 4 3" xfId="42026"/>
    <cellStyle name="Значение 3 3 3 4 4" xfId="42027"/>
    <cellStyle name="Значение 3 3 3 4 5" xfId="42028"/>
    <cellStyle name="Значение 3 3 3 4 6" xfId="42029"/>
    <cellStyle name="Значение 3 3 3 4 7" xfId="42030"/>
    <cellStyle name="Значение 3 3 3 4 8" xfId="42031"/>
    <cellStyle name="Значение 3 3 3 5" xfId="42032"/>
    <cellStyle name="Значение 3 3 3 6" xfId="42033"/>
    <cellStyle name="Значение 3 3 3 7" xfId="42034"/>
    <cellStyle name="Значение 3 3 3 8" xfId="42035"/>
    <cellStyle name="Значение 3 3 3 9" xfId="42036"/>
    <cellStyle name="Значение 3 3 4" xfId="42037"/>
    <cellStyle name="Значение 3 3 4 2" xfId="42038"/>
    <cellStyle name="Значение 3 3 4 3" xfId="42039"/>
    <cellStyle name="Значение 3 3 4 4" xfId="42040"/>
    <cellStyle name="Значение 3 3 4 5" xfId="42041"/>
    <cellStyle name="Значение 3 3 4 6" xfId="42042"/>
    <cellStyle name="Значение 3 3 4 7" xfId="42043"/>
    <cellStyle name="Значение 3 3 4 8" xfId="42044"/>
    <cellStyle name="Значение 3 3 5" xfId="42045"/>
    <cellStyle name="Значение 3 3 5 2" xfId="42046"/>
    <cellStyle name="Значение 3 3 5 3" xfId="42047"/>
    <cellStyle name="Значение 3 3 5 4" xfId="42048"/>
    <cellStyle name="Значение 3 3 5 5" xfId="42049"/>
    <cellStyle name="Значение 3 3 5 6" xfId="42050"/>
    <cellStyle name="Значение 3 3 5 7" xfId="42051"/>
    <cellStyle name="Значение 3 3 5 8" xfId="42052"/>
    <cellStyle name="Значение 3 3 6" xfId="42053"/>
    <cellStyle name="Значение 3 3 6 2" xfId="42054"/>
    <cellStyle name="Значение 3 3 6 3" xfId="42055"/>
    <cellStyle name="Значение 3 3 6 4" xfId="42056"/>
    <cellStyle name="Значение 3 3 6 5" xfId="42057"/>
    <cellStyle name="Значение 3 3 6 6" xfId="42058"/>
    <cellStyle name="Значение 3 3 6 7" xfId="42059"/>
    <cellStyle name="Значение 3 3 6 8" xfId="42060"/>
    <cellStyle name="Значение 3 3 7" xfId="42061"/>
    <cellStyle name="Значение 3 3 8" xfId="42062"/>
    <cellStyle name="Значение 3 3 9" xfId="42063"/>
    <cellStyle name="Значение 3 4" xfId="42064"/>
    <cellStyle name="Значение 3 4 10" xfId="42065"/>
    <cellStyle name="Значение 3 4 11" xfId="42066"/>
    <cellStyle name="Значение 3 4 12" xfId="42067"/>
    <cellStyle name="Значение 3 4 13" xfId="42068"/>
    <cellStyle name="Значение 3 4 14" xfId="42069"/>
    <cellStyle name="Значение 3 4 2" xfId="42070"/>
    <cellStyle name="Значение 3 4 2 2" xfId="42071"/>
    <cellStyle name="Значение 3 4 2 3" xfId="42072"/>
    <cellStyle name="Значение 3 4 2 4" xfId="42073"/>
    <cellStyle name="Значение 3 4 2 5" xfId="42074"/>
    <cellStyle name="Значение 3 4 2 6" xfId="42075"/>
    <cellStyle name="Значение 3 4 2 7" xfId="42076"/>
    <cellStyle name="Значение 3 4 2 8" xfId="42077"/>
    <cellStyle name="Значение 3 4 3" xfId="42078"/>
    <cellStyle name="Значение 3 4 3 2" xfId="42079"/>
    <cellStyle name="Значение 3 4 3 3" xfId="42080"/>
    <cellStyle name="Значение 3 4 3 4" xfId="42081"/>
    <cellStyle name="Значение 3 4 3 5" xfId="42082"/>
    <cellStyle name="Значение 3 4 3 6" xfId="42083"/>
    <cellStyle name="Значение 3 4 3 7" xfId="42084"/>
    <cellStyle name="Значение 3 4 3 8" xfId="42085"/>
    <cellStyle name="Значение 3 4 4" xfId="42086"/>
    <cellStyle name="Значение 3 4 4 2" xfId="42087"/>
    <cellStyle name="Значение 3 4 4 3" xfId="42088"/>
    <cellStyle name="Значение 3 4 4 4" xfId="42089"/>
    <cellStyle name="Значение 3 4 4 5" xfId="42090"/>
    <cellStyle name="Значение 3 4 4 6" xfId="42091"/>
    <cellStyle name="Значение 3 4 4 7" xfId="42092"/>
    <cellStyle name="Значение 3 4 4 8" xfId="42093"/>
    <cellStyle name="Значение 3 4 5" xfId="42094"/>
    <cellStyle name="Значение 3 4 6" xfId="42095"/>
    <cellStyle name="Значение 3 4 7" xfId="42096"/>
    <cellStyle name="Значение 3 4 8" xfId="42097"/>
    <cellStyle name="Значение 3 4 9" xfId="42098"/>
    <cellStyle name="Значение 3 5" xfId="42099"/>
    <cellStyle name="Значение 3 5 10" xfId="42100"/>
    <cellStyle name="Значение 3 5 11" xfId="42101"/>
    <cellStyle name="Значение 3 5 12" xfId="42102"/>
    <cellStyle name="Значение 3 5 2" xfId="42103"/>
    <cellStyle name="Значение 3 5 2 2" xfId="42104"/>
    <cellStyle name="Значение 3 5 2 3" xfId="42105"/>
    <cellStyle name="Значение 3 5 2 4" xfId="42106"/>
    <cellStyle name="Значение 3 5 2 5" xfId="42107"/>
    <cellStyle name="Значение 3 5 2 6" xfId="42108"/>
    <cellStyle name="Значение 3 5 2 7" xfId="42109"/>
    <cellStyle name="Значение 3 5 2 8" xfId="42110"/>
    <cellStyle name="Значение 3 5 3" xfId="42111"/>
    <cellStyle name="Значение 3 5 3 2" xfId="42112"/>
    <cellStyle name="Значение 3 5 3 3" xfId="42113"/>
    <cellStyle name="Значение 3 5 3 4" xfId="42114"/>
    <cellStyle name="Значение 3 5 3 5" xfId="42115"/>
    <cellStyle name="Значение 3 5 3 6" xfId="42116"/>
    <cellStyle name="Значение 3 5 3 7" xfId="42117"/>
    <cellStyle name="Значение 3 5 3 8" xfId="42118"/>
    <cellStyle name="Значение 3 5 4" xfId="42119"/>
    <cellStyle name="Значение 3 5 4 2" xfId="42120"/>
    <cellStyle name="Значение 3 5 4 3" xfId="42121"/>
    <cellStyle name="Значение 3 5 4 4" xfId="42122"/>
    <cellStyle name="Значение 3 5 4 5" xfId="42123"/>
    <cellStyle name="Значение 3 5 4 6" xfId="42124"/>
    <cellStyle name="Значение 3 5 4 7" xfId="42125"/>
    <cellStyle name="Значение 3 5 4 8" xfId="42126"/>
    <cellStyle name="Значение 3 5 5" xfId="42127"/>
    <cellStyle name="Значение 3 5 6" xfId="42128"/>
    <cellStyle name="Значение 3 5 7" xfId="42129"/>
    <cellStyle name="Значение 3 5 8" xfId="42130"/>
    <cellStyle name="Значение 3 5 9" xfId="42131"/>
    <cellStyle name="Значение 3 6" xfId="42132"/>
    <cellStyle name="Значение 3 6 2" xfId="42133"/>
    <cellStyle name="Значение 3 6 3" xfId="42134"/>
    <cellStyle name="Значение 3 6 4" xfId="42135"/>
    <cellStyle name="Значение 3 6 5" xfId="42136"/>
    <cellStyle name="Значение 3 6 6" xfId="42137"/>
    <cellStyle name="Значение 3 6 7" xfId="42138"/>
    <cellStyle name="Значение 3 6 8" xfId="42139"/>
    <cellStyle name="Значение 3 7" xfId="42140"/>
    <cellStyle name="Значение 3 7 2" xfId="42141"/>
    <cellStyle name="Значение 3 7 3" xfId="42142"/>
    <cellStyle name="Значение 3 7 4" xfId="42143"/>
    <cellStyle name="Значение 3 7 5" xfId="42144"/>
    <cellStyle name="Значение 3 7 6" xfId="42145"/>
    <cellStyle name="Значение 3 7 7" xfId="42146"/>
    <cellStyle name="Значение 3 7 8" xfId="42147"/>
    <cellStyle name="Значение 3 8" xfId="42148"/>
    <cellStyle name="Значение 3 8 2" xfId="42149"/>
    <cellStyle name="Значение 3 8 3" xfId="42150"/>
    <cellStyle name="Значение 3 8 4" xfId="42151"/>
    <cellStyle name="Значение 3 8 5" xfId="42152"/>
    <cellStyle name="Значение 3 8 6" xfId="42153"/>
    <cellStyle name="Значение 3 8 7" xfId="42154"/>
    <cellStyle name="Значение 3 8 8" xfId="42155"/>
    <cellStyle name="Значение 3 9" xfId="42156"/>
    <cellStyle name="Значение 4" xfId="42157"/>
    <cellStyle name="Значение 4 10" xfId="42158"/>
    <cellStyle name="Значение 4 11" xfId="42159"/>
    <cellStyle name="Значение 4 12" xfId="42160"/>
    <cellStyle name="Значение 4 13" xfId="42161"/>
    <cellStyle name="Значение 4 14" xfId="42162"/>
    <cellStyle name="Значение 4 15" xfId="42163"/>
    <cellStyle name="Значение 4 2" xfId="42164"/>
    <cellStyle name="Значение 4 2 10" xfId="42165"/>
    <cellStyle name="Значение 4 2 11" xfId="42166"/>
    <cellStyle name="Значение 4 2 12" xfId="42167"/>
    <cellStyle name="Значение 4 2 13" xfId="42168"/>
    <cellStyle name="Значение 4 2 2" xfId="42169"/>
    <cellStyle name="Значение 4 2 2 2" xfId="42170"/>
    <cellStyle name="Значение 4 2 2 2 2" xfId="42171"/>
    <cellStyle name="Значение 4 2 2 2 3" xfId="42172"/>
    <cellStyle name="Значение 4 2 2 3" xfId="42173"/>
    <cellStyle name="Значение 4 2 2 4" xfId="42174"/>
    <cellStyle name="Значение 4 2 2 5" xfId="42175"/>
    <cellStyle name="Значение 4 2 2 6" xfId="42176"/>
    <cellStyle name="Значение 4 2 2 7" xfId="42177"/>
    <cellStyle name="Значение 4 2 2 8" xfId="42178"/>
    <cellStyle name="Значение 4 2 2 9" xfId="42179"/>
    <cellStyle name="Значение 4 2 3" xfId="42180"/>
    <cellStyle name="Значение 4 2 3 10" xfId="42181"/>
    <cellStyle name="Значение 4 2 3 2" xfId="42182"/>
    <cellStyle name="Значение 4 2 3 3" xfId="42183"/>
    <cellStyle name="Значение 4 2 3 4" xfId="42184"/>
    <cellStyle name="Значение 4 2 3 5" xfId="42185"/>
    <cellStyle name="Значение 4 2 3 6" xfId="42186"/>
    <cellStyle name="Значение 4 2 3 7" xfId="42187"/>
    <cellStyle name="Значение 4 2 3 8" xfId="42188"/>
    <cellStyle name="Значение 4 2 3 9" xfId="42189"/>
    <cellStyle name="Значение 4 2 4" xfId="42190"/>
    <cellStyle name="Значение 4 2 4 2" xfId="42191"/>
    <cellStyle name="Значение 4 2 4 3" xfId="42192"/>
    <cellStyle name="Значение 4 2 4 4" xfId="42193"/>
    <cellStyle name="Значение 4 2 4 5" xfId="42194"/>
    <cellStyle name="Значение 4 2 4 6" xfId="42195"/>
    <cellStyle name="Значение 4 2 4 7" xfId="42196"/>
    <cellStyle name="Значение 4 2 4 8" xfId="42197"/>
    <cellStyle name="Значение 4 2 5" xfId="42198"/>
    <cellStyle name="Значение 4 2 6" xfId="42199"/>
    <cellStyle name="Значение 4 2 7" xfId="42200"/>
    <cellStyle name="Значение 4 2 8" xfId="42201"/>
    <cellStyle name="Значение 4 2 9" xfId="42202"/>
    <cellStyle name="Значение 4 3" xfId="42203"/>
    <cellStyle name="Значение 4 3 10" xfId="42204"/>
    <cellStyle name="Значение 4 3 11" xfId="42205"/>
    <cellStyle name="Значение 4 3 12" xfId="42206"/>
    <cellStyle name="Значение 4 3 13" xfId="42207"/>
    <cellStyle name="Значение 4 3 14" xfId="42208"/>
    <cellStyle name="Значение 4 3 2" xfId="42209"/>
    <cellStyle name="Значение 4 3 2 2" xfId="42210"/>
    <cellStyle name="Значение 4 3 2 3" xfId="42211"/>
    <cellStyle name="Значение 4 3 2 4" xfId="42212"/>
    <cellStyle name="Значение 4 3 2 5" xfId="42213"/>
    <cellStyle name="Значение 4 3 2 6" xfId="42214"/>
    <cellStyle name="Значение 4 3 2 7" xfId="42215"/>
    <cellStyle name="Значение 4 3 2 8" xfId="42216"/>
    <cellStyle name="Значение 4 3 3" xfId="42217"/>
    <cellStyle name="Значение 4 3 3 2" xfId="42218"/>
    <cellStyle name="Значение 4 3 3 3" xfId="42219"/>
    <cellStyle name="Значение 4 3 3 4" xfId="42220"/>
    <cellStyle name="Значение 4 3 3 5" xfId="42221"/>
    <cellStyle name="Значение 4 3 3 6" xfId="42222"/>
    <cellStyle name="Значение 4 3 3 7" xfId="42223"/>
    <cellStyle name="Значение 4 3 3 8" xfId="42224"/>
    <cellStyle name="Значение 4 3 4" xfId="42225"/>
    <cellStyle name="Значение 4 3 4 2" xfId="42226"/>
    <cellStyle name="Значение 4 3 4 3" xfId="42227"/>
    <cellStyle name="Значение 4 3 4 4" xfId="42228"/>
    <cellStyle name="Значение 4 3 4 5" xfId="42229"/>
    <cellStyle name="Значение 4 3 4 6" xfId="42230"/>
    <cellStyle name="Значение 4 3 4 7" xfId="42231"/>
    <cellStyle name="Значение 4 3 4 8" xfId="42232"/>
    <cellStyle name="Значение 4 3 5" xfId="42233"/>
    <cellStyle name="Значение 4 3 6" xfId="42234"/>
    <cellStyle name="Значение 4 3 7" xfId="42235"/>
    <cellStyle name="Значение 4 3 8" xfId="42236"/>
    <cellStyle name="Значение 4 3 9" xfId="42237"/>
    <cellStyle name="Значение 4 4" xfId="42238"/>
    <cellStyle name="Значение 4 4 2" xfId="42239"/>
    <cellStyle name="Значение 4 4 3" xfId="42240"/>
    <cellStyle name="Значение 4 4 4" xfId="42241"/>
    <cellStyle name="Значение 4 4 5" xfId="42242"/>
    <cellStyle name="Значение 4 4 6" xfId="42243"/>
    <cellStyle name="Значение 4 4 7" xfId="42244"/>
    <cellStyle name="Значение 4 4 8" xfId="42245"/>
    <cellStyle name="Значение 4 5" xfId="42246"/>
    <cellStyle name="Значение 4 5 2" xfId="42247"/>
    <cellStyle name="Значение 4 5 3" xfId="42248"/>
    <cellStyle name="Значение 4 5 4" xfId="42249"/>
    <cellStyle name="Значение 4 5 5" xfId="42250"/>
    <cellStyle name="Значение 4 5 6" xfId="42251"/>
    <cellStyle name="Значение 4 5 7" xfId="42252"/>
    <cellStyle name="Значение 4 5 8" xfId="42253"/>
    <cellStyle name="Значение 4 6" xfId="42254"/>
    <cellStyle name="Значение 4 6 2" xfId="42255"/>
    <cellStyle name="Значение 4 6 3" xfId="42256"/>
    <cellStyle name="Значение 4 6 4" xfId="42257"/>
    <cellStyle name="Значение 4 6 5" xfId="42258"/>
    <cellStyle name="Значение 4 6 6" xfId="42259"/>
    <cellStyle name="Значение 4 6 7" xfId="42260"/>
    <cellStyle name="Значение 4 6 8" xfId="42261"/>
    <cellStyle name="Значение 4 7" xfId="42262"/>
    <cellStyle name="Значение 4 8" xfId="42263"/>
    <cellStyle name="Значение 4 9" xfId="42264"/>
    <cellStyle name="Значение 5" xfId="42265"/>
    <cellStyle name="Значение 5 10" xfId="42266"/>
    <cellStyle name="Значение 5 11" xfId="42267"/>
    <cellStyle name="Значение 5 12" xfId="42268"/>
    <cellStyle name="Значение 5 13" xfId="42269"/>
    <cellStyle name="Значение 5 14" xfId="42270"/>
    <cellStyle name="Значение 5 15" xfId="42271"/>
    <cellStyle name="Значение 5 2" xfId="42272"/>
    <cellStyle name="Значение 5 2 10" xfId="42273"/>
    <cellStyle name="Значение 5 2 11" xfId="42274"/>
    <cellStyle name="Значение 5 2 12" xfId="42275"/>
    <cellStyle name="Значение 5 2 13" xfId="42276"/>
    <cellStyle name="Значение 5 2 14" xfId="42277"/>
    <cellStyle name="Значение 5 2 2" xfId="42278"/>
    <cellStyle name="Значение 5 2 2 2" xfId="42279"/>
    <cellStyle name="Значение 5 2 2 3" xfId="42280"/>
    <cellStyle name="Значение 5 2 2 4" xfId="42281"/>
    <cellStyle name="Значение 5 2 2 5" xfId="42282"/>
    <cellStyle name="Значение 5 2 2 6" xfId="42283"/>
    <cellStyle name="Значение 5 2 2 7" xfId="42284"/>
    <cellStyle name="Значение 5 2 2 8" xfId="42285"/>
    <cellStyle name="Значение 5 2 3" xfId="42286"/>
    <cellStyle name="Значение 5 2 3 2" xfId="42287"/>
    <cellStyle name="Значение 5 2 3 3" xfId="42288"/>
    <cellStyle name="Значение 5 2 3 4" xfId="42289"/>
    <cellStyle name="Значение 5 2 3 5" xfId="42290"/>
    <cellStyle name="Значение 5 2 3 6" xfId="42291"/>
    <cellStyle name="Значение 5 2 3 7" xfId="42292"/>
    <cellStyle name="Значение 5 2 3 8" xfId="42293"/>
    <cellStyle name="Значение 5 2 4" xfId="42294"/>
    <cellStyle name="Значение 5 2 4 2" xfId="42295"/>
    <cellStyle name="Значение 5 2 4 3" xfId="42296"/>
    <cellStyle name="Значение 5 2 4 4" xfId="42297"/>
    <cellStyle name="Значение 5 2 4 5" xfId="42298"/>
    <cellStyle name="Значение 5 2 4 6" xfId="42299"/>
    <cellStyle name="Значение 5 2 4 7" xfId="42300"/>
    <cellStyle name="Значение 5 2 4 8" xfId="42301"/>
    <cellStyle name="Значение 5 2 5" xfId="42302"/>
    <cellStyle name="Значение 5 2 6" xfId="42303"/>
    <cellStyle name="Значение 5 2 7" xfId="42304"/>
    <cellStyle name="Значение 5 2 8" xfId="42305"/>
    <cellStyle name="Значение 5 2 9" xfId="42306"/>
    <cellStyle name="Значение 5 3" xfId="42307"/>
    <cellStyle name="Значение 5 3 10" xfId="42308"/>
    <cellStyle name="Значение 5 3 11" xfId="42309"/>
    <cellStyle name="Значение 5 3 12" xfId="42310"/>
    <cellStyle name="Значение 5 3 2" xfId="42311"/>
    <cellStyle name="Значение 5 3 2 2" xfId="42312"/>
    <cellStyle name="Значение 5 3 2 3" xfId="42313"/>
    <cellStyle name="Значение 5 3 2 4" xfId="42314"/>
    <cellStyle name="Значение 5 3 2 5" xfId="42315"/>
    <cellStyle name="Значение 5 3 2 6" xfId="42316"/>
    <cellStyle name="Значение 5 3 2 7" xfId="42317"/>
    <cellStyle name="Значение 5 3 2 8" xfId="42318"/>
    <cellStyle name="Значение 5 3 3" xfId="42319"/>
    <cellStyle name="Значение 5 3 3 2" xfId="42320"/>
    <cellStyle name="Значение 5 3 3 3" xfId="42321"/>
    <cellStyle name="Значение 5 3 3 4" xfId="42322"/>
    <cellStyle name="Значение 5 3 3 5" xfId="42323"/>
    <cellStyle name="Значение 5 3 3 6" xfId="42324"/>
    <cellStyle name="Значение 5 3 3 7" xfId="42325"/>
    <cellStyle name="Значение 5 3 3 8" xfId="42326"/>
    <cellStyle name="Значение 5 3 4" xfId="42327"/>
    <cellStyle name="Значение 5 3 4 2" xfId="42328"/>
    <cellStyle name="Значение 5 3 4 3" xfId="42329"/>
    <cellStyle name="Значение 5 3 4 4" xfId="42330"/>
    <cellStyle name="Значение 5 3 4 5" xfId="42331"/>
    <cellStyle name="Значение 5 3 4 6" xfId="42332"/>
    <cellStyle name="Значение 5 3 4 7" xfId="42333"/>
    <cellStyle name="Значение 5 3 4 8" xfId="42334"/>
    <cellStyle name="Значение 5 3 5" xfId="42335"/>
    <cellStyle name="Значение 5 3 6" xfId="42336"/>
    <cellStyle name="Значение 5 3 7" xfId="42337"/>
    <cellStyle name="Значение 5 3 8" xfId="42338"/>
    <cellStyle name="Значение 5 3 9" xfId="42339"/>
    <cellStyle name="Значение 5 4" xfId="42340"/>
    <cellStyle name="Значение 5 4 2" xfId="42341"/>
    <cellStyle name="Значение 5 4 3" xfId="42342"/>
    <cellStyle name="Значение 5 4 4" xfId="42343"/>
    <cellStyle name="Значение 5 4 5" xfId="42344"/>
    <cellStyle name="Значение 5 4 6" xfId="42345"/>
    <cellStyle name="Значение 5 4 7" xfId="42346"/>
    <cellStyle name="Значение 5 4 8" xfId="42347"/>
    <cellStyle name="Значение 5 5" xfId="42348"/>
    <cellStyle name="Значение 5 5 2" xfId="42349"/>
    <cellStyle name="Значение 5 5 3" xfId="42350"/>
    <cellStyle name="Значение 5 5 4" xfId="42351"/>
    <cellStyle name="Значение 5 5 5" xfId="42352"/>
    <cellStyle name="Значение 5 5 6" xfId="42353"/>
    <cellStyle name="Значение 5 5 7" xfId="42354"/>
    <cellStyle name="Значение 5 5 8" xfId="42355"/>
    <cellStyle name="Значение 5 6" xfId="42356"/>
    <cellStyle name="Значение 5 6 2" xfId="42357"/>
    <cellStyle name="Значение 5 6 3" xfId="42358"/>
    <cellStyle name="Значение 5 6 4" xfId="42359"/>
    <cellStyle name="Значение 5 6 5" xfId="42360"/>
    <cellStyle name="Значение 5 6 6" xfId="42361"/>
    <cellStyle name="Значение 5 6 7" xfId="42362"/>
    <cellStyle name="Значение 5 6 8" xfId="42363"/>
    <cellStyle name="Значение 5 7" xfId="42364"/>
    <cellStyle name="Значение 5 8" xfId="42365"/>
    <cellStyle name="Значение 5 9" xfId="42366"/>
    <cellStyle name="Значение 6" xfId="42367"/>
    <cellStyle name="Значение 6 10" xfId="42368"/>
    <cellStyle name="Значение 6 11" xfId="42369"/>
    <cellStyle name="Значение 6 12" xfId="42370"/>
    <cellStyle name="Значение 6 13" xfId="42371"/>
    <cellStyle name="Значение 6 2" xfId="42372"/>
    <cellStyle name="Значение 6 2 2" xfId="42373"/>
    <cellStyle name="Значение 6 2 2 2" xfId="42374"/>
    <cellStyle name="Значение 6 2 2 3" xfId="42375"/>
    <cellStyle name="Значение 6 2 3" xfId="42376"/>
    <cellStyle name="Значение 6 2 4" xfId="42377"/>
    <cellStyle name="Значение 6 2 5" xfId="42378"/>
    <cellStyle name="Значение 6 2 6" xfId="42379"/>
    <cellStyle name="Значение 6 2 7" xfId="42380"/>
    <cellStyle name="Значение 6 2 8" xfId="42381"/>
    <cellStyle name="Значение 6 2 9" xfId="42382"/>
    <cellStyle name="Значение 6 3" xfId="42383"/>
    <cellStyle name="Значение 6 3 10" xfId="42384"/>
    <cellStyle name="Значение 6 3 2" xfId="42385"/>
    <cellStyle name="Значение 6 3 3" xfId="42386"/>
    <cellStyle name="Значение 6 3 4" xfId="42387"/>
    <cellStyle name="Значение 6 3 5" xfId="42388"/>
    <cellStyle name="Значение 6 3 6" xfId="42389"/>
    <cellStyle name="Значение 6 3 7" xfId="42390"/>
    <cellStyle name="Значение 6 3 8" xfId="42391"/>
    <cellStyle name="Значение 6 3 9" xfId="42392"/>
    <cellStyle name="Значение 6 4" xfId="42393"/>
    <cellStyle name="Значение 6 4 2" xfId="42394"/>
    <cellStyle name="Значение 6 4 3" xfId="42395"/>
    <cellStyle name="Значение 6 4 4" xfId="42396"/>
    <cellStyle name="Значение 6 4 5" xfId="42397"/>
    <cellStyle name="Значение 6 4 6" xfId="42398"/>
    <cellStyle name="Значение 6 4 7" xfId="42399"/>
    <cellStyle name="Значение 6 4 8" xfId="42400"/>
    <cellStyle name="Значение 6 5" xfId="42401"/>
    <cellStyle name="Значение 6 6" xfId="42402"/>
    <cellStyle name="Значение 6 7" xfId="42403"/>
    <cellStyle name="Значение 6 8" xfId="42404"/>
    <cellStyle name="Значение 6 9" xfId="42405"/>
    <cellStyle name="Значение 7" xfId="42406"/>
    <cellStyle name="Значение 7 10" xfId="42407"/>
    <cellStyle name="Значение 7 11" xfId="42408"/>
    <cellStyle name="Значение 7 12" xfId="42409"/>
    <cellStyle name="Значение 7 13" xfId="42410"/>
    <cellStyle name="Значение 7 2" xfId="42411"/>
    <cellStyle name="Значение 7 2 10" xfId="42412"/>
    <cellStyle name="Значение 7 2 2" xfId="42413"/>
    <cellStyle name="Значение 7 2 3" xfId="42414"/>
    <cellStyle name="Значение 7 2 4" xfId="42415"/>
    <cellStyle name="Значение 7 2 5" xfId="42416"/>
    <cellStyle name="Значение 7 2 6" xfId="42417"/>
    <cellStyle name="Значение 7 2 7" xfId="42418"/>
    <cellStyle name="Значение 7 2 8" xfId="42419"/>
    <cellStyle name="Значение 7 2 9" xfId="42420"/>
    <cellStyle name="Значение 7 3" xfId="42421"/>
    <cellStyle name="Значение 7 3 2" xfId="42422"/>
    <cellStyle name="Значение 7 3 3" xfId="42423"/>
    <cellStyle name="Значение 7 3 4" xfId="42424"/>
    <cellStyle name="Значение 7 3 5" xfId="42425"/>
    <cellStyle name="Значение 7 3 6" xfId="42426"/>
    <cellStyle name="Значение 7 3 7" xfId="42427"/>
    <cellStyle name="Значение 7 3 8" xfId="42428"/>
    <cellStyle name="Значение 7 4" xfId="42429"/>
    <cellStyle name="Значение 7 4 2" xfId="42430"/>
    <cellStyle name="Значение 7 4 3" xfId="42431"/>
    <cellStyle name="Значение 7 4 4" xfId="42432"/>
    <cellStyle name="Значение 7 4 5" xfId="42433"/>
    <cellStyle name="Значение 7 4 6" xfId="42434"/>
    <cellStyle name="Значение 7 4 7" xfId="42435"/>
    <cellStyle name="Значение 7 4 8" xfId="42436"/>
    <cellStyle name="Значение 7 5" xfId="42437"/>
    <cellStyle name="Значение 7 6" xfId="42438"/>
    <cellStyle name="Значение 7 7" xfId="42439"/>
    <cellStyle name="Значение 7 8" xfId="42440"/>
    <cellStyle name="Значение 7 9" xfId="42441"/>
    <cellStyle name="Значение 8" xfId="42442"/>
    <cellStyle name="Значение 8 2" xfId="42443"/>
    <cellStyle name="Значение 8 2 2" xfId="42444"/>
    <cellStyle name="Значение 8 2 3" xfId="42445"/>
    <cellStyle name="Значение 8 3" xfId="42446"/>
    <cellStyle name="Значение 8 4" xfId="42447"/>
    <cellStyle name="Значение 8 5" xfId="42448"/>
    <cellStyle name="Значение 8 6" xfId="42449"/>
    <cellStyle name="Значение 8 7" xfId="42450"/>
    <cellStyle name="Значение 8 8" xfId="42451"/>
    <cellStyle name="Значение 8 9" xfId="42452"/>
    <cellStyle name="Значение 9" xfId="42453"/>
    <cellStyle name="Значение 9 2" xfId="42454"/>
    <cellStyle name="Значение 9 2 2" xfId="42455"/>
    <cellStyle name="Значение 9 2 3" xfId="42456"/>
    <cellStyle name="Значение 9 3" xfId="42457"/>
    <cellStyle name="Значение 9 4" xfId="42458"/>
    <cellStyle name="Значение 9 5" xfId="42459"/>
    <cellStyle name="Значение 9 6" xfId="42460"/>
    <cellStyle name="Значение 9 7" xfId="42461"/>
    <cellStyle name="Значение 9 8" xfId="42462"/>
    <cellStyle name="Значение_реестр объектов ЕНЭС" xfId="42463"/>
    <cellStyle name="Зоголовок" xfId="42464"/>
    <cellStyle name="зфпуруфвштп" xfId="42465"/>
    <cellStyle name="йешеду" xfId="42466"/>
    <cellStyle name="Итог 10" xfId="42467"/>
    <cellStyle name="Итог 11" xfId="42468"/>
    <cellStyle name="Итог 2" xfId="36"/>
    <cellStyle name="Итог 2 10" xfId="42469"/>
    <cellStyle name="Итог 2 10 2" xfId="42470"/>
    <cellStyle name="Итог 2 10 2 2" xfId="42471"/>
    <cellStyle name="Итог 2 10 3" xfId="42472"/>
    <cellStyle name="Итог 2 10 4" xfId="42473"/>
    <cellStyle name="Итог 2 11" xfId="42474"/>
    <cellStyle name="Итог 2 11 2" xfId="42475"/>
    <cellStyle name="Итог 2 11 2 2" xfId="42476"/>
    <cellStyle name="Итог 2 11 3" xfId="42477"/>
    <cellStyle name="Итог 2 11 4" xfId="42478"/>
    <cellStyle name="Итог 2 12" xfId="42479"/>
    <cellStyle name="Итог 2 12 2" xfId="42480"/>
    <cellStyle name="Итог 2 12 2 2" xfId="42481"/>
    <cellStyle name="Итог 2 12 3" xfId="42482"/>
    <cellStyle name="Итог 2 12 4" xfId="42483"/>
    <cellStyle name="Итог 2 13" xfId="42484"/>
    <cellStyle name="Итог 2 13 2" xfId="42485"/>
    <cellStyle name="Итог 2 13 2 2" xfId="42486"/>
    <cellStyle name="Итог 2 13 3" xfId="42487"/>
    <cellStyle name="Итог 2 13 4" xfId="42488"/>
    <cellStyle name="Итог 2 14" xfId="42489"/>
    <cellStyle name="Итог 2 14 2" xfId="42490"/>
    <cellStyle name="Итог 2 14 2 2" xfId="42491"/>
    <cellStyle name="Итог 2 14 3" xfId="42492"/>
    <cellStyle name="Итог 2 14 4" xfId="42493"/>
    <cellStyle name="Итог 2 15" xfId="42494"/>
    <cellStyle name="Итог 2 15 2" xfId="42495"/>
    <cellStyle name="Итог 2 15 3" xfId="42496"/>
    <cellStyle name="Итог 2 16" xfId="42497"/>
    <cellStyle name="Итог 2 17" xfId="42498"/>
    <cellStyle name="Итог 2 18" xfId="42499"/>
    <cellStyle name="Итог 2 2" xfId="42500"/>
    <cellStyle name="Итог 2 2 10" xfId="42501"/>
    <cellStyle name="Итог 2 2 10 2" xfId="42502"/>
    <cellStyle name="Итог 2 2 10 2 2" xfId="42503"/>
    <cellStyle name="Итог 2 2 10 3" xfId="42504"/>
    <cellStyle name="Итог 2 2 10 4" xfId="42505"/>
    <cellStyle name="Итог 2 2 11" xfId="42506"/>
    <cellStyle name="Итог 2 2 11 2" xfId="42507"/>
    <cellStyle name="Итог 2 2 11 3" xfId="42508"/>
    <cellStyle name="Итог 2 2 12" xfId="42509"/>
    <cellStyle name="Итог 2 2 12 2" xfId="42510"/>
    <cellStyle name="Итог 2 2 12 3" xfId="42511"/>
    <cellStyle name="Итог 2 2 13" xfId="42512"/>
    <cellStyle name="Итог 2 2 14" xfId="42513"/>
    <cellStyle name="Итог 2 2 15" xfId="42514"/>
    <cellStyle name="Итог 2 2 16" xfId="42515"/>
    <cellStyle name="Итог 2 2 2" xfId="42516"/>
    <cellStyle name="Итог 2 2 2 10" xfId="42517"/>
    <cellStyle name="Итог 2 2 2 11" xfId="42518"/>
    <cellStyle name="Итог 2 2 2 12" xfId="42519"/>
    <cellStyle name="Итог 2 2 2 13" xfId="42520"/>
    <cellStyle name="Итог 2 2 2 14" xfId="42521"/>
    <cellStyle name="Итог 2 2 2 15" xfId="42522"/>
    <cellStyle name="Итог 2 2 2 16" xfId="42523"/>
    <cellStyle name="Итог 2 2 2 2" xfId="42524"/>
    <cellStyle name="Итог 2 2 2 2 10" xfId="42525"/>
    <cellStyle name="Итог 2 2 2 2 11" xfId="42526"/>
    <cellStyle name="Итог 2 2 2 2 12" xfId="42527"/>
    <cellStyle name="Итог 2 2 2 2 13" xfId="42528"/>
    <cellStyle name="Итог 2 2 2 2 14" xfId="42529"/>
    <cellStyle name="Итог 2 2 2 2 2" xfId="42530"/>
    <cellStyle name="Итог 2 2 2 2 2 2" xfId="42531"/>
    <cellStyle name="Итог 2 2 2 2 2 3" xfId="42532"/>
    <cellStyle name="Итог 2 2 2 2 2 4" xfId="42533"/>
    <cellStyle name="Итог 2 2 2 2 2 5" xfId="42534"/>
    <cellStyle name="Итог 2 2 2 2 2 6" xfId="42535"/>
    <cellStyle name="Итог 2 2 2 2 2 7" xfId="42536"/>
    <cellStyle name="Итог 2 2 2 2 2 8" xfId="42537"/>
    <cellStyle name="Итог 2 2 2 2 3" xfId="42538"/>
    <cellStyle name="Итог 2 2 2 2 3 2" xfId="42539"/>
    <cellStyle name="Итог 2 2 2 2 3 3" xfId="42540"/>
    <cellStyle name="Итог 2 2 2 2 3 4" xfId="42541"/>
    <cellStyle name="Итог 2 2 2 2 3 5" xfId="42542"/>
    <cellStyle name="Итог 2 2 2 2 3 6" xfId="42543"/>
    <cellStyle name="Итог 2 2 2 2 3 7" xfId="42544"/>
    <cellStyle name="Итог 2 2 2 2 3 8" xfId="42545"/>
    <cellStyle name="Итог 2 2 2 2 4" xfId="42546"/>
    <cellStyle name="Итог 2 2 2 2 4 2" xfId="42547"/>
    <cellStyle name="Итог 2 2 2 2 4 3" xfId="42548"/>
    <cellStyle name="Итог 2 2 2 2 4 4" xfId="42549"/>
    <cellStyle name="Итог 2 2 2 2 4 5" xfId="42550"/>
    <cellStyle name="Итог 2 2 2 2 4 6" xfId="42551"/>
    <cellStyle name="Итог 2 2 2 2 4 7" xfId="42552"/>
    <cellStyle name="Итог 2 2 2 2 4 8" xfId="42553"/>
    <cellStyle name="Итог 2 2 2 2 5" xfId="42554"/>
    <cellStyle name="Итог 2 2 2 2 6" xfId="42555"/>
    <cellStyle name="Итог 2 2 2 2 7" xfId="42556"/>
    <cellStyle name="Итог 2 2 2 2 8" xfId="42557"/>
    <cellStyle name="Итог 2 2 2 2 9" xfId="42558"/>
    <cellStyle name="Итог 2 2 2 3" xfId="42559"/>
    <cellStyle name="Итог 2 2 2 3 2" xfId="42560"/>
    <cellStyle name="Итог 2 2 2 3 3" xfId="42561"/>
    <cellStyle name="Итог 2 2 2 3 4" xfId="42562"/>
    <cellStyle name="Итог 2 2 2 3 5" xfId="42563"/>
    <cellStyle name="Итог 2 2 2 3 6" xfId="42564"/>
    <cellStyle name="Итог 2 2 2 3 7" xfId="42565"/>
    <cellStyle name="Итог 2 2 2 3 8" xfId="42566"/>
    <cellStyle name="Итог 2 2 2 4" xfId="42567"/>
    <cellStyle name="Итог 2 2 2 4 2" xfId="42568"/>
    <cellStyle name="Итог 2 2 2 4 3" xfId="42569"/>
    <cellStyle name="Итог 2 2 2 4 4" xfId="42570"/>
    <cellStyle name="Итог 2 2 2 4 5" xfId="42571"/>
    <cellStyle name="Итог 2 2 2 4 6" xfId="42572"/>
    <cellStyle name="Итог 2 2 2 4 7" xfId="42573"/>
    <cellStyle name="Итог 2 2 2 4 8" xfId="42574"/>
    <cellStyle name="Итог 2 2 2 5" xfId="42575"/>
    <cellStyle name="Итог 2 2 2 5 2" xfId="42576"/>
    <cellStyle name="Итог 2 2 2 5 3" xfId="42577"/>
    <cellStyle name="Итог 2 2 2 5 4" xfId="42578"/>
    <cellStyle name="Итог 2 2 2 5 5" xfId="42579"/>
    <cellStyle name="Итог 2 2 2 5 6" xfId="42580"/>
    <cellStyle name="Итог 2 2 2 5 7" xfId="42581"/>
    <cellStyle name="Итог 2 2 2 5 8" xfId="42582"/>
    <cellStyle name="Итог 2 2 2 6" xfId="42583"/>
    <cellStyle name="Итог 2 2 2 7" xfId="42584"/>
    <cellStyle name="Итог 2 2 2 8" xfId="42585"/>
    <cellStyle name="Итог 2 2 2 9" xfId="42586"/>
    <cellStyle name="Итог 2 2 3" xfId="42587"/>
    <cellStyle name="Итог 2 2 3 10" xfId="42588"/>
    <cellStyle name="Итог 2 2 3 11" xfId="42589"/>
    <cellStyle name="Итог 2 2 3 12" xfId="42590"/>
    <cellStyle name="Итог 2 2 3 13" xfId="42591"/>
    <cellStyle name="Итог 2 2 3 14" xfId="42592"/>
    <cellStyle name="Итог 2 2 3 2" xfId="42593"/>
    <cellStyle name="Итог 2 2 3 2 10" xfId="42594"/>
    <cellStyle name="Итог 2 2 3 2 2" xfId="42595"/>
    <cellStyle name="Итог 2 2 3 2 2 2" xfId="42596"/>
    <cellStyle name="Итог 2 2 3 2 2 3" xfId="42597"/>
    <cellStyle name="Итог 2 2 3 2 3" xfId="42598"/>
    <cellStyle name="Итог 2 2 3 2 4" xfId="42599"/>
    <cellStyle name="Итог 2 2 3 2 5" xfId="42600"/>
    <cellStyle name="Итог 2 2 3 2 6" xfId="42601"/>
    <cellStyle name="Итог 2 2 3 2 7" xfId="42602"/>
    <cellStyle name="Итог 2 2 3 2 8" xfId="42603"/>
    <cellStyle name="Итог 2 2 3 2 9" xfId="42604"/>
    <cellStyle name="Итог 2 2 3 3" xfId="42605"/>
    <cellStyle name="Итог 2 2 3 3 10" xfId="42606"/>
    <cellStyle name="Итог 2 2 3 3 2" xfId="42607"/>
    <cellStyle name="Итог 2 2 3 3 3" xfId="42608"/>
    <cellStyle name="Итог 2 2 3 3 4" xfId="42609"/>
    <cellStyle name="Итог 2 2 3 3 5" xfId="42610"/>
    <cellStyle name="Итог 2 2 3 3 6" xfId="42611"/>
    <cellStyle name="Итог 2 2 3 3 7" xfId="42612"/>
    <cellStyle name="Итог 2 2 3 3 8" xfId="42613"/>
    <cellStyle name="Итог 2 2 3 3 9" xfId="42614"/>
    <cellStyle name="Итог 2 2 3 4" xfId="42615"/>
    <cellStyle name="Итог 2 2 3 4 2" xfId="42616"/>
    <cellStyle name="Итог 2 2 3 4 3" xfId="42617"/>
    <cellStyle name="Итог 2 2 3 4 4" xfId="42618"/>
    <cellStyle name="Итог 2 2 3 4 5" xfId="42619"/>
    <cellStyle name="Итог 2 2 3 4 6" xfId="42620"/>
    <cellStyle name="Итог 2 2 3 4 7" xfId="42621"/>
    <cellStyle name="Итог 2 2 3 4 8" xfId="42622"/>
    <cellStyle name="Итог 2 2 3 5" xfId="42623"/>
    <cellStyle name="Итог 2 2 3 6" xfId="42624"/>
    <cellStyle name="Итог 2 2 3 7" xfId="42625"/>
    <cellStyle name="Итог 2 2 3 8" xfId="42626"/>
    <cellStyle name="Итог 2 2 3 9" xfId="42627"/>
    <cellStyle name="Итог 2 2 4" xfId="42628"/>
    <cellStyle name="Итог 2 2 4 10" xfId="42629"/>
    <cellStyle name="Итог 2 2 4 2" xfId="42630"/>
    <cellStyle name="Итог 2 2 4 2 2" xfId="42631"/>
    <cellStyle name="Итог 2 2 4 2 3" xfId="42632"/>
    <cellStyle name="Итог 2 2 4 3" xfId="42633"/>
    <cellStyle name="Итог 2 2 4 4" xfId="42634"/>
    <cellStyle name="Итог 2 2 4 5" xfId="42635"/>
    <cellStyle name="Итог 2 2 4 6" xfId="42636"/>
    <cellStyle name="Итог 2 2 4 7" xfId="42637"/>
    <cellStyle name="Итог 2 2 4 8" xfId="42638"/>
    <cellStyle name="Итог 2 2 4 9" xfId="42639"/>
    <cellStyle name="Итог 2 2 5" xfId="42640"/>
    <cellStyle name="Итог 2 2 5 10" xfId="42641"/>
    <cellStyle name="Итог 2 2 5 2" xfId="42642"/>
    <cellStyle name="Итог 2 2 5 2 2" xfId="42643"/>
    <cellStyle name="Итог 2 2 5 2 3" xfId="42644"/>
    <cellStyle name="Итог 2 2 5 3" xfId="42645"/>
    <cellStyle name="Итог 2 2 5 4" xfId="42646"/>
    <cellStyle name="Итог 2 2 5 5" xfId="42647"/>
    <cellStyle name="Итог 2 2 5 6" xfId="42648"/>
    <cellStyle name="Итог 2 2 5 7" xfId="42649"/>
    <cellStyle name="Итог 2 2 5 8" xfId="42650"/>
    <cellStyle name="Итог 2 2 5 9" xfId="42651"/>
    <cellStyle name="Итог 2 2 6" xfId="42652"/>
    <cellStyle name="Итог 2 2 6 10" xfId="42653"/>
    <cellStyle name="Итог 2 2 6 2" xfId="42654"/>
    <cellStyle name="Итог 2 2 6 2 2" xfId="42655"/>
    <cellStyle name="Итог 2 2 6 2 3" xfId="42656"/>
    <cellStyle name="Итог 2 2 6 3" xfId="42657"/>
    <cellStyle name="Итог 2 2 6 4" xfId="42658"/>
    <cellStyle name="Итог 2 2 6 5" xfId="42659"/>
    <cellStyle name="Итог 2 2 6 6" xfId="42660"/>
    <cellStyle name="Итог 2 2 6 7" xfId="42661"/>
    <cellStyle name="Итог 2 2 6 8" xfId="42662"/>
    <cellStyle name="Итог 2 2 6 9" xfId="42663"/>
    <cellStyle name="Итог 2 2 7" xfId="42664"/>
    <cellStyle name="Итог 2 2 7 2" xfId="42665"/>
    <cellStyle name="Итог 2 2 7 2 2" xfId="42666"/>
    <cellStyle name="Итог 2 2 7 3" xfId="42667"/>
    <cellStyle name="Итог 2 2 7 4" xfId="42668"/>
    <cellStyle name="Итог 2 2 8" xfId="42669"/>
    <cellStyle name="Итог 2 2 8 2" xfId="42670"/>
    <cellStyle name="Итог 2 2 8 2 2" xfId="42671"/>
    <cellStyle name="Итог 2 2 8 3" xfId="42672"/>
    <cellStyle name="Итог 2 2 8 4" xfId="42673"/>
    <cellStyle name="Итог 2 2 9" xfId="42674"/>
    <cellStyle name="Итог 2 2 9 2" xfId="42675"/>
    <cellStyle name="Итог 2 2 9 2 2" xfId="42676"/>
    <cellStyle name="Итог 2 2 9 3" xfId="42677"/>
    <cellStyle name="Итог 2 2 9 4" xfId="42678"/>
    <cellStyle name="Итог 2 3" xfId="42679"/>
    <cellStyle name="Итог 2 3 10" xfId="42680"/>
    <cellStyle name="Итог 2 3 10 2" xfId="42681"/>
    <cellStyle name="Итог 2 3 10 2 2" xfId="42682"/>
    <cellStyle name="Итог 2 3 10 3" xfId="42683"/>
    <cellStyle name="Итог 2 3 10 4" xfId="42684"/>
    <cellStyle name="Итог 2 3 11" xfId="42685"/>
    <cellStyle name="Итог 2 3 11 2" xfId="42686"/>
    <cellStyle name="Итог 2 3 11 3" xfId="42687"/>
    <cellStyle name="Итог 2 3 12" xfId="42688"/>
    <cellStyle name="Итог 2 3 12 2" xfId="42689"/>
    <cellStyle name="Итог 2 3 12 3" xfId="42690"/>
    <cellStyle name="Итог 2 3 13" xfId="42691"/>
    <cellStyle name="Итог 2 3 14" xfId="42692"/>
    <cellStyle name="Итог 2 3 15" xfId="42693"/>
    <cellStyle name="Итог 2 3 16" xfId="42694"/>
    <cellStyle name="Итог 2 3 2" xfId="42695"/>
    <cellStyle name="Итог 2 3 2 10" xfId="42696"/>
    <cellStyle name="Итог 2 3 2 11" xfId="42697"/>
    <cellStyle name="Итог 2 3 2 12" xfId="42698"/>
    <cellStyle name="Итог 2 3 2 13" xfId="42699"/>
    <cellStyle name="Итог 2 3 2 14" xfId="42700"/>
    <cellStyle name="Итог 2 3 2 15" xfId="42701"/>
    <cellStyle name="Итог 2 3 2 16" xfId="42702"/>
    <cellStyle name="Итог 2 3 2 2" xfId="42703"/>
    <cellStyle name="Итог 2 3 2 2 10" xfId="42704"/>
    <cellStyle name="Итог 2 3 2 2 11" xfId="42705"/>
    <cellStyle name="Итог 2 3 2 2 12" xfId="42706"/>
    <cellStyle name="Итог 2 3 2 2 13" xfId="42707"/>
    <cellStyle name="Итог 2 3 2 2 14" xfId="42708"/>
    <cellStyle name="Итог 2 3 2 2 2" xfId="42709"/>
    <cellStyle name="Итог 2 3 2 2 2 2" xfId="42710"/>
    <cellStyle name="Итог 2 3 2 2 2 3" xfId="42711"/>
    <cellStyle name="Итог 2 3 2 2 2 4" xfId="42712"/>
    <cellStyle name="Итог 2 3 2 2 2 5" xfId="42713"/>
    <cellStyle name="Итог 2 3 2 2 2 6" xfId="42714"/>
    <cellStyle name="Итог 2 3 2 2 2 7" xfId="42715"/>
    <cellStyle name="Итог 2 3 2 2 2 8" xfId="42716"/>
    <cellStyle name="Итог 2 3 2 2 3" xfId="42717"/>
    <cellStyle name="Итог 2 3 2 2 3 2" xfId="42718"/>
    <cellStyle name="Итог 2 3 2 2 3 3" xfId="42719"/>
    <cellStyle name="Итог 2 3 2 2 3 4" xfId="42720"/>
    <cellStyle name="Итог 2 3 2 2 3 5" xfId="42721"/>
    <cellStyle name="Итог 2 3 2 2 3 6" xfId="42722"/>
    <cellStyle name="Итог 2 3 2 2 3 7" xfId="42723"/>
    <cellStyle name="Итог 2 3 2 2 3 8" xfId="42724"/>
    <cellStyle name="Итог 2 3 2 2 4" xfId="42725"/>
    <cellStyle name="Итог 2 3 2 2 4 2" xfId="42726"/>
    <cellStyle name="Итог 2 3 2 2 4 3" xfId="42727"/>
    <cellStyle name="Итог 2 3 2 2 4 4" xfId="42728"/>
    <cellStyle name="Итог 2 3 2 2 4 5" xfId="42729"/>
    <cellStyle name="Итог 2 3 2 2 4 6" xfId="42730"/>
    <cellStyle name="Итог 2 3 2 2 4 7" xfId="42731"/>
    <cellStyle name="Итог 2 3 2 2 4 8" xfId="42732"/>
    <cellStyle name="Итог 2 3 2 2 5" xfId="42733"/>
    <cellStyle name="Итог 2 3 2 2 6" xfId="42734"/>
    <cellStyle name="Итог 2 3 2 2 7" xfId="42735"/>
    <cellStyle name="Итог 2 3 2 2 8" xfId="42736"/>
    <cellStyle name="Итог 2 3 2 2 9" xfId="42737"/>
    <cellStyle name="Итог 2 3 2 3" xfId="42738"/>
    <cellStyle name="Итог 2 3 2 3 2" xfId="42739"/>
    <cellStyle name="Итог 2 3 2 3 3" xfId="42740"/>
    <cellStyle name="Итог 2 3 2 3 4" xfId="42741"/>
    <cellStyle name="Итог 2 3 2 3 5" xfId="42742"/>
    <cellStyle name="Итог 2 3 2 3 6" xfId="42743"/>
    <cellStyle name="Итог 2 3 2 3 7" xfId="42744"/>
    <cellStyle name="Итог 2 3 2 3 8" xfId="42745"/>
    <cellStyle name="Итог 2 3 2 4" xfId="42746"/>
    <cellStyle name="Итог 2 3 2 4 2" xfId="42747"/>
    <cellStyle name="Итог 2 3 2 4 3" xfId="42748"/>
    <cellStyle name="Итог 2 3 2 4 4" xfId="42749"/>
    <cellStyle name="Итог 2 3 2 4 5" xfId="42750"/>
    <cellStyle name="Итог 2 3 2 4 6" xfId="42751"/>
    <cellStyle name="Итог 2 3 2 4 7" xfId="42752"/>
    <cellStyle name="Итог 2 3 2 4 8" xfId="42753"/>
    <cellStyle name="Итог 2 3 2 5" xfId="42754"/>
    <cellStyle name="Итог 2 3 2 5 2" xfId="42755"/>
    <cellStyle name="Итог 2 3 2 5 3" xfId="42756"/>
    <cellStyle name="Итог 2 3 2 5 4" xfId="42757"/>
    <cellStyle name="Итог 2 3 2 5 5" xfId="42758"/>
    <cellStyle name="Итог 2 3 2 5 6" xfId="42759"/>
    <cellStyle name="Итог 2 3 2 5 7" xfId="42760"/>
    <cellStyle name="Итог 2 3 2 5 8" xfId="42761"/>
    <cellStyle name="Итог 2 3 2 6" xfId="42762"/>
    <cellStyle name="Итог 2 3 2 7" xfId="42763"/>
    <cellStyle name="Итог 2 3 2 8" xfId="42764"/>
    <cellStyle name="Итог 2 3 2 9" xfId="42765"/>
    <cellStyle name="Итог 2 3 3" xfId="42766"/>
    <cellStyle name="Итог 2 3 3 10" xfId="42767"/>
    <cellStyle name="Итог 2 3 3 11" xfId="42768"/>
    <cellStyle name="Итог 2 3 3 12" xfId="42769"/>
    <cellStyle name="Итог 2 3 3 13" xfId="42770"/>
    <cellStyle name="Итог 2 3 3 14" xfId="42771"/>
    <cellStyle name="Итог 2 3 3 2" xfId="42772"/>
    <cellStyle name="Итог 2 3 3 2 10" xfId="42773"/>
    <cellStyle name="Итог 2 3 3 2 2" xfId="42774"/>
    <cellStyle name="Итог 2 3 3 2 2 2" xfId="42775"/>
    <cellStyle name="Итог 2 3 3 2 2 3" xfId="42776"/>
    <cellStyle name="Итог 2 3 3 2 3" xfId="42777"/>
    <cellStyle name="Итог 2 3 3 2 4" xfId="42778"/>
    <cellStyle name="Итог 2 3 3 2 5" xfId="42779"/>
    <cellStyle name="Итог 2 3 3 2 6" xfId="42780"/>
    <cellStyle name="Итог 2 3 3 2 7" xfId="42781"/>
    <cellStyle name="Итог 2 3 3 2 8" xfId="42782"/>
    <cellStyle name="Итог 2 3 3 2 9" xfId="42783"/>
    <cellStyle name="Итог 2 3 3 3" xfId="42784"/>
    <cellStyle name="Итог 2 3 3 3 10" xfId="42785"/>
    <cellStyle name="Итог 2 3 3 3 2" xfId="42786"/>
    <cellStyle name="Итог 2 3 3 3 3" xfId="42787"/>
    <cellStyle name="Итог 2 3 3 3 4" xfId="42788"/>
    <cellStyle name="Итог 2 3 3 3 5" xfId="42789"/>
    <cellStyle name="Итог 2 3 3 3 6" xfId="42790"/>
    <cellStyle name="Итог 2 3 3 3 7" xfId="42791"/>
    <cellStyle name="Итог 2 3 3 3 8" xfId="42792"/>
    <cellStyle name="Итог 2 3 3 3 9" xfId="42793"/>
    <cellStyle name="Итог 2 3 3 4" xfId="42794"/>
    <cellStyle name="Итог 2 3 3 4 2" xfId="42795"/>
    <cellStyle name="Итог 2 3 3 4 3" xfId="42796"/>
    <cellStyle name="Итог 2 3 3 4 4" xfId="42797"/>
    <cellStyle name="Итог 2 3 3 4 5" xfId="42798"/>
    <cellStyle name="Итог 2 3 3 4 6" xfId="42799"/>
    <cellStyle name="Итог 2 3 3 4 7" xfId="42800"/>
    <cellStyle name="Итог 2 3 3 4 8" xfId="42801"/>
    <cellStyle name="Итог 2 3 3 5" xfId="42802"/>
    <cellStyle name="Итог 2 3 3 6" xfId="42803"/>
    <cellStyle name="Итог 2 3 3 7" xfId="42804"/>
    <cellStyle name="Итог 2 3 3 8" xfId="42805"/>
    <cellStyle name="Итог 2 3 3 9" xfId="42806"/>
    <cellStyle name="Итог 2 3 4" xfId="42807"/>
    <cellStyle name="Итог 2 3 4 10" xfId="42808"/>
    <cellStyle name="Итог 2 3 4 2" xfId="42809"/>
    <cellStyle name="Итог 2 3 4 2 2" xfId="42810"/>
    <cellStyle name="Итог 2 3 4 2 3" xfId="42811"/>
    <cellStyle name="Итог 2 3 4 3" xfId="42812"/>
    <cellStyle name="Итог 2 3 4 4" xfId="42813"/>
    <cellStyle name="Итог 2 3 4 5" xfId="42814"/>
    <cellStyle name="Итог 2 3 4 6" xfId="42815"/>
    <cellStyle name="Итог 2 3 4 7" xfId="42816"/>
    <cellStyle name="Итог 2 3 4 8" xfId="42817"/>
    <cellStyle name="Итог 2 3 4 9" xfId="42818"/>
    <cellStyle name="Итог 2 3 5" xfId="42819"/>
    <cellStyle name="Итог 2 3 5 10" xfId="42820"/>
    <cellStyle name="Итог 2 3 5 2" xfId="42821"/>
    <cellStyle name="Итог 2 3 5 2 2" xfId="42822"/>
    <cellStyle name="Итог 2 3 5 2 3" xfId="42823"/>
    <cellStyle name="Итог 2 3 5 3" xfId="42824"/>
    <cellStyle name="Итог 2 3 5 4" xfId="42825"/>
    <cellStyle name="Итог 2 3 5 5" xfId="42826"/>
    <cellStyle name="Итог 2 3 5 6" xfId="42827"/>
    <cellStyle name="Итог 2 3 5 7" xfId="42828"/>
    <cellStyle name="Итог 2 3 5 8" xfId="42829"/>
    <cellStyle name="Итог 2 3 5 9" xfId="42830"/>
    <cellStyle name="Итог 2 3 6" xfId="42831"/>
    <cellStyle name="Итог 2 3 6 10" xfId="42832"/>
    <cellStyle name="Итог 2 3 6 2" xfId="42833"/>
    <cellStyle name="Итог 2 3 6 2 2" xfId="42834"/>
    <cellStyle name="Итог 2 3 6 2 3" xfId="42835"/>
    <cellStyle name="Итог 2 3 6 3" xfId="42836"/>
    <cellStyle name="Итог 2 3 6 4" xfId="42837"/>
    <cellStyle name="Итог 2 3 6 5" xfId="42838"/>
    <cellStyle name="Итог 2 3 6 6" xfId="42839"/>
    <cellStyle name="Итог 2 3 6 7" xfId="42840"/>
    <cellStyle name="Итог 2 3 6 8" xfId="42841"/>
    <cellStyle name="Итог 2 3 6 9" xfId="42842"/>
    <cellStyle name="Итог 2 3 7" xfId="42843"/>
    <cellStyle name="Итог 2 3 7 2" xfId="42844"/>
    <cellStyle name="Итог 2 3 7 2 2" xfId="42845"/>
    <cellStyle name="Итог 2 3 7 3" xfId="42846"/>
    <cellStyle name="Итог 2 3 7 4" xfId="42847"/>
    <cellStyle name="Итог 2 3 8" xfId="42848"/>
    <cellStyle name="Итог 2 3 8 2" xfId="42849"/>
    <cellStyle name="Итог 2 3 8 2 2" xfId="42850"/>
    <cellStyle name="Итог 2 3 8 3" xfId="42851"/>
    <cellStyle name="Итог 2 3 8 4" xfId="42852"/>
    <cellStyle name="Итог 2 3 9" xfId="42853"/>
    <cellStyle name="Итог 2 3 9 2" xfId="42854"/>
    <cellStyle name="Итог 2 3 9 2 2" xfId="42855"/>
    <cellStyle name="Итог 2 3 9 3" xfId="42856"/>
    <cellStyle name="Итог 2 3 9 4" xfId="42857"/>
    <cellStyle name="Итог 2 4" xfId="42858"/>
    <cellStyle name="Итог 2 4 10" xfId="42859"/>
    <cellStyle name="Итог 2 4 10 2" xfId="42860"/>
    <cellStyle name="Итог 2 4 10 2 2" xfId="42861"/>
    <cellStyle name="Итог 2 4 10 3" xfId="42862"/>
    <cellStyle name="Итог 2 4 10 4" xfId="42863"/>
    <cellStyle name="Итог 2 4 11" xfId="42864"/>
    <cellStyle name="Итог 2 4 11 2" xfId="42865"/>
    <cellStyle name="Итог 2 4 11 3" xfId="42866"/>
    <cellStyle name="Итог 2 4 12" xfId="42867"/>
    <cellStyle name="Итог 2 4 12 2" xfId="42868"/>
    <cellStyle name="Итог 2 4 12 3" xfId="42869"/>
    <cellStyle name="Итог 2 4 13" xfId="42870"/>
    <cellStyle name="Итог 2 4 14" xfId="42871"/>
    <cellStyle name="Итог 2 4 15" xfId="42872"/>
    <cellStyle name="Итог 2 4 16" xfId="42873"/>
    <cellStyle name="Итог 2 4 2" xfId="42874"/>
    <cellStyle name="Итог 2 4 2 10" xfId="42875"/>
    <cellStyle name="Итог 2 4 2 11" xfId="42876"/>
    <cellStyle name="Итог 2 4 2 12" xfId="42877"/>
    <cellStyle name="Итог 2 4 2 13" xfId="42878"/>
    <cellStyle name="Итог 2 4 2 14" xfId="42879"/>
    <cellStyle name="Итог 2 4 2 2" xfId="42880"/>
    <cellStyle name="Итог 2 4 2 2 10" xfId="42881"/>
    <cellStyle name="Итог 2 4 2 2 2" xfId="42882"/>
    <cellStyle name="Итог 2 4 2 2 3" xfId="42883"/>
    <cellStyle name="Итог 2 4 2 2 4" xfId="42884"/>
    <cellStyle name="Итог 2 4 2 2 5" xfId="42885"/>
    <cellStyle name="Итог 2 4 2 2 6" xfId="42886"/>
    <cellStyle name="Итог 2 4 2 2 7" xfId="42887"/>
    <cellStyle name="Итог 2 4 2 2 8" xfId="42888"/>
    <cellStyle name="Итог 2 4 2 2 9" xfId="42889"/>
    <cellStyle name="Итог 2 4 2 3" xfId="42890"/>
    <cellStyle name="Итог 2 4 2 3 2" xfId="42891"/>
    <cellStyle name="Итог 2 4 2 3 3" xfId="42892"/>
    <cellStyle name="Итог 2 4 2 3 4" xfId="42893"/>
    <cellStyle name="Итог 2 4 2 3 5" xfId="42894"/>
    <cellStyle name="Итог 2 4 2 3 6" xfId="42895"/>
    <cellStyle name="Итог 2 4 2 3 7" xfId="42896"/>
    <cellStyle name="Итог 2 4 2 3 8" xfId="42897"/>
    <cellStyle name="Итог 2 4 2 4" xfId="42898"/>
    <cellStyle name="Итог 2 4 2 4 2" xfId="42899"/>
    <cellStyle name="Итог 2 4 2 4 3" xfId="42900"/>
    <cellStyle name="Итог 2 4 2 4 4" xfId="42901"/>
    <cellStyle name="Итог 2 4 2 4 5" xfId="42902"/>
    <cellStyle name="Итог 2 4 2 4 6" xfId="42903"/>
    <cellStyle name="Итог 2 4 2 4 7" xfId="42904"/>
    <cellStyle name="Итог 2 4 2 4 8" xfId="42905"/>
    <cellStyle name="Итог 2 4 2 5" xfId="42906"/>
    <cellStyle name="Итог 2 4 2 6" xfId="42907"/>
    <cellStyle name="Итог 2 4 2 7" xfId="42908"/>
    <cellStyle name="Итог 2 4 2 8" xfId="42909"/>
    <cellStyle name="Итог 2 4 2 9" xfId="42910"/>
    <cellStyle name="Итог 2 4 3" xfId="42911"/>
    <cellStyle name="Итог 2 4 3 10" xfId="42912"/>
    <cellStyle name="Итог 2 4 3 2" xfId="42913"/>
    <cellStyle name="Итог 2 4 3 2 2" xfId="42914"/>
    <cellStyle name="Итог 2 4 3 2 2 2" xfId="42915"/>
    <cellStyle name="Итог 2 4 3 2 3" xfId="42916"/>
    <cellStyle name="Итог 2 4 3 2 4" xfId="42917"/>
    <cellStyle name="Итог 2 4 3 3" xfId="42918"/>
    <cellStyle name="Итог 2 4 3 3 2" xfId="42919"/>
    <cellStyle name="Итог 2 4 3 3 3" xfId="42920"/>
    <cellStyle name="Итог 2 4 3 4" xfId="42921"/>
    <cellStyle name="Итог 2 4 3 5" xfId="42922"/>
    <cellStyle name="Итог 2 4 3 6" xfId="42923"/>
    <cellStyle name="Итог 2 4 3 7" xfId="42924"/>
    <cellStyle name="Итог 2 4 3 8" xfId="42925"/>
    <cellStyle name="Итог 2 4 3 9" xfId="42926"/>
    <cellStyle name="Итог 2 4 4" xfId="42927"/>
    <cellStyle name="Итог 2 4 4 10" xfId="42928"/>
    <cellStyle name="Итог 2 4 4 2" xfId="42929"/>
    <cellStyle name="Итог 2 4 4 2 2" xfId="42930"/>
    <cellStyle name="Итог 2 4 4 2 3" xfId="42931"/>
    <cellStyle name="Итог 2 4 4 3" xfId="42932"/>
    <cellStyle name="Итог 2 4 4 4" xfId="42933"/>
    <cellStyle name="Итог 2 4 4 5" xfId="42934"/>
    <cellStyle name="Итог 2 4 4 6" xfId="42935"/>
    <cellStyle name="Итог 2 4 4 7" xfId="42936"/>
    <cellStyle name="Итог 2 4 4 8" xfId="42937"/>
    <cellStyle name="Итог 2 4 4 9" xfId="42938"/>
    <cellStyle name="Итог 2 4 5" xfId="42939"/>
    <cellStyle name="Итог 2 4 5 10" xfId="42940"/>
    <cellStyle name="Итог 2 4 5 2" xfId="42941"/>
    <cellStyle name="Итог 2 4 5 2 2" xfId="42942"/>
    <cellStyle name="Итог 2 4 5 2 3" xfId="42943"/>
    <cellStyle name="Итог 2 4 5 3" xfId="42944"/>
    <cellStyle name="Итог 2 4 5 4" xfId="42945"/>
    <cellStyle name="Итог 2 4 5 5" xfId="42946"/>
    <cellStyle name="Итог 2 4 5 6" xfId="42947"/>
    <cellStyle name="Итог 2 4 5 7" xfId="42948"/>
    <cellStyle name="Итог 2 4 5 8" xfId="42949"/>
    <cellStyle name="Итог 2 4 5 9" xfId="42950"/>
    <cellStyle name="Итог 2 4 6" xfId="42951"/>
    <cellStyle name="Итог 2 4 6 2" xfId="42952"/>
    <cellStyle name="Итог 2 4 6 2 2" xfId="42953"/>
    <cellStyle name="Итог 2 4 6 3" xfId="42954"/>
    <cellStyle name="Итог 2 4 6 4" xfId="42955"/>
    <cellStyle name="Итог 2 4 7" xfId="42956"/>
    <cellStyle name="Итог 2 4 7 2" xfId="42957"/>
    <cellStyle name="Итог 2 4 7 2 2" xfId="42958"/>
    <cellStyle name="Итог 2 4 7 3" xfId="42959"/>
    <cellStyle name="Итог 2 4 7 4" xfId="42960"/>
    <cellStyle name="Итог 2 4 8" xfId="42961"/>
    <cellStyle name="Итог 2 4 8 2" xfId="42962"/>
    <cellStyle name="Итог 2 4 8 2 2" xfId="42963"/>
    <cellStyle name="Итог 2 4 8 3" xfId="42964"/>
    <cellStyle name="Итог 2 4 8 4" xfId="42965"/>
    <cellStyle name="Итог 2 4 9" xfId="42966"/>
    <cellStyle name="Итог 2 4 9 2" xfId="42967"/>
    <cellStyle name="Итог 2 4 9 2 2" xfId="42968"/>
    <cellStyle name="Итог 2 4 9 3" xfId="42969"/>
    <cellStyle name="Итог 2 4 9 4" xfId="42970"/>
    <cellStyle name="Итог 2 5" xfId="42971"/>
    <cellStyle name="Итог 2 5 10" xfId="42972"/>
    <cellStyle name="Итог 2 5 10 2" xfId="42973"/>
    <cellStyle name="Итог 2 5 10 2 2" xfId="42974"/>
    <cellStyle name="Итог 2 5 10 3" xfId="42975"/>
    <cellStyle name="Итог 2 5 10 4" xfId="42976"/>
    <cellStyle name="Итог 2 5 11" xfId="42977"/>
    <cellStyle name="Итог 2 5 11 2" xfId="42978"/>
    <cellStyle name="Итог 2 5 11 3" xfId="42979"/>
    <cellStyle name="Итог 2 5 12" xfId="42980"/>
    <cellStyle name="Итог 2 5 12 2" xfId="42981"/>
    <cellStyle name="Итог 2 5 12 3" xfId="42982"/>
    <cellStyle name="Итог 2 5 13" xfId="42983"/>
    <cellStyle name="Итог 2 5 14" xfId="42984"/>
    <cellStyle name="Итог 2 5 2" xfId="42985"/>
    <cellStyle name="Итог 2 5 2 10" xfId="42986"/>
    <cellStyle name="Итог 2 5 2 2" xfId="42987"/>
    <cellStyle name="Итог 2 5 2 2 2" xfId="42988"/>
    <cellStyle name="Итог 2 5 2 2 3" xfId="42989"/>
    <cellStyle name="Итог 2 5 2 3" xfId="42990"/>
    <cellStyle name="Итог 2 5 2 4" xfId="42991"/>
    <cellStyle name="Итог 2 5 2 5" xfId="42992"/>
    <cellStyle name="Итог 2 5 2 6" xfId="42993"/>
    <cellStyle name="Итог 2 5 2 7" xfId="42994"/>
    <cellStyle name="Итог 2 5 2 8" xfId="42995"/>
    <cellStyle name="Итог 2 5 2 9" xfId="42996"/>
    <cellStyle name="Итог 2 5 3" xfId="42997"/>
    <cellStyle name="Итог 2 5 3 10" xfId="42998"/>
    <cellStyle name="Итог 2 5 3 2" xfId="42999"/>
    <cellStyle name="Итог 2 5 3 2 2" xfId="43000"/>
    <cellStyle name="Итог 2 5 3 2 2 2" xfId="43001"/>
    <cellStyle name="Итог 2 5 3 2 3" xfId="43002"/>
    <cellStyle name="Итог 2 5 3 2 4" xfId="43003"/>
    <cellStyle name="Итог 2 5 3 3" xfId="43004"/>
    <cellStyle name="Итог 2 5 3 3 2" xfId="43005"/>
    <cellStyle name="Итог 2 5 3 3 3" xfId="43006"/>
    <cellStyle name="Итог 2 5 3 4" xfId="43007"/>
    <cellStyle name="Итог 2 5 3 5" xfId="43008"/>
    <cellStyle name="Итог 2 5 3 6" xfId="43009"/>
    <cellStyle name="Итог 2 5 3 7" xfId="43010"/>
    <cellStyle name="Итог 2 5 3 8" xfId="43011"/>
    <cellStyle name="Итог 2 5 3 9" xfId="43012"/>
    <cellStyle name="Итог 2 5 4" xfId="43013"/>
    <cellStyle name="Итог 2 5 4 10" xfId="43014"/>
    <cellStyle name="Итог 2 5 4 2" xfId="43015"/>
    <cellStyle name="Итог 2 5 4 2 2" xfId="43016"/>
    <cellStyle name="Итог 2 5 4 2 3" xfId="43017"/>
    <cellStyle name="Итог 2 5 4 3" xfId="43018"/>
    <cellStyle name="Итог 2 5 4 4" xfId="43019"/>
    <cellStyle name="Итог 2 5 4 5" xfId="43020"/>
    <cellStyle name="Итог 2 5 4 6" xfId="43021"/>
    <cellStyle name="Итог 2 5 4 7" xfId="43022"/>
    <cellStyle name="Итог 2 5 4 8" xfId="43023"/>
    <cellStyle name="Итог 2 5 4 9" xfId="43024"/>
    <cellStyle name="Итог 2 5 5" xfId="43025"/>
    <cellStyle name="Итог 2 5 5 2" xfId="43026"/>
    <cellStyle name="Итог 2 5 5 2 2" xfId="43027"/>
    <cellStyle name="Итог 2 5 5 3" xfId="43028"/>
    <cellStyle name="Итог 2 5 5 4" xfId="43029"/>
    <cellStyle name="Итог 2 5 6" xfId="43030"/>
    <cellStyle name="Итог 2 5 6 2" xfId="43031"/>
    <cellStyle name="Итог 2 5 6 2 2" xfId="43032"/>
    <cellStyle name="Итог 2 5 6 3" xfId="43033"/>
    <cellStyle name="Итог 2 5 6 4" xfId="43034"/>
    <cellStyle name="Итог 2 5 7" xfId="43035"/>
    <cellStyle name="Итог 2 5 7 2" xfId="43036"/>
    <cellStyle name="Итог 2 5 7 2 2" xfId="43037"/>
    <cellStyle name="Итог 2 5 7 3" xfId="43038"/>
    <cellStyle name="Итог 2 5 7 4" xfId="43039"/>
    <cellStyle name="Итог 2 5 8" xfId="43040"/>
    <cellStyle name="Итог 2 5 8 2" xfId="43041"/>
    <cellStyle name="Итог 2 5 8 2 2" xfId="43042"/>
    <cellStyle name="Итог 2 5 8 3" xfId="43043"/>
    <cellStyle name="Итог 2 5 8 4" xfId="43044"/>
    <cellStyle name="Итог 2 5 9" xfId="43045"/>
    <cellStyle name="Итог 2 5 9 2" xfId="43046"/>
    <cellStyle name="Итог 2 5 9 2 2" xfId="43047"/>
    <cellStyle name="Итог 2 5 9 3" xfId="43048"/>
    <cellStyle name="Итог 2 5 9 4" xfId="43049"/>
    <cellStyle name="Итог 2 6" xfId="43050"/>
    <cellStyle name="Итог 2 6 10" xfId="43051"/>
    <cellStyle name="Итог 2 6 2" xfId="43052"/>
    <cellStyle name="Итог 2 6 2 2" xfId="43053"/>
    <cellStyle name="Итог 2 6 2 2 2" xfId="43054"/>
    <cellStyle name="Итог 2 6 2 3" xfId="43055"/>
    <cellStyle name="Итог 2 6 2 4" xfId="43056"/>
    <cellStyle name="Итог 2 6 3" xfId="43057"/>
    <cellStyle name="Итог 2 6 3 2" xfId="43058"/>
    <cellStyle name="Итог 2 6 3 3" xfId="43059"/>
    <cellStyle name="Итог 2 6 4" xfId="43060"/>
    <cellStyle name="Итог 2 6 5" xfId="43061"/>
    <cellStyle name="Итог 2 6 6" xfId="43062"/>
    <cellStyle name="Итог 2 6 7" xfId="43063"/>
    <cellStyle name="Итог 2 6 8" xfId="43064"/>
    <cellStyle name="Итог 2 6 9" xfId="43065"/>
    <cellStyle name="Итог 2 7" xfId="43066"/>
    <cellStyle name="Итог 2 7 10" xfId="43067"/>
    <cellStyle name="Итог 2 7 2" xfId="43068"/>
    <cellStyle name="Итог 2 7 2 2" xfId="43069"/>
    <cellStyle name="Итог 2 7 2 3" xfId="43070"/>
    <cellStyle name="Итог 2 7 3" xfId="43071"/>
    <cellStyle name="Итог 2 7 4" xfId="43072"/>
    <cellStyle name="Итог 2 7 5" xfId="43073"/>
    <cellStyle name="Итог 2 7 6" xfId="43074"/>
    <cellStyle name="Итог 2 7 7" xfId="43075"/>
    <cellStyle name="Итог 2 7 8" xfId="43076"/>
    <cellStyle name="Итог 2 7 9" xfId="43077"/>
    <cellStyle name="Итог 2 8" xfId="43078"/>
    <cellStyle name="Итог 2 8 10" xfId="43079"/>
    <cellStyle name="Итог 2 8 2" xfId="43080"/>
    <cellStyle name="Итог 2 8 2 2" xfId="43081"/>
    <cellStyle name="Итог 2 8 2 2 2" xfId="43082"/>
    <cellStyle name="Итог 2 8 2 3" xfId="43083"/>
    <cellStyle name="Итог 2 8 2 4" xfId="43084"/>
    <cellStyle name="Итог 2 8 3" xfId="43085"/>
    <cellStyle name="Итог 2 8 3 2" xfId="43086"/>
    <cellStyle name="Итог 2 8 3 3" xfId="43087"/>
    <cellStyle name="Итог 2 8 4" xfId="43088"/>
    <cellStyle name="Итог 2 8 5" xfId="43089"/>
    <cellStyle name="Итог 2 8 6" xfId="43090"/>
    <cellStyle name="Итог 2 8 7" xfId="43091"/>
    <cellStyle name="Итог 2 8 8" xfId="43092"/>
    <cellStyle name="Итог 2 8 9" xfId="43093"/>
    <cellStyle name="Итог 2 9" xfId="43094"/>
    <cellStyle name="Итог 2 9 2" xfId="43095"/>
    <cellStyle name="Итог 2 9 2 2" xfId="43096"/>
    <cellStyle name="Итог 2 9 3" xfId="43097"/>
    <cellStyle name="Итог 2 9 4" xfId="43098"/>
    <cellStyle name="Итог 2_46EE.2011(v1.0)" xfId="43099"/>
    <cellStyle name="Итог 3" xfId="43100"/>
    <cellStyle name="Итог 3 10" xfId="43101"/>
    <cellStyle name="Итог 3 11" xfId="43102"/>
    <cellStyle name="Итог 3 12" xfId="43103"/>
    <cellStyle name="Итог 3 13" xfId="43104"/>
    <cellStyle name="Итог 3 14" xfId="43105"/>
    <cellStyle name="Итог 3 15" xfId="43106"/>
    <cellStyle name="Итог 3 16" xfId="43107"/>
    <cellStyle name="Итог 3 2" xfId="43108"/>
    <cellStyle name="Итог 3 2 10" xfId="43109"/>
    <cellStyle name="Итог 3 2 11" xfId="43110"/>
    <cellStyle name="Итог 3 2 12" xfId="43111"/>
    <cellStyle name="Итог 3 2 13" xfId="43112"/>
    <cellStyle name="Итог 3 2 14" xfId="43113"/>
    <cellStyle name="Итог 3 2 15" xfId="43114"/>
    <cellStyle name="Итог 3 2 16" xfId="43115"/>
    <cellStyle name="Итог 3 2 2" xfId="43116"/>
    <cellStyle name="Итог 3 2 2 10" xfId="43117"/>
    <cellStyle name="Итог 3 2 2 11" xfId="43118"/>
    <cellStyle name="Итог 3 2 2 12" xfId="43119"/>
    <cellStyle name="Итог 3 2 2 13" xfId="43120"/>
    <cellStyle name="Итог 3 2 2 14" xfId="43121"/>
    <cellStyle name="Итог 3 2 2 2" xfId="43122"/>
    <cellStyle name="Итог 3 2 2 2 2" xfId="43123"/>
    <cellStyle name="Итог 3 2 2 2 3" xfId="43124"/>
    <cellStyle name="Итог 3 2 2 2 4" xfId="43125"/>
    <cellStyle name="Итог 3 2 2 2 5" xfId="43126"/>
    <cellStyle name="Итог 3 2 2 2 6" xfId="43127"/>
    <cellStyle name="Итог 3 2 2 2 7" xfId="43128"/>
    <cellStyle name="Итог 3 2 2 2 8" xfId="43129"/>
    <cellStyle name="Итог 3 2 2 3" xfId="43130"/>
    <cellStyle name="Итог 3 2 2 3 2" xfId="43131"/>
    <cellStyle name="Итог 3 2 2 3 3" xfId="43132"/>
    <cellStyle name="Итог 3 2 2 3 4" xfId="43133"/>
    <cellStyle name="Итог 3 2 2 3 5" xfId="43134"/>
    <cellStyle name="Итог 3 2 2 3 6" xfId="43135"/>
    <cellStyle name="Итог 3 2 2 3 7" xfId="43136"/>
    <cellStyle name="Итог 3 2 2 3 8" xfId="43137"/>
    <cellStyle name="Итог 3 2 2 4" xfId="43138"/>
    <cellStyle name="Итог 3 2 2 4 2" xfId="43139"/>
    <cellStyle name="Итог 3 2 2 4 3" xfId="43140"/>
    <cellStyle name="Итог 3 2 2 4 4" xfId="43141"/>
    <cellStyle name="Итог 3 2 2 4 5" xfId="43142"/>
    <cellStyle name="Итог 3 2 2 4 6" xfId="43143"/>
    <cellStyle name="Итог 3 2 2 4 7" xfId="43144"/>
    <cellStyle name="Итог 3 2 2 4 8" xfId="43145"/>
    <cellStyle name="Итог 3 2 2 5" xfId="43146"/>
    <cellStyle name="Итог 3 2 2 6" xfId="43147"/>
    <cellStyle name="Итог 3 2 2 7" xfId="43148"/>
    <cellStyle name="Итог 3 2 2 8" xfId="43149"/>
    <cellStyle name="Итог 3 2 2 9" xfId="43150"/>
    <cellStyle name="Итог 3 2 3" xfId="43151"/>
    <cellStyle name="Итог 3 2 3 2" xfId="43152"/>
    <cellStyle name="Итог 3 2 3 3" xfId="43153"/>
    <cellStyle name="Итог 3 2 3 4" xfId="43154"/>
    <cellStyle name="Итог 3 2 3 5" xfId="43155"/>
    <cellStyle name="Итог 3 2 3 6" xfId="43156"/>
    <cellStyle name="Итог 3 2 3 7" xfId="43157"/>
    <cellStyle name="Итог 3 2 3 8" xfId="43158"/>
    <cellStyle name="Итог 3 2 4" xfId="43159"/>
    <cellStyle name="Итог 3 2 4 2" xfId="43160"/>
    <cellStyle name="Итог 3 2 4 3" xfId="43161"/>
    <cellStyle name="Итог 3 2 4 4" xfId="43162"/>
    <cellStyle name="Итог 3 2 4 5" xfId="43163"/>
    <cellStyle name="Итог 3 2 4 6" xfId="43164"/>
    <cellStyle name="Итог 3 2 4 7" xfId="43165"/>
    <cellStyle name="Итог 3 2 4 8" xfId="43166"/>
    <cellStyle name="Итог 3 2 5" xfId="43167"/>
    <cellStyle name="Итог 3 2 5 2" xfId="43168"/>
    <cellStyle name="Итог 3 2 5 3" xfId="43169"/>
    <cellStyle name="Итог 3 2 5 4" xfId="43170"/>
    <cellStyle name="Итог 3 2 5 5" xfId="43171"/>
    <cellStyle name="Итог 3 2 5 6" xfId="43172"/>
    <cellStyle name="Итог 3 2 5 7" xfId="43173"/>
    <cellStyle name="Итог 3 2 5 8" xfId="43174"/>
    <cellStyle name="Итог 3 2 6" xfId="43175"/>
    <cellStyle name="Итог 3 2 7" xfId="43176"/>
    <cellStyle name="Итог 3 2 8" xfId="43177"/>
    <cellStyle name="Итог 3 2 9" xfId="43178"/>
    <cellStyle name="Итог 3 3" xfId="43179"/>
    <cellStyle name="Итог 3 3 10" xfId="43180"/>
    <cellStyle name="Итог 3 3 11" xfId="43181"/>
    <cellStyle name="Итог 3 3 12" xfId="43182"/>
    <cellStyle name="Итог 3 3 13" xfId="43183"/>
    <cellStyle name="Итог 3 3 14" xfId="43184"/>
    <cellStyle name="Итог 3 3 2" xfId="43185"/>
    <cellStyle name="Итог 3 3 2 10" xfId="43186"/>
    <cellStyle name="Итог 3 3 2 2" xfId="43187"/>
    <cellStyle name="Итог 3 3 2 3" xfId="43188"/>
    <cellStyle name="Итог 3 3 2 4" xfId="43189"/>
    <cellStyle name="Итог 3 3 2 5" xfId="43190"/>
    <cellStyle name="Итог 3 3 2 6" xfId="43191"/>
    <cellStyle name="Итог 3 3 2 7" xfId="43192"/>
    <cellStyle name="Итог 3 3 2 8" xfId="43193"/>
    <cellStyle name="Итог 3 3 2 9" xfId="43194"/>
    <cellStyle name="Итог 3 3 3" xfId="43195"/>
    <cellStyle name="Итог 3 3 3 2" xfId="43196"/>
    <cellStyle name="Итог 3 3 3 3" xfId="43197"/>
    <cellStyle name="Итог 3 3 3 4" xfId="43198"/>
    <cellStyle name="Итог 3 3 3 5" xfId="43199"/>
    <cellStyle name="Итог 3 3 3 6" xfId="43200"/>
    <cellStyle name="Итог 3 3 3 7" xfId="43201"/>
    <cellStyle name="Итог 3 3 3 8" xfId="43202"/>
    <cellStyle name="Итог 3 3 4" xfId="43203"/>
    <cellStyle name="Итог 3 3 4 2" xfId="43204"/>
    <cellStyle name="Итог 3 3 4 3" xfId="43205"/>
    <cellStyle name="Итог 3 3 4 4" xfId="43206"/>
    <cellStyle name="Итог 3 3 4 5" xfId="43207"/>
    <cellStyle name="Итог 3 3 4 6" xfId="43208"/>
    <cellStyle name="Итог 3 3 4 7" xfId="43209"/>
    <cellStyle name="Итог 3 3 4 8" xfId="43210"/>
    <cellStyle name="Итог 3 3 5" xfId="43211"/>
    <cellStyle name="Итог 3 3 6" xfId="43212"/>
    <cellStyle name="Итог 3 3 7" xfId="43213"/>
    <cellStyle name="Итог 3 3 8" xfId="43214"/>
    <cellStyle name="Итог 3 3 9" xfId="43215"/>
    <cellStyle name="Итог 3 4" xfId="43216"/>
    <cellStyle name="Итог 3 4 10" xfId="43217"/>
    <cellStyle name="Итог 3 4 2" xfId="43218"/>
    <cellStyle name="Итог 3 4 3" xfId="43219"/>
    <cellStyle name="Итог 3 4 4" xfId="43220"/>
    <cellStyle name="Итог 3 4 5" xfId="43221"/>
    <cellStyle name="Итог 3 4 6" xfId="43222"/>
    <cellStyle name="Итог 3 4 7" xfId="43223"/>
    <cellStyle name="Итог 3 4 8" xfId="43224"/>
    <cellStyle name="Итог 3 4 9" xfId="43225"/>
    <cellStyle name="Итог 3 5" xfId="43226"/>
    <cellStyle name="Итог 3 5 2" xfId="43227"/>
    <cellStyle name="Итог 3 5 3" xfId="43228"/>
    <cellStyle name="Итог 3 5 4" xfId="43229"/>
    <cellStyle name="Итог 3 5 5" xfId="43230"/>
    <cellStyle name="Итог 3 5 6" xfId="43231"/>
    <cellStyle name="Итог 3 5 7" xfId="43232"/>
    <cellStyle name="Итог 3 5 8" xfId="43233"/>
    <cellStyle name="Итог 3 6" xfId="43234"/>
    <cellStyle name="Итог 3 6 2" xfId="43235"/>
    <cellStyle name="Итог 3 6 3" xfId="43236"/>
    <cellStyle name="Итог 3 6 4" xfId="43237"/>
    <cellStyle name="Итог 3 6 5" xfId="43238"/>
    <cellStyle name="Итог 3 6 6" xfId="43239"/>
    <cellStyle name="Итог 3 6 7" xfId="43240"/>
    <cellStyle name="Итог 3 6 8" xfId="43241"/>
    <cellStyle name="Итог 3 7" xfId="43242"/>
    <cellStyle name="Итог 3 8" xfId="43243"/>
    <cellStyle name="Итог 3 9" xfId="43244"/>
    <cellStyle name="Итог 3_46EE.2011(v1.0)" xfId="43245"/>
    <cellStyle name="Итог 4" xfId="43246"/>
    <cellStyle name="Итог 4 10" xfId="43247"/>
    <cellStyle name="Итог 4 11" xfId="43248"/>
    <cellStyle name="Итог 4 12" xfId="43249"/>
    <cellStyle name="Итог 4 13" xfId="43250"/>
    <cellStyle name="Итог 4 14" xfId="43251"/>
    <cellStyle name="Итог 4 15" xfId="43252"/>
    <cellStyle name="Итог 4 16" xfId="43253"/>
    <cellStyle name="Итог 4 2" xfId="43254"/>
    <cellStyle name="Итог 4 2 10" xfId="43255"/>
    <cellStyle name="Итог 4 2 11" xfId="43256"/>
    <cellStyle name="Итог 4 2 12" xfId="43257"/>
    <cellStyle name="Итог 4 2 13" xfId="43258"/>
    <cellStyle name="Итог 4 2 14" xfId="43259"/>
    <cellStyle name="Итог 4 2 15" xfId="43260"/>
    <cellStyle name="Итог 4 2 16" xfId="43261"/>
    <cellStyle name="Итог 4 2 2" xfId="43262"/>
    <cellStyle name="Итог 4 2 2 10" xfId="43263"/>
    <cellStyle name="Итог 4 2 2 11" xfId="43264"/>
    <cellStyle name="Итог 4 2 2 12" xfId="43265"/>
    <cellStyle name="Итог 4 2 2 13" xfId="43266"/>
    <cellStyle name="Итог 4 2 2 14" xfId="43267"/>
    <cellStyle name="Итог 4 2 2 2" xfId="43268"/>
    <cellStyle name="Итог 4 2 2 2 2" xfId="43269"/>
    <cellStyle name="Итог 4 2 2 2 3" xfId="43270"/>
    <cellStyle name="Итог 4 2 2 2 4" xfId="43271"/>
    <cellStyle name="Итог 4 2 2 2 5" xfId="43272"/>
    <cellStyle name="Итог 4 2 2 2 6" xfId="43273"/>
    <cellStyle name="Итог 4 2 2 2 7" xfId="43274"/>
    <cellStyle name="Итог 4 2 2 2 8" xfId="43275"/>
    <cellStyle name="Итог 4 2 2 3" xfId="43276"/>
    <cellStyle name="Итог 4 2 2 3 2" xfId="43277"/>
    <cellStyle name="Итог 4 2 2 3 3" xfId="43278"/>
    <cellStyle name="Итог 4 2 2 3 4" xfId="43279"/>
    <cellStyle name="Итог 4 2 2 3 5" xfId="43280"/>
    <cellStyle name="Итог 4 2 2 3 6" xfId="43281"/>
    <cellStyle name="Итог 4 2 2 3 7" xfId="43282"/>
    <cellStyle name="Итог 4 2 2 3 8" xfId="43283"/>
    <cellStyle name="Итог 4 2 2 4" xfId="43284"/>
    <cellStyle name="Итог 4 2 2 4 2" xfId="43285"/>
    <cellStyle name="Итог 4 2 2 4 3" xfId="43286"/>
    <cellStyle name="Итог 4 2 2 4 4" xfId="43287"/>
    <cellStyle name="Итог 4 2 2 4 5" xfId="43288"/>
    <cellStyle name="Итог 4 2 2 4 6" xfId="43289"/>
    <cellStyle name="Итог 4 2 2 4 7" xfId="43290"/>
    <cellStyle name="Итог 4 2 2 4 8" xfId="43291"/>
    <cellStyle name="Итог 4 2 2 5" xfId="43292"/>
    <cellStyle name="Итог 4 2 2 6" xfId="43293"/>
    <cellStyle name="Итог 4 2 2 7" xfId="43294"/>
    <cellStyle name="Итог 4 2 2 8" xfId="43295"/>
    <cellStyle name="Итог 4 2 2 9" xfId="43296"/>
    <cellStyle name="Итог 4 2 3" xfId="43297"/>
    <cellStyle name="Итог 4 2 3 2" xfId="43298"/>
    <cellStyle name="Итог 4 2 3 3" xfId="43299"/>
    <cellStyle name="Итог 4 2 3 4" xfId="43300"/>
    <cellStyle name="Итог 4 2 3 5" xfId="43301"/>
    <cellStyle name="Итог 4 2 3 6" xfId="43302"/>
    <cellStyle name="Итог 4 2 3 7" xfId="43303"/>
    <cellStyle name="Итог 4 2 3 8" xfId="43304"/>
    <cellStyle name="Итог 4 2 4" xfId="43305"/>
    <cellStyle name="Итог 4 2 4 2" xfId="43306"/>
    <cellStyle name="Итог 4 2 4 3" xfId="43307"/>
    <cellStyle name="Итог 4 2 4 4" xfId="43308"/>
    <cellStyle name="Итог 4 2 4 5" xfId="43309"/>
    <cellStyle name="Итог 4 2 4 6" xfId="43310"/>
    <cellStyle name="Итог 4 2 4 7" xfId="43311"/>
    <cellStyle name="Итог 4 2 4 8" xfId="43312"/>
    <cellStyle name="Итог 4 2 5" xfId="43313"/>
    <cellStyle name="Итог 4 2 5 2" xfId="43314"/>
    <cellStyle name="Итог 4 2 5 3" xfId="43315"/>
    <cellStyle name="Итог 4 2 5 4" xfId="43316"/>
    <cellStyle name="Итог 4 2 5 5" xfId="43317"/>
    <cellStyle name="Итог 4 2 5 6" xfId="43318"/>
    <cellStyle name="Итог 4 2 5 7" xfId="43319"/>
    <cellStyle name="Итог 4 2 5 8" xfId="43320"/>
    <cellStyle name="Итог 4 2 6" xfId="43321"/>
    <cellStyle name="Итог 4 2 7" xfId="43322"/>
    <cellStyle name="Итог 4 2 8" xfId="43323"/>
    <cellStyle name="Итог 4 2 9" xfId="43324"/>
    <cellStyle name="Итог 4 3" xfId="43325"/>
    <cellStyle name="Итог 4 3 10" xfId="43326"/>
    <cellStyle name="Итог 4 3 11" xfId="43327"/>
    <cellStyle name="Итог 4 3 12" xfId="43328"/>
    <cellStyle name="Итог 4 3 13" xfId="43329"/>
    <cellStyle name="Итог 4 3 14" xfId="43330"/>
    <cellStyle name="Итог 4 3 2" xfId="43331"/>
    <cellStyle name="Итог 4 3 2 2" xfId="43332"/>
    <cellStyle name="Итог 4 3 2 3" xfId="43333"/>
    <cellStyle name="Итог 4 3 2 4" xfId="43334"/>
    <cellStyle name="Итог 4 3 2 5" xfId="43335"/>
    <cellStyle name="Итог 4 3 2 6" xfId="43336"/>
    <cellStyle name="Итог 4 3 2 7" xfId="43337"/>
    <cellStyle name="Итог 4 3 2 8" xfId="43338"/>
    <cellStyle name="Итог 4 3 3" xfId="43339"/>
    <cellStyle name="Итог 4 3 3 2" xfId="43340"/>
    <cellStyle name="Итог 4 3 3 3" xfId="43341"/>
    <cellStyle name="Итог 4 3 3 4" xfId="43342"/>
    <cellStyle name="Итог 4 3 3 5" xfId="43343"/>
    <cellStyle name="Итог 4 3 3 6" xfId="43344"/>
    <cellStyle name="Итог 4 3 3 7" xfId="43345"/>
    <cellStyle name="Итог 4 3 3 8" xfId="43346"/>
    <cellStyle name="Итог 4 3 4" xfId="43347"/>
    <cellStyle name="Итог 4 3 4 2" xfId="43348"/>
    <cellStyle name="Итог 4 3 4 3" xfId="43349"/>
    <cellStyle name="Итог 4 3 4 4" xfId="43350"/>
    <cellStyle name="Итог 4 3 4 5" xfId="43351"/>
    <cellStyle name="Итог 4 3 4 6" xfId="43352"/>
    <cellStyle name="Итог 4 3 4 7" xfId="43353"/>
    <cellStyle name="Итог 4 3 4 8" xfId="43354"/>
    <cellStyle name="Итог 4 3 5" xfId="43355"/>
    <cellStyle name="Итог 4 3 6" xfId="43356"/>
    <cellStyle name="Итог 4 3 7" xfId="43357"/>
    <cellStyle name="Итог 4 3 8" xfId="43358"/>
    <cellStyle name="Итог 4 3 9" xfId="43359"/>
    <cellStyle name="Итог 4 4" xfId="43360"/>
    <cellStyle name="Итог 4 4 2" xfId="43361"/>
    <cellStyle name="Итог 4 4 3" xfId="43362"/>
    <cellStyle name="Итог 4 4 4" xfId="43363"/>
    <cellStyle name="Итог 4 4 5" xfId="43364"/>
    <cellStyle name="Итог 4 4 6" xfId="43365"/>
    <cellStyle name="Итог 4 4 7" xfId="43366"/>
    <cellStyle name="Итог 4 4 8" xfId="43367"/>
    <cellStyle name="Итог 4 5" xfId="43368"/>
    <cellStyle name="Итог 4 5 2" xfId="43369"/>
    <cellStyle name="Итог 4 5 3" xfId="43370"/>
    <cellStyle name="Итог 4 5 4" xfId="43371"/>
    <cellStyle name="Итог 4 5 5" xfId="43372"/>
    <cellStyle name="Итог 4 5 6" xfId="43373"/>
    <cellStyle name="Итог 4 5 7" xfId="43374"/>
    <cellStyle name="Итог 4 5 8" xfId="43375"/>
    <cellStyle name="Итог 4 6" xfId="43376"/>
    <cellStyle name="Итог 4 6 2" xfId="43377"/>
    <cellStyle name="Итог 4 6 3" xfId="43378"/>
    <cellStyle name="Итог 4 6 4" xfId="43379"/>
    <cellStyle name="Итог 4 6 5" xfId="43380"/>
    <cellStyle name="Итог 4 6 6" xfId="43381"/>
    <cellStyle name="Итог 4 6 7" xfId="43382"/>
    <cellStyle name="Итог 4 6 8" xfId="43383"/>
    <cellStyle name="Итог 4 7" xfId="43384"/>
    <cellStyle name="Итог 4 8" xfId="43385"/>
    <cellStyle name="Итог 4 9" xfId="43386"/>
    <cellStyle name="Итог 4_46EE.2011(v1.0)" xfId="43387"/>
    <cellStyle name="Итог 5" xfId="43388"/>
    <cellStyle name="Итог 5 10" xfId="43389"/>
    <cellStyle name="Итог 5 11" xfId="43390"/>
    <cellStyle name="Итог 5 12" xfId="43391"/>
    <cellStyle name="Итог 5 13" xfId="43392"/>
    <cellStyle name="Итог 5 14" xfId="43393"/>
    <cellStyle name="Итог 5 15" xfId="43394"/>
    <cellStyle name="Итог 5 16" xfId="43395"/>
    <cellStyle name="Итог 5 2" xfId="43396"/>
    <cellStyle name="Итог 5 2 10" xfId="43397"/>
    <cellStyle name="Итог 5 2 11" xfId="43398"/>
    <cellStyle name="Итог 5 2 12" xfId="43399"/>
    <cellStyle name="Итог 5 2 13" xfId="43400"/>
    <cellStyle name="Итог 5 2 14" xfId="43401"/>
    <cellStyle name="Итог 5 2 15" xfId="43402"/>
    <cellStyle name="Итог 5 2 16" xfId="43403"/>
    <cellStyle name="Итог 5 2 2" xfId="43404"/>
    <cellStyle name="Итог 5 2 2 10" xfId="43405"/>
    <cellStyle name="Итог 5 2 2 11" xfId="43406"/>
    <cellStyle name="Итог 5 2 2 12" xfId="43407"/>
    <cellStyle name="Итог 5 2 2 2" xfId="43408"/>
    <cellStyle name="Итог 5 2 2 2 2" xfId="43409"/>
    <cellStyle name="Итог 5 2 2 2 3" xfId="43410"/>
    <cellStyle name="Итог 5 2 2 2 4" xfId="43411"/>
    <cellStyle name="Итог 5 2 2 2 5" xfId="43412"/>
    <cellStyle name="Итог 5 2 2 2 6" xfId="43413"/>
    <cellStyle name="Итог 5 2 2 2 7" xfId="43414"/>
    <cellStyle name="Итог 5 2 2 2 8" xfId="43415"/>
    <cellStyle name="Итог 5 2 2 3" xfId="43416"/>
    <cellStyle name="Итог 5 2 2 3 2" xfId="43417"/>
    <cellStyle name="Итог 5 2 2 3 3" xfId="43418"/>
    <cellStyle name="Итог 5 2 2 3 4" xfId="43419"/>
    <cellStyle name="Итог 5 2 2 3 5" xfId="43420"/>
    <cellStyle name="Итог 5 2 2 3 6" xfId="43421"/>
    <cellStyle name="Итог 5 2 2 3 7" xfId="43422"/>
    <cellStyle name="Итог 5 2 2 3 8" xfId="43423"/>
    <cellStyle name="Итог 5 2 2 4" xfId="43424"/>
    <cellStyle name="Итог 5 2 2 4 2" xfId="43425"/>
    <cellStyle name="Итог 5 2 2 4 3" xfId="43426"/>
    <cellStyle name="Итог 5 2 2 4 4" xfId="43427"/>
    <cellStyle name="Итог 5 2 2 4 5" xfId="43428"/>
    <cellStyle name="Итог 5 2 2 4 6" xfId="43429"/>
    <cellStyle name="Итог 5 2 2 4 7" xfId="43430"/>
    <cellStyle name="Итог 5 2 2 4 8" xfId="43431"/>
    <cellStyle name="Итог 5 2 2 5" xfId="43432"/>
    <cellStyle name="Итог 5 2 2 6" xfId="43433"/>
    <cellStyle name="Итог 5 2 2 7" xfId="43434"/>
    <cellStyle name="Итог 5 2 2 8" xfId="43435"/>
    <cellStyle name="Итог 5 2 2 9" xfId="43436"/>
    <cellStyle name="Итог 5 2 3" xfId="43437"/>
    <cellStyle name="Итог 5 2 3 2" xfId="43438"/>
    <cellStyle name="Итог 5 2 3 3" xfId="43439"/>
    <cellStyle name="Итог 5 2 3 4" xfId="43440"/>
    <cellStyle name="Итог 5 2 3 5" xfId="43441"/>
    <cellStyle name="Итог 5 2 3 6" xfId="43442"/>
    <cellStyle name="Итог 5 2 3 7" xfId="43443"/>
    <cellStyle name="Итог 5 2 3 8" xfId="43444"/>
    <cellStyle name="Итог 5 2 4" xfId="43445"/>
    <cellStyle name="Итог 5 2 4 2" xfId="43446"/>
    <cellStyle name="Итог 5 2 4 3" xfId="43447"/>
    <cellStyle name="Итог 5 2 4 4" xfId="43448"/>
    <cellStyle name="Итог 5 2 4 5" xfId="43449"/>
    <cellStyle name="Итог 5 2 4 6" xfId="43450"/>
    <cellStyle name="Итог 5 2 4 7" xfId="43451"/>
    <cellStyle name="Итог 5 2 4 8" xfId="43452"/>
    <cellStyle name="Итог 5 2 5" xfId="43453"/>
    <cellStyle name="Итог 5 2 5 2" xfId="43454"/>
    <cellStyle name="Итог 5 2 5 3" xfId="43455"/>
    <cellStyle name="Итог 5 2 5 4" xfId="43456"/>
    <cellStyle name="Итог 5 2 5 5" xfId="43457"/>
    <cellStyle name="Итог 5 2 5 6" xfId="43458"/>
    <cellStyle name="Итог 5 2 5 7" xfId="43459"/>
    <cellStyle name="Итог 5 2 5 8" xfId="43460"/>
    <cellStyle name="Итог 5 2 6" xfId="43461"/>
    <cellStyle name="Итог 5 2 7" xfId="43462"/>
    <cellStyle name="Итог 5 2 8" xfId="43463"/>
    <cellStyle name="Итог 5 2 9" xfId="43464"/>
    <cellStyle name="Итог 5 3" xfId="43465"/>
    <cellStyle name="Итог 5 3 10" xfId="43466"/>
    <cellStyle name="Итог 5 3 11" xfId="43467"/>
    <cellStyle name="Итог 5 3 12" xfId="43468"/>
    <cellStyle name="Итог 5 3 2" xfId="43469"/>
    <cellStyle name="Итог 5 3 2 2" xfId="43470"/>
    <cellStyle name="Итог 5 3 2 3" xfId="43471"/>
    <cellStyle name="Итог 5 3 2 4" xfId="43472"/>
    <cellStyle name="Итог 5 3 2 5" xfId="43473"/>
    <cellStyle name="Итог 5 3 2 6" xfId="43474"/>
    <cellStyle name="Итог 5 3 2 7" xfId="43475"/>
    <cellStyle name="Итог 5 3 2 8" xfId="43476"/>
    <cellStyle name="Итог 5 3 3" xfId="43477"/>
    <cellStyle name="Итог 5 3 3 2" xfId="43478"/>
    <cellStyle name="Итог 5 3 3 3" xfId="43479"/>
    <cellStyle name="Итог 5 3 3 4" xfId="43480"/>
    <cellStyle name="Итог 5 3 3 5" xfId="43481"/>
    <cellStyle name="Итог 5 3 3 6" xfId="43482"/>
    <cellStyle name="Итог 5 3 3 7" xfId="43483"/>
    <cellStyle name="Итог 5 3 3 8" xfId="43484"/>
    <cellStyle name="Итог 5 3 4" xfId="43485"/>
    <cellStyle name="Итог 5 3 4 2" xfId="43486"/>
    <cellStyle name="Итог 5 3 4 3" xfId="43487"/>
    <cellStyle name="Итог 5 3 4 4" xfId="43488"/>
    <cellStyle name="Итог 5 3 4 5" xfId="43489"/>
    <cellStyle name="Итог 5 3 4 6" xfId="43490"/>
    <cellStyle name="Итог 5 3 4 7" xfId="43491"/>
    <cellStyle name="Итог 5 3 4 8" xfId="43492"/>
    <cellStyle name="Итог 5 3 5" xfId="43493"/>
    <cellStyle name="Итог 5 3 6" xfId="43494"/>
    <cellStyle name="Итог 5 3 7" xfId="43495"/>
    <cellStyle name="Итог 5 3 8" xfId="43496"/>
    <cellStyle name="Итог 5 3 9" xfId="43497"/>
    <cellStyle name="Итог 5 4" xfId="43498"/>
    <cellStyle name="Итог 5 4 2" xfId="43499"/>
    <cellStyle name="Итог 5 4 3" xfId="43500"/>
    <cellStyle name="Итог 5 4 4" xfId="43501"/>
    <cellStyle name="Итог 5 4 5" xfId="43502"/>
    <cellStyle name="Итог 5 4 6" xfId="43503"/>
    <cellStyle name="Итог 5 4 7" xfId="43504"/>
    <cellStyle name="Итог 5 4 8" xfId="43505"/>
    <cellStyle name="Итог 5 5" xfId="43506"/>
    <cellStyle name="Итог 5 5 2" xfId="43507"/>
    <cellStyle name="Итог 5 5 3" xfId="43508"/>
    <cellStyle name="Итог 5 5 4" xfId="43509"/>
    <cellStyle name="Итог 5 5 5" xfId="43510"/>
    <cellStyle name="Итог 5 5 6" xfId="43511"/>
    <cellStyle name="Итог 5 5 7" xfId="43512"/>
    <cellStyle name="Итог 5 5 8" xfId="43513"/>
    <cellStyle name="Итог 5 6" xfId="43514"/>
    <cellStyle name="Итог 5 6 2" xfId="43515"/>
    <cellStyle name="Итог 5 6 3" xfId="43516"/>
    <cellStyle name="Итог 5 6 4" xfId="43517"/>
    <cellStyle name="Итог 5 6 5" xfId="43518"/>
    <cellStyle name="Итог 5 6 6" xfId="43519"/>
    <cellStyle name="Итог 5 6 7" xfId="43520"/>
    <cellStyle name="Итог 5 6 8" xfId="43521"/>
    <cellStyle name="Итог 5 7" xfId="43522"/>
    <cellStyle name="Итог 5 8" xfId="43523"/>
    <cellStyle name="Итог 5 9" xfId="43524"/>
    <cellStyle name="Итог 5_46EE.2011(v1.0)" xfId="43525"/>
    <cellStyle name="Итог 6" xfId="43526"/>
    <cellStyle name="Итог 6 10" xfId="43527"/>
    <cellStyle name="Итог 6 11" xfId="43528"/>
    <cellStyle name="Итог 6 12" xfId="43529"/>
    <cellStyle name="Итог 6 13" xfId="43530"/>
    <cellStyle name="Итог 6 14" xfId="43531"/>
    <cellStyle name="Итог 6 15" xfId="43532"/>
    <cellStyle name="Итог 6 16" xfId="43533"/>
    <cellStyle name="Итог 6 2" xfId="43534"/>
    <cellStyle name="Итог 6 2 10" xfId="43535"/>
    <cellStyle name="Итог 6 2 11" xfId="43536"/>
    <cellStyle name="Итог 6 2 12" xfId="43537"/>
    <cellStyle name="Итог 6 2 13" xfId="43538"/>
    <cellStyle name="Итог 6 2 14" xfId="43539"/>
    <cellStyle name="Итог 6 2 15" xfId="43540"/>
    <cellStyle name="Итог 6 2 2" xfId="43541"/>
    <cellStyle name="Итог 6 2 2 2" xfId="43542"/>
    <cellStyle name="Итог 6 2 2 3" xfId="43543"/>
    <cellStyle name="Итог 6 2 2 4" xfId="43544"/>
    <cellStyle name="Итог 6 2 2 5" xfId="43545"/>
    <cellStyle name="Итог 6 2 2 6" xfId="43546"/>
    <cellStyle name="Итог 6 2 2 7" xfId="43547"/>
    <cellStyle name="Итог 6 2 2 8" xfId="43548"/>
    <cellStyle name="Итог 6 2 3" xfId="43549"/>
    <cellStyle name="Итог 6 2 3 2" xfId="43550"/>
    <cellStyle name="Итог 6 2 3 3" xfId="43551"/>
    <cellStyle name="Итог 6 2 3 4" xfId="43552"/>
    <cellStyle name="Итог 6 2 3 5" xfId="43553"/>
    <cellStyle name="Итог 6 2 3 6" xfId="43554"/>
    <cellStyle name="Итог 6 2 3 7" xfId="43555"/>
    <cellStyle name="Итог 6 2 3 8" xfId="43556"/>
    <cellStyle name="Итог 6 2 4" xfId="43557"/>
    <cellStyle name="Итог 6 2 4 2" xfId="43558"/>
    <cellStyle name="Итог 6 2 4 3" xfId="43559"/>
    <cellStyle name="Итог 6 2 4 4" xfId="43560"/>
    <cellStyle name="Итог 6 2 4 5" xfId="43561"/>
    <cellStyle name="Итог 6 2 4 6" xfId="43562"/>
    <cellStyle name="Итог 6 2 4 7" xfId="43563"/>
    <cellStyle name="Итог 6 2 4 8" xfId="43564"/>
    <cellStyle name="Итог 6 2 5" xfId="43565"/>
    <cellStyle name="Итог 6 2 6" xfId="43566"/>
    <cellStyle name="Итог 6 2 7" xfId="43567"/>
    <cellStyle name="Итог 6 2 8" xfId="43568"/>
    <cellStyle name="Итог 6 2 9" xfId="43569"/>
    <cellStyle name="Итог 6 3" xfId="43570"/>
    <cellStyle name="Итог 6 3 2" xfId="43571"/>
    <cellStyle name="Итог 6 3 3" xfId="43572"/>
    <cellStyle name="Итог 6 3 4" xfId="43573"/>
    <cellStyle name="Итог 6 3 5" xfId="43574"/>
    <cellStyle name="Итог 6 3 6" xfId="43575"/>
    <cellStyle name="Итог 6 3 7" xfId="43576"/>
    <cellStyle name="Итог 6 3 8" xfId="43577"/>
    <cellStyle name="Итог 6 4" xfId="43578"/>
    <cellStyle name="Итог 6 4 2" xfId="43579"/>
    <cellStyle name="Итог 6 4 3" xfId="43580"/>
    <cellStyle name="Итог 6 4 4" xfId="43581"/>
    <cellStyle name="Итог 6 4 5" xfId="43582"/>
    <cellStyle name="Итог 6 4 6" xfId="43583"/>
    <cellStyle name="Итог 6 4 7" xfId="43584"/>
    <cellStyle name="Итог 6 4 8" xfId="43585"/>
    <cellStyle name="Итог 6 5" xfId="43586"/>
    <cellStyle name="Итог 6 5 2" xfId="43587"/>
    <cellStyle name="Итог 6 5 3" xfId="43588"/>
    <cellStyle name="Итог 6 5 4" xfId="43589"/>
    <cellStyle name="Итог 6 5 5" xfId="43590"/>
    <cellStyle name="Итог 6 5 6" xfId="43591"/>
    <cellStyle name="Итог 6 5 7" xfId="43592"/>
    <cellStyle name="Итог 6 5 8" xfId="43593"/>
    <cellStyle name="Итог 6 6" xfId="43594"/>
    <cellStyle name="Итог 6 7" xfId="43595"/>
    <cellStyle name="Итог 6 8" xfId="43596"/>
    <cellStyle name="Итог 6 9" xfId="43597"/>
    <cellStyle name="Итог 6_46EE.2011(v1.0)" xfId="43598"/>
    <cellStyle name="Итог 7" xfId="43599"/>
    <cellStyle name="Итог 7 10" xfId="43600"/>
    <cellStyle name="Итог 7 11" xfId="43601"/>
    <cellStyle name="Итог 7 12" xfId="43602"/>
    <cellStyle name="Итог 7 13" xfId="43603"/>
    <cellStyle name="Итог 7 14" xfId="43604"/>
    <cellStyle name="Итог 7 15" xfId="43605"/>
    <cellStyle name="Итог 7 16" xfId="43606"/>
    <cellStyle name="Итог 7 2" xfId="43607"/>
    <cellStyle name="Итог 7 2 10" xfId="43608"/>
    <cellStyle name="Итог 7 2 11" xfId="43609"/>
    <cellStyle name="Итог 7 2 12" xfId="43610"/>
    <cellStyle name="Итог 7 2 13" xfId="43611"/>
    <cellStyle name="Итог 7 2 14" xfId="43612"/>
    <cellStyle name="Итог 7 2 15" xfId="43613"/>
    <cellStyle name="Итог 7 2 2" xfId="43614"/>
    <cellStyle name="Итог 7 2 2 2" xfId="43615"/>
    <cellStyle name="Итог 7 2 2 3" xfId="43616"/>
    <cellStyle name="Итог 7 2 2 4" xfId="43617"/>
    <cellStyle name="Итог 7 2 2 5" xfId="43618"/>
    <cellStyle name="Итог 7 2 2 6" xfId="43619"/>
    <cellStyle name="Итог 7 2 2 7" xfId="43620"/>
    <cellStyle name="Итог 7 2 2 8" xfId="43621"/>
    <cellStyle name="Итог 7 2 3" xfId="43622"/>
    <cellStyle name="Итог 7 2 3 2" xfId="43623"/>
    <cellStyle name="Итог 7 2 3 3" xfId="43624"/>
    <cellStyle name="Итог 7 2 3 4" xfId="43625"/>
    <cellStyle name="Итог 7 2 3 5" xfId="43626"/>
    <cellStyle name="Итог 7 2 3 6" xfId="43627"/>
    <cellStyle name="Итог 7 2 3 7" xfId="43628"/>
    <cellStyle name="Итог 7 2 3 8" xfId="43629"/>
    <cellStyle name="Итог 7 2 4" xfId="43630"/>
    <cellStyle name="Итог 7 2 4 2" xfId="43631"/>
    <cellStyle name="Итог 7 2 4 3" xfId="43632"/>
    <cellStyle name="Итог 7 2 4 4" xfId="43633"/>
    <cellStyle name="Итог 7 2 4 5" xfId="43634"/>
    <cellStyle name="Итог 7 2 4 6" xfId="43635"/>
    <cellStyle name="Итог 7 2 4 7" xfId="43636"/>
    <cellStyle name="Итог 7 2 4 8" xfId="43637"/>
    <cellStyle name="Итог 7 2 5" xfId="43638"/>
    <cellStyle name="Итог 7 2 6" xfId="43639"/>
    <cellStyle name="Итог 7 2 7" xfId="43640"/>
    <cellStyle name="Итог 7 2 8" xfId="43641"/>
    <cellStyle name="Итог 7 2 9" xfId="43642"/>
    <cellStyle name="Итог 7 3" xfId="43643"/>
    <cellStyle name="Итог 7 3 2" xfId="43644"/>
    <cellStyle name="Итог 7 3 3" xfId="43645"/>
    <cellStyle name="Итог 7 3 4" xfId="43646"/>
    <cellStyle name="Итог 7 3 5" xfId="43647"/>
    <cellStyle name="Итог 7 3 6" xfId="43648"/>
    <cellStyle name="Итог 7 3 7" xfId="43649"/>
    <cellStyle name="Итог 7 3 8" xfId="43650"/>
    <cellStyle name="Итог 7 4" xfId="43651"/>
    <cellStyle name="Итог 7 4 2" xfId="43652"/>
    <cellStyle name="Итог 7 4 3" xfId="43653"/>
    <cellStyle name="Итог 7 4 4" xfId="43654"/>
    <cellStyle name="Итог 7 4 5" xfId="43655"/>
    <cellStyle name="Итог 7 4 6" xfId="43656"/>
    <cellStyle name="Итог 7 4 7" xfId="43657"/>
    <cellStyle name="Итог 7 4 8" xfId="43658"/>
    <cellStyle name="Итог 7 5" xfId="43659"/>
    <cellStyle name="Итог 7 5 2" xfId="43660"/>
    <cellStyle name="Итог 7 5 3" xfId="43661"/>
    <cellStyle name="Итог 7 5 4" xfId="43662"/>
    <cellStyle name="Итог 7 5 5" xfId="43663"/>
    <cellStyle name="Итог 7 5 6" xfId="43664"/>
    <cellStyle name="Итог 7 5 7" xfId="43665"/>
    <cellStyle name="Итог 7 5 8" xfId="43666"/>
    <cellStyle name="Итог 7 6" xfId="43667"/>
    <cellStyle name="Итог 7 7" xfId="43668"/>
    <cellStyle name="Итог 7 8" xfId="43669"/>
    <cellStyle name="Итог 7 9" xfId="43670"/>
    <cellStyle name="Итог 7_46EE.2011(v1.0)" xfId="43671"/>
    <cellStyle name="Итог 8" xfId="43672"/>
    <cellStyle name="Итог 8 10" xfId="43673"/>
    <cellStyle name="Итог 8 11" xfId="43674"/>
    <cellStyle name="Итог 8 12" xfId="43675"/>
    <cellStyle name="Итог 8 13" xfId="43676"/>
    <cellStyle name="Итог 8 14" xfId="43677"/>
    <cellStyle name="Итог 8 15" xfId="43678"/>
    <cellStyle name="Итог 8 16" xfId="43679"/>
    <cellStyle name="Итог 8 2" xfId="43680"/>
    <cellStyle name="Итог 8 2 10" xfId="43681"/>
    <cellStyle name="Итог 8 2 11" xfId="43682"/>
    <cellStyle name="Итог 8 2 12" xfId="43683"/>
    <cellStyle name="Итог 8 2 13" xfId="43684"/>
    <cellStyle name="Итог 8 2 14" xfId="43685"/>
    <cellStyle name="Итог 8 2 15" xfId="43686"/>
    <cellStyle name="Итог 8 2 2" xfId="43687"/>
    <cellStyle name="Итог 8 2 2 2" xfId="43688"/>
    <cellStyle name="Итог 8 2 2 3" xfId="43689"/>
    <cellStyle name="Итог 8 2 2 4" xfId="43690"/>
    <cellStyle name="Итог 8 2 2 5" xfId="43691"/>
    <cellStyle name="Итог 8 2 2 6" xfId="43692"/>
    <cellStyle name="Итог 8 2 2 7" xfId="43693"/>
    <cellStyle name="Итог 8 2 2 8" xfId="43694"/>
    <cellStyle name="Итог 8 2 3" xfId="43695"/>
    <cellStyle name="Итог 8 2 3 2" xfId="43696"/>
    <cellStyle name="Итог 8 2 3 3" xfId="43697"/>
    <cellStyle name="Итог 8 2 3 4" xfId="43698"/>
    <cellStyle name="Итог 8 2 3 5" xfId="43699"/>
    <cellStyle name="Итог 8 2 3 6" xfId="43700"/>
    <cellStyle name="Итог 8 2 3 7" xfId="43701"/>
    <cellStyle name="Итог 8 2 3 8" xfId="43702"/>
    <cellStyle name="Итог 8 2 4" xfId="43703"/>
    <cellStyle name="Итог 8 2 4 2" xfId="43704"/>
    <cellStyle name="Итог 8 2 4 3" xfId="43705"/>
    <cellStyle name="Итог 8 2 4 4" xfId="43706"/>
    <cellStyle name="Итог 8 2 4 5" xfId="43707"/>
    <cellStyle name="Итог 8 2 4 6" xfId="43708"/>
    <cellStyle name="Итог 8 2 4 7" xfId="43709"/>
    <cellStyle name="Итог 8 2 4 8" xfId="43710"/>
    <cellStyle name="Итог 8 2 5" xfId="43711"/>
    <cellStyle name="Итог 8 2 6" xfId="43712"/>
    <cellStyle name="Итог 8 2 7" xfId="43713"/>
    <cellStyle name="Итог 8 2 8" xfId="43714"/>
    <cellStyle name="Итог 8 2 9" xfId="43715"/>
    <cellStyle name="Итог 8 3" xfId="43716"/>
    <cellStyle name="Итог 8 3 2" xfId="43717"/>
    <cellStyle name="Итог 8 3 3" xfId="43718"/>
    <cellStyle name="Итог 8 3 4" xfId="43719"/>
    <cellStyle name="Итог 8 3 5" xfId="43720"/>
    <cellStyle name="Итог 8 3 6" xfId="43721"/>
    <cellStyle name="Итог 8 3 7" xfId="43722"/>
    <cellStyle name="Итог 8 3 8" xfId="43723"/>
    <cellStyle name="Итог 8 4" xfId="43724"/>
    <cellStyle name="Итог 8 4 2" xfId="43725"/>
    <cellStyle name="Итог 8 4 3" xfId="43726"/>
    <cellStyle name="Итог 8 4 4" xfId="43727"/>
    <cellStyle name="Итог 8 4 5" xfId="43728"/>
    <cellStyle name="Итог 8 4 6" xfId="43729"/>
    <cellStyle name="Итог 8 4 7" xfId="43730"/>
    <cellStyle name="Итог 8 4 8" xfId="43731"/>
    <cellStyle name="Итог 8 5" xfId="43732"/>
    <cellStyle name="Итог 8 5 2" xfId="43733"/>
    <cellStyle name="Итог 8 5 3" xfId="43734"/>
    <cellStyle name="Итог 8 5 4" xfId="43735"/>
    <cellStyle name="Итог 8 5 5" xfId="43736"/>
    <cellStyle name="Итог 8 5 6" xfId="43737"/>
    <cellStyle name="Итог 8 5 7" xfId="43738"/>
    <cellStyle name="Итог 8 5 8" xfId="43739"/>
    <cellStyle name="Итог 8 6" xfId="43740"/>
    <cellStyle name="Итог 8 7" xfId="43741"/>
    <cellStyle name="Итог 8 8" xfId="43742"/>
    <cellStyle name="Итог 8 9" xfId="43743"/>
    <cellStyle name="Итог 8_46EE.2011(v1.0)" xfId="43744"/>
    <cellStyle name="Итог 9" xfId="43745"/>
    <cellStyle name="Итог 9 10" xfId="43746"/>
    <cellStyle name="Итог 9 11" xfId="43747"/>
    <cellStyle name="Итог 9 12" xfId="43748"/>
    <cellStyle name="Итог 9 13" xfId="43749"/>
    <cellStyle name="Итог 9 14" xfId="43750"/>
    <cellStyle name="Итог 9 15" xfId="43751"/>
    <cellStyle name="Итог 9 16" xfId="43752"/>
    <cellStyle name="Итог 9 2" xfId="43753"/>
    <cellStyle name="Итог 9 2 10" xfId="43754"/>
    <cellStyle name="Итог 9 2 11" xfId="43755"/>
    <cellStyle name="Итог 9 2 12" xfId="43756"/>
    <cellStyle name="Итог 9 2 13" xfId="43757"/>
    <cellStyle name="Итог 9 2 14" xfId="43758"/>
    <cellStyle name="Итог 9 2 15" xfId="43759"/>
    <cellStyle name="Итог 9 2 2" xfId="43760"/>
    <cellStyle name="Итог 9 2 2 2" xfId="43761"/>
    <cellStyle name="Итог 9 2 2 3" xfId="43762"/>
    <cellStyle name="Итог 9 2 2 4" xfId="43763"/>
    <cellStyle name="Итог 9 2 2 5" xfId="43764"/>
    <cellStyle name="Итог 9 2 2 6" xfId="43765"/>
    <cellStyle name="Итог 9 2 2 7" xfId="43766"/>
    <cellStyle name="Итог 9 2 2 8" xfId="43767"/>
    <cellStyle name="Итог 9 2 3" xfId="43768"/>
    <cellStyle name="Итог 9 2 3 2" xfId="43769"/>
    <cellStyle name="Итог 9 2 3 3" xfId="43770"/>
    <cellStyle name="Итог 9 2 3 4" xfId="43771"/>
    <cellStyle name="Итог 9 2 3 5" xfId="43772"/>
    <cellStyle name="Итог 9 2 3 6" xfId="43773"/>
    <cellStyle name="Итог 9 2 3 7" xfId="43774"/>
    <cellStyle name="Итог 9 2 3 8" xfId="43775"/>
    <cellStyle name="Итог 9 2 4" xfId="43776"/>
    <cellStyle name="Итог 9 2 4 2" xfId="43777"/>
    <cellStyle name="Итог 9 2 4 3" xfId="43778"/>
    <cellStyle name="Итог 9 2 4 4" xfId="43779"/>
    <cellStyle name="Итог 9 2 4 5" xfId="43780"/>
    <cellStyle name="Итог 9 2 4 6" xfId="43781"/>
    <cellStyle name="Итог 9 2 4 7" xfId="43782"/>
    <cellStyle name="Итог 9 2 4 8" xfId="43783"/>
    <cellStyle name="Итог 9 2 5" xfId="43784"/>
    <cellStyle name="Итог 9 2 6" xfId="43785"/>
    <cellStyle name="Итог 9 2 7" xfId="43786"/>
    <cellStyle name="Итог 9 2 8" xfId="43787"/>
    <cellStyle name="Итог 9 2 9" xfId="43788"/>
    <cellStyle name="Итог 9 3" xfId="43789"/>
    <cellStyle name="Итог 9 3 2" xfId="43790"/>
    <cellStyle name="Итог 9 3 3" xfId="43791"/>
    <cellStyle name="Итог 9 3 4" xfId="43792"/>
    <cellStyle name="Итог 9 3 5" xfId="43793"/>
    <cellStyle name="Итог 9 3 6" xfId="43794"/>
    <cellStyle name="Итог 9 3 7" xfId="43795"/>
    <cellStyle name="Итог 9 3 8" xfId="43796"/>
    <cellStyle name="Итог 9 4" xfId="43797"/>
    <cellStyle name="Итог 9 4 2" xfId="43798"/>
    <cellStyle name="Итог 9 4 3" xfId="43799"/>
    <cellStyle name="Итог 9 4 4" xfId="43800"/>
    <cellStyle name="Итог 9 4 5" xfId="43801"/>
    <cellStyle name="Итог 9 4 6" xfId="43802"/>
    <cellStyle name="Итог 9 4 7" xfId="43803"/>
    <cellStyle name="Итог 9 4 8" xfId="43804"/>
    <cellStyle name="Итог 9 5" xfId="43805"/>
    <cellStyle name="Итог 9 5 2" xfId="43806"/>
    <cellStyle name="Итог 9 5 3" xfId="43807"/>
    <cellStyle name="Итог 9 5 4" xfId="43808"/>
    <cellStyle name="Итог 9 5 5" xfId="43809"/>
    <cellStyle name="Итог 9 5 6" xfId="43810"/>
    <cellStyle name="Итог 9 5 7" xfId="43811"/>
    <cellStyle name="Итог 9 5 8" xfId="43812"/>
    <cellStyle name="Итог 9 6" xfId="43813"/>
    <cellStyle name="Итог 9 7" xfId="43814"/>
    <cellStyle name="Итог 9 8" xfId="43815"/>
    <cellStyle name="Итог 9 9" xfId="43816"/>
    <cellStyle name="Итог 9_46EE.2011(v1.0)" xfId="43817"/>
    <cellStyle name="Итого" xfId="43818"/>
    <cellStyle name="Итого 10" xfId="43819"/>
    <cellStyle name="Итого 10 2" xfId="43820"/>
    <cellStyle name="Итого 10 3" xfId="43821"/>
    <cellStyle name="Итого 11" xfId="43822"/>
    <cellStyle name="Итого 12" xfId="43823"/>
    <cellStyle name="Итого 13" xfId="43824"/>
    <cellStyle name="Итого 14" xfId="43825"/>
    <cellStyle name="Итого 15" xfId="43826"/>
    <cellStyle name="Итого 16" xfId="43827"/>
    <cellStyle name="Итого 17" xfId="43828"/>
    <cellStyle name="Итого 2" xfId="43829"/>
    <cellStyle name="Итого 2 10" xfId="43830"/>
    <cellStyle name="Итого 2 11" xfId="43831"/>
    <cellStyle name="Итого 2 12" xfId="43832"/>
    <cellStyle name="Итого 2 13" xfId="43833"/>
    <cellStyle name="Итого 2 14" xfId="43834"/>
    <cellStyle name="Итого 2 15" xfId="43835"/>
    <cellStyle name="Итого 2 16" xfId="43836"/>
    <cellStyle name="Итого 2 2" xfId="43837"/>
    <cellStyle name="Итого 2 2 10" xfId="43838"/>
    <cellStyle name="Итого 2 2 11" xfId="43839"/>
    <cellStyle name="Итого 2 2 12" xfId="43840"/>
    <cellStyle name="Итого 2 2 13" xfId="43841"/>
    <cellStyle name="Итого 2 2 14" xfId="43842"/>
    <cellStyle name="Итого 2 2 2" xfId="43843"/>
    <cellStyle name="Итого 2 2 2 10" xfId="43844"/>
    <cellStyle name="Итого 2 2 2 2" xfId="43845"/>
    <cellStyle name="Итого 2 2 2 2 2" xfId="43846"/>
    <cellStyle name="Итого 2 2 2 2 3" xfId="43847"/>
    <cellStyle name="Итого 2 2 2 3" xfId="43848"/>
    <cellStyle name="Итого 2 2 2 4" xfId="43849"/>
    <cellStyle name="Итого 2 2 2 5" xfId="43850"/>
    <cellStyle name="Итого 2 2 2 6" xfId="43851"/>
    <cellStyle name="Итого 2 2 2 7" xfId="43852"/>
    <cellStyle name="Итого 2 2 2 8" xfId="43853"/>
    <cellStyle name="Итого 2 2 2 9" xfId="43854"/>
    <cellStyle name="Итого 2 2 3" xfId="43855"/>
    <cellStyle name="Итого 2 2 3 10" xfId="43856"/>
    <cellStyle name="Итого 2 2 3 2" xfId="43857"/>
    <cellStyle name="Итого 2 2 3 3" xfId="43858"/>
    <cellStyle name="Итого 2 2 3 4" xfId="43859"/>
    <cellStyle name="Итого 2 2 3 5" xfId="43860"/>
    <cellStyle name="Итого 2 2 3 6" xfId="43861"/>
    <cellStyle name="Итого 2 2 3 7" xfId="43862"/>
    <cellStyle name="Итого 2 2 3 8" xfId="43863"/>
    <cellStyle name="Итого 2 2 3 9" xfId="43864"/>
    <cellStyle name="Итого 2 2 4" xfId="43865"/>
    <cellStyle name="Итого 2 2 4 2" xfId="43866"/>
    <cellStyle name="Итого 2 2 4 3" xfId="43867"/>
    <cellStyle name="Итого 2 2 4 4" xfId="43868"/>
    <cellStyle name="Итого 2 2 4 5" xfId="43869"/>
    <cellStyle name="Итого 2 2 4 6" xfId="43870"/>
    <cellStyle name="Итого 2 2 4 7" xfId="43871"/>
    <cellStyle name="Итого 2 2 4 8" xfId="43872"/>
    <cellStyle name="Итого 2 2 5" xfId="43873"/>
    <cellStyle name="Итого 2 2 6" xfId="43874"/>
    <cellStyle name="Итого 2 2 7" xfId="43875"/>
    <cellStyle name="Итого 2 2 8" xfId="43876"/>
    <cellStyle name="Итого 2 2 9" xfId="43877"/>
    <cellStyle name="Итого 2 3" xfId="43878"/>
    <cellStyle name="Итого 2 3 10" xfId="43879"/>
    <cellStyle name="Итого 2 3 11" xfId="43880"/>
    <cellStyle name="Итого 2 3 12" xfId="43881"/>
    <cellStyle name="Итого 2 3 13" xfId="43882"/>
    <cellStyle name="Итого 2 3 14" xfId="43883"/>
    <cellStyle name="Итого 2 3 2" xfId="43884"/>
    <cellStyle name="Итого 2 3 2 2" xfId="43885"/>
    <cellStyle name="Итого 2 3 2 3" xfId="43886"/>
    <cellStyle name="Итого 2 3 2 4" xfId="43887"/>
    <cellStyle name="Итого 2 3 2 5" xfId="43888"/>
    <cellStyle name="Итого 2 3 2 6" xfId="43889"/>
    <cellStyle name="Итого 2 3 2 7" xfId="43890"/>
    <cellStyle name="Итого 2 3 2 8" xfId="43891"/>
    <cellStyle name="Итого 2 3 3" xfId="43892"/>
    <cellStyle name="Итого 2 3 3 2" xfId="43893"/>
    <cellStyle name="Итого 2 3 3 3" xfId="43894"/>
    <cellStyle name="Итого 2 3 3 4" xfId="43895"/>
    <cellStyle name="Итого 2 3 3 5" xfId="43896"/>
    <cellStyle name="Итого 2 3 3 6" xfId="43897"/>
    <cellStyle name="Итого 2 3 3 7" xfId="43898"/>
    <cellStyle name="Итого 2 3 3 8" xfId="43899"/>
    <cellStyle name="Итого 2 3 4" xfId="43900"/>
    <cellStyle name="Итого 2 3 4 2" xfId="43901"/>
    <cellStyle name="Итого 2 3 4 3" xfId="43902"/>
    <cellStyle name="Итого 2 3 4 4" xfId="43903"/>
    <cellStyle name="Итого 2 3 4 5" xfId="43904"/>
    <cellStyle name="Итого 2 3 4 6" xfId="43905"/>
    <cellStyle name="Итого 2 3 4 7" xfId="43906"/>
    <cellStyle name="Итого 2 3 4 8" xfId="43907"/>
    <cellStyle name="Итого 2 3 5" xfId="43908"/>
    <cellStyle name="Итого 2 3 6" xfId="43909"/>
    <cellStyle name="Итого 2 3 7" xfId="43910"/>
    <cellStyle name="Итого 2 3 8" xfId="43911"/>
    <cellStyle name="Итого 2 3 9" xfId="43912"/>
    <cellStyle name="Итого 2 4" xfId="43913"/>
    <cellStyle name="Итого 2 4 2" xfId="43914"/>
    <cellStyle name="Итого 2 4 3" xfId="43915"/>
    <cellStyle name="Итого 2 4 4" xfId="43916"/>
    <cellStyle name="Итого 2 4 5" xfId="43917"/>
    <cellStyle name="Итого 2 4 6" xfId="43918"/>
    <cellStyle name="Итого 2 4 7" xfId="43919"/>
    <cellStyle name="Итого 2 4 8" xfId="43920"/>
    <cellStyle name="Итого 2 5" xfId="43921"/>
    <cellStyle name="Итого 2 5 2" xfId="43922"/>
    <cellStyle name="Итого 2 5 3" xfId="43923"/>
    <cellStyle name="Итого 2 5 4" xfId="43924"/>
    <cellStyle name="Итого 2 5 5" xfId="43925"/>
    <cellStyle name="Итого 2 5 6" xfId="43926"/>
    <cellStyle name="Итого 2 5 7" xfId="43927"/>
    <cellStyle name="Итого 2 5 8" xfId="43928"/>
    <cellStyle name="Итого 2 6" xfId="43929"/>
    <cellStyle name="Итого 2 6 2" xfId="43930"/>
    <cellStyle name="Итого 2 6 3" xfId="43931"/>
    <cellStyle name="Итого 2 6 4" xfId="43932"/>
    <cellStyle name="Итого 2 6 5" xfId="43933"/>
    <cellStyle name="Итого 2 6 6" xfId="43934"/>
    <cellStyle name="Итого 2 6 7" xfId="43935"/>
    <cellStyle name="Итого 2 6 8" xfId="43936"/>
    <cellStyle name="Итого 2 7" xfId="43937"/>
    <cellStyle name="Итого 2 8" xfId="43938"/>
    <cellStyle name="Итого 2 9" xfId="43939"/>
    <cellStyle name="Итого 3" xfId="43940"/>
    <cellStyle name="Итого 3 10" xfId="43941"/>
    <cellStyle name="Итого 3 11" xfId="43942"/>
    <cellStyle name="Итого 3 12" xfId="43943"/>
    <cellStyle name="Итого 3 13" xfId="43944"/>
    <cellStyle name="Итого 3 14" xfId="43945"/>
    <cellStyle name="Итого 3 15" xfId="43946"/>
    <cellStyle name="Итого 3 16" xfId="43947"/>
    <cellStyle name="Итого 3 2" xfId="43948"/>
    <cellStyle name="Итого 3 2 10" xfId="43949"/>
    <cellStyle name="Итого 3 2 11" xfId="43950"/>
    <cellStyle name="Итого 3 2 12" xfId="43951"/>
    <cellStyle name="Итого 3 2 13" xfId="43952"/>
    <cellStyle name="Итого 3 2 14" xfId="43953"/>
    <cellStyle name="Итого 3 2 2" xfId="43954"/>
    <cellStyle name="Итого 3 2 2 2" xfId="43955"/>
    <cellStyle name="Итого 3 2 2 3" xfId="43956"/>
    <cellStyle name="Итого 3 2 2 4" xfId="43957"/>
    <cellStyle name="Итого 3 2 2 5" xfId="43958"/>
    <cellStyle name="Итого 3 2 2 6" xfId="43959"/>
    <cellStyle name="Итого 3 2 2 7" xfId="43960"/>
    <cellStyle name="Итого 3 2 2 8" xfId="43961"/>
    <cellStyle name="Итого 3 2 3" xfId="43962"/>
    <cellStyle name="Итого 3 2 3 2" xfId="43963"/>
    <cellStyle name="Итого 3 2 3 3" xfId="43964"/>
    <cellStyle name="Итого 3 2 3 4" xfId="43965"/>
    <cellStyle name="Итого 3 2 3 5" xfId="43966"/>
    <cellStyle name="Итого 3 2 3 6" xfId="43967"/>
    <cellStyle name="Итого 3 2 3 7" xfId="43968"/>
    <cellStyle name="Итого 3 2 3 8" xfId="43969"/>
    <cellStyle name="Итого 3 2 4" xfId="43970"/>
    <cellStyle name="Итого 3 2 4 2" xfId="43971"/>
    <cellStyle name="Итого 3 2 4 3" xfId="43972"/>
    <cellStyle name="Итого 3 2 4 4" xfId="43973"/>
    <cellStyle name="Итого 3 2 4 5" xfId="43974"/>
    <cellStyle name="Итого 3 2 4 6" xfId="43975"/>
    <cellStyle name="Итого 3 2 4 7" xfId="43976"/>
    <cellStyle name="Итого 3 2 4 8" xfId="43977"/>
    <cellStyle name="Итого 3 2 5" xfId="43978"/>
    <cellStyle name="Итого 3 2 6" xfId="43979"/>
    <cellStyle name="Итого 3 2 7" xfId="43980"/>
    <cellStyle name="Итого 3 2 8" xfId="43981"/>
    <cellStyle name="Итого 3 2 9" xfId="43982"/>
    <cellStyle name="Итого 3 3" xfId="43983"/>
    <cellStyle name="Итого 3 3 10" xfId="43984"/>
    <cellStyle name="Итого 3 3 11" xfId="43985"/>
    <cellStyle name="Итого 3 3 12" xfId="43986"/>
    <cellStyle name="Итого 3 3 2" xfId="43987"/>
    <cellStyle name="Итого 3 3 2 2" xfId="43988"/>
    <cellStyle name="Итого 3 3 2 3" xfId="43989"/>
    <cellStyle name="Итого 3 3 2 4" xfId="43990"/>
    <cellStyle name="Итого 3 3 2 5" xfId="43991"/>
    <cellStyle name="Итого 3 3 2 6" xfId="43992"/>
    <cellStyle name="Итого 3 3 2 7" xfId="43993"/>
    <cellStyle name="Итого 3 3 2 8" xfId="43994"/>
    <cellStyle name="Итого 3 3 3" xfId="43995"/>
    <cellStyle name="Итого 3 3 3 2" xfId="43996"/>
    <cellStyle name="Итого 3 3 3 3" xfId="43997"/>
    <cellStyle name="Итого 3 3 3 4" xfId="43998"/>
    <cellStyle name="Итого 3 3 3 5" xfId="43999"/>
    <cellStyle name="Итого 3 3 3 6" xfId="44000"/>
    <cellStyle name="Итого 3 3 3 7" xfId="44001"/>
    <cellStyle name="Итого 3 3 3 8" xfId="44002"/>
    <cellStyle name="Итого 3 3 4" xfId="44003"/>
    <cellStyle name="Итого 3 3 4 2" xfId="44004"/>
    <cellStyle name="Итого 3 3 4 3" xfId="44005"/>
    <cellStyle name="Итого 3 3 4 4" xfId="44006"/>
    <cellStyle name="Итого 3 3 4 5" xfId="44007"/>
    <cellStyle name="Итого 3 3 4 6" xfId="44008"/>
    <cellStyle name="Итого 3 3 4 7" xfId="44009"/>
    <cellStyle name="Итого 3 3 4 8" xfId="44010"/>
    <cellStyle name="Итого 3 3 5" xfId="44011"/>
    <cellStyle name="Итого 3 3 6" xfId="44012"/>
    <cellStyle name="Итого 3 3 7" xfId="44013"/>
    <cellStyle name="Итого 3 3 8" xfId="44014"/>
    <cellStyle name="Итого 3 3 9" xfId="44015"/>
    <cellStyle name="Итого 3 4" xfId="44016"/>
    <cellStyle name="Итого 3 4 2" xfId="44017"/>
    <cellStyle name="Итого 3 4 3" xfId="44018"/>
    <cellStyle name="Итого 3 4 4" xfId="44019"/>
    <cellStyle name="Итого 3 4 5" xfId="44020"/>
    <cellStyle name="Итого 3 4 6" xfId="44021"/>
    <cellStyle name="Итого 3 4 7" xfId="44022"/>
    <cellStyle name="Итого 3 4 8" xfId="44023"/>
    <cellStyle name="Итого 3 5" xfId="44024"/>
    <cellStyle name="Итого 3 5 2" xfId="44025"/>
    <cellStyle name="Итого 3 5 3" xfId="44026"/>
    <cellStyle name="Итого 3 5 4" xfId="44027"/>
    <cellStyle name="Итого 3 5 5" xfId="44028"/>
    <cellStyle name="Итого 3 5 6" xfId="44029"/>
    <cellStyle name="Итого 3 5 7" xfId="44030"/>
    <cellStyle name="Итого 3 5 8" xfId="44031"/>
    <cellStyle name="Итого 3 6" xfId="44032"/>
    <cellStyle name="Итого 3 6 2" xfId="44033"/>
    <cellStyle name="Итого 3 6 3" xfId="44034"/>
    <cellStyle name="Итого 3 6 4" xfId="44035"/>
    <cellStyle name="Итого 3 6 5" xfId="44036"/>
    <cellStyle name="Итого 3 6 6" xfId="44037"/>
    <cellStyle name="Итого 3 6 7" xfId="44038"/>
    <cellStyle name="Итого 3 6 8" xfId="44039"/>
    <cellStyle name="Итого 3 7" xfId="44040"/>
    <cellStyle name="Итого 3 8" xfId="44041"/>
    <cellStyle name="Итого 3 9" xfId="44042"/>
    <cellStyle name="Итого 4" xfId="44043"/>
    <cellStyle name="Итого 4 10" xfId="44044"/>
    <cellStyle name="Итого 4 11" xfId="44045"/>
    <cellStyle name="Итого 4 12" xfId="44046"/>
    <cellStyle name="Итого 4 13" xfId="44047"/>
    <cellStyle name="Итого 4 14" xfId="44048"/>
    <cellStyle name="Итого 4 2" xfId="44049"/>
    <cellStyle name="Итого 4 2 10" xfId="44050"/>
    <cellStyle name="Итого 4 2 2" xfId="44051"/>
    <cellStyle name="Итого 4 2 3" xfId="44052"/>
    <cellStyle name="Итого 4 2 4" xfId="44053"/>
    <cellStyle name="Итого 4 2 5" xfId="44054"/>
    <cellStyle name="Итого 4 2 6" xfId="44055"/>
    <cellStyle name="Итого 4 2 7" xfId="44056"/>
    <cellStyle name="Итого 4 2 8" xfId="44057"/>
    <cellStyle name="Итого 4 2 9" xfId="44058"/>
    <cellStyle name="Итого 4 3" xfId="44059"/>
    <cellStyle name="Итого 4 3 2" xfId="44060"/>
    <cellStyle name="Итого 4 3 3" xfId="44061"/>
    <cellStyle name="Итого 4 3 4" xfId="44062"/>
    <cellStyle name="Итого 4 3 5" xfId="44063"/>
    <cellStyle name="Итого 4 3 6" xfId="44064"/>
    <cellStyle name="Итого 4 3 7" xfId="44065"/>
    <cellStyle name="Итого 4 3 8" xfId="44066"/>
    <cellStyle name="Итого 4 4" xfId="44067"/>
    <cellStyle name="Итого 4 4 2" xfId="44068"/>
    <cellStyle name="Итого 4 4 3" xfId="44069"/>
    <cellStyle name="Итого 4 4 4" xfId="44070"/>
    <cellStyle name="Итого 4 4 5" xfId="44071"/>
    <cellStyle name="Итого 4 4 6" xfId="44072"/>
    <cellStyle name="Итого 4 4 7" xfId="44073"/>
    <cellStyle name="Итого 4 4 8" xfId="44074"/>
    <cellStyle name="Итого 4 5" xfId="44075"/>
    <cellStyle name="Итого 4 6" xfId="44076"/>
    <cellStyle name="Итого 4 7" xfId="44077"/>
    <cellStyle name="Итого 4 8" xfId="44078"/>
    <cellStyle name="Итого 4 9" xfId="44079"/>
    <cellStyle name="Итого 5" xfId="44080"/>
    <cellStyle name="Итого 5 10" xfId="44081"/>
    <cellStyle name="Итого 5 11" xfId="44082"/>
    <cellStyle name="Итого 5 12" xfId="44083"/>
    <cellStyle name="Итого 5 13" xfId="44084"/>
    <cellStyle name="Итого 5 14" xfId="44085"/>
    <cellStyle name="Итого 5 2" xfId="44086"/>
    <cellStyle name="Итого 5 2 10" xfId="44087"/>
    <cellStyle name="Итого 5 2 2" xfId="44088"/>
    <cellStyle name="Итого 5 2 3" xfId="44089"/>
    <cellStyle name="Итого 5 2 4" xfId="44090"/>
    <cellStyle name="Итого 5 2 5" xfId="44091"/>
    <cellStyle name="Итого 5 2 6" xfId="44092"/>
    <cellStyle name="Итого 5 2 7" xfId="44093"/>
    <cellStyle name="Итого 5 2 8" xfId="44094"/>
    <cellStyle name="Итого 5 2 9" xfId="44095"/>
    <cellStyle name="Итого 5 3" xfId="44096"/>
    <cellStyle name="Итого 5 3 2" xfId="44097"/>
    <cellStyle name="Итого 5 3 3" xfId="44098"/>
    <cellStyle name="Итого 5 3 4" xfId="44099"/>
    <cellStyle name="Итого 5 3 5" xfId="44100"/>
    <cellStyle name="Итого 5 3 6" xfId="44101"/>
    <cellStyle name="Итого 5 3 7" xfId="44102"/>
    <cellStyle name="Итого 5 3 8" xfId="44103"/>
    <cellStyle name="Итого 5 4" xfId="44104"/>
    <cellStyle name="Итого 5 4 2" xfId="44105"/>
    <cellStyle name="Итого 5 4 3" xfId="44106"/>
    <cellStyle name="Итого 5 4 4" xfId="44107"/>
    <cellStyle name="Итого 5 4 5" xfId="44108"/>
    <cellStyle name="Итого 5 4 6" xfId="44109"/>
    <cellStyle name="Итого 5 4 7" xfId="44110"/>
    <cellStyle name="Итого 5 4 8" xfId="44111"/>
    <cellStyle name="Итого 5 5" xfId="44112"/>
    <cellStyle name="Итого 5 6" xfId="44113"/>
    <cellStyle name="Итого 5 7" xfId="44114"/>
    <cellStyle name="Итого 5 8" xfId="44115"/>
    <cellStyle name="Итого 5 9" xfId="44116"/>
    <cellStyle name="Итого 6" xfId="44117"/>
    <cellStyle name="Итого 6 10" xfId="44118"/>
    <cellStyle name="Итого 6 2" xfId="44119"/>
    <cellStyle name="Итого 6 2 2" xfId="44120"/>
    <cellStyle name="Итого 6 2 2 2" xfId="44121"/>
    <cellStyle name="Итого 6 2 3" xfId="44122"/>
    <cellStyle name="Итого 6 2 4" xfId="44123"/>
    <cellStyle name="Итого 6 3" xfId="44124"/>
    <cellStyle name="Итого 6 3 2" xfId="44125"/>
    <cellStyle name="Итого 6 3 3" xfId="44126"/>
    <cellStyle name="Итого 6 4" xfId="44127"/>
    <cellStyle name="Итого 6 5" xfId="44128"/>
    <cellStyle name="Итого 6 6" xfId="44129"/>
    <cellStyle name="Итого 6 7" xfId="44130"/>
    <cellStyle name="Итого 6 8" xfId="44131"/>
    <cellStyle name="Итого 6 9" xfId="44132"/>
    <cellStyle name="Итого 7" xfId="44133"/>
    <cellStyle name="Итого 7 10" xfId="44134"/>
    <cellStyle name="Итого 7 2" xfId="44135"/>
    <cellStyle name="Итого 7 2 2" xfId="44136"/>
    <cellStyle name="Итого 7 2 3" xfId="44137"/>
    <cellStyle name="Итого 7 3" xfId="44138"/>
    <cellStyle name="Итого 7 4" xfId="44139"/>
    <cellStyle name="Итого 7 5" xfId="44140"/>
    <cellStyle name="Итого 7 6" xfId="44141"/>
    <cellStyle name="Итого 7 7" xfId="44142"/>
    <cellStyle name="Итого 7 8" xfId="44143"/>
    <cellStyle name="Итого 7 9" xfId="44144"/>
    <cellStyle name="Итого 8" xfId="44145"/>
    <cellStyle name="Итого 8 10" xfId="44146"/>
    <cellStyle name="Итого 8 2" xfId="44147"/>
    <cellStyle name="Итого 8 2 2" xfId="44148"/>
    <cellStyle name="Итого 8 2 3" xfId="44149"/>
    <cellStyle name="Итого 8 3" xfId="44150"/>
    <cellStyle name="Итого 8 4" xfId="44151"/>
    <cellStyle name="Итого 8 5" xfId="44152"/>
    <cellStyle name="Итого 8 6" xfId="44153"/>
    <cellStyle name="Итого 8 7" xfId="44154"/>
    <cellStyle name="Итого 8 8" xfId="44155"/>
    <cellStyle name="Итого 8 9" xfId="44156"/>
    <cellStyle name="Итого 9" xfId="44157"/>
    <cellStyle name="Итого 9 2" xfId="44158"/>
    <cellStyle name="Итого 9 2 2" xfId="44159"/>
    <cellStyle name="Итого 9 3" xfId="44160"/>
    <cellStyle name="Итого 9 4" xfId="44161"/>
    <cellStyle name="ИТОГОВЫЙ" xfId="44162"/>
    <cellStyle name="ИТОГОВЫЙ 10" xfId="44163"/>
    <cellStyle name="ИТОГОВЫЙ 10 2" xfId="44164"/>
    <cellStyle name="ИТОГОВЫЙ 10 3" xfId="44165"/>
    <cellStyle name="ИТОГОВЫЙ 10 4" xfId="44166"/>
    <cellStyle name="ИТОГОВЫЙ 10 5" xfId="44167"/>
    <cellStyle name="ИТОГОВЫЙ 11" xfId="44168"/>
    <cellStyle name="ИТОГОВЫЙ 11 2" xfId="44169"/>
    <cellStyle name="ИТОГОВЫЙ 11 3" xfId="44170"/>
    <cellStyle name="ИТОГОВЫЙ 11 4" xfId="44171"/>
    <cellStyle name="ИТОГОВЫЙ 11 5" xfId="44172"/>
    <cellStyle name="ИТОГОВЫЙ 12" xfId="44173"/>
    <cellStyle name="ИТОГОВЫЙ 12 2" xfId="44174"/>
    <cellStyle name="ИТОГОВЫЙ 12 3" xfId="44175"/>
    <cellStyle name="ИТОГОВЫЙ 12 4" xfId="44176"/>
    <cellStyle name="ИТОГОВЫЙ 12 5" xfId="44177"/>
    <cellStyle name="ИТОГОВЫЙ 13" xfId="44178"/>
    <cellStyle name="ИТОГОВЫЙ 14" xfId="44179"/>
    <cellStyle name="ИТОГОВЫЙ 15" xfId="44180"/>
    <cellStyle name="ИТОГОВЫЙ 16" xfId="44181"/>
    <cellStyle name="ИТОГОВЫЙ 17" xfId="44182"/>
    <cellStyle name="ИТОГОВЫЙ 2" xfId="44183"/>
    <cellStyle name="ИТОГОВЫЙ 2 2" xfId="44184"/>
    <cellStyle name="ИТОГОВЫЙ 2 2 2" xfId="44185"/>
    <cellStyle name="ИТОГОВЫЙ 2 2 3" xfId="44186"/>
    <cellStyle name="ИТОГОВЫЙ 2 2 4" xfId="44187"/>
    <cellStyle name="ИТОГОВЫЙ 2 2 5" xfId="44188"/>
    <cellStyle name="ИТОГОВЫЙ 2 3" xfId="44189"/>
    <cellStyle name="ИТОГОВЫЙ 2 3 2" xfId="44190"/>
    <cellStyle name="ИТОГОВЫЙ 2 3 3" xfId="44191"/>
    <cellStyle name="ИТОГОВЫЙ 2 3 4" xfId="44192"/>
    <cellStyle name="ИТОГОВЫЙ 2 3 5" xfId="44193"/>
    <cellStyle name="ИТОГОВЫЙ 2 4" xfId="44194"/>
    <cellStyle name="ИТОГОВЫЙ 2 4 2" xfId="44195"/>
    <cellStyle name="ИТОГОВЫЙ 2 4 3" xfId="44196"/>
    <cellStyle name="ИТОГОВЫЙ 2 4 4" xfId="44197"/>
    <cellStyle name="ИТОГОВЫЙ 2 4 5" xfId="44198"/>
    <cellStyle name="ИТОГОВЫЙ 2 5" xfId="44199"/>
    <cellStyle name="ИТОГОВЫЙ 2 6" xfId="44200"/>
    <cellStyle name="ИТОГОВЫЙ 2 7" xfId="44201"/>
    <cellStyle name="ИТОГОВЫЙ 2 8" xfId="44202"/>
    <cellStyle name="ИТОГОВЫЙ 2 9" xfId="44203"/>
    <cellStyle name="ИТОГОВЫЙ 3" xfId="44204"/>
    <cellStyle name="ИТОГОВЫЙ 3 2" xfId="44205"/>
    <cellStyle name="ИТОГОВЫЙ 3 2 2" xfId="44206"/>
    <cellStyle name="ИТОГОВЫЙ 3 2 3" xfId="44207"/>
    <cellStyle name="ИТОГОВЫЙ 3 2 4" xfId="44208"/>
    <cellStyle name="ИТОГОВЫЙ 3 2 5" xfId="44209"/>
    <cellStyle name="ИТОГОВЫЙ 3 3" xfId="44210"/>
    <cellStyle name="ИТОГОВЫЙ 3 3 2" xfId="44211"/>
    <cellStyle name="ИТОГОВЫЙ 3 3 3" xfId="44212"/>
    <cellStyle name="ИТОГОВЫЙ 3 3 4" xfId="44213"/>
    <cellStyle name="ИТОГОВЫЙ 3 3 5" xfId="44214"/>
    <cellStyle name="ИТОГОВЫЙ 3 4" xfId="44215"/>
    <cellStyle name="ИТОГОВЫЙ 3 4 2" xfId="44216"/>
    <cellStyle name="ИТОГОВЫЙ 3 4 3" xfId="44217"/>
    <cellStyle name="ИТОГОВЫЙ 3 4 4" xfId="44218"/>
    <cellStyle name="ИТОГОВЫЙ 3 4 5" xfId="44219"/>
    <cellStyle name="ИТОГОВЫЙ 3 5" xfId="44220"/>
    <cellStyle name="ИТОГОВЫЙ 3 6" xfId="44221"/>
    <cellStyle name="ИТОГОВЫЙ 3 7" xfId="44222"/>
    <cellStyle name="ИТОГОВЫЙ 3 8" xfId="44223"/>
    <cellStyle name="ИТОГОВЫЙ 3 9" xfId="44224"/>
    <cellStyle name="ИТОГОВЫЙ 4" xfId="44225"/>
    <cellStyle name="ИТОГОВЫЙ 4 2" xfId="44226"/>
    <cellStyle name="ИТОГОВЫЙ 4 2 2" xfId="44227"/>
    <cellStyle name="ИТОГОВЫЙ 4 2 3" xfId="44228"/>
    <cellStyle name="ИТОГОВЫЙ 4 2 4" xfId="44229"/>
    <cellStyle name="ИТОГОВЫЙ 4 2 5" xfId="44230"/>
    <cellStyle name="ИТОГОВЫЙ 4 3" xfId="44231"/>
    <cellStyle name="ИТОГОВЫЙ 4 3 2" xfId="44232"/>
    <cellStyle name="ИТОГОВЫЙ 4 3 3" xfId="44233"/>
    <cellStyle name="ИТОГОВЫЙ 4 3 4" xfId="44234"/>
    <cellStyle name="ИТОГОВЫЙ 4 3 5" xfId="44235"/>
    <cellStyle name="ИТОГОВЫЙ 4 4" xfId="44236"/>
    <cellStyle name="ИТОГОВЫЙ 4 4 2" xfId="44237"/>
    <cellStyle name="ИТОГОВЫЙ 4 4 3" xfId="44238"/>
    <cellStyle name="ИТОГОВЫЙ 4 4 4" xfId="44239"/>
    <cellStyle name="ИТОГОВЫЙ 4 4 5" xfId="44240"/>
    <cellStyle name="ИТОГОВЫЙ 4 5" xfId="44241"/>
    <cellStyle name="ИТОГОВЫЙ 4 6" xfId="44242"/>
    <cellStyle name="ИТОГОВЫЙ 4 7" xfId="44243"/>
    <cellStyle name="ИТОГОВЫЙ 4 8" xfId="44244"/>
    <cellStyle name="ИТОГОВЫЙ 4 9" xfId="44245"/>
    <cellStyle name="ИТОГОВЫЙ 5" xfId="44246"/>
    <cellStyle name="ИТОГОВЫЙ 5 2" xfId="44247"/>
    <cellStyle name="ИТОГОВЫЙ 5 2 2" xfId="44248"/>
    <cellStyle name="ИТОГОВЫЙ 5 2 3" xfId="44249"/>
    <cellStyle name="ИТОГОВЫЙ 5 2 4" xfId="44250"/>
    <cellStyle name="ИТОГОВЫЙ 5 2 5" xfId="44251"/>
    <cellStyle name="ИТОГОВЫЙ 5 3" xfId="44252"/>
    <cellStyle name="ИТОГОВЫЙ 5 3 2" xfId="44253"/>
    <cellStyle name="ИТОГОВЫЙ 5 3 3" xfId="44254"/>
    <cellStyle name="ИТОГОВЫЙ 5 3 4" xfId="44255"/>
    <cellStyle name="ИТОГОВЫЙ 5 3 5" xfId="44256"/>
    <cellStyle name="ИТОГОВЫЙ 5 4" xfId="44257"/>
    <cellStyle name="ИТОГОВЫЙ 5 4 2" xfId="44258"/>
    <cellStyle name="ИТОГОВЫЙ 5 4 3" xfId="44259"/>
    <cellStyle name="ИТОГОВЫЙ 5 4 4" xfId="44260"/>
    <cellStyle name="ИТОГОВЫЙ 5 4 5" xfId="44261"/>
    <cellStyle name="ИТОГОВЫЙ 5 5" xfId="44262"/>
    <cellStyle name="ИТОГОВЫЙ 5 6" xfId="44263"/>
    <cellStyle name="ИТОГОВЫЙ 5 7" xfId="44264"/>
    <cellStyle name="ИТОГОВЫЙ 5 8" xfId="44265"/>
    <cellStyle name="ИТОГОВЫЙ 5 9" xfId="44266"/>
    <cellStyle name="ИТОГОВЫЙ 6" xfId="44267"/>
    <cellStyle name="ИТОГОВЫЙ 6 2" xfId="44268"/>
    <cellStyle name="ИТОГОВЫЙ 6 2 2" xfId="44269"/>
    <cellStyle name="ИТОГОВЫЙ 6 2 3" xfId="44270"/>
    <cellStyle name="ИТОГОВЫЙ 6 2 4" xfId="44271"/>
    <cellStyle name="ИТОГОВЫЙ 6 2 5" xfId="44272"/>
    <cellStyle name="ИТОГОВЫЙ 6 3" xfId="44273"/>
    <cellStyle name="ИТОГОВЫЙ 6 3 2" xfId="44274"/>
    <cellStyle name="ИТОГОВЫЙ 6 3 3" xfId="44275"/>
    <cellStyle name="ИТОГОВЫЙ 6 3 4" xfId="44276"/>
    <cellStyle name="ИТОГОВЫЙ 6 3 5" xfId="44277"/>
    <cellStyle name="ИТОГОВЫЙ 6 4" xfId="44278"/>
    <cellStyle name="ИТОГОВЫЙ 6 4 2" xfId="44279"/>
    <cellStyle name="ИТОГОВЫЙ 6 4 3" xfId="44280"/>
    <cellStyle name="ИТОГОВЫЙ 6 4 4" xfId="44281"/>
    <cellStyle name="ИТОГОВЫЙ 6 4 5" xfId="44282"/>
    <cellStyle name="ИТОГОВЫЙ 6 5" xfId="44283"/>
    <cellStyle name="ИТОГОВЫЙ 6 6" xfId="44284"/>
    <cellStyle name="ИТОГОВЫЙ 6 7" xfId="44285"/>
    <cellStyle name="ИТОГОВЫЙ 6 8" xfId="44286"/>
    <cellStyle name="ИТОГОВЫЙ 6 9" xfId="44287"/>
    <cellStyle name="ИТОГОВЫЙ 7" xfId="44288"/>
    <cellStyle name="ИТОГОВЫЙ 7 2" xfId="44289"/>
    <cellStyle name="ИТОГОВЫЙ 7 2 2" xfId="44290"/>
    <cellStyle name="ИТОГОВЫЙ 7 2 3" xfId="44291"/>
    <cellStyle name="ИТОГОВЫЙ 7 2 4" xfId="44292"/>
    <cellStyle name="ИТОГОВЫЙ 7 2 5" xfId="44293"/>
    <cellStyle name="ИТОГОВЫЙ 7 3" xfId="44294"/>
    <cellStyle name="ИТОГОВЫЙ 7 3 2" xfId="44295"/>
    <cellStyle name="ИТОГОВЫЙ 7 3 3" xfId="44296"/>
    <cellStyle name="ИТОГОВЫЙ 7 3 4" xfId="44297"/>
    <cellStyle name="ИТОГОВЫЙ 7 3 5" xfId="44298"/>
    <cellStyle name="ИТОГОВЫЙ 7 4" xfId="44299"/>
    <cellStyle name="ИТОГОВЫЙ 7 4 2" xfId="44300"/>
    <cellStyle name="ИТОГОВЫЙ 7 4 3" xfId="44301"/>
    <cellStyle name="ИТОГОВЫЙ 7 4 4" xfId="44302"/>
    <cellStyle name="ИТОГОВЫЙ 7 4 5" xfId="44303"/>
    <cellStyle name="ИТОГОВЫЙ 7 5" xfId="44304"/>
    <cellStyle name="ИТОГОВЫЙ 7 6" xfId="44305"/>
    <cellStyle name="ИТОГОВЫЙ 7 7" xfId="44306"/>
    <cellStyle name="ИТОГОВЫЙ 7 8" xfId="44307"/>
    <cellStyle name="ИТОГОВЫЙ 7 9" xfId="44308"/>
    <cellStyle name="ИТОГОВЫЙ 8" xfId="44309"/>
    <cellStyle name="ИТОГОВЫЙ 8 2" xfId="44310"/>
    <cellStyle name="ИТОГОВЫЙ 8 2 2" xfId="44311"/>
    <cellStyle name="ИТОГОВЫЙ 8 2 3" xfId="44312"/>
    <cellStyle name="ИТОГОВЫЙ 8 2 4" xfId="44313"/>
    <cellStyle name="ИТОГОВЫЙ 8 2 5" xfId="44314"/>
    <cellStyle name="ИТОГОВЫЙ 8 3" xfId="44315"/>
    <cellStyle name="ИТОГОВЫЙ 8 3 2" xfId="44316"/>
    <cellStyle name="ИТОГОВЫЙ 8 3 3" xfId="44317"/>
    <cellStyle name="ИТОГОВЫЙ 8 3 4" xfId="44318"/>
    <cellStyle name="ИТОГОВЫЙ 8 3 5" xfId="44319"/>
    <cellStyle name="ИТОГОВЫЙ 8 4" xfId="44320"/>
    <cellStyle name="ИТОГОВЫЙ 8 4 2" xfId="44321"/>
    <cellStyle name="ИТОГОВЫЙ 8 4 3" xfId="44322"/>
    <cellStyle name="ИТОГОВЫЙ 8 4 4" xfId="44323"/>
    <cellStyle name="ИТОГОВЫЙ 8 4 5" xfId="44324"/>
    <cellStyle name="ИТОГОВЫЙ 8 5" xfId="44325"/>
    <cellStyle name="ИТОГОВЫЙ 8 6" xfId="44326"/>
    <cellStyle name="ИТОГОВЫЙ 8 7" xfId="44327"/>
    <cellStyle name="ИТОГОВЫЙ 8 8" xfId="44328"/>
    <cellStyle name="ИТОГОВЫЙ 8 9" xfId="44329"/>
    <cellStyle name="ИТОГОВЫЙ 9" xfId="44330"/>
    <cellStyle name="ИТОГОВЫЙ 9 2" xfId="44331"/>
    <cellStyle name="ИТОГОВЫЙ 9 2 2" xfId="44332"/>
    <cellStyle name="ИТОГОВЫЙ 9 2 3" xfId="44333"/>
    <cellStyle name="ИТОГОВЫЙ 9 2 4" xfId="44334"/>
    <cellStyle name="ИТОГОВЫЙ 9 2 5" xfId="44335"/>
    <cellStyle name="ИТОГОВЫЙ 9 3" xfId="44336"/>
    <cellStyle name="ИТОГОВЫЙ 9 3 2" xfId="44337"/>
    <cellStyle name="ИТОГОВЫЙ 9 3 3" xfId="44338"/>
    <cellStyle name="ИТОГОВЫЙ 9 3 4" xfId="44339"/>
    <cellStyle name="ИТОГОВЫЙ 9 3 5" xfId="44340"/>
    <cellStyle name="ИТОГОВЫЙ 9 4" xfId="44341"/>
    <cellStyle name="ИТОГОВЫЙ 9 4 2" xfId="44342"/>
    <cellStyle name="ИТОГОВЫЙ 9 4 3" xfId="44343"/>
    <cellStyle name="ИТОГОВЫЙ 9 4 4" xfId="44344"/>
    <cellStyle name="ИТОГОВЫЙ 9 4 5" xfId="44345"/>
    <cellStyle name="ИТОГОВЫЙ 9 5" xfId="44346"/>
    <cellStyle name="ИТОГОВЫЙ 9 6" xfId="44347"/>
    <cellStyle name="ИТОГОВЫЙ 9 7" xfId="44348"/>
    <cellStyle name="ИТОГОВЫЙ 9 8" xfId="44349"/>
    <cellStyle name="ИТОГОВЫЙ 9 9" xfId="44350"/>
    <cellStyle name="ИТОГОВЫЙ_1" xfId="44351"/>
    <cellStyle name="Контрольная ячейка 10" xfId="44352"/>
    <cellStyle name="Контрольная ячейка 11" xfId="44353"/>
    <cellStyle name="Контрольная ячейка 2" xfId="37"/>
    <cellStyle name="Контрольная ячейка 2 2" xfId="44354"/>
    <cellStyle name="Контрольная ячейка 2 2 2" xfId="44355"/>
    <cellStyle name="Контрольная ячейка 2 2 2 2" xfId="44356"/>
    <cellStyle name="Контрольная ячейка 2 2 3" xfId="44357"/>
    <cellStyle name="Контрольная ячейка 2 2 4" xfId="44358"/>
    <cellStyle name="Контрольная ячейка 2 3" xfId="44359"/>
    <cellStyle name="Контрольная ячейка 2 3 2" xfId="44360"/>
    <cellStyle name="Контрольная ячейка 2 3 2 2" xfId="44361"/>
    <cellStyle name="Контрольная ячейка 2 3 3" xfId="44362"/>
    <cellStyle name="Контрольная ячейка 2 3 4" xfId="44363"/>
    <cellStyle name="Контрольная ячейка 2 4" xfId="44364"/>
    <cellStyle name="Контрольная ячейка 2 4 2" xfId="44365"/>
    <cellStyle name="Контрольная ячейка 2 4 3" xfId="44366"/>
    <cellStyle name="Контрольная ячейка 2 4 4" xfId="44367"/>
    <cellStyle name="Контрольная ячейка 2 5" xfId="44368"/>
    <cellStyle name="Контрольная ячейка 2 5 2" xfId="44369"/>
    <cellStyle name="Контрольная ячейка 2 5 3" xfId="44370"/>
    <cellStyle name="Контрольная ячейка 2 5 4" xfId="44371"/>
    <cellStyle name="Контрольная ячейка 2 6" xfId="44372"/>
    <cellStyle name="Контрольная ячейка 2 6 2" xfId="44373"/>
    <cellStyle name="Контрольная ячейка 2 7" xfId="44374"/>
    <cellStyle name="Контрольная ячейка 2_46EE.2011(v1.0)" xfId="44375"/>
    <cellStyle name="Контрольная ячейка 3" xfId="44376"/>
    <cellStyle name="Контрольная ячейка 3 2" xfId="44377"/>
    <cellStyle name="Контрольная ячейка 3 3" xfId="44378"/>
    <cellStyle name="Контрольная ячейка 3_46EE.2011(v1.0)" xfId="44379"/>
    <cellStyle name="Контрольная ячейка 4" xfId="44380"/>
    <cellStyle name="Контрольная ячейка 4 2" xfId="44381"/>
    <cellStyle name="Контрольная ячейка 4_46EE.2011(v1.0)" xfId="44382"/>
    <cellStyle name="Контрольная ячейка 5" xfId="44383"/>
    <cellStyle name="Контрольная ячейка 5 2" xfId="44384"/>
    <cellStyle name="Контрольная ячейка 5_46EE.2011(v1.0)" xfId="44385"/>
    <cellStyle name="Контрольная ячейка 6" xfId="44386"/>
    <cellStyle name="Контрольная ячейка 6 2" xfId="44387"/>
    <cellStyle name="Контрольная ячейка 6_46EE.2011(v1.0)" xfId="44388"/>
    <cellStyle name="Контрольная ячейка 7" xfId="44389"/>
    <cellStyle name="Контрольная ячейка 7 2" xfId="44390"/>
    <cellStyle name="Контрольная ячейка 7_46EE.2011(v1.0)" xfId="44391"/>
    <cellStyle name="Контрольная ячейка 8" xfId="44392"/>
    <cellStyle name="Контрольная ячейка 8 2" xfId="44393"/>
    <cellStyle name="Контрольная ячейка 8_46EE.2011(v1.0)" xfId="44394"/>
    <cellStyle name="Контрольная ячейка 9" xfId="44395"/>
    <cellStyle name="Контрольная ячейка 9 2" xfId="44396"/>
    <cellStyle name="Контрольная ячейка 9_46EE.2011(v1.0)" xfId="44397"/>
    <cellStyle name="Миша (бланки отчетности)" xfId="44398"/>
    <cellStyle name="Мой заголовок" xfId="44399"/>
    <cellStyle name="Мой заголовок 2" xfId="44400"/>
    <cellStyle name="Мой заголовок листа" xfId="44401"/>
    <cellStyle name="Мой заголовок листа 2" xfId="44402"/>
    <cellStyle name="Мой заголовок листа 2 2" xfId="44403"/>
    <cellStyle name="Мой заголовок листа 2 3" xfId="44404"/>
    <cellStyle name="Мой заголовок листа 2 4" xfId="44405"/>
    <cellStyle name="Мой заголовок листа 3" xfId="44406"/>
    <cellStyle name="Мой заголовок листа 4" xfId="44407"/>
    <cellStyle name="Мой заголовок листа_Итоги тариф. кампании 2011_коррек" xfId="44408"/>
    <cellStyle name="Мой заголовок_Новая инструкция1_фст" xfId="44409"/>
    <cellStyle name="Мои наименования показателей" xfId="44410"/>
    <cellStyle name="Мои наименования показателей 2" xfId="44411"/>
    <cellStyle name="Мои наименования показателей 2 2" xfId="44412"/>
    <cellStyle name="Мои наименования показателей 2 3" xfId="44413"/>
    <cellStyle name="Мои наименования показателей 2 4" xfId="44414"/>
    <cellStyle name="Мои наименования показателей 2 5" xfId="44415"/>
    <cellStyle name="Мои наименования показателей 2 6" xfId="44416"/>
    <cellStyle name="Мои наименования показателей 2 7" xfId="44417"/>
    <cellStyle name="Мои наименования показателей 2 8" xfId="44418"/>
    <cellStyle name="Мои наименования показателей 2 9" xfId="44419"/>
    <cellStyle name="Мои наименования показателей 2_1" xfId="44420"/>
    <cellStyle name="Мои наименования показателей 3" xfId="44421"/>
    <cellStyle name="Мои наименования показателей 3 2" xfId="44422"/>
    <cellStyle name="Мои наименования показателей 3 3" xfId="44423"/>
    <cellStyle name="Мои наименования показателей 3 4" xfId="44424"/>
    <cellStyle name="Мои наименования показателей 3 5" xfId="44425"/>
    <cellStyle name="Мои наименования показателей 3 6" xfId="44426"/>
    <cellStyle name="Мои наименования показателей 3 7" xfId="44427"/>
    <cellStyle name="Мои наименования показателей 3 8" xfId="44428"/>
    <cellStyle name="Мои наименования показателей 3 9" xfId="44429"/>
    <cellStyle name="Мои наименования показателей 3_1" xfId="44430"/>
    <cellStyle name="Мои наименования показателей 4" xfId="44431"/>
    <cellStyle name="Мои наименования показателей 4 2" xfId="44432"/>
    <cellStyle name="Мои наименования показателей 4 3" xfId="44433"/>
    <cellStyle name="Мои наименования показателей 4 4" xfId="44434"/>
    <cellStyle name="Мои наименования показателей 4 5" xfId="44435"/>
    <cellStyle name="Мои наименования показателей 4 6" xfId="44436"/>
    <cellStyle name="Мои наименования показателей 4 7" xfId="44437"/>
    <cellStyle name="Мои наименования показателей 4 8" xfId="44438"/>
    <cellStyle name="Мои наименования показателей 4 9" xfId="44439"/>
    <cellStyle name="Мои наименования показателей 4_1" xfId="44440"/>
    <cellStyle name="Мои наименования показателей 5" xfId="44441"/>
    <cellStyle name="Мои наименования показателей 5 10" xfId="44442"/>
    <cellStyle name="Мои наименования показателей 5 2" xfId="44443"/>
    <cellStyle name="Мои наименования показателей 5 3" xfId="44444"/>
    <cellStyle name="Мои наименования показателей 5 4" xfId="44445"/>
    <cellStyle name="Мои наименования показателей 5 5" xfId="44446"/>
    <cellStyle name="Мои наименования показателей 5 6" xfId="44447"/>
    <cellStyle name="Мои наименования показателей 5 7" xfId="44448"/>
    <cellStyle name="Мои наименования показателей 5 8" xfId="44449"/>
    <cellStyle name="Мои наименования показателей 5 9" xfId="44450"/>
    <cellStyle name="Мои наименования показателей 5_1" xfId="44451"/>
    <cellStyle name="Мои наименования показателей 6" xfId="44452"/>
    <cellStyle name="Мои наименования показателей 6 2" xfId="44453"/>
    <cellStyle name="Мои наименования показателей 6 3" xfId="44454"/>
    <cellStyle name="Мои наименования показателей 6_46EE.2011(v1.0)" xfId="44455"/>
    <cellStyle name="Мои наименования показателей 7" xfId="44456"/>
    <cellStyle name="Мои наименования показателей 7 2" xfId="44457"/>
    <cellStyle name="Мои наименования показателей 7 3" xfId="44458"/>
    <cellStyle name="Мои наименования показателей 7_46EE.2011(v1.0)" xfId="44459"/>
    <cellStyle name="Мои наименования показателей 8" xfId="44460"/>
    <cellStyle name="Мои наименования показателей 8 2" xfId="44461"/>
    <cellStyle name="Мои наименования показателей 8 3" xfId="44462"/>
    <cellStyle name="Мои наименования показателей 8_46EE.2011(v1.0)" xfId="44463"/>
    <cellStyle name="Мои наименования показателей_46EE.2011" xfId="44464"/>
    <cellStyle name="назв фил" xfId="44465"/>
    <cellStyle name="назв фил 10" xfId="44466"/>
    <cellStyle name="назв фил 11" xfId="44467"/>
    <cellStyle name="назв фил 12" xfId="44468"/>
    <cellStyle name="назв фил 13" xfId="44469"/>
    <cellStyle name="назв фил 14" xfId="44470"/>
    <cellStyle name="назв фил 2" xfId="44471"/>
    <cellStyle name="назв фил 2 10" xfId="44472"/>
    <cellStyle name="назв фил 2 2" xfId="44473"/>
    <cellStyle name="назв фил 2 3" xfId="44474"/>
    <cellStyle name="назв фил 2 4" xfId="44475"/>
    <cellStyle name="назв фил 2 5" xfId="44476"/>
    <cellStyle name="назв фил 2 6" xfId="44477"/>
    <cellStyle name="назв фил 2 7" xfId="44478"/>
    <cellStyle name="назв фил 2 8" xfId="44479"/>
    <cellStyle name="назв фил 2 9" xfId="44480"/>
    <cellStyle name="назв фил 3" xfId="44481"/>
    <cellStyle name="назв фил 3 2" xfId="44482"/>
    <cellStyle name="назв фил 3 3" xfId="44483"/>
    <cellStyle name="назв фил 3 4" xfId="44484"/>
    <cellStyle name="назв фил 3 5" xfId="44485"/>
    <cellStyle name="назв фил 3 6" xfId="44486"/>
    <cellStyle name="назв фил 3 7" xfId="44487"/>
    <cellStyle name="назв фил 3 8" xfId="44488"/>
    <cellStyle name="назв фил 4" xfId="44489"/>
    <cellStyle name="назв фил 4 2" xfId="44490"/>
    <cellStyle name="назв фил 4 3" xfId="44491"/>
    <cellStyle name="назв фил 4 4" xfId="44492"/>
    <cellStyle name="назв фил 4 5" xfId="44493"/>
    <cellStyle name="назв фил 4 6" xfId="44494"/>
    <cellStyle name="назв фил 4 7" xfId="44495"/>
    <cellStyle name="назв фил 4 8" xfId="44496"/>
    <cellStyle name="назв фил 5" xfId="44497"/>
    <cellStyle name="назв фил 6" xfId="44498"/>
    <cellStyle name="назв фил 7" xfId="44499"/>
    <cellStyle name="назв фил 8" xfId="44500"/>
    <cellStyle name="назв фил 9" xfId="44501"/>
    <cellStyle name="Название 10" xfId="44502"/>
    <cellStyle name="Название 11" xfId="44503"/>
    <cellStyle name="Название 2" xfId="38"/>
    <cellStyle name="Название 2 2" xfId="44504"/>
    <cellStyle name="Название 2 2 2" xfId="44505"/>
    <cellStyle name="Название 2 2 2 2" xfId="44506"/>
    <cellStyle name="Название 2 2 3" xfId="44507"/>
    <cellStyle name="Название 2 2 4" xfId="44508"/>
    <cellStyle name="Название 2 3" xfId="44509"/>
    <cellStyle name="Название 2 3 2" xfId="44510"/>
    <cellStyle name="Название 2 3 3" xfId="44511"/>
    <cellStyle name="Название 2 3 4" xfId="44512"/>
    <cellStyle name="Название 2 4" xfId="44513"/>
    <cellStyle name="Название 2 4 2" xfId="44514"/>
    <cellStyle name="Название 2 4 3" xfId="44515"/>
    <cellStyle name="Название 2 4 4" xfId="44516"/>
    <cellStyle name="Название 2 5" xfId="44517"/>
    <cellStyle name="Название 2 5 2" xfId="44518"/>
    <cellStyle name="Название 2 5 3" xfId="44519"/>
    <cellStyle name="Название 2 5 4" xfId="44520"/>
    <cellStyle name="Название 2 6" xfId="44521"/>
    <cellStyle name="Название 2 7" xfId="44522"/>
    <cellStyle name="Название 3" xfId="44523"/>
    <cellStyle name="Название 3 2" xfId="44524"/>
    <cellStyle name="Название 4" xfId="44525"/>
    <cellStyle name="Название 4 2" xfId="44526"/>
    <cellStyle name="Название 5" xfId="44527"/>
    <cellStyle name="Название 5 2" xfId="44528"/>
    <cellStyle name="Название 6" xfId="44529"/>
    <cellStyle name="Название 6 2" xfId="44530"/>
    <cellStyle name="Название 7" xfId="44531"/>
    <cellStyle name="Название 7 2" xfId="44532"/>
    <cellStyle name="Название 8" xfId="44533"/>
    <cellStyle name="Название 8 2" xfId="44534"/>
    <cellStyle name="Название 9" xfId="44535"/>
    <cellStyle name="Название 9 2" xfId="44536"/>
    <cellStyle name="Невидимый" xfId="44537"/>
    <cellStyle name="недельный" xfId="44538"/>
    <cellStyle name="Нейтральный 10" xfId="44539"/>
    <cellStyle name="Нейтральный 11" xfId="44540"/>
    <cellStyle name="Нейтральный 2" xfId="39"/>
    <cellStyle name="Нейтральный 2 2" xfId="44541"/>
    <cellStyle name="Нейтральный 2 2 2" xfId="44542"/>
    <cellStyle name="Нейтральный 2 2 2 2" xfId="44543"/>
    <cellStyle name="Нейтральный 2 2 3" xfId="44544"/>
    <cellStyle name="Нейтральный 2 2 4" xfId="44545"/>
    <cellStyle name="Нейтральный 2 3" xfId="44546"/>
    <cellStyle name="Нейтральный 2 3 2" xfId="44547"/>
    <cellStyle name="Нейтральный 2 3 2 2" xfId="44548"/>
    <cellStyle name="Нейтральный 2 3 3" xfId="44549"/>
    <cellStyle name="Нейтральный 2 3 4" xfId="44550"/>
    <cellStyle name="Нейтральный 2 4" xfId="44551"/>
    <cellStyle name="Нейтральный 2 4 2" xfId="44552"/>
    <cellStyle name="Нейтральный 2 4 3" xfId="44553"/>
    <cellStyle name="Нейтральный 2 4 4" xfId="44554"/>
    <cellStyle name="Нейтральный 2 5" xfId="44555"/>
    <cellStyle name="Нейтральный 2 5 2" xfId="44556"/>
    <cellStyle name="Нейтральный 2 5 3" xfId="44557"/>
    <cellStyle name="Нейтральный 2 5 4" xfId="44558"/>
    <cellStyle name="Нейтральный 2 6" xfId="44559"/>
    <cellStyle name="Нейтральный 2 6 2" xfId="44560"/>
    <cellStyle name="Нейтральный 2 7" xfId="44561"/>
    <cellStyle name="Нейтральный 2_Приложение 3" xfId="44562"/>
    <cellStyle name="Нейтральный 3" xfId="44563"/>
    <cellStyle name="Нейтральный 3 2" xfId="44564"/>
    <cellStyle name="Нейтральный 3 3" xfId="44565"/>
    <cellStyle name="Нейтральный 4" xfId="44566"/>
    <cellStyle name="Нейтральный 4 2" xfId="44567"/>
    <cellStyle name="Нейтральный 5" xfId="44568"/>
    <cellStyle name="Нейтральный 5 2" xfId="44569"/>
    <cellStyle name="Нейтральный 6" xfId="44570"/>
    <cellStyle name="Нейтральный 6 2" xfId="44571"/>
    <cellStyle name="Нейтральный 7" xfId="44572"/>
    <cellStyle name="Нейтральный 7 2" xfId="44573"/>
    <cellStyle name="Нейтральный 8" xfId="44574"/>
    <cellStyle name="Нейтральный 8 2" xfId="44575"/>
    <cellStyle name="Нейтральный 9" xfId="44576"/>
    <cellStyle name="Нейтральный 9 2" xfId="44577"/>
    <cellStyle name="Низ1" xfId="44578"/>
    <cellStyle name="Низ1 10" xfId="44579"/>
    <cellStyle name="Низ1 11" xfId="44580"/>
    <cellStyle name="Низ1 12" xfId="44581"/>
    <cellStyle name="Низ1 13" xfId="44582"/>
    <cellStyle name="Низ1 2" xfId="44583"/>
    <cellStyle name="Низ1 2 2" xfId="44584"/>
    <cellStyle name="Низ1 2 3" xfId="44585"/>
    <cellStyle name="Низ1 2 4" xfId="44586"/>
    <cellStyle name="Низ1 2 5" xfId="44587"/>
    <cellStyle name="Низ1 2 6" xfId="44588"/>
    <cellStyle name="Низ1 2 7" xfId="44589"/>
    <cellStyle name="Низ1 2 8" xfId="44590"/>
    <cellStyle name="Низ1 3" xfId="44591"/>
    <cellStyle name="Низ1 3 2" xfId="44592"/>
    <cellStyle name="Низ1 3 3" xfId="44593"/>
    <cellStyle name="Низ1 3 4" xfId="44594"/>
    <cellStyle name="Низ1 3 5" xfId="44595"/>
    <cellStyle name="Низ1 3 6" xfId="44596"/>
    <cellStyle name="Низ1 3 7" xfId="44597"/>
    <cellStyle name="Низ1 3 8" xfId="44598"/>
    <cellStyle name="Низ1 4" xfId="44599"/>
    <cellStyle name="Низ1 4 2" xfId="44600"/>
    <cellStyle name="Низ1 4 3" xfId="44601"/>
    <cellStyle name="Низ1 4 4" xfId="44602"/>
    <cellStyle name="Низ1 4 5" xfId="44603"/>
    <cellStyle name="Низ1 4 6" xfId="44604"/>
    <cellStyle name="Низ1 4 7" xfId="44605"/>
    <cellStyle name="Низ1 4 8" xfId="44606"/>
    <cellStyle name="Низ1 5" xfId="44607"/>
    <cellStyle name="Низ1 6" xfId="44608"/>
    <cellStyle name="Низ1 7" xfId="44609"/>
    <cellStyle name="Низ1 8" xfId="44610"/>
    <cellStyle name="Низ1 9" xfId="44611"/>
    <cellStyle name="Низ2" xfId="44612"/>
    <cellStyle name="Обычный" xfId="0" builtinId="0"/>
    <cellStyle name="Обычный 10" xfId="44613"/>
    <cellStyle name="Обычный 10 2" xfId="44614"/>
    <cellStyle name="Обычный 10 2 2" xfId="44615"/>
    <cellStyle name="Обычный 10 2 2 2" xfId="44616"/>
    <cellStyle name="Обычный 10 2 2 2 2" xfId="44617"/>
    <cellStyle name="Обычный 10 2 2 2 3" xfId="44618"/>
    <cellStyle name="Обычный 10 2 2 3" xfId="44619"/>
    <cellStyle name="Обычный 10 2 2 4" xfId="44620"/>
    <cellStyle name="Обычный 10 2 3" xfId="44621"/>
    <cellStyle name="Обычный 10 2 3 2" xfId="44622"/>
    <cellStyle name="Обычный 10 2 3 3" xfId="44623"/>
    <cellStyle name="Обычный 10 2 4" xfId="44624"/>
    <cellStyle name="Обычный 10 2 5" xfId="44625"/>
    <cellStyle name="Обычный 10 2_Калмэнерго" xfId="44626"/>
    <cellStyle name="Обычный 10 26" xfId="44627"/>
    <cellStyle name="Обычный 10 3" xfId="44628"/>
    <cellStyle name="Обычный 10 3 2" xfId="44629"/>
    <cellStyle name="Обычный 10 4" xfId="44630"/>
    <cellStyle name="Обычный 10 5" xfId="44631"/>
    <cellStyle name="Обычный 10 6" xfId="44632"/>
    <cellStyle name="Обычный 10_Копия (Приложение 4 3)_вставка значения" xfId="44633"/>
    <cellStyle name="Обычный 100" xfId="44634"/>
    <cellStyle name="Обычный 100 2" xfId="44635"/>
    <cellStyle name="Обычный 100 3" xfId="44636"/>
    <cellStyle name="Обычный 101" xfId="44637"/>
    <cellStyle name="Обычный 102" xfId="44638"/>
    <cellStyle name="Обычный 103" xfId="44639"/>
    <cellStyle name="Обычный 104" xfId="44640"/>
    <cellStyle name="Обычный 105" xfId="44641"/>
    <cellStyle name="Обычный 106" xfId="44642"/>
    <cellStyle name="Обычный 107" xfId="44643"/>
    <cellStyle name="Обычный 107 2" xfId="44644"/>
    <cellStyle name="Обычный 108" xfId="44645"/>
    <cellStyle name="Обычный 108 2" xfId="44646"/>
    <cellStyle name="Обычный 109" xfId="44647"/>
    <cellStyle name="Обычный 11" xfId="44648"/>
    <cellStyle name="Обычный 11 2" xfId="44649"/>
    <cellStyle name="Обычный 11 2 2" xfId="44650"/>
    <cellStyle name="Обычный 11 2 2 2" xfId="44651"/>
    <cellStyle name="Обычный 11 2 2 2 2" xfId="44652"/>
    <cellStyle name="Обычный 11 2 2 2 2 2" xfId="44653"/>
    <cellStyle name="Обычный 11 2 2 2 3" xfId="44654"/>
    <cellStyle name="Обычный 11 2 2 2 4" xfId="44655"/>
    <cellStyle name="Обычный 11 2 2 3" xfId="44656"/>
    <cellStyle name="Обычный 11 2 2 4" xfId="44657"/>
    <cellStyle name="Обычный 11 2 2_Калмэнерго" xfId="44658"/>
    <cellStyle name="Обычный 11 2 3" xfId="44659"/>
    <cellStyle name="Обычный 11 2 3 2" xfId="44660"/>
    <cellStyle name="Обычный 11 2 3 2 2" xfId="44661"/>
    <cellStyle name="Обычный 11 2 3 3" xfId="44662"/>
    <cellStyle name="Обычный 11 2 3 4" xfId="44663"/>
    <cellStyle name="Обычный 11 2 4" xfId="44664"/>
    <cellStyle name="Обычный 11 2 4 2" xfId="44665"/>
    <cellStyle name="Обычный 11 2 4 3" xfId="44666"/>
    <cellStyle name="Обычный 11 2 5" xfId="44667"/>
    <cellStyle name="Обычный 11 2 6" xfId="44668"/>
    <cellStyle name="Обычный 11 2_Калмэнерго" xfId="44669"/>
    <cellStyle name="Обычный 11 3" xfId="44670"/>
    <cellStyle name="Обычный 11 3 2" xfId="44671"/>
    <cellStyle name="Обычный 11 3 2 2" xfId="44672"/>
    <cellStyle name="Обычный 11 3 2 2 2" xfId="44673"/>
    <cellStyle name="Обычный 11 3 2 2 2 2" xfId="44674"/>
    <cellStyle name="Обычный 11 3 2 2 3" xfId="44675"/>
    <cellStyle name="Обычный 11 3 2 2 4" xfId="44676"/>
    <cellStyle name="Обычный 11 3 2 3" xfId="44677"/>
    <cellStyle name="Обычный 11 3 2 3 2" xfId="44678"/>
    <cellStyle name="Обычный 11 3 2 4" xfId="44679"/>
    <cellStyle name="Обычный 11 3 2 5" xfId="44680"/>
    <cellStyle name="Обычный 11 3 3" xfId="44681"/>
    <cellStyle name="Обычный 11 3 3 2" xfId="44682"/>
    <cellStyle name="Обычный 11 3 3 2 2" xfId="44683"/>
    <cellStyle name="Обычный 11 3 3 3" xfId="44684"/>
    <cellStyle name="Обычный 11 3 3 4" xfId="44685"/>
    <cellStyle name="Обычный 11 3 4" xfId="44686"/>
    <cellStyle name="Обычный 11 3 4 2" xfId="44687"/>
    <cellStyle name="Обычный 11 3 4 3" xfId="44688"/>
    <cellStyle name="Обычный 11 3 5" xfId="44689"/>
    <cellStyle name="Обычный 11 3 6" xfId="44690"/>
    <cellStyle name="Обычный 11 4" xfId="44691"/>
    <cellStyle name="Обычный 11 4 2" xfId="44692"/>
    <cellStyle name="Обычный 11 4 3" xfId="44693"/>
    <cellStyle name="Обычный 11 5" xfId="44694"/>
    <cellStyle name="Обычный 11_46EE.2011(v1.2)" xfId="44695"/>
    <cellStyle name="Обычный 110" xfId="44696"/>
    <cellStyle name="Обычный 111" xfId="44697"/>
    <cellStyle name="Обычный 112" xfId="44698"/>
    <cellStyle name="Обычный 113" xfId="44699"/>
    <cellStyle name="Обычный 114" xfId="44700"/>
    <cellStyle name="Обычный 114 2" xfId="44701"/>
    <cellStyle name="Обычный 115" xfId="44702"/>
    <cellStyle name="Обычный 116" xfId="44703"/>
    <cellStyle name="Обычный 117" xfId="44704"/>
    <cellStyle name="Обычный 118" xfId="44705"/>
    <cellStyle name="Обычный 118 2" xfId="44706"/>
    <cellStyle name="Обычный 119" xfId="44707"/>
    <cellStyle name="Обычный 119 2" xfId="44708"/>
    <cellStyle name="Обычный 12" xfId="44709"/>
    <cellStyle name="Обычный 12 2" xfId="40"/>
    <cellStyle name="Обычный 12 2 2" xfId="44710"/>
    <cellStyle name="Обычный 12 2 2 2" xfId="44711"/>
    <cellStyle name="Обычный 12 2 2 2 2" xfId="44712"/>
    <cellStyle name="Обычный 12 2 2 2 2 2" xfId="44713"/>
    <cellStyle name="Обычный 12 2 2 2 3" xfId="44714"/>
    <cellStyle name="Обычный 12 2 2 2 4" xfId="44715"/>
    <cellStyle name="Обычный 12 2 2 3" xfId="44716"/>
    <cellStyle name="Обычный 12 2 2 4" xfId="44717"/>
    <cellStyle name="Обычный 12 2 3" xfId="44718"/>
    <cellStyle name="Обычный 12 2 3 2" xfId="44719"/>
    <cellStyle name="Обычный 12 2 3 2 2" xfId="44720"/>
    <cellStyle name="Обычный 12 2 3 3" xfId="44721"/>
    <cellStyle name="Обычный 12 2 3 4" xfId="44722"/>
    <cellStyle name="Обычный 12 2 4" xfId="44723"/>
    <cellStyle name="Обычный 12 2 5" xfId="44724"/>
    <cellStyle name="Обычный 12 2 6" xfId="44725"/>
    <cellStyle name="Обычный 12 3" xfId="44726"/>
    <cellStyle name="Обычный 12 3 2" xfId="44727"/>
    <cellStyle name="Обычный 12_объекты" xfId="44728"/>
    <cellStyle name="Обычный 120" xfId="44729"/>
    <cellStyle name="Обычный 120 2" xfId="44730"/>
    <cellStyle name="Обычный 121" xfId="44731"/>
    <cellStyle name="Обычный 121 2" xfId="44732"/>
    <cellStyle name="Обычный 122" xfId="44733"/>
    <cellStyle name="Обычный 122 2" xfId="44734"/>
    <cellStyle name="Обычный 123" xfId="44735"/>
    <cellStyle name="Обычный 124" xfId="44736"/>
    <cellStyle name="Обычный 125" xfId="44737"/>
    <cellStyle name="Обычный 125 2" xfId="44738"/>
    <cellStyle name="Обычный 126" xfId="44739"/>
    <cellStyle name="Обычный 126 2" xfId="44740"/>
    <cellStyle name="Обычный 127" xfId="44741"/>
    <cellStyle name="Обычный 127 2" xfId="44742"/>
    <cellStyle name="Обычный 128" xfId="44743"/>
    <cellStyle name="Обычный 129" xfId="44744"/>
    <cellStyle name="Обычный 13" xfId="44745"/>
    <cellStyle name="Обычный 13 2" xfId="44746"/>
    <cellStyle name="Обычный 13 2 2" xfId="44747"/>
    <cellStyle name="Обычный 13 2 2 2" xfId="44748"/>
    <cellStyle name="Обычный 13 2 2 2 2" xfId="44749"/>
    <cellStyle name="Обычный 13 2 2 2 2 2" xfId="44750"/>
    <cellStyle name="Обычный 13 2 2 2 3" xfId="44751"/>
    <cellStyle name="Обычный 13 2 2 2 4" xfId="44752"/>
    <cellStyle name="Обычный 13 2 2 3" xfId="44753"/>
    <cellStyle name="Обычный 13 2 2 4" xfId="44754"/>
    <cellStyle name="Обычный 13 2 3" xfId="44755"/>
    <cellStyle name="Обычный 13 2 3 2" xfId="44756"/>
    <cellStyle name="Обычный 13 2 3 2 2" xfId="44757"/>
    <cellStyle name="Обычный 13 2 3 3" xfId="44758"/>
    <cellStyle name="Обычный 13 2 3 4" xfId="44759"/>
    <cellStyle name="Обычный 13 2 4" xfId="44760"/>
    <cellStyle name="Обычный 13 2 5" xfId="44761"/>
    <cellStyle name="Обычный 13 2_Калмэнерго" xfId="44762"/>
    <cellStyle name="Обычный 13 3" xfId="44763"/>
    <cellStyle name="Обычный 13 3 2" xfId="44764"/>
    <cellStyle name="Обычный 13_объекты" xfId="44765"/>
    <cellStyle name="Обычный 130" xfId="44766"/>
    <cellStyle name="Обычный 131" xfId="44767"/>
    <cellStyle name="Обычный 132" xfId="44768"/>
    <cellStyle name="Обычный 133" xfId="44769"/>
    <cellStyle name="Обычный 134" xfId="44770"/>
    <cellStyle name="Обычный 135" xfId="44771"/>
    <cellStyle name="Обычный 136" xfId="44772"/>
    <cellStyle name="Обычный 137" xfId="44773"/>
    <cellStyle name="Обычный 138" xfId="44774"/>
    <cellStyle name="Обычный 139" xfId="44775"/>
    <cellStyle name="Обычный 14" xfId="44776"/>
    <cellStyle name="Обычный 14 10" xfId="44777"/>
    <cellStyle name="Обычный 14 10 3 2" xfId="44778"/>
    <cellStyle name="Обычный 14 2" xfId="44779"/>
    <cellStyle name="Обычный 14 2 2" xfId="44780"/>
    <cellStyle name="Обычный 14 2 2 2" xfId="44781"/>
    <cellStyle name="Обычный 14 2 2 2 2" xfId="44782"/>
    <cellStyle name="Обычный 14 2 2 2 2 2" xfId="44783"/>
    <cellStyle name="Обычный 14 2 2 2 2 2 2" xfId="44784"/>
    <cellStyle name="Обычный 14 2 2 2 2 2 3" xfId="44785"/>
    <cellStyle name="Обычный 14 2 2 2 2 3" xfId="44786"/>
    <cellStyle name="Обычный 14 2 2 2 2 4" xfId="44787"/>
    <cellStyle name="Обычный 14 2 2 2 3" xfId="44788"/>
    <cellStyle name="Обычный 14 2 2 2 3 2" xfId="44789"/>
    <cellStyle name="Обычный 14 2 2 2 3 3" xfId="44790"/>
    <cellStyle name="Обычный 14 2 2 2 4" xfId="44791"/>
    <cellStyle name="Обычный 14 2 2 2 5" xfId="44792"/>
    <cellStyle name="Обычный 14 2 2 3" xfId="44793"/>
    <cellStyle name="Обычный 14 2 2 3 2" xfId="44794"/>
    <cellStyle name="Обычный 14 2 2 3 2 2" xfId="44795"/>
    <cellStyle name="Обычный 14 2 2 3 2 3" xfId="44796"/>
    <cellStyle name="Обычный 14 2 2 3 3" xfId="44797"/>
    <cellStyle name="Обычный 14 2 2 3 4" xfId="44798"/>
    <cellStyle name="Обычный 14 2 2 4" xfId="44799"/>
    <cellStyle name="Обычный 14 2 2 4 2" xfId="44800"/>
    <cellStyle name="Обычный 14 2 2 4 3" xfId="44801"/>
    <cellStyle name="Обычный 14 2 2 5" xfId="44802"/>
    <cellStyle name="Обычный 14 2 2 5 2" xfId="44803"/>
    <cellStyle name="Обычный 14 2 2 6" xfId="44804"/>
    <cellStyle name="Обычный 14 2 2 7" xfId="44805"/>
    <cellStyle name="Обычный 14 2 3" xfId="44806"/>
    <cellStyle name="Обычный 14 2 3 2" xfId="44807"/>
    <cellStyle name="Обычный 14 2 3 2 2" xfId="44808"/>
    <cellStyle name="Обычный 14 2 3 2 2 2" xfId="44809"/>
    <cellStyle name="Обычный 14 2 3 2 2 3" xfId="44810"/>
    <cellStyle name="Обычный 14 2 3 2 3" xfId="44811"/>
    <cellStyle name="Обычный 14 2 3 2 4" xfId="44812"/>
    <cellStyle name="Обычный 14 2 3 3" xfId="44813"/>
    <cellStyle name="Обычный 14 2 3 3 2" xfId="44814"/>
    <cellStyle name="Обычный 14 2 3 3 3" xfId="44815"/>
    <cellStyle name="Обычный 14 2 3 4" xfId="44816"/>
    <cellStyle name="Обычный 14 2 3 5" xfId="44817"/>
    <cellStyle name="Обычный 14 2 4" xfId="44818"/>
    <cellStyle name="Обычный 14 2 4 2" xfId="44819"/>
    <cellStyle name="Обычный 14 2 4 2 2" xfId="44820"/>
    <cellStyle name="Обычный 14 2 4 2 3" xfId="44821"/>
    <cellStyle name="Обычный 14 2 4 3" xfId="44822"/>
    <cellStyle name="Обычный 14 2 4 4" xfId="44823"/>
    <cellStyle name="Обычный 14 2 5" xfId="44824"/>
    <cellStyle name="Обычный 14 2 5 2" xfId="44825"/>
    <cellStyle name="Обычный 14 2 5 3" xfId="44826"/>
    <cellStyle name="Обычный 14 2 6" xfId="44827"/>
    <cellStyle name="Обычный 14 2 6 2" xfId="44828"/>
    <cellStyle name="Обычный 14 2 7" xfId="44829"/>
    <cellStyle name="Обычный 14 2_Калмэнерго" xfId="44830"/>
    <cellStyle name="Обычный 14 3" xfId="44831"/>
    <cellStyle name="Обычный 14 3 2" xfId="44832"/>
    <cellStyle name="Обычный 14 3 2 2" xfId="44833"/>
    <cellStyle name="Обычный 14 3 2 2 2" xfId="44834"/>
    <cellStyle name="Обычный 14 3 2 3" xfId="44835"/>
    <cellStyle name="Обычный 14 3 2 4" xfId="44836"/>
    <cellStyle name="Обычный 14 3 3" xfId="44837"/>
    <cellStyle name="Обычный 14 4" xfId="44838"/>
    <cellStyle name="Обычный 14 4 2" xfId="44839"/>
    <cellStyle name="Обычный 14 4 2 2" xfId="44840"/>
    <cellStyle name="Обычный 14 4 2 2 2" xfId="44841"/>
    <cellStyle name="Обычный 14 4 2 2 2 2" xfId="44842"/>
    <cellStyle name="Обычный 14 4 2 2 2 3" xfId="44843"/>
    <cellStyle name="Обычный 14 4 2 2 3" xfId="44844"/>
    <cellStyle name="Обычный 14 4 2 2 4" xfId="44845"/>
    <cellStyle name="Обычный 14 4 2 3" xfId="44846"/>
    <cellStyle name="Обычный 14 4 2 3 2" xfId="44847"/>
    <cellStyle name="Обычный 14 4 2 3 3" xfId="44848"/>
    <cellStyle name="Обычный 14 4 2 4" xfId="44849"/>
    <cellStyle name="Обычный 14 4 2 5" xfId="44850"/>
    <cellStyle name="Обычный 14 4 3" xfId="44851"/>
    <cellStyle name="Обычный 14 4 3 2" xfId="44852"/>
    <cellStyle name="Обычный 14 4 3 2 2" xfId="44853"/>
    <cellStyle name="Обычный 14 4 3 2 3" xfId="44854"/>
    <cellStyle name="Обычный 14 4 3 3" xfId="44855"/>
    <cellStyle name="Обычный 14 4 3 4" xfId="44856"/>
    <cellStyle name="Обычный 14 4 4" xfId="44857"/>
    <cellStyle name="Обычный 14 4 4 2" xfId="44858"/>
    <cellStyle name="Обычный 14 4 4 3" xfId="44859"/>
    <cellStyle name="Обычный 14 4 5" xfId="44860"/>
    <cellStyle name="Обычный 14 4 6" xfId="44861"/>
    <cellStyle name="Обычный 14 5" xfId="44862"/>
    <cellStyle name="Обычный 14 5 2" xfId="44863"/>
    <cellStyle name="Обычный 14 5 2 2" xfId="44864"/>
    <cellStyle name="Обычный 14 5 2 2 2" xfId="44865"/>
    <cellStyle name="Обычный 14 5 2 2 3" xfId="44866"/>
    <cellStyle name="Обычный 14 5 2 3" xfId="44867"/>
    <cellStyle name="Обычный 14 5 2 4" xfId="44868"/>
    <cellStyle name="Обычный 14 5 3" xfId="44869"/>
    <cellStyle name="Обычный 14 5 3 2" xfId="44870"/>
    <cellStyle name="Обычный 14 5 3 3" xfId="44871"/>
    <cellStyle name="Обычный 14 5 4" xfId="44872"/>
    <cellStyle name="Обычный 14 5 5" xfId="44873"/>
    <cellStyle name="Обычный 14 6" xfId="44874"/>
    <cellStyle name="Обычный 14 6 2" xfId="44875"/>
    <cellStyle name="Обычный 14 6 2 2" xfId="44876"/>
    <cellStyle name="Обычный 14 6 2 3" xfId="44877"/>
    <cellStyle name="Обычный 14 6 3" xfId="44878"/>
    <cellStyle name="Обычный 14 6 4" xfId="44879"/>
    <cellStyle name="Обычный 14 7" xfId="44880"/>
    <cellStyle name="Обычный 14 7 2" xfId="44881"/>
    <cellStyle name="Обычный 14 7 3" xfId="44882"/>
    <cellStyle name="Обычный 14 8" xfId="44883"/>
    <cellStyle name="Обычный 14 8 2" xfId="44884"/>
    <cellStyle name="Обычный 14 8 3" xfId="44885"/>
    <cellStyle name="Обычный 14 9" xfId="44886"/>
    <cellStyle name="Обычный 140" xfId="44887"/>
    <cellStyle name="Обычный 141" xfId="44888"/>
    <cellStyle name="Обычный 142" xfId="44889"/>
    <cellStyle name="Обычный 143" xfId="44890"/>
    <cellStyle name="Обычный 144" xfId="44891"/>
    <cellStyle name="Обычный 145" xfId="44892"/>
    <cellStyle name="Обычный 146" xfId="44893"/>
    <cellStyle name="Обычный 147" xfId="44894"/>
    <cellStyle name="Обычный 148" xfId="44895"/>
    <cellStyle name="Обычный 149" xfId="44896"/>
    <cellStyle name="Обычный 15" xfId="44897"/>
    <cellStyle name="Обычный 15 2" xfId="44898"/>
    <cellStyle name="Обычный 15 2 2" xfId="44899"/>
    <cellStyle name="Обычный 15 2 2 2" xfId="44900"/>
    <cellStyle name="Обычный 15 2 2 2 2" xfId="44901"/>
    <cellStyle name="Обычный 15 2 2 2 2 2" xfId="44902"/>
    <cellStyle name="Обычный 15 2 2 2 3" xfId="44903"/>
    <cellStyle name="Обычный 15 2 2 2 4" xfId="44904"/>
    <cellStyle name="Обычный 15 2 2 3" xfId="44905"/>
    <cellStyle name="Обычный 15 2 2 4" xfId="44906"/>
    <cellStyle name="Обычный 15 2 3" xfId="44907"/>
    <cellStyle name="Обычный 15 2 3 2" xfId="44908"/>
    <cellStyle name="Обычный 15 2 3 2 2" xfId="44909"/>
    <cellStyle name="Обычный 15 2 3 3" xfId="44910"/>
    <cellStyle name="Обычный 15 2 3 4" xfId="44911"/>
    <cellStyle name="Обычный 15 2 4" xfId="44912"/>
    <cellStyle name="Обычный 15 2 5" xfId="44913"/>
    <cellStyle name="Обычный 15 2_Калмэнерго" xfId="44914"/>
    <cellStyle name="Обычный 15 3" xfId="44915"/>
    <cellStyle name="Обычный 15 3 2" xfId="44916"/>
    <cellStyle name="Обычный 15_объекты" xfId="44917"/>
    <cellStyle name="Обычный 150" xfId="44918"/>
    <cellStyle name="Обычный 151" xfId="44919"/>
    <cellStyle name="Обычный 152" xfId="44920"/>
    <cellStyle name="Обычный 153" xfId="44921"/>
    <cellStyle name="Обычный 154" xfId="44922"/>
    <cellStyle name="Обычный 155" xfId="44923"/>
    <cellStyle name="Обычный 156" xfId="44924"/>
    <cellStyle name="Обычный 157" xfId="44925"/>
    <cellStyle name="Обычный 158" xfId="44926"/>
    <cellStyle name="Обычный 158 2" xfId="44927"/>
    <cellStyle name="Обычный 158_Калмэнерго" xfId="44928"/>
    <cellStyle name="Обычный 159" xfId="44929"/>
    <cellStyle name="Обычный 16" xfId="44930"/>
    <cellStyle name="Обычный 16 2" xfId="44931"/>
    <cellStyle name="Обычный 16 2 15" xfId="44932"/>
    <cellStyle name="Обычный 16 2 2" xfId="44933"/>
    <cellStyle name="Обычный 16 2 2 2" xfId="44934"/>
    <cellStyle name="Обычный 16 2 2 2 2" xfId="44935"/>
    <cellStyle name="Обычный 16 2 2 2 3" xfId="44936"/>
    <cellStyle name="Обычный 16 2 2 3" xfId="44937"/>
    <cellStyle name="Обычный 16 2 2 4" xfId="44938"/>
    <cellStyle name="Обычный 16 2 2 5" xfId="44939"/>
    <cellStyle name="Обычный 16 2 2_Калмэнерго" xfId="44940"/>
    <cellStyle name="Обычный 16 2 3" xfId="44941"/>
    <cellStyle name="Обычный 16 2 3 2" xfId="44942"/>
    <cellStyle name="Обычный 16 2 4" xfId="44943"/>
    <cellStyle name="Обычный 16 2 5" xfId="44944"/>
    <cellStyle name="Обычный 16 2_Калмэнерго" xfId="44945"/>
    <cellStyle name="Обычный 16 3" xfId="44946"/>
    <cellStyle name="Обычный 16 3 2" xfId="44947"/>
    <cellStyle name="Обычный 16 3 2 5" xfId="44948"/>
    <cellStyle name="Обычный 16 3 3" xfId="44949"/>
    <cellStyle name="Обычный 16 3 4" xfId="44950"/>
    <cellStyle name="Обычный 16 3_Калмэнерго" xfId="44951"/>
    <cellStyle name="Обычный 16 4" xfId="44952"/>
    <cellStyle name="Обычный 16 4 2" xfId="44953"/>
    <cellStyle name="Обычный 16 4 3" xfId="44954"/>
    <cellStyle name="Обычный 16 5" xfId="44955"/>
    <cellStyle name="Обычный 16 6" xfId="44956"/>
    <cellStyle name="Обычный 16_Калмэнерго" xfId="44957"/>
    <cellStyle name="Обычный 160" xfId="44958"/>
    <cellStyle name="Обычный 161" xfId="44959"/>
    <cellStyle name="Обычный 162" xfId="44960"/>
    <cellStyle name="Обычный 163" xfId="44961"/>
    <cellStyle name="Обычный 164" xfId="44962"/>
    <cellStyle name="Обычный 165" xfId="44963"/>
    <cellStyle name="Обычный 166" xfId="44964"/>
    <cellStyle name="Обычный 166 2" xfId="44965"/>
    <cellStyle name="Обычный 166_Калмэнерго" xfId="44966"/>
    <cellStyle name="Обычный 167" xfId="44967"/>
    <cellStyle name="Обычный 168" xfId="44968"/>
    <cellStyle name="Обычный 169" xfId="44969"/>
    <cellStyle name="Обычный 17" xfId="44970"/>
    <cellStyle name="Обычный 17 2" xfId="44971"/>
    <cellStyle name="Обычный 17 2 2" xfId="44972"/>
    <cellStyle name="Обычный 17 2 2 2" xfId="44973"/>
    <cellStyle name="Обычный 17 2 2 2 2" xfId="44974"/>
    <cellStyle name="Обычный 17 2 2 2 3" xfId="44975"/>
    <cellStyle name="Обычный 17 2 2 3" xfId="44976"/>
    <cellStyle name="Обычный 17 2 2 4" xfId="44977"/>
    <cellStyle name="Обычный 17 2 2 5" xfId="44978"/>
    <cellStyle name="Обычный 17 2 2_Калмэнерго" xfId="44979"/>
    <cellStyle name="Обычный 17 2 3" xfId="44980"/>
    <cellStyle name="Обычный 17 2 3 2" xfId="44981"/>
    <cellStyle name="Обычный 17 2 4" xfId="44982"/>
    <cellStyle name="Обычный 17 2 5" xfId="44983"/>
    <cellStyle name="Обычный 17 2_Калмэнерго" xfId="44984"/>
    <cellStyle name="Обычный 17 3" xfId="44985"/>
    <cellStyle name="Обычный 17 3 2" xfId="44986"/>
    <cellStyle name="Обычный 17 3 3" xfId="44987"/>
    <cellStyle name="Обычный 17 3_Калмэнерго" xfId="44988"/>
    <cellStyle name="Обычный 17 4" xfId="44989"/>
    <cellStyle name="Обычный 17 4 2" xfId="44990"/>
    <cellStyle name="Обычный 17 5" xfId="44991"/>
    <cellStyle name="Обычный 17 6" xfId="44992"/>
    <cellStyle name="Обычный 17_Калмэнерго" xfId="44993"/>
    <cellStyle name="Обычный 170" xfId="44994"/>
    <cellStyle name="Обычный 171" xfId="44995"/>
    <cellStyle name="Обычный 172" xfId="44996"/>
    <cellStyle name="Обычный 173" xfId="44997"/>
    <cellStyle name="Обычный 174" xfId="44998"/>
    <cellStyle name="Обычный 175" xfId="44999"/>
    <cellStyle name="Обычный 176" xfId="45000"/>
    <cellStyle name="Обычный 177" xfId="45001"/>
    <cellStyle name="Обычный 178" xfId="45002"/>
    <cellStyle name="Обычный 179" xfId="45003"/>
    <cellStyle name="Обычный 18" xfId="45004"/>
    <cellStyle name="Обычный 18 2" xfId="45005"/>
    <cellStyle name="Обычный 18 2 2" xfId="45006"/>
    <cellStyle name="Обычный 18 2 2 2" xfId="45007"/>
    <cellStyle name="Обычный 18 2 2 2 2" xfId="45008"/>
    <cellStyle name="Обычный 18 2 2 2 3" xfId="45009"/>
    <cellStyle name="Обычный 18 2 2 3" xfId="45010"/>
    <cellStyle name="Обычный 18 2 2 4" xfId="45011"/>
    <cellStyle name="Обычный 18 2 2 5" xfId="45012"/>
    <cellStyle name="Обычный 18 2 2_Калмэнерго" xfId="45013"/>
    <cellStyle name="Обычный 18 2 3" xfId="45014"/>
    <cellStyle name="Обычный 18 2 3 2" xfId="45015"/>
    <cellStyle name="Обычный 18 2 4" xfId="45016"/>
    <cellStyle name="Обычный 18 2 5" xfId="45017"/>
    <cellStyle name="Обычный 18 2_Калмэнерго" xfId="45018"/>
    <cellStyle name="Обычный 18 3" xfId="45019"/>
    <cellStyle name="Обычный 18 3 2" xfId="45020"/>
    <cellStyle name="Обычный 18 3 2 2" xfId="45021"/>
    <cellStyle name="Обычный 18 3 2 2 2" xfId="45022"/>
    <cellStyle name="Обычный 18 3 2 2 2 2" xfId="45023"/>
    <cellStyle name="Обычный 18 3 2 2 2 3" xfId="45024"/>
    <cellStyle name="Обычный 18 3 2 2 3" xfId="45025"/>
    <cellStyle name="Обычный 18 3 2 2 4" xfId="45026"/>
    <cellStyle name="Обычный 18 3 2 3" xfId="45027"/>
    <cellStyle name="Обычный 18 3 2 3 2" xfId="45028"/>
    <cellStyle name="Обычный 18 3 2 3 3" xfId="45029"/>
    <cellStyle name="Обычный 18 3 2 4" xfId="45030"/>
    <cellStyle name="Обычный 18 3 2 4 2" xfId="45031"/>
    <cellStyle name="Обычный 18 3 2 5" xfId="45032"/>
    <cellStyle name="Обычный 18 3 2 6" xfId="45033"/>
    <cellStyle name="Обычный 18 3 3" xfId="45034"/>
    <cellStyle name="Обычный 18 3 3 2" xfId="45035"/>
    <cellStyle name="Обычный 18 3 3 2 2" xfId="45036"/>
    <cellStyle name="Обычный 18 3 3 2 3" xfId="45037"/>
    <cellStyle name="Обычный 18 3 3 3" xfId="45038"/>
    <cellStyle name="Обычный 18 3 3 4" xfId="45039"/>
    <cellStyle name="Обычный 18 3 4" xfId="45040"/>
    <cellStyle name="Обычный 18 3 4 2" xfId="45041"/>
    <cellStyle name="Обычный 18 3 4 3" xfId="45042"/>
    <cellStyle name="Обычный 18 3 5" xfId="45043"/>
    <cellStyle name="Обычный 18 3 6" xfId="45044"/>
    <cellStyle name="Обычный 18 3_Калмэнерго" xfId="45045"/>
    <cellStyle name="Обычный 18 4" xfId="45046"/>
    <cellStyle name="Обычный 18 4 2" xfId="45047"/>
    <cellStyle name="Обычный 18 4 2 2" xfId="45048"/>
    <cellStyle name="Обычный 18 4 2 2 2" xfId="45049"/>
    <cellStyle name="Обычный 18 4 2 2 3" xfId="45050"/>
    <cellStyle name="Обычный 18 4 2 3" xfId="45051"/>
    <cellStyle name="Обычный 18 4 2 4" xfId="45052"/>
    <cellStyle name="Обычный 18 4 3" xfId="45053"/>
    <cellStyle name="Обычный 18 4 3 2" xfId="45054"/>
    <cellStyle name="Обычный 18 4 3 3" xfId="45055"/>
    <cellStyle name="Обычный 18 4 4" xfId="45056"/>
    <cellStyle name="Обычный 18 4 4 2" xfId="45057"/>
    <cellStyle name="Обычный 18 4 5" xfId="45058"/>
    <cellStyle name="Обычный 18 4 6" xfId="45059"/>
    <cellStyle name="Обычный 18 5" xfId="45060"/>
    <cellStyle name="Обычный 18 5 2" xfId="45061"/>
    <cellStyle name="Обычный 18 5 2 2" xfId="45062"/>
    <cellStyle name="Обычный 18 5 2 3" xfId="45063"/>
    <cellStyle name="Обычный 18 5 3" xfId="45064"/>
    <cellStyle name="Обычный 18 5 4" xfId="45065"/>
    <cellStyle name="Обычный 18 6" xfId="45066"/>
    <cellStyle name="Обычный 18 6 2" xfId="45067"/>
    <cellStyle name="Обычный 18 6 3" xfId="45068"/>
    <cellStyle name="Обычный 18 7" xfId="45069"/>
    <cellStyle name="Обычный 18 7 2" xfId="45070"/>
    <cellStyle name="Обычный 18 8" xfId="45071"/>
    <cellStyle name="Обычный 18_Калмэнерго" xfId="45072"/>
    <cellStyle name="Обычный 180" xfId="45073"/>
    <cellStyle name="Обычный 181" xfId="45074"/>
    <cellStyle name="Обычный 182" xfId="45075"/>
    <cellStyle name="Обычный 183" xfId="45076"/>
    <cellStyle name="Обычный 183 2" xfId="45077"/>
    <cellStyle name="Обычный 184" xfId="45078"/>
    <cellStyle name="Обычный 185" xfId="45079"/>
    <cellStyle name="Обычный 186" xfId="45080"/>
    <cellStyle name="Обычный 186 2" xfId="45081"/>
    <cellStyle name="Обычный 187" xfId="45082"/>
    <cellStyle name="Обычный 188" xfId="45083"/>
    <cellStyle name="Обычный 189" xfId="45084"/>
    <cellStyle name="Обычный 19" xfId="45085"/>
    <cellStyle name="Обычный 19 2" xfId="45086"/>
    <cellStyle name="Обычный 19 2 2" xfId="45087"/>
    <cellStyle name="Обычный 19 2 2 2" xfId="45088"/>
    <cellStyle name="Обычный 19 2 3" xfId="45089"/>
    <cellStyle name="Обычный 19 2_Калмэнерго" xfId="45090"/>
    <cellStyle name="Обычный 19 3" xfId="45091"/>
    <cellStyle name="Обычный 19 3 2" xfId="45092"/>
    <cellStyle name="Обычный 19 3 2 2" xfId="45093"/>
    <cellStyle name="Обычный 19 3 2 2 2" xfId="45094"/>
    <cellStyle name="Обычный 19 3 2 3" xfId="45095"/>
    <cellStyle name="Обычный 19 3 2 4" xfId="45096"/>
    <cellStyle name="Обычный 19 3 3" xfId="45097"/>
    <cellStyle name="Обычный 19 3 4" xfId="45098"/>
    <cellStyle name="Обычный 19 3 5" xfId="45099"/>
    <cellStyle name="Обычный 19 4" xfId="45100"/>
    <cellStyle name="Обычный 19 4 2" xfId="45101"/>
    <cellStyle name="Обычный 19 4 3" xfId="45102"/>
    <cellStyle name="Обычный 19 5" xfId="45103"/>
    <cellStyle name="Обычный 19 6" xfId="45104"/>
    <cellStyle name="Обычный 19_Калмэнерго" xfId="45105"/>
    <cellStyle name="Обычный 190" xfId="45106"/>
    <cellStyle name="Обычный 191" xfId="45107"/>
    <cellStyle name="Обычный 192" xfId="45108"/>
    <cellStyle name="Обычный 193" xfId="45109"/>
    <cellStyle name="Обычный 194" xfId="45110"/>
    <cellStyle name="Обычный 195" xfId="45111"/>
    <cellStyle name="Обычный 196" xfId="45112"/>
    <cellStyle name="Обычный 197" xfId="45113"/>
    <cellStyle name="Обычный 198" xfId="45114"/>
    <cellStyle name="Обычный 199" xfId="45115"/>
    <cellStyle name="Обычный 2" xfId="3"/>
    <cellStyle name="Обычный 2 10" xfId="45116"/>
    <cellStyle name="Обычный 2 10 10" xfId="45117"/>
    <cellStyle name="Обычный 2 10 2" xfId="45118"/>
    <cellStyle name="Обычный 2 10 2 2" xfId="45119"/>
    <cellStyle name="Обычный 2 10 2 2 2" xfId="45120"/>
    <cellStyle name="Обычный 2 10 2 2 2 2" xfId="45121"/>
    <cellStyle name="Обычный 2 10 2 2 2 2 2" xfId="45122"/>
    <cellStyle name="Обычный 2 10 2 2 2 2 3" xfId="45123"/>
    <cellStyle name="Обычный 2 10 2 2 2 2_Калмэнерго" xfId="45124"/>
    <cellStyle name="Обычный 2 10 2 2 2 3" xfId="45125"/>
    <cellStyle name="Обычный 2 10 2 2 2 4" xfId="45126"/>
    <cellStyle name="Обычный 2 10 2 2 2_Калмэнерго" xfId="45127"/>
    <cellStyle name="Обычный 2 10 2 2 3" xfId="45128"/>
    <cellStyle name="Обычный 2 10 2 2 3 2" xfId="45129"/>
    <cellStyle name="Обычный 2 10 2 2 3 3" xfId="45130"/>
    <cellStyle name="Обычный 2 10 2 2 3_Калмэнерго" xfId="45131"/>
    <cellStyle name="Обычный 2 10 2 2 4" xfId="45132"/>
    <cellStyle name="Обычный 2 10 2 2 5" xfId="45133"/>
    <cellStyle name="Обычный 2 10 2 2_Калмэнерго" xfId="45134"/>
    <cellStyle name="Обычный 2 10 2 3" xfId="45135"/>
    <cellStyle name="Обычный 2 10 2 3 2" xfId="45136"/>
    <cellStyle name="Обычный 2 10 2 3 2 2" xfId="45137"/>
    <cellStyle name="Обычный 2 10 2 3 2 2 2" xfId="45138"/>
    <cellStyle name="Обычный 2 10 2 3 2 2 3" xfId="45139"/>
    <cellStyle name="Обычный 2 10 2 3 2 2_Калмэнерго" xfId="45140"/>
    <cellStyle name="Обычный 2 10 2 3 2 3" xfId="45141"/>
    <cellStyle name="Обычный 2 10 2 3 2 4" xfId="45142"/>
    <cellStyle name="Обычный 2 10 2 3 2_Калмэнерго" xfId="45143"/>
    <cellStyle name="Обычный 2 10 2 3 3" xfId="45144"/>
    <cellStyle name="Обычный 2 10 2 3 3 2" xfId="45145"/>
    <cellStyle name="Обычный 2 10 2 3 3 3" xfId="45146"/>
    <cellStyle name="Обычный 2 10 2 3 3_Калмэнерго" xfId="45147"/>
    <cellStyle name="Обычный 2 10 2 3 4" xfId="45148"/>
    <cellStyle name="Обычный 2 10 2 3 5" xfId="45149"/>
    <cellStyle name="Обычный 2 10 2 3_Калмэнерго" xfId="45150"/>
    <cellStyle name="Обычный 2 10 2 4" xfId="45151"/>
    <cellStyle name="Обычный 2 10 2 4 2" xfId="45152"/>
    <cellStyle name="Обычный 2 10 2 4 2 2" xfId="45153"/>
    <cellStyle name="Обычный 2 10 2 4 2 3" xfId="45154"/>
    <cellStyle name="Обычный 2 10 2 4 2_Калмэнерго" xfId="45155"/>
    <cellStyle name="Обычный 2 10 2 4 3" xfId="45156"/>
    <cellStyle name="Обычный 2 10 2 4 4" xfId="45157"/>
    <cellStyle name="Обычный 2 10 2 4_Калмэнерго" xfId="45158"/>
    <cellStyle name="Обычный 2 10 2 5" xfId="45159"/>
    <cellStyle name="Обычный 2 10 2 5 2" xfId="45160"/>
    <cellStyle name="Обычный 2 10 2 5 3" xfId="45161"/>
    <cellStyle name="Обычный 2 10 2 5_Калмэнерго" xfId="45162"/>
    <cellStyle name="Обычный 2 10 2 6" xfId="45163"/>
    <cellStyle name="Обычный 2 10 2 7" xfId="45164"/>
    <cellStyle name="Обычный 2 10 2 8" xfId="45165"/>
    <cellStyle name="Обычный 2 10 2_Калмэнерго" xfId="45166"/>
    <cellStyle name="Обычный 2 10 3" xfId="45167"/>
    <cellStyle name="Обычный 2 10 3 2" xfId="45168"/>
    <cellStyle name="Обычный 2 10 3 3" xfId="45169"/>
    <cellStyle name="Обычный 2 10 3_Калмэнерго" xfId="45170"/>
    <cellStyle name="Обычный 2 10 4" xfId="45171"/>
    <cellStyle name="Обычный 2 10 4 2" xfId="45172"/>
    <cellStyle name="Обычный 2 10 5" xfId="45173"/>
    <cellStyle name="Обычный 2 10 6" xfId="45174"/>
    <cellStyle name="Обычный 2 10 7" xfId="45175"/>
    <cellStyle name="Обычный 2 10 8" xfId="45176"/>
    <cellStyle name="Обычный 2 10 9" xfId="45177"/>
    <cellStyle name="Обычный 2 10_2. Приложение Доп материалы согласованияБП_БП" xfId="45178"/>
    <cellStyle name="Обычный 2 11" xfId="45179"/>
    <cellStyle name="Обычный 2 11 2" xfId="45180"/>
    <cellStyle name="Обычный 2 11 2 2" xfId="45181"/>
    <cellStyle name="Обычный 2 11 2 2 2" xfId="45182"/>
    <cellStyle name="Обычный 2 11 2 2 2 2" xfId="45183"/>
    <cellStyle name="Обычный 2 11 2 2 3" xfId="45184"/>
    <cellStyle name="Обычный 2 11 2 2 4" xfId="45185"/>
    <cellStyle name="Обычный 2 11 2 3" xfId="45186"/>
    <cellStyle name="Обычный 2 11 2 4" xfId="45187"/>
    <cellStyle name="Обычный 2 11 3" xfId="45188"/>
    <cellStyle name="Обычный 2 11 3 2" xfId="45189"/>
    <cellStyle name="Обычный 2 11 3 2 2" xfId="45190"/>
    <cellStyle name="Обычный 2 11 3 3" xfId="45191"/>
    <cellStyle name="Обычный 2 11 3 4" xfId="45192"/>
    <cellStyle name="Обычный 2 11 4" xfId="45193"/>
    <cellStyle name="Обычный 2 11 4 2" xfId="45194"/>
    <cellStyle name="Обычный 2 11 4 3" xfId="45195"/>
    <cellStyle name="Обычный 2 11 5" xfId="45196"/>
    <cellStyle name="Обычный 2 11 5 2" xfId="45197"/>
    <cellStyle name="Обычный 2 11 6" xfId="45198"/>
    <cellStyle name="Обычный 2 12" xfId="45199"/>
    <cellStyle name="Обычный 2 12 2" xfId="45200"/>
    <cellStyle name="Обычный 2 12 2 2" xfId="45201"/>
    <cellStyle name="Обычный 2 12 2 3" xfId="45202"/>
    <cellStyle name="Обычный 2 12 3" xfId="45203"/>
    <cellStyle name="Обычный 2 12 4" xfId="45204"/>
    <cellStyle name="Обычный 2 13" xfId="45205"/>
    <cellStyle name="Обычный 2 13 2" xfId="45206"/>
    <cellStyle name="Обычный 2 13 2 2" xfId="45207"/>
    <cellStyle name="Обычный 2 13 3" xfId="45208"/>
    <cellStyle name="Обычный 2 14" xfId="45209"/>
    <cellStyle name="Обычный 2 14 2" xfId="45210"/>
    <cellStyle name="Обычный 2 14 2 2" xfId="45211"/>
    <cellStyle name="Обычный 2 14 3" xfId="45212"/>
    <cellStyle name="Обычный 2 15" xfId="45213"/>
    <cellStyle name="Обычный 2 15 2" xfId="45214"/>
    <cellStyle name="Обычный 2 15 2 2" xfId="45215"/>
    <cellStyle name="Обычный 2 15 3" xfId="45216"/>
    <cellStyle name="Обычный 2 16" xfId="45217"/>
    <cellStyle name="Обычный 2 16 2" xfId="45218"/>
    <cellStyle name="Обычный 2 16 2 2" xfId="45219"/>
    <cellStyle name="Обычный 2 16 3" xfId="45220"/>
    <cellStyle name="Обычный 2 17" xfId="45221"/>
    <cellStyle name="Обычный 2 17 2" xfId="45222"/>
    <cellStyle name="Обычный 2 17 2 2" xfId="45223"/>
    <cellStyle name="Обычный 2 17 3" xfId="45224"/>
    <cellStyle name="Обычный 2 18" xfId="45225"/>
    <cellStyle name="Обычный 2 18 2" xfId="45226"/>
    <cellStyle name="Обычный 2 18 2 2" xfId="45227"/>
    <cellStyle name="Обычный 2 18 3" xfId="45228"/>
    <cellStyle name="Обычный 2 19" xfId="45229"/>
    <cellStyle name="Обычный 2 19 2" xfId="45230"/>
    <cellStyle name="Обычный 2 19 2 2" xfId="45231"/>
    <cellStyle name="Обычный 2 19 3" xfId="45232"/>
    <cellStyle name="Обычный 2 2" xfId="61"/>
    <cellStyle name="Обычный 2 2 10" xfId="45233"/>
    <cellStyle name="Обычный 2 2 10 2" xfId="45234"/>
    <cellStyle name="Обычный 2 2 10 3" xfId="45235"/>
    <cellStyle name="Обычный 2 2 11" xfId="45236"/>
    <cellStyle name="Обычный 2 2 11 2" xfId="45237"/>
    <cellStyle name="Обычный 2 2 11 3" xfId="45238"/>
    <cellStyle name="Обычный 2 2 12" xfId="45239"/>
    <cellStyle name="Обычный 2 2 12 2" xfId="45240"/>
    <cellStyle name="Обычный 2 2 12 3" xfId="45241"/>
    <cellStyle name="Обычный 2 2 13" xfId="45242"/>
    <cellStyle name="Обычный 2 2 13 2" xfId="45243"/>
    <cellStyle name="Обычный 2 2 13 3" xfId="45244"/>
    <cellStyle name="Обычный 2 2 14" xfId="45245"/>
    <cellStyle name="Обычный 2 2 14 2" xfId="45246"/>
    <cellStyle name="Обычный 2 2 14 3" xfId="45247"/>
    <cellStyle name="Обычный 2 2 15" xfId="45248"/>
    <cellStyle name="Обычный 2 2 15 2" xfId="45249"/>
    <cellStyle name="Обычный 2 2 15 3" xfId="45250"/>
    <cellStyle name="Обычный 2 2 16" xfId="45251"/>
    <cellStyle name="Обычный 2 2 16 2" xfId="45252"/>
    <cellStyle name="Обычный 2 2 16 3" xfId="45253"/>
    <cellStyle name="Обычный 2 2 17" xfId="45254"/>
    <cellStyle name="Обычный 2 2 17 2" xfId="45255"/>
    <cellStyle name="Обычный 2 2 17 3" xfId="45256"/>
    <cellStyle name="Обычный 2 2 18" xfId="45257"/>
    <cellStyle name="Обычный 2 2 18 2" xfId="45258"/>
    <cellStyle name="Обычный 2 2 18 3" xfId="45259"/>
    <cellStyle name="Обычный 2 2 19" xfId="45260"/>
    <cellStyle name="Обычный 2 2 19 2" xfId="45261"/>
    <cellStyle name="Обычный 2 2 19 3" xfId="45262"/>
    <cellStyle name="Обычный 2 2 19 4" xfId="45263"/>
    <cellStyle name="Обычный 2 2 19_Калмэнерго" xfId="45264"/>
    <cellStyle name="Обычный 2 2 2" xfId="45265"/>
    <cellStyle name="Обычный 2 2 2 10" xfId="45266"/>
    <cellStyle name="Обычный 2 2 2 10 2" xfId="45267"/>
    <cellStyle name="Обычный 2 2 2 11" xfId="45268"/>
    <cellStyle name="Обычный 2 2 2 11 2" xfId="45269"/>
    <cellStyle name="Обычный 2 2 2 12" xfId="45270"/>
    <cellStyle name="Обычный 2 2 2 12 2" xfId="45271"/>
    <cellStyle name="Обычный 2 2 2 13" xfId="45272"/>
    <cellStyle name="Обычный 2 2 2 13 2" xfId="45273"/>
    <cellStyle name="Обычный 2 2 2 14" xfId="45274"/>
    <cellStyle name="Обычный 2 2 2 14 2" xfId="45275"/>
    <cellStyle name="Обычный 2 2 2 15" xfId="45276"/>
    <cellStyle name="Обычный 2 2 2 15 2" xfId="45277"/>
    <cellStyle name="Обычный 2 2 2 16" xfId="45278"/>
    <cellStyle name="Обычный 2 2 2 16 2" xfId="45279"/>
    <cellStyle name="Обычный 2 2 2 17" xfId="45280"/>
    <cellStyle name="Обычный 2 2 2 17 2" xfId="45281"/>
    <cellStyle name="Обычный 2 2 2 18" xfId="45282"/>
    <cellStyle name="Обычный 2 2 2 18 2" xfId="45283"/>
    <cellStyle name="Обычный 2 2 2 19" xfId="45284"/>
    <cellStyle name="Обычный 2 2 2 2" xfId="45285"/>
    <cellStyle name="Обычный 2 2 2 2 2" xfId="45286"/>
    <cellStyle name="Обычный 2 2 2 2 2 2" xfId="45287"/>
    <cellStyle name="Обычный 2 2 2 2 2 2 2" xfId="45288"/>
    <cellStyle name="Обычный 2 2 2 2 2 2 2 2" xfId="45289"/>
    <cellStyle name="Обычный 2 2 2 2 2 2 2 3" xfId="45290"/>
    <cellStyle name="Обычный 2 2 2 2 2 2 2 4" xfId="45291"/>
    <cellStyle name="Обычный 2 2 2 2 2 2 3" xfId="45292"/>
    <cellStyle name="Обычный 2 2 2 2 2 2 4" xfId="45293"/>
    <cellStyle name="Обычный 2 2 2 2 2 2 5" xfId="45294"/>
    <cellStyle name="Обычный 2 2 2 2 2 3" xfId="45295"/>
    <cellStyle name="Обычный 2 2 2 2 2 4" xfId="45296"/>
    <cellStyle name="Обычный 2 2 2 2 2 5" xfId="45297"/>
    <cellStyle name="Обычный 2 2 2 2 2 6" xfId="45298"/>
    <cellStyle name="Обычный 2 2 2 2 3" xfId="45299"/>
    <cellStyle name="Обычный 2 2 2 2 4" xfId="45300"/>
    <cellStyle name="Обычный 2 2 2 2 5" xfId="45301"/>
    <cellStyle name="Обычный 2 2 2 2 6" xfId="45302"/>
    <cellStyle name="Обычный 2 2 2 2 7" xfId="45303"/>
    <cellStyle name="Обычный 2 2 2 2 8" xfId="45304"/>
    <cellStyle name="Обычный 2 2 2 20" xfId="45305"/>
    <cellStyle name="Обычный 2 2 2 3" xfId="45306"/>
    <cellStyle name="Обычный 2 2 2 3 2" xfId="45307"/>
    <cellStyle name="Обычный 2 2 2 3 3" xfId="45308"/>
    <cellStyle name="Обычный 2 2 2 4" xfId="45309"/>
    <cellStyle name="Обычный 2 2 2 4 2" xfId="45310"/>
    <cellStyle name="Обычный 2 2 2 4 3" xfId="45311"/>
    <cellStyle name="Обычный 2 2 2 5" xfId="45312"/>
    <cellStyle name="Обычный 2 2 2 5 2" xfId="45313"/>
    <cellStyle name="Обычный 2 2 2 5 3" xfId="45314"/>
    <cellStyle name="Обычный 2 2 2 6" xfId="45315"/>
    <cellStyle name="Обычный 2 2 2 6 2" xfId="45316"/>
    <cellStyle name="Обычный 2 2 2 6 3" xfId="45317"/>
    <cellStyle name="Обычный 2 2 2 7" xfId="45318"/>
    <cellStyle name="Обычный 2 2 2 7 2" xfId="45319"/>
    <cellStyle name="Обычный 2 2 2 7 3" xfId="45320"/>
    <cellStyle name="Обычный 2 2 2 8" xfId="45321"/>
    <cellStyle name="Обычный 2 2 2 8 2" xfId="45322"/>
    <cellStyle name="Обычный 2 2 2 9" xfId="45323"/>
    <cellStyle name="Обычный 2 2 2 9 2" xfId="45324"/>
    <cellStyle name="Обычный 2 2 2_Приложение 3" xfId="45325"/>
    <cellStyle name="Обычный 2 2 20" xfId="45326"/>
    <cellStyle name="Обычный 2 2 20 2" xfId="45327"/>
    <cellStyle name="Обычный 2 2 21" xfId="45328"/>
    <cellStyle name="Обычный 2 2 22" xfId="45329"/>
    <cellStyle name="Обычный 2 2 23" xfId="45330"/>
    <cellStyle name="Обычный 2 2 24" xfId="45331"/>
    <cellStyle name="Обычный 2 2 25" xfId="45332"/>
    <cellStyle name="Обычный 2 2 26" xfId="45333"/>
    <cellStyle name="Обычный 2 2 27" xfId="45334"/>
    <cellStyle name="Обычный 2 2 28" xfId="45335"/>
    <cellStyle name="Обычный 2 2 29" xfId="45336"/>
    <cellStyle name="Обычный 2 2 3" xfId="45337"/>
    <cellStyle name="Обычный 2 2 3 2" xfId="45338"/>
    <cellStyle name="Обычный 2 2 3 2 2" xfId="45339"/>
    <cellStyle name="Обычный 2 2 3 3" xfId="45340"/>
    <cellStyle name="Обычный 2 2 3 3 2" xfId="45341"/>
    <cellStyle name="Обычный 2 2 3 4" xfId="45342"/>
    <cellStyle name="Обычный 2 2 3 4 2" xfId="45343"/>
    <cellStyle name="Обычный 2 2 3 5" xfId="45344"/>
    <cellStyle name="Обычный 2 2 3_Приложение 3" xfId="45345"/>
    <cellStyle name="Обычный 2 2 30" xfId="45346"/>
    <cellStyle name="Обычный 2 2 31" xfId="45347"/>
    <cellStyle name="Обычный 2 2 32" xfId="45348"/>
    <cellStyle name="Обычный 2 2 33" xfId="45349"/>
    <cellStyle name="Обычный 2 2 34" xfId="45350"/>
    <cellStyle name="Обычный 2 2 35" xfId="45351"/>
    <cellStyle name="Обычный 2 2 36" xfId="45352"/>
    <cellStyle name="Обычный 2 2 37" xfId="57613"/>
    <cellStyle name="Обычный 2 2 4" xfId="45353"/>
    <cellStyle name="Обычный 2 2 4 2" xfId="45354"/>
    <cellStyle name="Обычный 2 2 4 2 2" xfId="45355"/>
    <cellStyle name="Обычный 2 2 4 3" xfId="45356"/>
    <cellStyle name="Обычный 2 2 4 4" xfId="45357"/>
    <cellStyle name="Обычный 2 2 5" xfId="45358"/>
    <cellStyle name="Обычный 2 2 5 2" xfId="45359"/>
    <cellStyle name="Обычный 2 2 5 3" xfId="45360"/>
    <cellStyle name="Обычный 2 2 5 4" xfId="45361"/>
    <cellStyle name="Обычный 2 2 6" xfId="45362"/>
    <cellStyle name="Обычный 2 2 6 2" xfId="45363"/>
    <cellStyle name="Обычный 2 2 6 3" xfId="45364"/>
    <cellStyle name="Обычный 2 2 6 4" xfId="45365"/>
    <cellStyle name="Обычный 2 2 7" xfId="45366"/>
    <cellStyle name="Обычный 2 2 7 2" xfId="45367"/>
    <cellStyle name="Обычный 2 2 7 3" xfId="45368"/>
    <cellStyle name="Обычный 2 2 8" xfId="45369"/>
    <cellStyle name="Обычный 2 2 8 2" xfId="45370"/>
    <cellStyle name="Обычный 2 2 8 3" xfId="45371"/>
    <cellStyle name="Обычный 2 2 9" xfId="45372"/>
    <cellStyle name="Обычный 2 2 9 2" xfId="45373"/>
    <cellStyle name="Обычный 2 2 9 3" xfId="45374"/>
    <cellStyle name="Обычный 2 2_2. Приложение Доп материалы согласованияБП_БП" xfId="45375"/>
    <cellStyle name="Обычный 2 20" xfId="45376"/>
    <cellStyle name="Обычный 2 20 2" xfId="45377"/>
    <cellStyle name="Обычный 2 20 2 2" xfId="45378"/>
    <cellStyle name="Обычный 2 20 2 3" xfId="45379"/>
    <cellStyle name="Обычный 2 20 3" xfId="45380"/>
    <cellStyle name="Обычный 2 21" xfId="45381"/>
    <cellStyle name="Обычный 2 21 2" xfId="45382"/>
    <cellStyle name="Обычный 2 21 2 2" xfId="45383"/>
    <cellStyle name="Обычный 2 21 3" xfId="45384"/>
    <cellStyle name="Обычный 2 22" xfId="45385"/>
    <cellStyle name="Обычный 2 22 2" xfId="45386"/>
    <cellStyle name="Обычный 2 22 2 2" xfId="45387"/>
    <cellStyle name="Обычный 2 22 3" xfId="45388"/>
    <cellStyle name="Обычный 2 23" xfId="45389"/>
    <cellStyle name="Обычный 2 23 2" xfId="45390"/>
    <cellStyle name="Обычный 2 23 3" xfId="45391"/>
    <cellStyle name="Обычный 2 24" xfId="45392"/>
    <cellStyle name="Обычный 2 24 2" xfId="45393"/>
    <cellStyle name="Обычный 2 24 3" xfId="45394"/>
    <cellStyle name="Обычный 2 25" xfId="45395"/>
    <cellStyle name="Обычный 2 25 2" xfId="45396"/>
    <cellStyle name="Обычный 2 25 3" xfId="45397"/>
    <cellStyle name="Обычный 2 26" xfId="45398"/>
    <cellStyle name="Обычный 2 26 2" xfId="45399"/>
    <cellStyle name="Обычный 2 26 3" xfId="45400"/>
    <cellStyle name="Обычный 2 27" xfId="45401"/>
    <cellStyle name="Обычный 2 27 2" xfId="45402"/>
    <cellStyle name="Обычный 2 28" xfId="45403"/>
    <cellStyle name="Обычный 2 28 2" xfId="45404"/>
    <cellStyle name="Обычный 2 29" xfId="45405"/>
    <cellStyle name="Обычный 2 3" xfId="45406"/>
    <cellStyle name="Обычный 2 3 10" xfId="45407"/>
    <cellStyle name="Обычный 2 3 11" xfId="45408"/>
    <cellStyle name="Обычный 2 3 12" xfId="45409"/>
    <cellStyle name="Обычный 2 3 13" xfId="45410"/>
    <cellStyle name="Обычный 2 3 14" xfId="45411"/>
    <cellStyle name="Обычный 2 3 15" xfId="45412"/>
    <cellStyle name="Обычный 2 3 15 2" xfId="45413"/>
    <cellStyle name="Обычный 2 3 15_Калмэнерго" xfId="45414"/>
    <cellStyle name="Обычный 2 3 2" xfId="45415"/>
    <cellStyle name="Обычный 2 3 2 2" xfId="45416"/>
    <cellStyle name="Обычный 2 3 2 2 2" xfId="45417"/>
    <cellStyle name="Обычный 2 3 2 2 2 2" xfId="45418"/>
    <cellStyle name="Обычный 2 3 2 2 2 2 2" xfId="45419"/>
    <cellStyle name="Обычный 2 3 2 2 2 2 3" xfId="45420"/>
    <cellStyle name="Обычный 2 3 2 2 2 2_Калмэнерго" xfId="45421"/>
    <cellStyle name="Обычный 2 3 2 2 2 3" xfId="45422"/>
    <cellStyle name="Обычный 2 3 2 2 2 4" xfId="45423"/>
    <cellStyle name="Обычный 2 3 2 2 2_Калмэнерго" xfId="45424"/>
    <cellStyle name="Обычный 2 3 2 2 3" xfId="45425"/>
    <cellStyle name="Обычный 2 3 2 2 3 2" xfId="45426"/>
    <cellStyle name="Обычный 2 3 2 2 3 3" xfId="45427"/>
    <cellStyle name="Обычный 2 3 2 2 3_Калмэнерго" xfId="45428"/>
    <cellStyle name="Обычный 2 3 2 2 4" xfId="45429"/>
    <cellStyle name="Обычный 2 3 2 2 5" xfId="45430"/>
    <cellStyle name="Обычный 2 3 2 2_Калмэнерго" xfId="45431"/>
    <cellStyle name="Обычный 2 3 2 3" xfId="45432"/>
    <cellStyle name="Обычный 2 3 2 3 2" xfId="45433"/>
    <cellStyle name="Обычный 2 3 2 3 2 2" xfId="45434"/>
    <cellStyle name="Обычный 2 3 2 3 2 2 2" xfId="45435"/>
    <cellStyle name="Обычный 2 3 2 3 2 2 3" xfId="45436"/>
    <cellStyle name="Обычный 2 3 2 3 2 2_Калмэнерго" xfId="45437"/>
    <cellStyle name="Обычный 2 3 2 3 2 3" xfId="45438"/>
    <cellStyle name="Обычный 2 3 2 3 2 4" xfId="45439"/>
    <cellStyle name="Обычный 2 3 2 3 2_Калмэнерго" xfId="45440"/>
    <cellStyle name="Обычный 2 3 2 3 3" xfId="45441"/>
    <cellStyle name="Обычный 2 3 2 3 3 2" xfId="45442"/>
    <cellStyle name="Обычный 2 3 2 3 3 3" xfId="45443"/>
    <cellStyle name="Обычный 2 3 2 3 3_Калмэнерго" xfId="45444"/>
    <cellStyle name="Обычный 2 3 2 3 4" xfId="45445"/>
    <cellStyle name="Обычный 2 3 2 3 5" xfId="45446"/>
    <cellStyle name="Обычный 2 3 2 3 6" xfId="45447"/>
    <cellStyle name="Обычный 2 3 2 3_Калмэнерго" xfId="45448"/>
    <cellStyle name="Обычный 2 3 2 4" xfId="45449"/>
    <cellStyle name="Обычный 2 3 2 4 2" xfId="45450"/>
    <cellStyle name="Обычный 2 3 2 4 2 2" xfId="45451"/>
    <cellStyle name="Обычный 2 3 2 4 2 3" xfId="45452"/>
    <cellStyle name="Обычный 2 3 2 4 2_Калмэнерго" xfId="45453"/>
    <cellStyle name="Обычный 2 3 2 4 3" xfId="45454"/>
    <cellStyle name="Обычный 2 3 2 4 4" xfId="45455"/>
    <cellStyle name="Обычный 2 3 2 4_Калмэнерго" xfId="45456"/>
    <cellStyle name="Обычный 2 3 2 5" xfId="45457"/>
    <cellStyle name="Обычный 2 3 2 5 2" xfId="45458"/>
    <cellStyle name="Обычный 2 3 2 5 3" xfId="45459"/>
    <cellStyle name="Обычный 2 3 2 5_Калмэнерго" xfId="45460"/>
    <cellStyle name="Обычный 2 3 2 6" xfId="45461"/>
    <cellStyle name="Обычный 2 3 2 6 2" xfId="45462"/>
    <cellStyle name="Обычный 2 3 2 6_Калмэнерго" xfId="45463"/>
    <cellStyle name="Обычный 2 3 2 7" xfId="45464"/>
    <cellStyle name="Обычный 2 3 2 8" xfId="45465"/>
    <cellStyle name="Обычный 2 3 2_Калмэнерго" xfId="45466"/>
    <cellStyle name="Обычный 2 3 3" xfId="45467"/>
    <cellStyle name="Обычный 2 3 3 2" xfId="45468"/>
    <cellStyle name="Обычный 2 3 3 2 2" xfId="45469"/>
    <cellStyle name="Обычный 2 3 3 2 3" xfId="45470"/>
    <cellStyle name="Обычный 2 3 3 2_Калмэнерго" xfId="45471"/>
    <cellStyle name="Обычный 2 3 3 3" xfId="45472"/>
    <cellStyle name="Обычный 2 3 4" xfId="45473"/>
    <cellStyle name="Обычный 2 3 4 2" xfId="45474"/>
    <cellStyle name="Обычный 2 3 4 3" xfId="45475"/>
    <cellStyle name="Обычный 2 3 5" xfId="45476"/>
    <cellStyle name="Обычный 2 3 6" xfId="45477"/>
    <cellStyle name="Обычный 2 3 7" xfId="45478"/>
    <cellStyle name="Обычный 2 3 8" xfId="45479"/>
    <cellStyle name="Обычный 2 3 9" xfId="45480"/>
    <cellStyle name="Обычный 2 3_2. Приложение Доп материалы согласованияБП_БП" xfId="45481"/>
    <cellStyle name="Обычный 2 30" xfId="45482"/>
    <cellStyle name="Обычный 2 31" xfId="45483"/>
    <cellStyle name="Обычный 2 32" xfId="45484"/>
    <cellStyle name="Обычный 2 33" xfId="45485"/>
    <cellStyle name="Обычный 2 34" xfId="45486"/>
    <cellStyle name="Обычный 2 35" xfId="45487"/>
    <cellStyle name="Обычный 2 36" xfId="45488"/>
    <cellStyle name="Обычный 2 37" xfId="45489"/>
    <cellStyle name="Обычный 2 38" xfId="45490"/>
    <cellStyle name="Обычный 2 39" xfId="45491"/>
    <cellStyle name="Обычный 2 4" xfId="45492"/>
    <cellStyle name="Обычный 2 4 2" xfId="45493"/>
    <cellStyle name="Обычный 2 4 2 2" xfId="45494"/>
    <cellStyle name="Обычный 2 4 2 2 2" xfId="45495"/>
    <cellStyle name="Обычный 2 4 2 2 2 2" xfId="45496"/>
    <cellStyle name="Обычный 2 4 2 2 2 2 2" xfId="45497"/>
    <cellStyle name="Обычный 2 4 2 2 2 2 3" xfId="45498"/>
    <cellStyle name="Обычный 2 4 2 2 2 2_Калмэнерго" xfId="45499"/>
    <cellStyle name="Обычный 2 4 2 2 2 3" xfId="45500"/>
    <cellStyle name="Обычный 2 4 2 2 2 4" xfId="45501"/>
    <cellStyle name="Обычный 2 4 2 2 2_Калмэнерго" xfId="45502"/>
    <cellStyle name="Обычный 2 4 2 2 3" xfId="45503"/>
    <cellStyle name="Обычный 2 4 2 2 3 2" xfId="45504"/>
    <cellStyle name="Обычный 2 4 2 2 3 3" xfId="45505"/>
    <cellStyle name="Обычный 2 4 2 2 3_Калмэнерго" xfId="45506"/>
    <cellStyle name="Обычный 2 4 2 2 4" xfId="45507"/>
    <cellStyle name="Обычный 2 4 2 2 5" xfId="45508"/>
    <cellStyle name="Обычный 2 4 2 2 6" xfId="45509"/>
    <cellStyle name="Обычный 2 4 2 2_Калмэнерго" xfId="45510"/>
    <cellStyle name="Обычный 2 4 2 3" xfId="45511"/>
    <cellStyle name="Обычный 2 4 2 3 2" xfId="45512"/>
    <cellStyle name="Обычный 2 4 2 3 2 2" xfId="45513"/>
    <cellStyle name="Обычный 2 4 2 3 2 2 2" xfId="45514"/>
    <cellStyle name="Обычный 2 4 2 3 2 2 3" xfId="45515"/>
    <cellStyle name="Обычный 2 4 2 3 2 2_Калмэнерго" xfId="45516"/>
    <cellStyle name="Обычный 2 4 2 3 2 3" xfId="45517"/>
    <cellStyle name="Обычный 2 4 2 3 2 4" xfId="45518"/>
    <cellStyle name="Обычный 2 4 2 3 2_Калмэнерго" xfId="45519"/>
    <cellStyle name="Обычный 2 4 2 3 3" xfId="45520"/>
    <cellStyle name="Обычный 2 4 2 3 3 2" xfId="45521"/>
    <cellStyle name="Обычный 2 4 2 3 3 3" xfId="45522"/>
    <cellStyle name="Обычный 2 4 2 3 3_Калмэнерго" xfId="45523"/>
    <cellStyle name="Обычный 2 4 2 3 4" xfId="45524"/>
    <cellStyle name="Обычный 2 4 2 3 5" xfId="45525"/>
    <cellStyle name="Обычный 2 4 2 3_Калмэнерго" xfId="45526"/>
    <cellStyle name="Обычный 2 4 2 4" xfId="45527"/>
    <cellStyle name="Обычный 2 4 2 4 2" xfId="45528"/>
    <cellStyle name="Обычный 2 4 2 4 2 2" xfId="45529"/>
    <cellStyle name="Обычный 2 4 2 4 2 3" xfId="45530"/>
    <cellStyle name="Обычный 2 4 2 4 2_Калмэнерго" xfId="45531"/>
    <cellStyle name="Обычный 2 4 2 4 3" xfId="45532"/>
    <cellStyle name="Обычный 2 4 2 4 4" xfId="45533"/>
    <cellStyle name="Обычный 2 4 2 4_Калмэнерго" xfId="45534"/>
    <cellStyle name="Обычный 2 4 2 5" xfId="45535"/>
    <cellStyle name="Обычный 2 4 2 5 2" xfId="45536"/>
    <cellStyle name="Обычный 2 4 2 5 3" xfId="45537"/>
    <cellStyle name="Обычный 2 4 2 5_Калмэнерго" xfId="45538"/>
    <cellStyle name="Обычный 2 4 2 6" xfId="45539"/>
    <cellStyle name="Обычный 2 4 2 6 2" xfId="45540"/>
    <cellStyle name="Обычный 2 4 2 6_Калмэнерго" xfId="45541"/>
    <cellStyle name="Обычный 2 4 2 7" xfId="45542"/>
    <cellStyle name="Обычный 2 4 2 8" xfId="45543"/>
    <cellStyle name="Обычный 2 4 2_Калмэнерго" xfId="45544"/>
    <cellStyle name="Обычный 2 4 3" xfId="45545"/>
    <cellStyle name="Обычный 2 4 3 2" xfId="45546"/>
    <cellStyle name="Обычный 2 4 3 2 2" xfId="45547"/>
    <cellStyle name="Обычный 2 4 3 2 2 2" xfId="45548"/>
    <cellStyle name="Обычный 2 4 3 2 2 3" xfId="45549"/>
    <cellStyle name="Обычный 2 4 3 2 2_Калмэнерго" xfId="45550"/>
    <cellStyle name="Обычный 2 4 3 2 3" xfId="45551"/>
    <cellStyle name="Обычный 2 4 3 2 4" xfId="45552"/>
    <cellStyle name="Обычный 2 4 3 2 5" xfId="45553"/>
    <cellStyle name="Обычный 2 4 3 2_Калмэнерго" xfId="45554"/>
    <cellStyle name="Обычный 2 4 3 3" xfId="45555"/>
    <cellStyle name="Обычный 2 4 3 3 2" xfId="45556"/>
    <cellStyle name="Обычный 2 4 3 3 3" xfId="45557"/>
    <cellStyle name="Обычный 2 4 3 3_Калмэнерго" xfId="45558"/>
    <cellStyle name="Обычный 2 4 3 4" xfId="45559"/>
    <cellStyle name="Обычный 2 4 3 4 2" xfId="45560"/>
    <cellStyle name="Обычный 2 4 3 4_Калмэнерго" xfId="45561"/>
    <cellStyle name="Обычный 2 4 3 5" xfId="45562"/>
    <cellStyle name="Обычный 2 4 3 6" xfId="45563"/>
    <cellStyle name="Обычный 2 4 3_Калмэнерго" xfId="45564"/>
    <cellStyle name="Обычный 2 4 4" xfId="45565"/>
    <cellStyle name="Обычный 2 4 4 2" xfId="45566"/>
    <cellStyle name="Обычный 2 4 4 2 2" xfId="45567"/>
    <cellStyle name="Обычный 2 4 4 2 2 2" xfId="45568"/>
    <cellStyle name="Обычный 2 4 4 2 2 3" xfId="45569"/>
    <cellStyle name="Обычный 2 4 4 2 2_Калмэнерго" xfId="45570"/>
    <cellStyle name="Обычный 2 4 4 2 3" xfId="45571"/>
    <cellStyle name="Обычный 2 4 4 2 4" xfId="45572"/>
    <cellStyle name="Обычный 2 4 4 2_Калмэнерго" xfId="45573"/>
    <cellStyle name="Обычный 2 4 4 3" xfId="45574"/>
    <cellStyle name="Обычный 2 4 4 3 2" xfId="45575"/>
    <cellStyle name="Обычный 2 4 4 3 3" xfId="45576"/>
    <cellStyle name="Обычный 2 4 4 3_Калмэнерго" xfId="45577"/>
    <cellStyle name="Обычный 2 4 4 4" xfId="45578"/>
    <cellStyle name="Обычный 2 4 4 5" xfId="45579"/>
    <cellStyle name="Обычный 2 4 4_Калмэнерго" xfId="45580"/>
    <cellStyle name="Обычный 2 4 5" xfId="45581"/>
    <cellStyle name="Обычный 2 4 5 2" xfId="45582"/>
    <cellStyle name="Обычный 2 4 5 2 2" xfId="45583"/>
    <cellStyle name="Обычный 2 4 5 2 3" xfId="45584"/>
    <cellStyle name="Обычный 2 4 5 2_Калмэнерго" xfId="45585"/>
    <cellStyle name="Обычный 2 4 5 3" xfId="45586"/>
    <cellStyle name="Обычный 2 4 5 4" xfId="45587"/>
    <cellStyle name="Обычный 2 4 5_Калмэнерго" xfId="45588"/>
    <cellStyle name="Обычный 2 4 6" xfId="45589"/>
    <cellStyle name="Обычный 2 4 6 2" xfId="45590"/>
    <cellStyle name="Обычный 2 4 6 3" xfId="45591"/>
    <cellStyle name="Обычный 2 4 6_Калмэнерго" xfId="45592"/>
    <cellStyle name="Обычный 2 4 7" xfId="45593"/>
    <cellStyle name="Обычный 2 4 7 2" xfId="45594"/>
    <cellStyle name="Обычный 2 4 7_Калмэнерго" xfId="45595"/>
    <cellStyle name="Обычный 2 4 8" xfId="45596"/>
    <cellStyle name="Обычный 2 4 8 2" xfId="45597"/>
    <cellStyle name="Обычный 2 4 8_Калмэнерго" xfId="45598"/>
    <cellStyle name="Обычный 2 4 9" xfId="45599"/>
    <cellStyle name="Обычный 2 4_2. Приложение Доп материалы согласованияБП_БП" xfId="45600"/>
    <cellStyle name="Обычный 2 40" xfId="45601"/>
    <cellStyle name="Обычный 2 41" xfId="45602"/>
    <cellStyle name="Обычный 2 42" xfId="45603"/>
    <cellStyle name="Обычный 2 43" xfId="45604"/>
    <cellStyle name="Обычный 2 44" xfId="45605"/>
    <cellStyle name="Обычный 2 45" xfId="45606"/>
    <cellStyle name="Обычный 2 46" xfId="45607"/>
    <cellStyle name="Обычный 2 47" xfId="45608"/>
    <cellStyle name="Обычный 2 48" xfId="45609"/>
    <cellStyle name="Обычный 2 49" xfId="45610"/>
    <cellStyle name="Обычный 2 5" xfId="45611"/>
    <cellStyle name="Обычный 2 5 10" xfId="45612"/>
    <cellStyle name="Обычный 2 5 2" xfId="45613"/>
    <cellStyle name="Обычный 2 5 2 2" xfId="45614"/>
    <cellStyle name="Обычный 2 5 2 3" xfId="45615"/>
    <cellStyle name="Обычный 2 5 2 3 2" xfId="45616"/>
    <cellStyle name="Обычный 2 5 3" xfId="45617"/>
    <cellStyle name="Обычный 2 5 3 2" xfId="45618"/>
    <cellStyle name="Обычный 2 5 3 3" xfId="45619"/>
    <cellStyle name="Обычный 2 5 4" xfId="45620"/>
    <cellStyle name="Обычный 2 5 5" xfId="45621"/>
    <cellStyle name="Обычный 2 5 6" xfId="45622"/>
    <cellStyle name="Обычный 2 5 7" xfId="45623"/>
    <cellStyle name="Обычный 2 5 8" xfId="45624"/>
    <cellStyle name="Обычный 2 5 9" xfId="45625"/>
    <cellStyle name="Обычный 2 5 9 2" xfId="45626"/>
    <cellStyle name="Обычный 2 5 9 3" xfId="45627"/>
    <cellStyle name="Обычный 2 5 9_Калмэнерго" xfId="45628"/>
    <cellStyle name="Обычный 2 5_46EE.2011(v1.0)" xfId="45629"/>
    <cellStyle name="Обычный 2 50" xfId="45630"/>
    <cellStyle name="Обычный 2 51" xfId="45631"/>
    <cellStyle name="Обычный 2 6" xfId="45632"/>
    <cellStyle name="Обычный 2 6 2" xfId="45633"/>
    <cellStyle name="Обычный 2 6 2 2" xfId="45634"/>
    <cellStyle name="Обычный 2 6 2 2 2" xfId="45635"/>
    <cellStyle name="Обычный 2 6 2 3" xfId="45636"/>
    <cellStyle name="Обычный 2 6 2 4" xfId="45637"/>
    <cellStyle name="Обычный 2 6 3" xfId="45638"/>
    <cellStyle name="Обычный 2 6 3 2" xfId="45639"/>
    <cellStyle name="Обычный 2 6 3 3" xfId="45640"/>
    <cellStyle name="Обычный 2 6 4" xfId="45641"/>
    <cellStyle name="Обычный 2 6 4 2" xfId="45642"/>
    <cellStyle name="Обычный 2 6 5" xfId="45643"/>
    <cellStyle name="Обычный 2 6 6" xfId="45644"/>
    <cellStyle name="Обычный 2 6 7" xfId="45645"/>
    <cellStyle name="Обычный 2 6 7 2" xfId="45646"/>
    <cellStyle name="Обычный 2 6 7_Калмэнерго" xfId="45647"/>
    <cellStyle name="Обычный 2 6 8" xfId="45648"/>
    <cellStyle name="Обычный 2 6 9" xfId="45649"/>
    <cellStyle name="Обычный 2 6_46EE.2011(v1.0)" xfId="45650"/>
    <cellStyle name="Обычный 2 7" xfId="45651"/>
    <cellStyle name="Обычный 2 7 2" xfId="45652"/>
    <cellStyle name="Обычный 2 7 2 2" xfId="45653"/>
    <cellStyle name="Обычный 2 7 2 2 2" xfId="45654"/>
    <cellStyle name="Обычный 2 7 2 2 2 2" xfId="45655"/>
    <cellStyle name="Обычный 2 7 2 2 2 2 2" xfId="45656"/>
    <cellStyle name="Обычный 2 7 2 2 2 2 3" xfId="45657"/>
    <cellStyle name="Обычный 2 7 2 2 2 2_Калмэнерго" xfId="45658"/>
    <cellStyle name="Обычный 2 7 2 2 2 3" xfId="45659"/>
    <cellStyle name="Обычный 2 7 2 2 2 4" xfId="45660"/>
    <cellStyle name="Обычный 2 7 2 2 2_Калмэнерго" xfId="45661"/>
    <cellStyle name="Обычный 2 7 2 2 3" xfId="45662"/>
    <cellStyle name="Обычный 2 7 2 2 3 2" xfId="45663"/>
    <cellStyle name="Обычный 2 7 2 2 3 3" xfId="45664"/>
    <cellStyle name="Обычный 2 7 2 2 3_Калмэнерго" xfId="45665"/>
    <cellStyle name="Обычный 2 7 2 2 4" xfId="45666"/>
    <cellStyle name="Обычный 2 7 2 2 5" xfId="45667"/>
    <cellStyle name="Обычный 2 7 2 2_Калмэнерго" xfId="45668"/>
    <cellStyle name="Обычный 2 7 2 3" xfId="45669"/>
    <cellStyle name="Обычный 2 7 2 3 2" xfId="45670"/>
    <cellStyle name="Обычный 2 7 2 3 2 2" xfId="45671"/>
    <cellStyle name="Обычный 2 7 2 3 2 2 2" xfId="45672"/>
    <cellStyle name="Обычный 2 7 2 3 2 2 3" xfId="45673"/>
    <cellStyle name="Обычный 2 7 2 3 2 2_Калмэнерго" xfId="45674"/>
    <cellStyle name="Обычный 2 7 2 3 2 3" xfId="45675"/>
    <cellStyle name="Обычный 2 7 2 3 2 4" xfId="45676"/>
    <cellStyle name="Обычный 2 7 2 3 2_Калмэнерго" xfId="45677"/>
    <cellStyle name="Обычный 2 7 2 3 3" xfId="45678"/>
    <cellStyle name="Обычный 2 7 2 3 3 2" xfId="45679"/>
    <cellStyle name="Обычный 2 7 2 3 3 3" xfId="45680"/>
    <cellStyle name="Обычный 2 7 2 3 3_Калмэнерго" xfId="45681"/>
    <cellStyle name="Обычный 2 7 2 3 4" xfId="45682"/>
    <cellStyle name="Обычный 2 7 2 3 5" xfId="45683"/>
    <cellStyle name="Обычный 2 7 2 3_Калмэнерго" xfId="45684"/>
    <cellStyle name="Обычный 2 7 2 4" xfId="45685"/>
    <cellStyle name="Обычный 2 7 2 4 2" xfId="45686"/>
    <cellStyle name="Обычный 2 7 2 4 2 2" xfId="45687"/>
    <cellStyle name="Обычный 2 7 2 4 2 3" xfId="45688"/>
    <cellStyle name="Обычный 2 7 2 4 2_Калмэнерго" xfId="45689"/>
    <cellStyle name="Обычный 2 7 2 4 3" xfId="45690"/>
    <cellStyle name="Обычный 2 7 2 4 4" xfId="45691"/>
    <cellStyle name="Обычный 2 7 2 4_Калмэнерго" xfId="45692"/>
    <cellStyle name="Обычный 2 7 2 5" xfId="45693"/>
    <cellStyle name="Обычный 2 7 2 5 2" xfId="45694"/>
    <cellStyle name="Обычный 2 7 2 5 3" xfId="45695"/>
    <cellStyle name="Обычный 2 7 2 5_Калмэнерго" xfId="45696"/>
    <cellStyle name="Обычный 2 7 2 6" xfId="45697"/>
    <cellStyle name="Обычный 2 7 2 7" xfId="45698"/>
    <cellStyle name="Обычный 2 7 2 8" xfId="45699"/>
    <cellStyle name="Обычный 2 7 2_Калмэнерго" xfId="45700"/>
    <cellStyle name="Обычный 2 7 3" xfId="45701"/>
    <cellStyle name="Обычный 2 7 3 2" xfId="45702"/>
    <cellStyle name="Обычный 2 7 3 2 2" xfId="45703"/>
    <cellStyle name="Обычный 2 7 3 2 2 2" xfId="45704"/>
    <cellStyle name="Обычный 2 7 3 2 2 3" xfId="45705"/>
    <cellStyle name="Обычный 2 7 3 2 2_Калмэнерго" xfId="45706"/>
    <cellStyle name="Обычный 2 7 3 2 3" xfId="45707"/>
    <cellStyle name="Обычный 2 7 3 2 4" xfId="45708"/>
    <cellStyle name="Обычный 2 7 3 2_Калмэнерго" xfId="45709"/>
    <cellStyle name="Обычный 2 7 3 3" xfId="45710"/>
    <cellStyle name="Обычный 2 7 3 3 2" xfId="45711"/>
    <cellStyle name="Обычный 2 7 3 3 3" xfId="45712"/>
    <cellStyle name="Обычный 2 7 3 3_Калмэнерго" xfId="45713"/>
    <cellStyle name="Обычный 2 7 3 4" xfId="45714"/>
    <cellStyle name="Обычный 2 7 3 5" xfId="45715"/>
    <cellStyle name="Обычный 2 7 3 6" xfId="45716"/>
    <cellStyle name="Обычный 2 7 3_Калмэнерго" xfId="45717"/>
    <cellStyle name="Обычный 2 7 4" xfId="45718"/>
    <cellStyle name="Обычный 2 7 4 2" xfId="45719"/>
    <cellStyle name="Обычный 2 7 4 2 2" xfId="45720"/>
    <cellStyle name="Обычный 2 7 4 2 2 2" xfId="45721"/>
    <cellStyle name="Обычный 2 7 4 2 2 3" xfId="45722"/>
    <cellStyle name="Обычный 2 7 4 2 2_Калмэнерго" xfId="45723"/>
    <cellStyle name="Обычный 2 7 4 2 3" xfId="45724"/>
    <cellStyle name="Обычный 2 7 4 2 4" xfId="45725"/>
    <cellStyle name="Обычный 2 7 4 2_Калмэнерго" xfId="45726"/>
    <cellStyle name="Обычный 2 7 4 3" xfId="45727"/>
    <cellStyle name="Обычный 2 7 4 3 2" xfId="45728"/>
    <cellStyle name="Обычный 2 7 4 3 3" xfId="45729"/>
    <cellStyle name="Обычный 2 7 4 3_Калмэнерго" xfId="45730"/>
    <cellStyle name="Обычный 2 7 4 4" xfId="45731"/>
    <cellStyle name="Обычный 2 7 4 5" xfId="45732"/>
    <cellStyle name="Обычный 2 7 4 6" xfId="45733"/>
    <cellStyle name="Обычный 2 7 4_Калмэнерго" xfId="45734"/>
    <cellStyle name="Обычный 2 7 5" xfId="45735"/>
    <cellStyle name="Обычный 2 7 5 2" xfId="45736"/>
    <cellStyle name="Обычный 2 7 5 2 2" xfId="45737"/>
    <cellStyle name="Обычный 2 7 5 2 3" xfId="45738"/>
    <cellStyle name="Обычный 2 7 5 2_Калмэнерго" xfId="45739"/>
    <cellStyle name="Обычный 2 7 5 3" xfId="45740"/>
    <cellStyle name="Обычный 2 7 5 4" xfId="45741"/>
    <cellStyle name="Обычный 2 7 5_Калмэнерго" xfId="45742"/>
    <cellStyle name="Обычный 2 7 6" xfId="45743"/>
    <cellStyle name="Обычный 2 7 6 2" xfId="45744"/>
    <cellStyle name="Обычный 2 7 6 3" xfId="45745"/>
    <cellStyle name="Обычный 2 7 6_Калмэнерго" xfId="45746"/>
    <cellStyle name="Обычный 2 7 7" xfId="45747"/>
    <cellStyle name="Обычный 2 7 7 2" xfId="45748"/>
    <cellStyle name="Обычный 2 7 7_Калмэнерго" xfId="45749"/>
    <cellStyle name="Обычный 2 7 8" xfId="45750"/>
    <cellStyle name="Обычный 2 7 8 2" xfId="45751"/>
    <cellStyle name="Обычный 2 7 8_Калмэнерго" xfId="45752"/>
    <cellStyle name="Обычный 2 7 9" xfId="45753"/>
    <cellStyle name="Обычный 2 7_2. Приложение Доп материалы согласованияБП_БП" xfId="45754"/>
    <cellStyle name="Обычный 2 8" xfId="45755"/>
    <cellStyle name="Обычный 2 8 2" xfId="45756"/>
    <cellStyle name="Обычный 2 8 2 2" xfId="45757"/>
    <cellStyle name="Обычный 2 8 2 2 2" xfId="45758"/>
    <cellStyle name="Обычный 2 8 2 2 2 2" xfId="45759"/>
    <cellStyle name="Обычный 2 8 2 2 2 2 2" xfId="45760"/>
    <cellStyle name="Обычный 2 8 2 2 2 2 3" xfId="45761"/>
    <cellStyle name="Обычный 2 8 2 2 2 2_Калмэнерго" xfId="45762"/>
    <cellStyle name="Обычный 2 8 2 2 2 3" xfId="45763"/>
    <cellStyle name="Обычный 2 8 2 2 2 4" xfId="45764"/>
    <cellStyle name="Обычный 2 8 2 2 2_Калмэнерго" xfId="45765"/>
    <cellStyle name="Обычный 2 8 2 2 3" xfId="45766"/>
    <cellStyle name="Обычный 2 8 2 2 3 2" xfId="45767"/>
    <cellStyle name="Обычный 2 8 2 2 3 3" xfId="45768"/>
    <cellStyle name="Обычный 2 8 2 2 3_Калмэнерго" xfId="45769"/>
    <cellStyle name="Обычный 2 8 2 2 4" xfId="45770"/>
    <cellStyle name="Обычный 2 8 2 2 5" xfId="45771"/>
    <cellStyle name="Обычный 2 8 2 2_Калмэнерго" xfId="45772"/>
    <cellStyle name="Обычный 2 8 2 3" xfId="45773"/>
    <cellStyle name="Обычный 2 8 2 3 2" xfId="45774"/>
    <cellStyle name="Обычный 2 8 2 3 2 2" xfId="45775"/>
    <cellStyle name="Обычный 2 8 2 3 2 2 2" xfId="45776"/>
    <cellStyle name="Обычный 2 8 2 3 2 2 3" xfId="45777"/>
    <cellStyle name="Обычный 2 8 2 3 2 2_Калмэнерго" xfId="45778"/>
    <cellStyle name="Обычный 2 8 2 3 2 3" xfId="45779"/>
    <cellStyle name="Обычный 2 8 2 3 2 4" xfId="45780"/>
    <cellStyle name="Обычный 2 8 2 3 2_Калмэнерго" xfId="45781"/>
    <cellStyle name="Обычный 2 8 2 3 3" xfId="45782"/>
    <cellStyle name="Обычный 2 8 2 3 3 2" xfId="45783"/>
    <cellStyle name="Обычный 2 8 2 3 3 3" xfId="45784"/>
    <cellStyle name="Обычный 2 8 2 3 3_Калмэнерго" xfId="45785"/>
    <cellStyle name="Обычный 2 8 2 3 4" xfId="45786"/>
    <cellStyle name="Обычный 2 8 2 3 5" xfId="45787"/>
    <cellStyle name="Обычный 2 8 2 3_Калмэнерго" xfId="45788"/>
    <cellStyle name="Обычный 2 8 2 4" xfId="45789"/>
    <cellStyle name="Обычный 2 8 2 4 2" xfId="45790"/>
    <cellStyle name="Обычный 2 8 2 4 2 2" xfId="45791"/>
    <cellStyle name="Обычный 2 8 2 4 2 3" xfId="45792"/>
    <cellStyle name="Обычный 2 8 2 4 2_Калмэнерго" xfId="45793"/>
    <cellStyle name="Обычный 2 8 2 4 3" xfId="45794"/>
    <cellStyle name="Обычный 2 8 2 4 4" xfId="45795"/>
    <cellStyle name="Обычный 2 8 2 4_Калмэнерго" xfId="45796"/>
    <cellStyle name="Обычный 2 8 2 5" xfId="45797"/>
    <cellStyle name="Обычный 2 8 2 5 2" xfId="45798"/>
    <cellStyle name="Обычный 2 8 2 5 3" xfId="45799"/>
    <cellStyle name="Обычный 2 8 2 5_Калмэнерго" xfId="45800"/>
    <cellStyle name="Обычный 2 8 2 6" xfId="45801"/>
    <cellStyle name="Обычный 2 8 2 7" xfId="45802"/>
    <cellStyle name="Обычный 2 8 2 8" xfId="45803"/>
    <cellStyle name="Обычный 2 8 2_Калмэнерго" xfId="45804"/>
    <cellStyle name="Обычный 2 8 3" xfId="45805"/>
    <cellStyle name="Обычный 2 8 3 2" xfId="45806"/>
    <cellStyle name="Обычный 2 8 3 2 2" xfId="45807"/>
    <cellStyle name="Обычный 2 8 3 2 2 2" xfId="45808"/>
    <cellStyle name="Обычный 2 8 3 2 2 3" xfId="45809"/>
    <cellStyle name="Обычный 2 8 3 2 2_Калмэнерго" xfId="45810"/>
    <cellStyle name="Обычный 2 8 3 2 3" xfId="45811"/>
    <cellStyle name="Обычный 2 8 3 2 4" xfId="45812"/>
    <cellStyle name="Обычный 2 8 3 2_Калмэнерго" xfId="45813"/>
    <cellStyle name="Обычный 2 8 3 3" xfId="45814"/>
    <cellStyle name="Обычный 2 8 3 3 2" xfId="45815"/>
    <cellStyle name="Обычный 2 8 3 3 3" xfId="45816"/>
    <cellStyle name="Обычный 2 8 3 3_Калмэнерго" xfId="45817"/>
    <cellStyle name="Обычный 2 8 3 4" xfId="45818"/>
    <cellStyle name="Обычный 2 8 3 5" xfId="45819"/>
    <cellStyle name="Обычный 2 8 3 6" xfId="45820"/>
    <cellStyle name="Обычный 2 8 3_Калмэнерго" xfId="45821"/>
    <cellStyle name="Обычный 2 8 4" xfId="45822"/>
    <cellStyle name="Обычный 2 8 4 2" xfId="45823"/>
    <cellStyle name="Обычный 2 8 4 2 2" xfId="45824"/>
    <cellStyle name="Обычный 2 8 4 2 2 2" xfId="45825"/>
    <cellStyle name="Обычный 2 8 4 2 2 3" xfId="45826"/>
    <cellStyle name="Обычный 2 8 4 2 2_Калмэнерго" xfId="45827"/>
    <cellStyle name="Обычный 2 8 4 2 3" xfId="45828"/>
    <cellStyle name="Обычный 2 8 4 2 4" xfId="45829"/>
    <cellStyle name="Обычный 2 8 4 2_Калмэнерго" xfId="45830"/>
    <cellStyle name="Обычный 2 8 4 3" xfId="45831"/>
    <cellStyle name="Обычный 2 8 4 3 2" xfId="45832"/>
    <cellStyle name="Обычный 2 8 4 3 3" xfId="45833"/>
    <cellStyle name="Обычный 2 8 4 3_Калмэнерго" xfId="45834"/>
    <cellStyle name="Обычный 2 8 4 4" xfId="45835"/>
    <cellStyle name="Обычный 2 8 4 5" xfId="45836"/>
    <cellStyle name="Обычный 2 8 4 6" xfId="45837"/>
    <cellStyle name="Обычный 2 8 4_Калмэнерго" xfId="45838"/>
    <cellStyle name="Обычный 2 8 5" xfId="45839"/>
    <cellStyle name="Обычный 2 8 5 2" xfId="45840"/>
    <cellStyle name="Обычный 2 8 5 2 2" xfId="45841"/>
    <cellStyle name="Обычный 2 8 5 2 3" xfId="45842"/>
    <cellStyle name="Обычный 2 8 5 2_Калмэнерго" xfId="45843"/>
    <cellStyle name="Обычный 2 8 5 3" xfId="45844"/>
    <cellStyle name="Обычный 2 8 5 4" xfId="45845"/>
    <cellStyle name="Обычный 2 8 5_Калмэнерго" xfId="45846"/>
    <cellStyle name="Обычный 2 8 6" xfId="45847"/>
    <cellStyle name="Обычный 2 8 6 2" xfId="45848"/>
    <cellStyle name="Обычный 2 8 6 3" xfId="45849"/>
    <cellStyle name="Обычный 2 8 6_Калмэнерго" xfId="45850"/>
    <cellStyle name="Обычный 2 8 7" xfId="45851"/>
    <cellStyle name="Обычный 2 8 7 2" xfId="45852"/>
    <cellStyle name="Обычный 2 8 7_Калмэнерго" xfId="45853"/>
    <cellStyle name="Обычный 2 8 8" xfId="45854"/>
    <cellStyle name="Обычный 2 8_2. Приложение Доп материалы согласованияБП_БП" xfId="45855"/>
    <cellStyle name="Обычный 2 9" xfId="45856"/>
    <cellStyle name="Обычный 2 9 2" xfId="45857"/>
    <cellStyle name="Обычный 2 9 2 2" xfId="45858"/>
    <cellStyle name="Обычный 2 9 2 2 2" xfId="45859"/>
    <cellStyle name="Обычный 2 9 2 2 2 2" xfId="45860"/>
    <cellStyle name="Обычный 2 9 2 2 2 2 2" xfId="45861"/>
    <cellStyle name="Обычный 2 9 2 2 2 2 3" xfId="45862"/>
    <cellStyle name="Обычный 2 9 2 2 2 2_Калмэнерго" xfId="45863"/>
    <cellStyle name="Обычный 2 9 2 2 2 3" xfId="45864"/>
    <cellStyle name="Обычный 2 9 2 2 2 4" xfId="45865"/>
    <cellStyle name="Обычный 2 9 2 2 2_Калмэнерго" xfId="45866"/>
    <cellStyle name="Обычный 2 9 2 2 3" xfId="45867"/>
    <cellStyle name="Обычный 2 9 2 2 3 2" xfId="45868"/>
    <cellStyle name="Обычный 2 9 2 2 3 3" xfId="45869"/>
    <cellStyle name="Обычный 2 9 2 2 3_Калмэнерго" xfId="45870"/>
    <cellStyle name="Обычный 2 9 2 2 4" xfId="45871"/>
    <cellStyle name="Обычный 2 9 2 2 5" xfId="45872"/>
    <cellStyle name="Обычный 2 9 2 2_Калмэнерго" xfId="45873"/>
    <cellStyle name="Обычный 2 9 2 3" xfId="45874"/>
    <cellStyle name="Обычный 2 9 2 3 2" xfId="45875"/>
    <cellStyle name="Обычный 2 9 2 3 2 2" xfId="45876"/>
    <cellStyle name="Обычный 2 9 2 3 2 2 2" xfId="45877"/>
    <cellStyle name="Обычный 2 9 2 3 2 2 3" xfId="45878"/>
    <cellStyle name="Обычный 2 9 2 3 2 2_Калмэнерго" xfId="45879"/>
    <cellStyle name="Обычный 2 9 2 3 2 3" xfId="45880"/>
    <cellStyle name="Обычный 2 9 2 3 2 4" xfId="45881"/>
    <cellStyle name="Обычный 2 9 2 3 2_Калмэнерго" xfId="45882"/>
    <cellStyle name="Обычный 2 9 2 3 3" xfId="45883"/>
    <cellStyle name="Обычный 2 9 2 3 3 2" xfId="45884"/>
    <cellStyle name="Обычный 2 9 2 3 3 3" xfId="45885"/>
    <cellStyle name="Обычный 2 9 2 3 3_Калмэнерго" xfId="45886"/>
    <cellStyle name="Обычный 2 9 2 3 4" xfId="45887"/>
    <cellStyle name="Обычный 2 9 2 3 5" xfId="45888"/>
    <cellStyle name="Обычный 2 9 2 3_Калмэнерго" xfId="45889"/>
    <cellStyle name="Обычный 2 9 2 4" xfId="45890"/>
    <cellStyle name="Обычный 2 9 2 4 2" xfId="45891"/>
    <cellStyle name="Обычный 2 9 2 4 2 2" xfId="45892"/>
    <cellStyle name="Обычный 2 9 2 4 2 3" xfId="45893"/>
    <cellStyle name="Обычный 2 9 2 4 2_Калмэнерго" xfId="45894"/>
    <cellStyle name="Обычный 2 9 2 4 3" xfId="45895"/>
    <cellStyle name="Обычный 2 9 2 4 4" xfId="45896"/>
    <cellStyle name="Обычный 2 9 2 4_Калмэнерго" xfId="45897"/>
    <cellStyle name="Обычный 2 9 2 5" xfId="45898"/>
    <cellStyle name="Обычный 2 9 2 5 2" xfId="45899"/>
    <cellStyle name="Обычный 2 9 2 5 3" xfId="45900"/>
    <cellStyle name="Обычный 2 9 2 5_Калмэнерго" xfId="45901"/>
    <cellStyle name="Обычный 2 9 2 6" xfId="45902"/>
    <cellStyle name="Обычный 2 9 2 7" xfId="45903"/>
    <cellStyle name="Обычный 2 9 2 8" xfId="45904"/>
    <cellStyle name="Обычный 2 9 2_Калмэнерго" xfId="45905"/>
    <cellStyle name="Обычный 2 9 3" xfId="45906"/>
    <cellStyle name="Обычный 2 9 3 2" xfId="45907"/>
    <cellStyle name="Обычный 2 9 3 2 2" xfId="45908"/>
    <cellStyle name="Обычный 2 9 3 2 2 2" xfId="45909"/>
    <cellStyle name="Обычный 2 9 3 2 2 3" xfId="45910"/>
    <cellStyle name="Обычный 2 9 3 2 2_Калмэнерго" xfId="45911"/>
    <cellStyle name="Обычный 2 9 3 2 3" xfId="45912"/>
    <cellStyle name="Обычный 2 9 3 2 4" xfId="45913"/>
    <cellStyle name="Обычный 2 9 3 2_Калмэнерго" xfId="45914"/>
    <cellStyle name="Обычный 2 9 3 3" xfId="45915"/>
    <cellStyle name="Обычный 2 9 3 3 2" xfId="45916"/>
    <cellStyle name="Обычный 2 9 3 3 3" xfId="45917"/>
    <cellStyle name="Обычный 2 9 3 3_Калмэнерго" xfId="45918"/>
    <cellStyle name="Обычный 2 9 3 4" xfId="45919"/>
    <cellStyle name="Обычный 2 9 3 5" xfId="45920"/>
    <cellStyle name="Обычный 2 9 3 6" xfId="45921"/>
    <cellStyle name="Обычный 2 9 3_Калмэнерго" xfId="45922"/>
    <cellStyle name="Обычный 2 9 4" xfId="45923"/>
    <cellStyle name="Обычный 2 9 4 2" xfId="45924"/>
    <cellStyle name="Обычный 2 9 4 2 2" xfId="45925"/>
    <cellStyle name="Обычный 2 9 4 2 2 2" xfId="45926"/>
    <cellStyle name="Обычный 2 9 4 2 2 3" xfId="45927"/>
    <cellStyle name="Обычный 2 9 4 2 2_Калмэнерго" xfId="45928"/>
    <cellStyle name="Обычный 2 9 4 2 3" xfId="45929"/>
    <cellStyle name="Обычный 2 9 4 2 4" xfId="45930"/>
    <cellStyle name="Обычный 2 9 4 2_Калмэнерго" xfId="45931"/>
    <cellStyle name="Обычный 2 9 4 3" xfId="45932"/>
    <cellStyle name="Обычный 2 9 4 3 2" xfId="45933"/>
    <cellStyle name="Обычный 2 9 4 3 3" xfId="45934"/>
    <cellStyle name="Обычный 2 9 4 3_Калмэнерго" xfId="45935"/>
    <cellStyle name="Обычный 2 9 4 4" xfId="45936"/>
    <cellStyle name="Обычный 2 9 4 5" xfId="45937"/>
    <cellStyle name="Обычный 2 9 4 6" xfId="45938"/>
    <cellStyle name="Обычный 2 9 4_Калмэнерго" xfId="45939"/>
    <cellStyle name="Обычный 2 9 5" xfId="45940"/>
    <cellStyle name="Обычный 2 9 5 2" xfId="45941"/>
    <cellStyle name="Обычный 2 9 5 2 2" xfId="45942"/>
    <cellStyle name="Обычный 2 9 5 2 3" xfId="45943"/>
    <cellStyle name="Обычный 2 9 5 2_Калмэнерго" xfId="45944"/>
    <cellStyle name="Обычный 2 9 5 3" xfId="45945"/>
    <cellStyle name="Обычный 2 9 5 4" xfId="45946"/>
    <cellStyle name="Обычный 2 9 5_Калмэнерго" xfId="45947"/>
    <cellStyle name="Обычный 2 9 6" xfId="45948"/>
    <cellStyle name="Обычный 2 9 6 2" xfId="45949"/>
    <cellStyle name="Обычный 2 9 6 3" xfId="45950"/>
    <cellStyle name="Обычный 2 9 6_Калмэнерго" xfId="45951"/>
    <cellStyle name="Обычный 2 9 7" xfId="45952"/>
    <cellStyle name="Обычный 2 9 7 2" xfId="45953"/>
    <cellStyle name="Обычный 2 9 7_Калмэнерго" xfId="45954"/>
    <cellStyle name="Обычный 2 9 8" xfId="45955"/>
    <cellStyle name="Обычный 2 9_2. Приложение Доп материалы согласованияБП_БП" xfId="45956"/>
    <cellStyle name="Обычный 2_1" xfId="45957"/>
    <cellStyle name="Обычный 20" xfId="45958"/>
    <cellStyle name="Обычный 20 2" xfId="45959"/>
    <cellStyle name="Обычный 20 2 2" xfId="45960"/>
    <cellStyle name="Обычный 20 2 2 2" xfId="45961"/>
    <cellStyle name="Обычный 20 2 2 2 2" xfId="45962"/>
    <cellStyle name="Обычный 20 2 2 2 2 2" xfId="45963"/>
    <cellStyle name="Обычный 20 2 2 2 2 2 2" xfId="45964"/>
    <cellStyle name="Обычный 20 2 2 2 2 2 3" xfId="45965"/>
    <cellStyle name="Обычный 20 2 2 2 2 3" xfId="45966"/>
    <cellStyle name="Обычный 20 2 2 2 2 4" xfId="45967"/>
    <cellStyle name="Обычный 20 2 2 2 3" xfId="45968"/>
    <cellStyle name="Обычный 20 2 2 2 3 2" xfId="45969"/>
    <cellStyle name="Обычный 20 2 2 2 3 3" xfId="45970"/>
    <cellStyle name="Обычный 20 2 2 2 4" xfId="45971"/>
    <cellStyle name="Обычный 20 2 2 2 5" xfId="45972"/>
    <cellStyle name="Обычный 20 2 2 3" xfId="45973"/>
    <cellStyle name="Обычный 20 2 2 3 2" xfId="45974"/>
    <cellStyle name="Обычный 20 2 2 3 2 2" xfId="45975"/>
    <cellStyle name="Обычный 20 2 2 3 2 3" xfId="45976"/>
    <cellStyle name="Обычный 20 2 2 3 3" xfId="45977"/>
    <cellStyle name="Обычный 20 2 2 3 4" xfId="45978"/>
    <cellStyle name="Обычный 20 2 2 4" xfId="45979"/>
    <cellStyle name="Обычный 20 2 2 4 2" xfId="45980"/>
    <cellStyle name="Обычный 20 2 2 4 3" xfId="45981"/>
    <cellStyle name="Обычный 20 2 2 5" xfId="45982"/>
    <cellStyle name="Обычный 20 2 2 5 2" xfId="45983"/>
    <cellStyle name="Обычный 20 2 2 6" xfId="45984"/>
    <cellStyle name="Обычный 20 2 2 7" xfId="45985"/>
    <cellStyle name="Обычный 20 2 3" xfId="45986"/>
    <cellStyle name="Обычный 20 2 3 2" xfId="45987"/>
    <cellStyle name="Обычный 20 2 3 2 2" xfId="45988"/>
    <cellStyle name="Обычный 20 2 3 2 2 2" xfId="45989"/>
    <cellStyle name="Обычный 20 2 3 2 2 3" xfId="45990"/>
    <cellStyle name="Обычный 20 2 3 2 3" xfId="45991"/>
    <cellStyle name="Обычный 20 2 3 2 4" xfId="45992"/>
    <cellStyle name="Обычный 20 2 3 3" xfId="45993"/>
    <cellStyle name="Обычный 20 2 3 3 2" xfId="45994"/>
    <cellStyle name="Обычный 20 2 3 3 3" xfId="45995"/>
    <cellStyle name="Обычный 20 2 3 4" xfId="45996"/>
    <cellStyle name="Обычный 20 2 3 5" xfId="45997"/>
    <cellStyle name="Обычный 20 2 4" xfId="45998"/>
    <cellStyle name="Обычный 20 2 4 2" xfId="45999"/>
    <cellStyle name="Обычный 20 2 4 2 2" xfId="46000"/>
    <cellStyle name="Обычный 20 2 4 2 3" xfId="46001"/>
    <cellStyle name="Обычный 20 2 4 3" xfId="46002"/>
    <cellStyle name="Обычный 20 2 4 4" xfId="46003"/>
    <cellStyle name="Обычный 20 2 5" xfId="46004"/>
    <cellStyle name="Обычный 20 2 5 2" xfId="46005"/>
    <cellStyle name="Обычный 20 2 5 3" xfId="46006"/>
    <cellStyle name="Обычный 20 2 6" xfId="46007"/>
    <cellStyle name="Обычный 20 2 6 2" xfId="46008"/>
    <cellStyle name="Обычный 20 2 7" xfId="46009"/>
    <cellStyle name="Обычный 20 2 8" xfId="46010"/>
    <cellStyle name="Обычный 20 2_Калмэнерго" xfId="46011"/>
    <cellStyle name="Обычный 20 3" xfId="46012"/>
    <cellStyle name="Обычный 20 3 2" xfId="46013"/>
    <cellStyle name="Обычный 20 3 2 2" xfId="46014"/>
    <cellStyle name="Обычный 20 3 2 2 2" xfId="46015"/>
    <cellStyle name="Обычный 20 3 2 2 2 2" xfId="46016"/>
    <cellStyle name="Обычный 20 3 2 2 2 3" xfId="46017"/>
    <cellStyle name="Обычный 20 3 2 2 3" xfId="46018"/>
    <cellStyle name="Обычный 20 3 2 2 4" xfId="46019"/>
    <cellStyle name="Обычный 20 3 2 3" xfId="46020"/>
    <cellStyle name="Обычный 20 3 2 3 2" xfId="46021"/>
    <cellStyle name="Обычный 20 3 2 3 3" xfId="46022"/>
    <cellStyle name="Обычный 20 3 2 4" xfId="46023"/>
    <cellStyle name="Обычный 20 3 2 4 2" xfId="46024"/>
    <cellStyle name="Обычный 20 3 2 5" xfId="46025"/>
    <cellStyle name="Обычный 20 3 2 6" xfId="46026"/>
    <cellStyle name="Обычный 20 3 3" xfId="46027"/>
    <cellStyle name="Обычный 20 3 3 2" xfId="46028"/>
    <cellStyle name="Обычный 20 3 3 2 2" xfId="46029"/>
    <cellStyle name="Обычный 20 3 3 2 3" xfId="46030"/>
    <cellStyle name="Обычный 20 3 3 3" xfId="46031"/>
    <cellStyle name="Обычный 20 3 3 4" xfId="46032"/>
    <cellStyle name="Обычный 20 3 4" xfId="46033"/>
    <cellStyle name="Обычный 20 3 4 2" xfId="46034"/>
    <cellStyle name="Обычный 20 3 4 3" xfId="46035"/>
    <cellStyle name="Обычный 20 3 5" xfId="46036"/>
    <cellStyle name="Обычный 20 3 5 2" xfId="46037"/>
    <cellStyle name="Обычный 20 3 6" xfId="46038"/>
    <cellStyle name="Обычный 20 3 7" xfId="46039"/>
    <cellStyle name="Обычный 20 4" xfId="46040"/>
    <cellStyle name="Обычный 20 4 2" xfId="46041"/>
    <cellStyle name="Обычный 20 4 2 2" xfId="46042"/>
    <cellStyle name="Обычный 20 4 2 2 2" xfId="46043"/>
    <cellStyle name="Обычный 20 4 2 2 3" xfId="46044"/>
    <cellStyle name="Обычный 20 4 2 3" xfId="46045"/>
    <cellStyle name="Обычный 20 4 2 3 2" xfId="46046"/>
    <cellStyle name="Обычный 20 4 2 4" xfId="46047"/>
    <cellStyle name="Обычный 20 4 2 5" xfId="46048"/>
    <cellStyle name="Обычный 20 4 3" xfId="46049"/>
    <cellStyle name="Обычный 20 4 3 2" xfId="46050"/>
    <cellStyle name="Обычный 20 4 3 3" xfId="46051"/>
    <cellStyle name="Обычный 20 4 4" xfId="46052"/>
    <cellStyle name="Обычный 20 4 4 2" xfId="46053"/>
    <cellStyle name="Обычный 20 4 5" xfId="46054"/>
    <cellStyle name="Обычный 20 4 6" xfId="46055"/>
    <cellStyle name="Обычный 20 5" xfId="46056"/>
    <cellStyle name="Обычный 20 5 2" xfId="46057"/>
    <cellStyle name="Обычный 20 5 2 2" xfId="46058"/>
    <cellStyle name="Обычный 20 5 2 3" xfId="46059"/>
    <cellStyle name="Обычный 20 5 3" xfId="46060"/>
    <cellStyle name="Обычный 20 5 3 2" xfId="46061"/>
    <cellStyle name="Обычный 20 5 4" xfId="46062"/>
    <cellStyle name="Обычный 20 5 5" xfId="46063"/>
    <cellStyle name="Обычный 20 6" xfId="46064"/>
    <cellStyle name="Обычный 20 6 2" xfId="46065"/>
    <cellStyle name="Обычный 20 6 2 2" xfId="46066"/>
    <cellStyle name="Обычный 20 6 2 3" xfId="46067"/>
    <cellStyle name="Обычный 20 6 3" xfId="46068"/>
    <cellStyle name="Обычный 20 6 4" xfId="46069"/>
    <cellStyle name="Обычный 20 7" xfId="46070"/>
    <cellStyle name="Обычный 20 7 2" xfId="46071"/>
    <cellStyle name="Обычный 20 7 3" xfId="46072"/>
    <cellStyle name="Обычный 20 8" xfId="46073"/>
    <cellStyle name="Обычный 20 8 2" xfId="46074"/>
    <cellStyle name="Обычный 20 9" xfId="46075"/>
    <cellStyle name="Обычный 20_Калмэнерго" xfId="46076"/>
    <cellStyle name="Обычный 200" xfId="46077"/>
    <cellStyle name="Обычный 201" xfId="46078"/>
    <cellStyle name="Обычный 202" xfId="46079"/>
    <cellStyle name="Обычный 203" xfId="46080"/>
    <cellStyle name="Обычный 204" xfId="46081"/>
    <cellStyle name="Обычный 205" xfId="46082"/>
    <cellStyle name="Обычный 206" xfId="46083"/>
    <cellStyle name="Обычный 207" xfId="46084"/>
    <cellStyle name="Обычный 208" xfId="46085"/>
    <cellStyle name="Обычный 209" xfId="46086"/>
    <cellStyle name="Обычный 21" xfId="46087"/>
    <cellStyle name="Обычный 21 2" xfId="46088"/>
    <cellStyle name="Обычный 21 2 2" xfId="46089"/>
    <cellStyle name="Обычный 21 2 2 2" xfId="46090"/>
    <cellStyle name="Обычный 21 2 2 2 2" xfId="46091"/>
    <cellStyle name="Обычный 21 2 2 3" xfId="46092"/>
    <cellStyle name="Обычный 21 2 2 4" xfId="46093"/>
    <cellStyle name="Обычный 21 2 3" xfId="46094"/>
    <cellStyle name="Обычный 21 2 3 2" xfId="46095"/>
    <cellStyle name="Обычный 21 2 4" xfId="46096"/>
    <cellStyle name="Обычный 21 2 5" xfId="46097"/>
    <cellStyle name="Обычный 21 3" xfId="46098"/>
    <cellStyle name="Обычный 21 3 2" xfId="46099"/>
    <cellStyle name="Обычный 21 3 2 2" xfId="46100"/>
    <cellStyle name="Обычный 21 3 2 2 2" xfId="46101"/>
    <cellStyle name="Обычный 21 3 2 2 2 2" xfId="46102"/>
    <cellStyle name="Обычный 21 3 2 2 2 3" xfId="46103"/>
    <cellStyle name="Обычный 21 3 2 2 3" xfId="46104"/>
    <cellStyle name="Обычный 21 3 2 2 4" xfId="46105"/>
    <cellStyle name="Обычный 21 3 2 3" xfId="46106"/>
    <cellStyle name="Обычный 21 3 2 3 2" xfId="46107"/>
    <cellStyle name="Обычный 21 3 2 3 3" xfId="46108"/>
    <cellStyle name="Обычный 21 3 2 4" xfId="46109"/>
    <cellStyle name="Обычный 21 3 2 5" xfId="46110"/>
    <cellStyle name="Обычный 21 3 3" xfId="46111"/>
    <cellStyle name="Обычный 21 3 3 2" xfId="46112"/>
    <cellStyle name="Обычный 21 3 3 2 2" xfId="46113"/>
    <cellStyle name="Обычный 21 3 3 2 3" xfId="46114"/>
    <cellStyle name="Обычный 21 3 3 3" xfId="46115"/>
    <cellStyle name="Обычный 21 3 3 4" xfId="46116"/>
    <cellStyle name="Обычный 21 3 4" xfId="46117"/>
    <cellStyle name="Обычный 21 3 4 2" xfId="46118"/>
    <cellStyle name="Обычный 21 3 4 3" xfId="46119"/>
    <cellStyle name="Обычный 21 3 5" xfId="46120"/>
    <cellStyle name="Обычный 21 3 5 2" xfId="46121"/>
    <cellStyle name="Обычный 21 3 6" xfId="46122"/>
    <cellStyle name="Обычный 21 3 7" xfId="46123"/>
    <cellStyle name="Обычный 21 4" xfId="46124"/>
    <cellStyle name="Обычный 21 4 2" xfId="46125"/>
    <cellStyle name="Обычный 21 4 2 2" xfId="46126"/>
    <cellStyle name="Обычный 21 4 2 2 2" xfId="46127"/>
    <cellStyle name="Обычный 21 4 2 2 3" xfId="46128"/>
    <cellStyle name="Обычный 21 4 2 3" xfId="46129"/>
    <cellStyle name="Обычный 21 4 2 4" xfId="46130"/>
    <cellStyle name="Обычный 21 4 3" xfId="46131"/>
    <cellStyle name="Обычный 21 4 3 2" xfId="46132"/>
    <cellStyle name="Обычный 21 4 3 3" xfId="46133"/>
    <cellStyle name="Обычный 21 4 4" xfId="46134"/>
    <cellStyle name="Обычный 21 4 5" xfId="46135"/>
    <cellStyle name="Обычный 21 5" xfId="46136"/>
    <cellStyle name="Обычный 21 5 2" xfId="46137"/>
    <cellStyle name="Обычный 21 5 2 2" xfId="46138"/>
    <cellStyle name="Обычный 21 5 2 3" xfId="46139"/>
    <cellStyle name="Обычный 21 5 3" xfId="46140"/>
    <cellStyle name="Обычный 21 5 4" xfId="46141"/>
    <cellStyle name="Обычный 21 6" xfId="46142"/>
    <cellStyle name="Обычный 21 6 2" xfId="46143"/>
    <cellStyle name="Обычный 21 6 3" xfId="46144"/>
    <cellStyle name="Обычный 21 7" xfId="46145"/>
    <cellStyle name="Обычный 21 7 2" xfId="46146"/>
    <cellStyle name="Обычный 21 8" xfId="46147"/>
    <cellStyle name="Обычный 210" xfId="46148"/>
    <cellStyle name="Обычный 210 2" xfId="46149"/>
    <cellStyle name="Обычный 211" xfId="46150"/>
    <cellStyle name="Обычный 212" xfId="46151"/>
    <cellStyle name="Обычный 213" xfId="46152"/>
    <cellStyle name="Обычный 22" xfId="46153"/>
    <cellStyle name="Обычный 22 2" xfId="46154"/>
    <cellStyle name="Обычный 22 2 2" xfId="46155"/>
    <cellStyle name="Обычный 22 2 2 2" xfId="46156"/>
    <cellStyle name="Обычный 22 2 2 2 2" xfId="46157"/>
    <cellStyle name="Обычный 22 2 2 2 2 2" xfId="46158"/>
    <cellStyle name="Обычный 22 2 2 2 2 2 2" xfId="46159"/>
    <cellStyle name="Обычный 22 2 2 2 2 2 3" xfId="46160"/>
    <cellStyle name="Обычный 22 2 2 2 2 3" xfId="46161"/>
    <cellStyle name="Обычный 22 2 2 2 2 4" xfId="46162"/>
    <cellStyle name="Обычный 22 2 2 2 3" xfId="46163"/>
    <cellStyle name="Обычный 22 2 2 2 3 2" xfId="46164"/>
    <cellStyle name="Обычный 22 2 2 2 3 3" xfId="46165"/>
    <cellStyle name="Обычный 22 2 2 2 4" xfId="46166"/>
    <cellStyle name="Обычный 22 2 2 2 5" xfId="46167"/>
    <cellStyle name="Обычный 22 2 2 3" xfId="46168"/>
    <cellStyle name="Обычный 22 2 2 3 2" xfId="46169"/>
    <cellStyle name="Обычный 22 2 2 3 2 2" xfId="46170"/>
    <cellStyle name="Обычный 22 2 2 3 2 3" xfId="46171"/>
    <cellStyle name="Обычный 22 2 2 3 3" xfId="46172"/>
    <cellStyle name="Обычный 22 2 2 3 4" xfId="46173"/>
    <cellStyle name="Обычный 22 2 2 4" xfId="46174"/>
    <cellStyle name="Обычный 22 2 2 4 2" xfId="46175"/>
    <cellStyle name="Обычный 22 2 2 4 3" xfId="46176"/>
    <cellStyle name="Обычный 22 2 2 5" xfId="46177"/>
    <cellStyle name="Обычный 22 2 2 5 2" xfId="46178"/>
    <cellStyle name="Обычный 22 2 2 6" xfId="46179"/>
    <cellStyle name="Обычный 22 2 2 7" xfId="46180"/>
    <cellStyle name="Обычный 22 2 3" xfId="46181"/>
    <cellStyle name="Обычный 22 2 3 2" xfId="46182"/>
    <cellStyle name="Обычный 22 2 3 2 2" xfId="46183"/>
    <cellStyle name="Обычный 22 2 3 2 2 2" xfId="46184"/>
    <cellStyle name="Обычный 22 2 3 2 2 3" xfId="46185"/>
    <cellStyle name="Обычный 22 2 3 2 3" xfId="46186"/>
    <cellStyle name="Обычный 22 2 3 2 4" xfId="46187"/>
    <cellStyle name="Обычный 22 2 3 3" xfId="46188"/>
    <cellStyle name="Обычный 22 2 3 3 2" xfId="46189"/>
    <cellStyle name="Обычный 22 2 3 3 3" xfId="46190"/>
    <cellStyle name="Обычный 22 2 3 4" xfId="46191"/>
    <cellStyle name="Обычный 22 2 3 5" xfId="46192"/>
    <cellStyle name="Обычный 22 2 4" xfId="46193"/>
    <cellStyle name="Обычный 22 2 4 2" xfId="46194"/>
    <cellStyle name="Обычный 22 2 4 2 2" xfId="46195"/>
    <cellStyle name="Обычный 22 2 4 2 3" xfId="46196"/>
    <cellStyle name="Обычный 22 2 4 3" xfId="46197"/>
    <cellStyle name="Обычный 22 2 4 4" xfId="46198"/>
    <cellStyle name="Обычный 22 2 5" xfId="46199"/>
    <cellStyle name="Обычный 22 2 5 2" xfId="46200"/>
    <cellStyle name="Обычный 22 2 5 3" xfId="46201"/>
    <cellStyle name="Обычный 22 2 6" xfId="46202"/>
    <cellStyle name="Обычный 22 2 6 2" xfId="46203"/>
    <cellStyle name="Обычный 22 2 7" xfId="46204"/>
    <cellStyle name="Обычный 22 2 8" xfId="46205"/>
    <cellStyle name="Обычный 22 3" xfId="46206"/>
    <cellStyle name="Обычный 22 3 2" xfId="46207"/>
    <cellStyle name="Обычный 22 3 2 2" xfId="46208"/>
    <cellStyle name="Обычный 22 3 2 2 2" xfId="46209"/>
    <cellStyle name="Обычный 22 3 2 2 2 2" xfId="46210"/>
    <cellStyle name="Обычный 22 3 2 2 2 3" xfId="46211"/>
    <cellStyle name="Обычный 22 3 2 2 3" xfId="46212"/>
    <cellStyle name="Обычный 22 3 2 2 4" xfId="46213"/>
    <cellStyle name="Обычный 22 3 2 3" xfId="46214"/>
    <cellStyle name="Обычный 22 3 2 3 2" xfId="46215"/>
    <cellStyle name="Обычный 22 3 2 3 3" xfId="46216"/>
    <cellStyle name="Обычный 22 3 2 4" xfId="46217"/>
    <cellStyle name="Обычный 22 3 2 5" xfId="46218"/>
    <cellStyle name="Обычный 22 3 3" xfId="46219"/>
    <cellStyle name="Обычный 22 3 3 2" xfId="46220"/>
    <cellStyle name="Обычный 22 3 3 2 2" xfId="46221"/>
    <cellStyle name="Обычный 22 3 3 2 3" xfId="46222"/>
    <cellStyle name="Обычный 22 3 3 3" xfId="46223"/>
    <cellStyle name="Обычный 22 3 3 4" xfId="46224"/>
    <cellStyle name="Обычный 22 3 4" xfId="46225"/>
    <cellStyle name="Обычный 22 3 4 2" xfId="46226"/>
    <cellStyle name="Обычный 22 3 4 3" xfId="46227"/>
    <cellStyle name="Обычный 22 3 5" xfId="46228"/>
    <cellStyle name="Обычный 22 3 5 2" xfId="46229"/>
    <cellStyle name="Обычный 22 3 6" xfId="46230"/>
    <cellStyle name="Обычный 22 3 7" xfId="46231"/>
    <cellStyle name="Обычный 22 4" xfId="46232"/>
    <cellStyle name="Обычный 22 4 2" xfId="46233"/>
    <cellStyle name="Обычный 22 4 2 2" xfId="46234"/>
    <cellStyle name="Обычный 22 4 2 2 2" xfId="46235"/>
    <cellStyle name="Обычный 22 4 2 2 3" xfId="46236"/>
    <cellStyle name="Обычный 22 4 2 3" xfId="46237"/>
    <cellStyle name="Обычный 22 4 2 4" xfId="46238"/>
    <cellStyle name="Обычный 22 4 3" xfId="46239"/>
    <cellStyle name="Обычный 22 4 3 2" xfId="46240"/>
    <cellStyle name="Обычный 22 4 3 3" xfId="46241"/>
    <cellStyle name="Обычный 22 4 4" xfId="46242"/>
    <cellStyle name="Обычный 22 4 5" xfId="46243"/>
    <cellStyle name="Обычный 22 5" xfId="46244"/>
    <cellStyle name="Обычный 22 5 2" xfId="46245"/>
    <cellStyle name="Обычный 22 5 2 2" xfId="46246"/>
    <cellStyle name="Обычный 22 5 2 3" xfId="46247"/>
    <cellStyle name="Обычный 22 5 3" xfId="46248"/>
    <cellStyle name="Обычный 22 5 4" xfId="46249"/>
    <cellStyle name="Обычный 22 6" xfId="46250"/>
    <cellStyle name="Обычный 22 6 2" xfId="46251"/>
    <cellStyle name="Обычный 22 6 2 2" xfId="46252"/>
    <cellStyle name="Обычный 22 6 2 3" xfId="46253"/>
    <cellStyle name="Обычный 22 6 3" xfId="46254"/>
    <cellStyle name="Обычный 22 6 4" xfId="46255"/>
    <cellStyle name="Обычный 22 7" xfId="46256"/>
    <cellStyle name="Обычный 22 7 2" xfId="46257"/>
    <cellStyle name="Обычный 22 7 3" xfId="46258"/>
    <cellStyle name="Обычный 22 8" xfId="46259"/>
    <cellStyle name="Обычный 22 8 2" xfId="46260"/>
    <cellStyle name="Обычный 22 9" xfId="46261"/>
    <cellStyle name="Обычный 23" xfId="46262"/>
    <cellStyle name="Обычный 23 2" xfId="46263"/>
    <cellStyle name="Обычный 23 2 2" xfId="46264"/>
    <cellStyle name="Обычный 23 2 2 2" xfId="46265"/>
    <cellStyle name="Обычный 23 2 2 2 2" xfId="46266"/>
    <cellStyle name="Обычный 23 2 2 2 2 2" xfId="46267"/>
    <cellStyle name="Обычный 23 2 2 2 3" xfId="46268"/>
    <cellStyle name="Обычный 23 2 2 2 4" xfId="46269"/>
    <cellStyle name="Обычный 23 2 2 3" xfId="46270"/>
    <cellStyle name="Обычный 23 2 2 3 2" xfId="46271"/>
    <cellStyle name="Обычный 23 2 2 4" xfId="46272"/>
    <cellStyle name="Обычный 23 2 2 5" xfId="46273"/>
    <cellStyle name="Обычный 23 2 3" xfId="46274"/>
    <cellStyle name="Обычный 23 2 3 2" xfId="46275"/>
    <cellStyle name="Обычный 23 2 3 2 2" xfId="46276"/>
    <cellStyle name="Обычный 23 2 3 3" xfId="46277"/>
    <cellStyle name="Обычный 23 2 3 4" xfId="46278"/>
    <cellStyle name="Обычный 23 2 4" xfId="46279"/>
    <cellStyle name="Обычный 23 2 4 2" xfId="46280"/>
    <cellStyle name="Обычный 23 2 5" xfId="46281"/>
    <cellStyle name="Обычный 23 2 6" xfId="46282"/>
    <cellStyle name="Обычный 23 3" xfId="46283"/>
    <cellStyle name="Обычный 23 3 2" xfId="46284"/>
    <cellStyle name="Обычный 23 3 3" xfId="46285"/>
    <cellStyle name="Обычный 23 4" xfId="46286"/>
    <cellStyle name="Обычный 23 4 2" xfId="46287"/>
    <cellStyle name="Обычный 23 5" xfId="46288"/>
    <cellStyle name="Обычный 23 6" xfId="46289"/>
    <cellStyle name="Обычный 23_объекты" xfId="46290"/>
    <cellStyle name="Обычный 24" xfId="46291"/>
    <cellStyle name="Обычный 24 2" xfId="46292"/>
    <cellStyle name="Обычный 24 2 2" xfId="46293"/>
    <cellStyle name="Обычный 24 2 2 2" xfId="46294"/>
    <cellStyle name="Обычный 24 2 2 2 2" xfId="46295"/>
    <cellStyle name="Обычный 24 2 2 2 2 2" xfId="46296"/>
    <cellStyle name="Обычный 24 2 2 2 2 3" xfId="46297"/>
    <cellStyle name="Обычный 24 2 2 2 3" xfId="46298"/>
    <cellStyle name="Обычный 24 2 2 2 4" xfId="46299"/>
    <cellStyle name="Обычный 24 2 2 3" xfId="46300"/>
    <cellStyle name="Обычный 24 2 2 3 2" xfId="46301"/>
    <cellStyle name="Обычный 24 2 2 3 3" xfId="46302"/>
    <cellStyle name="Обычный 24 2 2 4" xfId="46303"/>
    <cellStyle name="Обычный 24 2 2 4 2" xfId="46304"/>
    <cellStyle name="Обычный 24 2 2 5" xfId="46305"/>
    <cellStyle name="Обычный 24 2 2 6" xfId="46306"/>
    <cellStyle name="Обычный 24 2 3" xfId="46307"/>
    <cellStyle name="Обычный 24 2 3 2" xfId="46308"/>
    <cellStyle name="Обычный 24 2 3 2 2" xfId="46309"/>
    <cellStyle name="Обычный 24 2 3 2 3" xfId="46310"/>
    <cellStyle name="Обычный 24 2 3 3" xfId="46311"/>
    <cellStyle name="Обычный 24 2 3 4" xfId="46312"/>
    <cellStyle name="Обычный 24 2 4" xfId="46313"/>
    <cellStyle name="Обычный 24 2 4 2" xfId="46314"/>
    <cellStyle name="Обычный 24 2 4 3" xfId="46315"/>
    <cellStyle name="Обычный 24 2 5" xfId="46316"/>
    <cellStyle name="Обычный 24 2 5 2" xfId="46317"/>
    <cellStyle name="Обычный 24 2 6" xfId="46318"/>
    <cellStyle name="Обычный 24 2 7" xfId="46319"/>
    <cellStyle name="Обычный 24 3" xfId="46320"/>
    <cellStyle name="Обычный 24 3 2" xfId="46321"/>
    <cellStyle name="Обычный 24 3 2 2" xfId="46322"/>
    <cellStyle name="Обычный 24 3 2 2 2" xfId="46323"/>
    <cellStyle name="Обычный 24 3 2 2 3" xfId="46324"/>
    <cellStyle name="Обычный 24 3 2 3" xfId="46325"/>
    <cellStyle name="Обычный 24 3 2 4" xfId="46326"/>
    <cellStyle name="Обычный 24 3 3" xfId="46327"/>
    <cellStyle name="Обычный 24 3 3 2" xfId="46328"/>
    <cellStyle name="Обычный 24 3 3 3" xfId="46329"/>
    <cellStyle name="Обычный 24 3 4" xfId="46330"/>
    <cellStyle name="Обычный 24 3 4 2" xfId="46331"/>
    <cellStyle name="Обычный 24 3 5" xfId="46332"/>
    <cellStyle name="Обычный 24 3 6" xfId="46333"/>
    <cellStyle name="Обычный 24 4" xfId="46334"/>
    <cellStyle name="Обычный 24 4 2" xfId="46335"/>
    <cellStyle name="Обычный 24 4 2 2" xfId="46336"/>
    <cellStyle name="Обычный 24 4 2 3" xfId="46337"/>
    <cellStyle name="Обычный 24 4 3" xfId="46338"/>
    <cellStyle name="Обычный 24 4 4" xfId="46339"/>
    <cellStyle name="Обычный 24 5" xfId="46340"/>
    <cellStyle name="Обычный 24 5 2" xfId="46341"/>
    <cellStyle name="Обычный 24 5 3" xfId="46342"/>
    <cellStyle name="Обычный 24 6" xfId="46343"/>
    <cellStyle name="Обычный 24 6 2" xfId="46344"/>
    <cellStyle name="Обычный 24 6 3" xfId="46345"/>
    <cellStyle name="Обычный 24 7" xfId="46346"/>
    <cellStyle name="Обычный 24 8" xfId="46347"/>
    <cellStyle name="Обычный 24_Калмэнерго" xfId="46348"/>
    <cellStyle name="Обычный 25" xfId="46349"/>
    <cellStyle name="Обычный 25 2" xfId="46350"/>
    <cellStyle name="Обычный 25 2 2" xfId="46351"/>
    <cellStyle name="Обычный 25 2 2 2" xfId="46352"/>
    <cellStyle name="Обычный 25 2 2 2 2" xfId="46353"/>
    <cellStyle name="Обычный 25 2 2 3" xfId="46354"/>
    <cellStyle name="Обычный 25 2 2 4" xfId="46355"/>
    <cellStyle name="Обычный 25 2 3" xfId="46356"/>
    <cellStyle name="Обычный 25 2 3 2" xfId="46357"/>
    <cellStyle name="Обычный 25 2 4" xfId="46358"/>
    <cellStyle name="Обычный 25 2 5" xfId="46359"/>
    <cellStyle name="Обычный 25 3" xfId="46360"/>
    <cellStyle name="Обычный 25 3 2" xfId="46361"/>
    <cellStyle name="Обычный 25 3 2 2" xfId="46362"/>
    <cellStyle name="Обычный 25 3 3" xfId="46363"/>
    <cellStyle name="Обычный 25 3 4" xfId="46364"/>
    <cellStyle name="Обычный 25 4" xfId="46365"/>
    <cellStyle name="Обычный 25 4 2" xfId="46366"/>
    <cellStyle name="Обычный 25 4 3" xfId="46367"/>
    <cellStyle name="Обычный 25 5" xfId="46368"/>
    <cellStyle name="Обычный 25 5 2" xfId="46369"/>
    <cellStyle name="Обычный 25 6" xfId="46370"/>
    <cellStyle name="Обычный 25 7" xfId="46371"/>
    <cellStyle name="Обычный 25_Калмэнерго" xfId="46372"/>
    <cellStyle name="Обычный 26" xfId="46373"/>
    <cellStyle name="Обычный 26 2" xfId="46374"/>
    <cellStyle name="Обычный 26 2 2" xfId="46375"/>
    <cellStyle name="Обычный 26 2 2 2" xfId="46376"/>
    <cellStyle name="Обычный 26 2 2 2 2" xfId="46377"/>
    <cellStyle name="Обычный 26 2 2 3" xfId="46378"/>
    <cellStyle name="Обычный 26 2 2 4" xfId="46379"/>
    <cellStyle name="Обычный 26 2 3" xfId="46380"/>
    <cellStyle name="Обычный 26 2 3 2" xfId="46381"/>
    <cellStyle name="Обычный 26 2 4" xfId="46382"/>
    <cellStyle name="Обычный 26 2 5" xfId="46383"/>
    <cellStyle name="Обычный 26 3" xfId="46384"/>
    <cellStyle name="Обычный 26 3 2" xfId="46385"/>
    <cellStyle name="Обычный 26 3 2 2" xfId="46386"/>
    <cellStyle name="Обычный 26 3 3" xfId="46387"/>
    <cellStyle name="Обычный 26 3 4" xfId="46388"/>
    <cellStyle name="Обычный 26 4" xfId="46389"/>
    <cellStyle name="Обычный 26 4 2" xfId="46390"/>
    <cellStyle name="Обычный 26 4 3" xfId="46391"/>
    <cellStyle name="Обычный 26 5" xfId="46392"/>
    <cellStyle name="Обычный 26 5 2" xfId="46393"/>
    <cellStyle name="Обычный 26 6" xfId="46394"/>
    <cellStyle name="Обычный 26 7" xfId="46395"/>
    <cellStyle name="Обычный 26_Калмэнерго" xfId="46396"/>
    <cellStyle name="Обычный 27" xfId="46397"/>
    <cellStyle name="Обычный 27 2" xfId="46398"/>
    <cellStyle name="Обычный 27 2 2" xfId="46399"/>
    <cellStyle name="Обычный 27 2 2 2" xfId="46400"/>
    <cellStyle name="Обычный 27 2 2 2 2" xfId="46401"/>
    <cellStyle name="Обычный 27 2 2 3" xfId="46402"/>
    <cellStyle name="Обычный 27 2 2 4" xfId="46403"/>
    <cellStyle name="Обычный 27 2 3" xfId="46404"/>
    <cellStyle name="Обычный 27 2 3 2" xfId="46405"/>
    <cellStyle name="Обычный 27 2 4" xfId="46406"/>
    <cellStyle name="Обычный 27 2 5" xfId="46407"/>
    <cellStyle name="Обычный 27 3" xfId="46408"/>
    <cellStyle name="Обычный 27 3 2" xfId="46409"/>
    <cellStyle name="Обычный 27 3 2 2" xfId="46410"/>
    <cellStyle name="Обычный 27 3 3" xfId="46411"/>
    <cellStyle name="Обычный 27 3 4" xfId="46412"/>
    <cellStyle name="Обычный 27 4" xfId="46413"/>
    <cellStyle name="Обычный 27 4 2" xfId="46414"/>
    <cellStyle name="Обычный 27 4 3" xfId="46415"/>
    <cellStyle name="Обычный 27 5" xfId="46416"/>
    <cellStyle name="Обычный 27 5 2" xfId="46417"/>
    <cellStyle name="Обычный 27 6" xfId="46418"/>
    <cellStyle name="Обычный 27 7" xfId="46419"/>
    <cellStyle name="Обычный 28" xfId="46420"/>
    <cellStyle name="Обычный 28 2" xfId="46421"/>
    <cellStyle name="Обычный 28 2 2" xfId="46422"/>
    <cellStyle name="Обычный 28 2 2 2" xfId="46423"/>
    <cellStyle name="Обычный 28 2 2 2 2" xfId="46424"/>
    <cellStyle name="Обычный 28 2 2 3" xfId="46425"/>
    <cellStyle name="Обычный 28 2 2 4" xfId="46426"/>
    <cellStyle name="Обычный 28 2 3" xfId="46427"/>
    <cellStyle name="Обычный 28 2 3 2" xfId="46428"/>
    <cellStyle name="Обычный 28 2 4" xfId="46429"/>
    <cellStyle name="Обычный 28 2 5" xfId="46430"/>
    <cellStyle name="Обычный 28 3" xfId="46431"/>
    <cellStyle name="Обычный 28 3 2" xfId="46432"/>
    <cellStyle name="Обычный 28 3 2 2" xfId="46433"/>
    <cellStyle name="Обычный 28 3 3" xfId="46434"/>
    <cellStyle name="Обычный 28 3 4" xfId="46435"/>
    <cellStyle name="Обычный 28 4" xfId="46436"/>
    <cellStyle name="Обычный 28 4 2" xfId="46437"/>
    <cellStyle name="Обычный 28 4 3" xfId="46438"/>
    <cellStyle name="Обычный 28 5" xfId="46439"/>
    <cellStyle name="Обычный 28 5 2" xfId="46440"/>
    <cellStyle name="Обычный 28 6" xfId="46441"/>
    <cellStyle name="Обычный 28 7" xfId="46442"/>
    <cellStyle name="Обычный 29" xfId="46443"/>
    <cellStyle name="Обычный 29 2" xfId="46444"/>
    <cellStyle name="Обычный 29 2 2" xfId="46445"/>
    <cellStyle name="Обычный 29 2 2 2" xfId="46446"/>
    <cellStyle name="Обычный 29 2 2 2 2" xfId="46447"/>
    <cellStyle name="Обычный 29 2 2 3" xfId="46448"/>
    <cellStyle name="Обычный 29 2 2 4" xfId="46449"/>
    <cellStyle name="Обычный 29 2 3" xfId="46450"/>
    <cellStyle name="Обычный 29 2 3 2" xfId="46451"/>
    <cellStyle name="Обычный 29 2 4" xfId="46452"/>
    <cellStyle name="Обычный 29 2 5" xfId="46453"/>
    <cellStyle name="Обычный 29 3" xfId="46454"/>
    <cellStyle name="Обычный 29 3 2" xfId="46455"/>
    <cellStyle name="Обычный 29 3 2 2" xfId="46456"/>
    <cellStyle name="Обычный 29 3 3" xfId="46457"/>
    <cellStyle name="Обычный 29 3 4" xfId="46458"/>
    <cellStyle name="Обычный 29 4" xfId="46459"/>
    <cellStyle name="Обычный 29 4 2" xfId="46460"/>
    <cellStyle name="Обычный 29 4 3" xfId="46461"/>
    <cellStyle name="Обычный 29 5" xfId="46462"/>
    <cellStyle name="Обычный 29 5 2" xfId="46463"/>
    <cellStyle name="Обычный 29 6" xfId="46464"/>
    <cellStyle name="Обычный 29 7" xfId="46465"/>
    <cellStyle name="Обычный 3" xfId="2"/>
    <cellStyle name="Обычный 3 10" xfId="46466"/>
    <cellStyle name="Обычный 3 10 10" xfId="46467"/>
    <cellStyle name="Обычный 3 10 11" xfId="46468"/>
    <cellStyle name="Обычный 3 10 12" xfId="46469"/>
    <cellStyle name="Обычный 3 10 13" xfId="46470"/>
    <cellStyle name="Обычный 3 10 14" xfId="46471"/>
    <cellStyle name="Обычный 3 10 15" xfId="46472"/>
    <cellStyle name="Обычный 3 10 16" xfId="46473"/>
    <cellStyle name="Обычный 3 10 17" xfId="46474"/>
    <cellStyle name="Обычный 3 10 2" xfId="46475"/>
    <cellStyle name="Обычный 3 10 2 2" xfId="46476"/>
    <cellStyle name="Обычный 3 10 3" xfId="46477"/>
    <cellStyle name="Обычный 3 10 3 2" xfId="46478"/>
    <cellStyle name="Обычный 3 10 4" xfId="46479"/>
    <cellStyle name="Обычный 3 10 5" xfId="46480"/>
    <cellStyle name="Обычный 3 10 6" xfId="46481"/>
    <cellStyle name="Обычный 3 10 7" xfId="46482"/>
    <cellStyle name="Обычный 3 10 8" xfId="46483"/>
    <cellStyle name="Обычный 3 10 9" xfId="46484"/>
    <cellStyle name="Обычный 3 108" xfId="46485"/>
    <cellStyle name="Обычный 3 108 2 2" xfId="46486"/>
    <cellStyle name="Обычный 3 11" xfId="46487"/>
    <cellStyle name="Обычный 3 11 10" xfId="46488"/>
    <cellStyle name="Обычный 3 11 11" xfId="46489"/>
    <cellStyle name="Обычный 3 11 12" xfId="46490"/>
    <cellStyle name="Обычный 3 11 13" xfId="46491"/>
    <cellStyle name="Обычный 3 11 14" xfId="46492"/>
    <cellStyle name="Обычный 3 11 15" xfId="46493"/>
    <cellStyle name="Обычный 3 11 16" xfId="46494"/>
    <cellStyle name="Обычный 3 11 17" xfId="46495"/>
    <cellStyle name="Обычный 3 11 2" xfId="46496"/>
    <cellStyle name="Обычный 3 11 2 2" xfId="46497"/>
    <cellStyle name="Обычный 3 11 3" xfId="46498"/>
    <cellStyle name="Обычный 3 11 3 2" xfId="46499"/>
    <cellStyle name="Обычный 3 11 4" xfId="46500"/>
    <cellStyle name="Обычный 3 11 5" xfId="46501"/>
    <cellStyle name="Обычный 3 11 6" xfId="46502"/>
    <cellStyle name="Обычный 3 11 7" xfId="46503"/>
    <cellStyle name="Обычный 3 11 8" xfId="46504"/>
    <cellStyle name="Обычный 3 11 9" xfId="46505"/>
    <cellStyle name="Обычный 3 12" xfId="46506"/>
    <cellStyle name="Обычный 3 12 10" xfId="46507"/>
    <cellStyle name="Обычный 3 12 11" xfId="46508"/>
    <cellStyle name="Обычный 3 12 12" xfId="46509"/>
    <cellStyle name="Обычный 3 12 13" xfId="46510"/>
    <cellStyle name="Обычный 3 12 14" xfId="46511"/>
    <cellStyle name="Обычный 3 12 15" xfId="46512"/>
    <cellStyle name="Обычный 3 12 16" xfId="46513"/>
    <cellStyle name="Обычный 3 12 17" xfId="46514"/>
    <cellStyle name="Обычный 3 12 2" xfId="46515"/>
    <cellStyle name="Обычный 3 12 2 2" xfId="46516"/>
    <cellStyle name="Обычный 3 12 3" xfId="46517"/>
    <cellStyle name="Обычный 3 12 3 2" xfId="46518"/>
    <cellStyle name="Обычный 3 12 4" xfId="46519"/>
    <cellStyle name="Обычный 3 12 5" xfId="46520"/>
    <cellStyle name="Обычный 3 12 6" xfId="46521"/>
    <cellStyle name="Обычный 3 12 7" xfId="46522"/>
    <cellStyle name="Обычный 3 12 8" xfId="46523"/>
    <cellStyle name="Обычный 3 12 9" xfId="46524"/>
    <cellStyle name="Обычный 3 13" xfId="46525"/>
    <cellStyle name="Обычный 3 13 10" xfId="46526"/>
    <cellStyle name="Обычный 3 13 11" xfId="46527"/>
    <cellStyle name="Обычный 3 13 12" xfId="46528"/>
    <cellStyle name="Обычный 3 13 13" xfId="46529"/>
    <cellStyle name="Обычный 3 13 14" xfId="46530"/>
    <cellStyle name="Обычный 3 13 15" xfId="46531"/>
    <cellStyle name="Обычный 3 13 16" xfId="46532"/>
    <cellStyle name="Обычный 3 13 17" xfId="46533"/>
    <cellStyle name="Обычный 3 13 2" xfId="46534"/>
    <cellStyle name="Обычный 3 13 2 2" xfId="46535"/>
    <cellStyle name="Обычный 3 13 3" xfId="46536"/>
    <cellStyle name="Обычный 3 13 3 2" xfId="46537"/>
    <cellStyle name="Обычный 3 13 4" xfId="46538"/>
    <cellStyle name="Обычный 3 13 5" xfId="46539"/>
    <cellStyle name="Обычный 3 13 6" xfId="46540"/>
    <cellStyle name="Обычный 3 13 7" xfId="46541"/>
    <cellStyle name="Обычный 3 13 8" xfId="46542"/>
    <cellStyle name="Обычный 3 13 9" xfId="46543"/>
    <cellStyle name="Обычный 3 14" xfId="46544"/>
    <cellStyle name="Обычный 3 14 10" xfId="46545"/>
    <cellStyle name="Обычный 3 14 11" xfId="46546"/>
    <cellStyle name="Обычный 3 14 12" xfId="46547"/>
    <cellStyle name="Обычный 3 14 13" xfId="46548"/>
    <cellStyle name="Обычный 3 14 14" xfId="46549"/>
    <cellStyle name="Обычный 3 14 15" xfId="46550"/>
    <cellStyle name="Обычный 3 14 16" xfId="46551"/>
    <cellStyle name="Обычный 3 14 17" xfId="46552"/>
    <cellStyle name="Обычный 3 14 2" xfId="46553"/>
    <cellStyle name="Обычный 3 14 2 2" xfId="46554"/>
    <cellStyle name="Обычный 3 14 3" xfId="46555"/>
    <cellStyle name="Обычный 3 14 3 2" xfId="46556"/>
    <cellStyle name="Обычный 3 14 4" xfId="46557"/>
    <cellStyle name="Обычный 3 14 5" xfId="46558"/>
    <cellStyle name="Обычный 3 14 6" xfId="46559"/>
    <cellStyle name="Обычный 3 14 7" xfId="46560"/>
    <cellStyle name="Обычный 3 14 8" xfId="46561"/>
    <cellStyle name="Обычный 3 14 9" xfId="46562"/>
    <cellStyle name="Обычный 3 15" xfId="46563"/>
    <cellStyle name="Обычный 3 15 2" xfId="46564"/>
    <cellStyle name="Обычный 3 15 3" xfId="46565"/>
    <cellStyle name="Обычный 3 15 4" xfId="46566"/>
    <cellStyle name="Обычный 3 16" xfId="46567"/>
    <cellStyle name="Обычный 3 16 2" xfId="46568"/>
    <cellStyle name="Обычный 3 16 3" xfId="46569"/>
    <cellStyle name="Обычный 3 16 4" xfId="46570"/>
    <cellStyle name="Обычный 3 17" xfId="46571"/>
    <cellStyle name="Обычный 3 17 2" xfId="46572"/>
    <cellStyle name="Обычный 3 17 3" xfId="46573"/>
    <cellStyle name="Обычный 3 17 4" xfId="46574"/>
    <cellStyle name="Обычный 3 18" xfId="46575"/>
    <cellStyle name="Обычный 3 18 2" xfId="46576"/>
    <cellStyle name="Обычный 3 18 3" xfId="46577"/>
    <cellStyle name="Обычный 3 18 4" xfId="46578"/>
    <cellStyle name="Обычный 3 19" xfId="46579"/>
    <cellStyle name="Обычный 3 19 2" xfId="46580"/>
    <cellStyle name="Обычный 3 19 3" xfId="46581"/>
    <cellStyle name="Обычный 3 2" xfId="41"/>
    <cellStyle name="Обычный 3 2 10" xfId="46582"/>
    <cellStyle name="Обычный 3 2 11" xfId="46583"/>
    <cellStyle name="Обычный 3 2 2" xfId="66"/>
    <cellStyle name="Обычный 3 2 2 2" xfId="42"/>
    <cellStyle name="Обычный 3 2 2 2 2" xfId="46584"/>
    <cellStyle name="Обычный 3 2 2 2 2 2" xfId="46585"/>
    <cellStyle name="Обычный 3 2 2 2 2 2 2" xfId="46586"/>
    <cellStyle name="Обычный 3 2 2 2 2 2 2 2" xfId="46587"/>
    <cellStyle name="Обычный 3 2 2 2 2 2 2 3" xfId="46588"/>
    <cellStyle name="Обычный 3 2 2 2 2 2 3" xfId="46589"/>
    <cellStyle name="Обычный 3 2 2 2 2 2 4" xfId="46590"/>
    <cellStyle name="Обычный 3 2 2 2 2 2 5" xfId="46591"/>
    <cellStyle name="Обычный 3 2 2 2 2 2_Калмэнерго" xfId="46592"/>
    <cellStyle name="Обычный 3 2 2 2 2 3" xfId="46593"/>
    <cellStyle name="Обычный 3 2 2 2 2 3 2" xfId="46594"/>
    <cellStyle name="Обычный 3 2 2 2 2 3 3" xfId="46595"/>
    <cellStyle name="Обычный 3 2 2 2 2 4" xfId="46596"/>
    <cellStyle name="Обычный 3 2 2 2 2 5" xfId="46597"/>
    <cellStyle name="Обычный 3 2 2 2 2 6" xfId="46598"/>
    <cellStyle name="Обычный 3 2 2 2 2 7" xfId="46599"/>
    <cellStyle name="Обычный 3 2 2 2 2_Калмэнерго" xfId="46600"/>
    <cellStyle name="Обычный 3 2 2 2 3" xfId="46601"/>
    <cellStyle name="Обычный 3 2 2 2 3 2" xfId="46602"/>
    <cellStyle name="Обычный 3 2 2 2 3 2 2" xfId="46603"/>
    <cellStyle name="Обычный 3 2 2 2 3 2 3" xfId="46604"/>
    <cellStyle name="Обычный 3 2 2 2 3 3" xfId="46605"/>
    <cellStyle name="Обычный 3 2 2 2 3 4" xfId="46606"/>
    <cellStyle name="Обычный 3 2 2 2 3 5" xfId="46607"/>
    <cellStyle name="Обычный 3 2 2 2 3_Калмэнерго" xfId="46608"/>
    <cellStyle name="Обычный 3 2 2 2 4" xfId="46609"/>
    <cellStyle name="Обычный 3 2 2 2 4 2" xfId="46610"/>
    <cellStyle name="Обычный 3 2 2 2 4 3" xfId="46611"/>
    <cellStyle name="Обычный 3 2 2 2 5" xfId="46612"/>
    <cellStyle name="Обычный 3 2 2 2_Калмэнерго" xfId="46613"/>
    <cellStyle name="Обычный 3 2 2 3" xfId="46614"/>
    <cellStyle name="Обычный 3 2 2 3 2" xfId="46615"/>
    <cellStyle name="Обычный 3 2 2 3 2 2" xfId="46616"/>
    <cellStyle name="Обычный 3 2 2 3 2 2 2" xfId="46617"/>
    <cellStyle name="Обычный 3 2 2 3 2 2 3" xfId="46618"/>
    <cellStyle name="Обычный 3 2 2 3 2 2 4" xfId="46619"/>
    <cellStyle name="Обычный 3 2 2 3 2 2 5" xfId="46620"/>
    <cellStyle name="Обычный 3 2 2 3 2 2_Калмэнерго" xfId="46621"/>
    <cellStyle name="Обычный 3 2 2 3 2 3" xfId="46622"/>
    <cellStyle name="Обычный 3 2 2 3 2 4" xfId="46623"/>
    <cellStyle name="Обычный 3 2 2 3 2 5" xfId="46624"/>
    <cellStyle name="Обычный 3 2 2 3 2 6" xfId="46625"/>
    <cellStyle name="Обычный 3 2 2 3 2_Калмэнерго" xfId="46626"/>
    <cellStyle name="Обычный 3 2 2 3 3" xfId="46627"/>
    <cellStyle name="Обычный 3 2 2 3 3 2" xfId="46628"/>
    <cellStyle name="Обычный 3 2 2 3 3 3" xfId="46629"/>
    <cellStyle name="Обычный 3 2 2 3 3 4" xfId="46630"/>
    <cellStyle name="Обычный 3 2 2 3 3 5" xfId="46631"/>
    <cellStyle name="Обычный 3 2 2 3 3_Калмэнерго" xfId="46632"/>
    <cellStyle name="Обычный 3 2 2 3 4" xfId="46633"/>
    <cellStyle name="Обычный 3 2 2 3 5" xfId="46634"/>
    <cellStyle name="Обычный 3 2 2 3 5 2" xfId="46635"/>
    <cellStyle name="Обычный 3 2 2 3 5 3" xfId="46636"/>
    <cellStyle name="Обычный 3 2 2 3 6" xfId="46637"/>
    <cellStyle name="Обычный 3 2 2 3 7" xfId="46638"/>
    <cellStyle name="Обычный 3 2 2 3_Калмэнерго" xfId="46639"/>
    <cellStyle name="Обычный 3 2 2 4" xfId="46640"/>
    <cellStyle name="Обычный 3 2 2 4 2" xfId="46641"/>
    <cellStyle name="Обычный 3 2 2 4 2 2" xfId="46642"/>
    <cellStyle name="Обычный 3 2 2 4 2 3" xfId="46643"/>
    <cellStyle name="Обычный 3 2 2 4 2 4" xfId="46644"/>
    <cellStyle name="Обычный 3 2 2 4 2 5" xfId="46645"/>
    <cellStyle name="Обычный 3 2 2 4 2_Калмэнерго" xfId="46646"/>
    <cellStyle name="Обычный 3 2 2 4 3" xfId="46647"/>
    <cellStyle name="Обычный 3 2 2 4 4" xfId="46648"/>
    <cellStyle name="Обычный 3 2 2 4 5" xfId="46649"/>
    <cellStyle name="Обычный 3 2 2 4 6" xfId="46650"/>
    <cellStyle name="Обычный 3 2 2 4_Калмэнерго" xfId="46651"/>
    <cellStyle name="Обычный 3 2 2 5" xfId="46652"/>
    <cellStyle name="Обычный 3 2 2 5 2" xfId="46653"/>
    <cellStyle name="Обычный 3 2 2 5 3" xfId="46654"/>
    <cellStyle name="Обычный 3 2 2 5 4" xfId="46655"/>
    <cellStyle name="Обычный 3 2 2 5 5" xfId="46656"/>
    <cellStyle name="Обычный 3 2 2 5_Калмэнерго" xfId="46657"/>
    <cellStyle name="Обычный 3 2 2 6" xfId="46658"/>
    <cellStyle name="Обычный 3 2 2 7" xfId="46659"/>
    <cellStyle name="Обычный 3 2 2 7 2" xfId="46660"/>
    <cellStyle name="Обычный 3 2 2_Калмэнерго" xfId="46661"/>
    <cellStyle name="Обычный 3 2 3" xfId="46662"/>
    <cellStyle name="Обычный 3 2 3 2" xfId="46663"/>
    <cellStyle name="Обычный 3 2 3 3" xfId="46664"/>
    <cellStyle name="Обычный 3 2 3 4" xfId="46665"/>
    <cellStyle name="Обычный 3 2 3_Калмэнерго" xfId="46666"/>
    <cellStyle name="Обычный 3 2 4" xfId="46667"/>
    <cellStyle name="Обычный 3 2 4 2" xfId="46668"/>
    <cellStyle name="Обычный 3 2 5" xfId="46669"/>
    <cellStyle name="Обычный 3 2 5 2" xfId="46670"/>
    <cellStyle name="Обычный 3 2 5_Калмэнерго" xfId="46671"/>
    <cellStyle name="Обычный 3 2 6" xfId="46672"/>
    <cellStyle name="Обычный 3 2 7" xfId="46673"/>
    <cellStyle name="Обычный 3 2 8" xfId="46674"/>
    <cellStyle name="Обычный 3 2 9" xfId="46675"/>
    <cellStyle name="Обычный 3 2_2. Приложение Доп материалы согласованияБП_БП" xfId="46676"/>
    <cellStyle name="Обычный 3 20" xfId="46677"/>
    <cellStyle name="Обычный 3 21" xfId="62"/>
    <cellStyle name="Обычный 3 21 2" xfId="46678"/>
    <cellStyle name="Обычный 3 21 3" xfId="46679"/>
    <cellStyle name="Обычный 3 22" xfId="46680"/>
    <cellStyle name="Обычный 3 23" xfId="46681"/>
    <cellStyle name="Обычный 3 23 2" xfId="46682"/>
    <cellStyle name="Обычный 3 23_Калмэнерго" xfId="46683"/>
    <cellStyle name="Обычный 3 24" xfId="46684"/>
    <cellStyle name="Обычный 3 25" xfId="46685"/>
    <cellStyle name="Обычный 3 26" xfId="46686"/>
    <cellStyle name="Обычный 3 27" xfId="46687"/>
    <cellStyle name="Обычный 3 28" xfId="46688"/>
    <cellStyle name="Обычный 3 29" xfId="46689"/>
    <cellStyle name="Обычный 3 3" xfId="46690"/>
    <cellStyle name="Обычный 3 3 10" xfId="46691"/>
    <cellStyle name="Обычный 3 3 10 10" xfId="46692"/>
    <cellStyle name="Обычный 3 3 10 11" xfId="46693"/>
    <cellStyle name="Обычный 3 3 10 12" xfId="46694"/>
    <cellStyle name="Обычный 3 3 10 13" xfId="46695"/>
    <cellStyle name="Обычный 3 3 10 14" xfId="46696"/>
    <cellStyle name="Обычный 3 3 10 15" xfId="46697"/>
    <cellStyle name="Обычный 3 3 10 16" xfId="46698"/>
    <cellStyle name="Обычный 3 3 10 2" xfId="46699"/>
    <cellStyle name="Обычный 3 3 10 3" xfId="46700"/>
    <cellStyle name="Обычный 3 3 10 4" xfId="46701"/>
    <cellStyle name="Обычный 3 3 10 5" xfId="46702"/>
    <cellStyle name="Обычный 3 3 10 6" xfId="46703"/>
    <cellStyle name="Обычный 3 3 10 7" xfId="46704"/>
    <cellStyle name="Обычный 3 3 10 8" xfId="46705"/>
    <cellStyle name="Обычный 3 3 10 9" xfId="46706"/>
    <cellStyle name="Обычный 3 3 11" xfId="46707"/>
    <cellStyle name="Обычный 3 3 11 10" xfId="46708"/>
    <cellStyle name="Обычный 3 3 11 11" xfId="46709"/>
    <cellStyle name="Обычный 3 3 11 12" xfId="46710"/>
    <cellStyle name="Обычный 3 3 11 13" xfId="46711"/>
    <cellStyle name="Обычный 3 3 11 14" xfId="46712"/>
    <cellStyle name="Обычный 3 3 11 15" xfId="46713"/>
    <cellStyle name="Обычный 3 3 11 16" xfId="46714"/>
    <cellStyle name="Обычный 3 3 11 2" xfId="46715"/>
    <cellStyle name="Обычный 3 3 11 3" xfId="46716"/>
    <cellStyle name="Обычный 3 3 11 4" xfId="46717"/>
    <cellStyle name="Обычный 3 3 11 5" xfId="46718"/>
    <cellStyle name="Обычный 3 3 11 6" xfId="46719"/>
    <cellStyle name="Обычный 3 3 11 7" xfId="46720"/>
    <cellStyle name="Обычный 3 3 11 8" xfId="46721"/>
    <cellStyle name="Обычный 3 3 11 9" xfId="46722"/>
    <cellStyle name="Обычный 3 3 12" xfId="46723"/>
    <cellStyle name="Обычный 3 3 13" xfId="46724"/>
    <cellStyle name="Обычный 3 3 14" xfId="46725"/>
    <cellStyle name="Обычный 3 3 15" xfId="46726"/>
    <cellStyle name="Обычный 3 3 16" xfId="46727"/>
    <cellStyle name="Обычный 3 3 17" xfId="46728"/>
    <cellStyle name="Обычный 3 3 18" xfId="46729"/>
    <cellStyle name="Обычный 3 3 19" xfId="46730"/>
    <cellStyle name="Обычный 3 3 2" xfId="46731"/>
    <cellStyle name="Обычный 3 3 2 10" xfId="46732"/>
    <cellStyle name="Обычный 3 3 2 11" xfId="46733"/>
    <cellStyle name="Обычный 3 3 2 12" xfId="46734"/>
    <cellStyle name="Обычный 3 3 2 13" xfId="46735"/>
    <cellStyle name="Обычный 3 3 2 14" xfId="46736"/>
    <cellStyle name="Обычный 3 3 2 15" xfId="46737"/>
    <cellStyle name="Обычный 3 3 2 16" xfId="46738"/>
    <cellStyle name="Обычный 3 3 2 17" xfId="46739"/>
    <cellStyle name="Обычный 3 3 2 18" xfId="46740"/>
    <cellStyle name="Обычный 3 3 2 19" xfId="46741"/>
    <cellStyle name="Обычный 3 3 2 2" xfId="46742"/>
    <cellStyle name="Обычный 3 3 2 2 10" xfId="46743"/>
    <cellStyle name="Обычный 3 3 2 2 11" xfId="46744"/>
    <cellStyle name="Обычный 3 3 2 2 12" xfId="46745"/>
    <cellStyle name="Обычный 3 3 2 2 13" xfId="46746"/>
    <cellStyle name="Обычный 3 3 2 2 14" xfId="46747"/>
    <cellStyle name="Обычный 3 3 2 2 15" xfId="46748"/>
    <cellStyle name="Обычный 3 3 2 2 16" xfId="46749"/>
    <cellStyle name="Обычный 3 3 2 2 17" xfId="46750"/>
    <cellStyle name="Обычный 3 3 2 2 2" xfId="46751"/>
    <cellStyle name="Обычный 3 3 2 2 2 2" xfId="46752"/>
    <cellStyle name="Обычный 3 3 2 2 2 2 2" xfId="46753"/>
    <cellStyle name="Обычный 3 3 2 2 2 2 2 2" xfId="46754"/>
    <cellStyle name="Обычный 3 3 2 2 2 2 2 3" xfId="46755"/>
    <cellStyle name="Обычный 3 3 2 2 2 2 3" xfId="46756"/>
    <cellStyle name="Обычный 3 3 2 2 2 2 4" xfId="46757"/>
    <cellStyle name="Обычный 3 3 2 2 2 3" xfId="46758"/>
    <cellStyle name="Обычный 3 3 2 2 2 3 2" xfId="46759"/>
    <cellStyle name="Обычный 3 3 2 2 2 3 3" xfId="46760"/>
    <cellStyle name="Обычный 3 3 2 2 2 4" xfId="46761"/>
    <cellStyle name="Обычный 3 3 2 2 2 5" xfId="46762"/>
    <cellStyle name="Обычный 3 3 2 2 3" xfId="46763"/>
    <cellStyle name="Обычный 3 3 2 2 3 2" xfId="46764"/>
    <cellStyle name="Обычный 3 3 2 2 3 2 2" xfId="46765"/>
    <cellStyle name="Обычный 3 3 2 2 3 2 3" xfId="46766"/>
    <cellStyle name="Обычный 3 3 2 2 3 3" xfId="46767"/>
    <cellStyle name="Обычный 3 3 2 2 3 4" xfId="46768"/>
    <cellStyle name="Обычный 3 3 2 2 4" xfId="46769"/>
    <cellStyle name="Обычный 3 3 2 2 4 2" xfId="46770"/>
    <cellStyle name="Обычный 3 3 2 2 4 3" xfId="46771"/>
    <cellStyle name="Обычный 3 3 2 2 5" xfId="46772"/>
    <cellStyle name="Обычный 3 3 2 2 6" xfId="46773"/>
    <cellStyle name="Обычный 3 3 2 2 7" xfId="46774"/>
    <cellStyle name="Обычный 3 3 2 2 8" xfId="46775"/>
    <cellStyle name="Обычный 3 3 2 2 9" xfId="46776"/>
    <cellStyle name="Обычный 3 3 2 20" xfId="46777"/>
    <cellStyle name="Обычный 3 3 2 21" xfId="46778"/>
    <cellStyle name="Обычный 3 3 2 22" xfId="46779"/>
    <cellStyle name="Обычный 3 3 2 23" xfId="46780"/>
    <cellStyle name="Обычный 3 3 2 24" xfId="46781"/>
    <cellStyle name="Обычный 3 3 2 25" xfId="46782"/>
    <cellStyle name="Обычный 3 3 2 26" xfId="46783"/>
    <cellStyle name="Обычный 3 3 2 3" xfId="46784"/>
    <cellStyle name="Обычный 3 3 2 3 10" xfId="46785"/>
    <cellStyle name="Обычный 3 3 2 3 11" xfId="46786"/>
    <cellStyle name="Обычный 3 3 2 3 12" xfId="46787"/>
    <cellStyle name="Обычный 3 3 2 3 13" xfId="46788"/>
    <cellStyle name="Обычный 3 3 2 3 14" xfId="46789"/>
    <cellStyle name="Обычный 3 3 2 3 15" xfId="46790"/>
    <cellStyle name="Обычный 3 3 2 3 16" xfId="46791"/>
    <cellStyle name="Обычный 3 3 2 3 17" xfId="46792"/>
    <cellStyle name="Обычный 3 3 2 3 18" xfId="46793"/>
    <cellStyle name="Обычный 3 3 2 3 2" xfId="46794"/>
    <cellStyle name="Обычный 3 3 2 3 2 2" xfId="46795"/>
    <cellStyle name="Обычный 3 3 2 3 2 2 2" xfId="46796"/>
    <cellStyle name="Обычный 3 3 2 3 2 2 3" xfId="46797"/>
    <cellStyle name="Обычный 3 3 2 3 2 3" xfId="46798"/>
    <cellStyle name="Обычный 3 3 2 3 2 4" xfId="46799"/>
    <cellStyle name="Обычный 3 3 2 3 3" xfId="46800"/>
    <cellStyle name="Обычный 3 3 2 3 3 2" xfId="46801"/>
    <cellStyle name="Обычный 3 3 2 3 3 3" xfId="46802"/>
    <cellStyle name="Обычный 3 3 2 3 4" xfId="46803"/>
    <cellStyle name="Обычный 3 3 2 3 5" xfId="46804"/>
    <cellStyle name="Обычный 3 3 2 3 6" xfId="46805"/>
    <cellStyle name="Обычный 3 3 2 3 7" xfId="46806"/>
    <cellStyle name="Обычный 3 3 2 3 8" xfId="46807"/>
    <cellStyle name="Обычный 3 3 2 3 9" xfId="46808"/>
    <cellStyle name="Обычный 3 3 2 4" xfId="46809"/>
    <cellStyle name="Обычный 3 3 2 4 10" xfId="46810"/>
    <cellStyle name="Обычный 3 3 2 4 11" xfId="46811"/>
    <cellStyle name="Обычный 3 3 2 4 12" xfId="46812"/>
    <cellStyle name="Обычный 3 3 2 4 13" xfId="46813"/>
    <cellStyle name="Обычный 3 3 2 4 14" xfId="46814"/>
    <cellStyle name="Обычный 3 3 2 4 15" xfId="46815"/>
    <cellStyle name="Обычный 3 3 2 4 16" xfId="46816"/>
    <cellStyle name="Обычный 3 3 2 4 17" xfId="46817"/>
    <cellStyle name="Обычный 3 3 2 4 18" xfId="46818"/>
    <cellStyle name="Обычный 3 3 2 4 2" xfId="46819"/>
    <cellStyle name="Обычный 3 3 2 4 2 2" xfId="46820"/>
    <cellStyle name="Обычный 3 3 2 4 2 3" xfId="46821"/>
    <cellStyle name="Обычный 3 3 2 4 3" xfId="46822"/>
    <cellStyle name="Обычный 3 3 2 4 4" xfId="46823"/>
    <cellStyle name="Обычный 3 3 2 4 5" xfId="46824"/>
    <cellStyle name="Обычный 3 3 2 4 6" xfId="46825"/>
    <cellStyle name="Обычный 3 3 2 4 7" xfId="46826"/>
    <cellStyle name="Обычный 3 3 2 4 8" xfId="46827"/>
    <cellStyle name="Обычный 3 3 2 4 9" xfId="46828"/>
    <cellStyle name="Обычный 3 3 2 5" xfId="46829"/>
    <cellStyle name="Обычный 3 3 2 5 10" xfId="46830"/>
    <cellStyle name="Обычный 3 3 2 5 11" xfId="46831"/>
    <cellStyle name="Обычный 3 3 2 5 12" xfId="46832"/>
    <cellStyle name="Обычный 3 3 2 5 13" xfId="46833"/>
    <cellStyle name="Обычный 3 3 2 5 14" xfId="46834"/>
    <cellStyle name="Обычный 3 3 2 5 15" xfId="46835"/>
    <cellStyle name="Обычный 3 3 2 5 16" xfId="46836"/>
    <cellStyle name="Обычный 3 3 2 5 17" xfId="46837"/>
    <cellStyle name="Обычный 3 3 2 5 18" xfId="46838"/>
    <cellStyle name="Обычный 3 3 2 5 2" xfId="46839"/>
    <cellStyle name="Обычный 3 3 2 5 3" xfId="46840"/>
    <cellStyle name="Обычный 3 3 2 5 4" xfId="46841"/>
    <cellStyle name="Обычный 3 3 2 5 5" xfId="46842"/>
    <cellStyle name="Обычный 3 3 2 5 6" xfId="46843"/>
    <cellStyle name="Обычный 3 3 2 5 7" xfId="46844"/>
    <cellStyle name="Обычный 3 3 2 5 8" xfId="46845"/>
    <cellStyle name="Обычный 3 3 2 5 9" xfId="46846"/>
    <cellStyle name="Обычный 3 3 2 6" xfId="46847"/>
    <cellStyle name="Обычный 3 3 2 6 10" xfId="46848"/>
    <cellStyle name="Обычный 3 3 2 6 11" xfId="46849"/>
    <cellStyle name="Обычный 3 3 2 6 12" xfId="46850"/>
    <cellStyle name="Обычный 3 3 2 6 13" xfId="46851"/>
    <cellStyle name="Обычный 3 3 2 6 14" xfId="46852"/>
    <cellStyle name="Обычный 3 3 2 6 15" xfId="46853"/>
    <cellStyle name="Обычный 3 3 2 6 16" xfId="46854"/>
    <cellStyle name="Обычный 3 3 2 6 17" xfId="46855"/>
    <cellStyle name="Обычный 3 3 2 6 2" xfId="46856"/>
    <cellStyle name="Обычный 3 3 2 6 3" xfId="46857"/>
    <cellStyle name="Обычный 3 3 2 6 4" xfId="46858"/>
    <cellStyle name="Обычный 3 3 2 6 5" xfId="46859"/>
    <cellStyle name="Обычный 3 3 2 6 6" xfId="46860"/>
    <cellStyle name="Обычный 3 3 2 6 7" xfId="46861"/>
    <cellStyle name="Обычный 3 3 2 6 8" xfId="46862"/>
    <cellStyle name="Обычный 3 3 2 6 9" xfId="46863"/>
    <cellStyle name="Обычный 3 3 2 7" xfId="46864"/>
    <cellStyle name="Обычный 3 3 2 7 10" xfId="46865"/>
    <cellStyle name="Обычный 3 3 2 7 11" xfId="46866"/>
    <cellStyle name="Обычный 3 3 2 7 12" xfId="46867"/>
    <cellStyle name="Обычный 3 3 2 7 13" xfId="46868"/>
    <cellStyle name="Обычный 3 3 2 7 14" xfId="46869"/>
    <cellStyle name="Обычный 3 3 2 7 15" xfId="46870"/>
    <cellStyle name="Обычный 3 3 2 7 16" xfId="46871"/>
    <cellStyle name="Обычный 3 3 2 7 2" xfId="46872"/>
    <cellStyle name="Обычный 3 3 2 7 3" xfId="46873"/>
    <cellStyle name="Обычный 3 3 2 7 4" xfId="46874"/>
    <cellStyle name="Обычный 3 3 2 7 5" xfId="46875"/>
    <cellStyle name="Обычный 3 3 2 7 6" xfId="46876"/>
    <cellStyle name="Обычный 3 3 2 7 7" xfId="46877"/>
    <cellStyle name="Обычный 3 3 2 7 8" xfId="46878"/>
    <cellStyle name="Обычный 3 3 2 7 9" xfId="46879"/>
    <cellStyle name="Обычный 3 3 2 8" xfId="46880"/>
    <cellStyle name="Обычный 3 3 2 8 10" xfId="46881"/>
    <cellStyle name="Обычный 3 3 2 8 11" xfId="46882"/>
    <cellStyle name="Обычный 3 3 2 8 12" xfId="46883"/>
    <cellStyle name="Обычный 3 3 2 8 13" xfId="46884"/>
    <cellStyle name="Обычный 3 3 2 8 14" xfId="46885"/>
    <cellStyle name="Обычный 3 3 2 8 15" xfId="46886"/>
    <cellStyle name="Обычный 3 3 2 8 16" xfId="46887"/>
    <cellStyle name="Обычный 3 3 2 8 2" xfId="46888"/>
    <cellStyle name="Обычный 3 3 2 8 3" xfId="46889"/>
    <cellStyle name="Обычный 3 3 2 8 4" xfId="46890"/>
    <cellStyle name="Обычный 3 3 2 8 5" xfId="46891"/>
    <cellStyle name="Обычный 3 3 2 8 6" xfId="46892"/>
    <cellStyle name="Обычный 3 3 2 8 7" xfId="46893"/>
    <cellStyle name="Обычный 3 3 2 8 8" xfId="46894"/>
    <cellStyle name="Обычный 3 3 2 8 9" xfId="46895"/>
    <cellStyle name="Обычный 3 3 2 9" xfId="46896"/>
    <cellStyle name="Обычный 3 3 2_Калмэнерго" xfId="46897"/>
    <cellStyle name="Обычный 3 3 20" xfId="46898"/>
    <cellStyle name="Обычный 3 3 21" xfId="46899"/>
    <cellStyle name="Обычный 3 3 22" xfId="46900"/>
    <cellStyle name="Обычный 3 3 23" xfId="46901"/>
    <cellStyle name="Обычный 3 3 24" xfId="46902"/>
    <cellStyle name="Обычный 3 3 25" xfId="46903"/>
    <cellStyle name="Обычный 3 3 26" xfId="46904"/>
    <cellStyle name="Обычный 3 3 27" xfId="46905"/>
    <cellStyle name="Обычный 3 3 28" xfId="46906"/>
    <cellStyle name="Обычный 3 3 29" xfId="46907"/>
    <cellStyle name="Обычный 3 3 3" xfId="46908"/>
    <cellStyle name="Обычный 3 3 3 10" xfId="46909"/>
    <cellStyle name="Обычный 3 3 3 11" xfId="46910"/>
    <cellStyle name="Обычный 3 3 3 12" xfId="46911"/>
    <cellStyle name="Обычный 3 3 3 13" xfId="46912"/>
    <cellStyle name="Обычный 3 3 3 14" xfId="46913"/>
    <cellStyle name="Обычный 3 3 3 15" xfId="46914"/>
    <cellStyle name="Обычный 3 3 3 16" xfId="46915"/>
    <cellStyle name="Обычный 3 3 3 17" xfId="46916"/>
    <cellStyle name="Обычный 3 3 3 18" xfId="46917"/>
    <cellStyle name="Обычный 3 3 3 19" xfId="46918"/>
    <cellStyle name="Обычный 3 3 3 2" xfId="46919"/>
    <cellStyle name="Обычный 3 3 3 2 10" xfId="46920"/>
    <cellStyle name="Обычный 3 3 3 2 11" xfId="46921"/>
    <cellStyle name="Обычный 3 3 3 2 12" xfId="46922"/>
    <cellStyle name="Обычный 3 3 3 2 13" xfId="46923"/>
    <cellStyle name="Обычный 3 3 3 2 14" xfId="46924"/>
    <cellStyle name="Обычный 3 3 3 2 15" xfId="46925"/>
    <cellStyle name="Обычный 3 3 3 2 16" xfId="46926"/>
    <cellStyle name="Обычный 3 3 3 2 17" xfId="46927"/>
    <cellStyle name="Обычный 3 3 3 2 18" xfId="46928"/>
    <cellStyle name="Обычный 3 3 3 2 2" xfId="46929"/>
    <cellStyle name="Обычный 3 3 3 2 2 2" xfId="46930"/>
    <cellStyle name="Обычный 3 3 3 2 2 2 2" xfId="46931"/>
    <cellStyle name="Обычный 3 3 3 2 2 2 2 2" xfId="46932"/>
    <cellStyle name="Обычный 3 3 3 2 2 2 2 3" xfId="46933"/>
    <cellStyle name="Обычный 3 3 3 2 2 2 3" xfId="46934"/>
    <cellStyle name="Обычный 3 3 3 2 2 2 4" xfId="46935"/>
    <cellStyle name="Обычный 3 3 3 2 2 3" xfId="46936"/>
    <cellStyle name="Обычный 3 3 3 2 2 3 2" xfId="46937"/>
    <cellStyle name="Обычный 3 3 3 2 2 3 3" xfId="46938"/>
    <cellStyle name="Обычный 3 3 3 2 2 4" xfId="46939"/>
    <cellStyle name="Обычный 3 3 3 2 2 5" xfId="46940"/>
    <cellStyle name="Обычный 3 3 3 2 3" xfId="46941"/>
    <cellStyle name="Обычный 3 3 3 2 3 2" xfId="46942"/>
    <cellStyle name="Обычный 3 3 3 2 3 2 2" xfId="46943"/>
    <cellStyle name="Обычный 3 3 3 2 3 2 3" xfId="46944"/>
    <cellStyle name="Обычный 3 3 3 2 3 3" xfId="46945"/>
    <cellStyle name="Обычный 3 3 3 2 3 4" xfId="46946"/>
    <cellStyle name="Обычный 3 3 3 2 4" xfId="46947"/>
    <cellStyle name="Обычный 3 3 3 2 4 2" xfId="46948"/>
    <cellStyle name="Обычный 3 3 3 2 4 3" xfId="46949"/>
    <cellStyle name="Обычный 3 3 3 2 5" xfId="46950"/>
    <cellStyle name="Обычный 3 3 3 2 6" xfId="46951"/>
    <cellStyle name="Обычный 3 3 3 2 7" xfId="46952"/>
    <cellStyle name="Обычный 3 3 3 2 8" xfId="46953"/>
    <cellStyle name="Обычный 3 3 3 2 9" xfId="46954"/>
    <cellStyle name="Обычный 3 3 3 20" xfId="46955"/>
    <cellStyle name="Обычный 3 3 3 21" xfId="46956"/>
    <cellStyle name="Обычный 3 3 3 22" xfId="46957"/>
    <cellStyle name="Обычный 3 3 3 23" xfId="46958"/>
    <cellStyle name="Обычный 3 3 3 24" xfId="46959"/>
    <cellStyle name="Обычный 3 3 3 25" xfId="46960"/>
    <cellStyle name="Обычный 3 3 3 26" xfId="46961"/>
    <cellStyle name="Обычный 3 3 3 27" xfId="46962"/>
    <cellStyle name="Обычный 3 3 3 3" xfId="46963"/>
    <cellStyle name="Обычный 3 3 3 3 10" xfId="46964"/>
    <cellStyle name="Обычный 3 3 3 3 11" xfId="46965"/>
    <cellStyle name="Обычный 3 3 3 3 12" xfId="46966"/>
    <cellStyle name="Обычный 3 3 3 3 13" xfId="46967"/>
    <cellStyle name="Обычный 3 3 3 3 14" xfId="46968"/>
    <cellStyle name="Обычный 3 3 3 3 15" xfId="46969"/>
    <cellStyle name="Обычный 3 3 3 3 16" xfId="46970"/>
    <cellStyle name="Обычный 3 3 3 3 17" xfId="46971"/>
    <cellStyle name="Обычный 3 3 3 3 18" xfId="46972"/>
    <cellStyle name="Обычный 3 3 3 3 2" xfId="46973"/>
    <cellStyle name="Обычный 3 3 3 3 2 2" xfId="46974"/>
    <cellStyle name="Обычный 3 3 3 3 2 2 2" xfId="46975"/>
    <cellStyle name="Обычный 3 3 3 3 2 2 3" xfId="46976"/>
    <cellStyle name="Обычный 3 3 3 3 2 3" xfId="46977"/>
    <cellStyle name="Обычный 3 3 3 3 2 4" xfId="46978"/>
    <cellStyle name="Обычный 3 3 3 3 3" xfId="46979"/>
    <cellStyle name="Обычный 3 3 3 3 3 2" xfId="46980"/>
    <cellStyle name="Обычный 3 3 3 3 3 3" xfId="46981"/>
    <cellStyle name="Обычный 3 3 3 3 4" xfId="46982"/>
    <cellStyle name="Обычный 3 3 3 3 5" xfId="46983"/>
    <cellStyle name="Обычный 3 3 3 3 6" xfId="46984"/>
    <cellStyle name="Обычный 3 3 3 3 7" xfId="46985"/>
    <cellStyle name="Обычный 3 3 3 3 8" xfId="46986"/>
    <cellStyle name="Обычный 3 3 3 3 9" xfId="46987"/>
    <cellStyle name="Обычный 3 3 3 4" xfId="46988"/>
    <cellStyle name="Обычный 3 3 3 4 10" xfId="46989"/>
    <cellStyle name="Обычный 3 3 3 4 11" xfId="46990"/>
    <cellStyle name="Обычный 3 3 3 4 12" xfId="46991"/>
    <cellStyle name="Обычный 3 3 3 4 13" xfId="46992"/>
    <cellStyle name="Обычный 3 3 3 4 14" xfId="46993"/>
    <cellStyle name="Обычный 3 3 3 4 15" xfId="46994"/>
    <cellStyle name="Обычный 3 3 3 4 16" xfId="46995"/>
    <cellStyle name="Обычный 3 3 3 4 17" xfId="46996"/>
    <cellStyle name="Обычный 3 3 3 4 18" xfId="46997"/>
    <cellStyle name="Обычный 3 3 3 4 2" xfId="46998"/>
    <cellStyle name="Обычный 3 3 3 4 2 2" xfId="46999"/>
    <cellStyle name="Обычный 3 3 3 4 2 3" xfId="47000"/>
    <cellStyle name="Обычный 3 3 3 4 3" xfId="47001"/>
    <cellStyle name="Обычный 3 3 3 4 4" xfId="47002"/>
    <cellStyle name="Обычный 3 3 3 4 5" xfId="47003"/>
    <cellStyle name="Обычный 3 3 3 4 6" xfId="47004"/>
    <cellStyle name="Обычный 3 3 3 4 7" xfId="47005"/>
    <cellStyle name="Обычный 3 3 3 4 8" xfId="47006"/>
    <cellStyle name="Обычный 3 3 3 4 9" xfId="47007"/>
    <cellStyle name="Обычный 3 3 3 5" xfId="47008"/>
    <cellStyle name="Обычный 3 3 3 5 10" xfId="47009"/>
    <cellStyle name="Обычный 3 3 3 5 11" xfId="47010"/>
    <cellStyle name="Обычный 3 3 3 5 12" xfId="47011"/>
    <cellStyle name="Обычный 3 3 3 5 13" xfId="47012"/>
    <cellStyle name="Обычный 3 3 3 5 14" xfId="47013"/>
    <cellStyle name="Обычный 3 3 3 5 15" xfId="47014"/>
    <cellStyle name="Обычный 3 3 3 5 16" xfId="47015"/>
    <cellStyle name="Обычный 3 3 3 5 17" xfId="47016"/>
    <cellStyle name="Обычный 3 3 3 5 18" xfId="47017"/>
    <cellStyle name="Обычный 3 3 3 5 2" xfId="47018"/>
    <cellStyle name="Обычный 3 3 3 5 3" xfId="47019"/>
    <cellStyle name="Обычный 3 3 3 5 4" xfId="47020"/>
    <cellStyle name="Обычный 3 3 3 5 5" xfId="47021"/>
    <cellStyle name="Обычный 3 3 3 5 6" xfId="47022"/>
    <cellStyle name="Обычный 3 3 3 5 7" xfId="47023"/>
    <cellStyle name="Обычный 3 3 3 5 8" xfId="47024"/>
    <cellStyle name="Обычный 3 3 3 5 9" xfId="47025"/>
    <cellStyle name="Обычный 3 3 3 6" xfId="47026"/>
    <cellStyle name="Обычный 3 3 3 6 10" xfId="47027"/>
    <cellStyle name="Обычный 3 3 3 6 11" xfId="47028"/>
    <cellStyle name="Обычный 3 3 3 6 12" xfId="47029"/>
    <cellStyle name="Обычный 3 3 3 6 13" xfId="47030"/>
    <cellStyle name="Обычный 3 3 3 6 14" xfId="47031"/>
    <cellStyle name="Обычный 3 3 3 6 15" xfId="47032"/>
    <cellStyle name="Обычный 3 3 3 6 16" xfId="47033"/>
    <cellStyle name="Обычный 3 3 3 6 2" xfId="47034"/>
    <cellStyle name="Обычный 3 3 3 6 3" xfId="47035"/>
    <cellStyle name="Обычный 3 3 3 6 4" xfId="47036"/>
    <cellStyle name="Обычный 3 3 3 6 5" xfId="47037"/>
    <cellStyle name="Обычный 3 3 3 6 6" xfId="47038"/>
    <cellStyle name="Обычный 3 3 3 6 7" xfId="47039"/>
    <cellStyle name="Обычный 3 3 3 6 8" xfId="47040"/>
    <cellStyle name="Обычный 3 3 3 6 9" xfId="47041"/>
    <cellStyle name="Обычный 3 3 3 7" xfId="47042"/>
    <cellStyle name="Обычный 3 3 3 7 10" xfId="47043"/>
    <cellStyle name="Обычный 3 3 3 7 11" xfId="47044"/>
    <cellStyle name="Обычный 3 3 3 7 12" xfId="47045"/>
    <cellStyle name="Обычный 3 3 3 7 13" xfId="47046"/>
    <cellStyle name="Обычный 3 3 3 7 14" xfId="47047"/>
    <cellStyle name="Обычный 3 3 3 7 15" xfId="47048"/>
    <cellStyle name="Обычный 3 3 3 7 16" xfId="47049"/>
    <cellStyle name="Обычный 3 3 3 7 2" xfId="47050"/>
    <cellStyle name="Обычный 3 3 3 7 3" xfId="47051"/>
    <cellStyle name="Обычный 3 3 3 7 4" xfId="47052"/>
    <cellStyle name="Обычный 3 3 3 7 5" xfId="47053"/>
    <cellStyle name="Обычный 3 3 3 7 6" xfId="47054"/>
    <cellStyle name="Обычный 3 3 3 7 7" xfId="47055"/>
    <cellStyle name="Обычный 3 3 3 7 8" xfId="47056"/>
    <cellStyle name="Обычный 3 3 3 7 9" xfId="47057"/>
    <cellStyle name="Обычный 3 3 3 8" xfId="47058"/>
    <cellStyle name="Обычный 3 3 3 8 10" xfId="47059"/>
    <cellStyle name="Обычный 3 3 3 8 11" xfId="47060"/>
    <cellStyle name="Обычный 3 3 3 8 12" xfId="47061"/>
    <cellStyle name="Обычный 3 3 3 8 13" xfId="47062"/>
    <cellStyle name="Обычный 3 3 3 8 14" xfId="47063"/>
    <cellStyle name="Обычный 3 3 3 8 15" xfId="47064"/>
    <cellStyle name="Обычный 3 3 3 8 16" xfId="47065"/>
    <cellStyle name="Обычный 3 3 3 8 2" xfId="47066"/>
    <cellStyle name="Обычный 3 3 3 8 3" xfId="47067"/>
    <cellStyle name="Обычный 3 3 3 8 4" xfId="47068"/>
    <cellStyle name="Обычный 3 3 3 8 5" xfId="47069"/>
    <cellStyle name="Обычный 3 3 3 8 6" xfId="47070"/>
    <cellStyle name="Обычный 3 3 3 8 7" xfId="47071"/>
    <cellStyle name="Обычный 3 3 3 8 8" xfId="47072"/>
    <cellStyle name="Обычный 3 3 3 8 9" xfId="47073"/>
    <cellStyle name="Обычный 3 3 3 9" xfId="47074"/>
    <cellStyle name="Обычный 3 3 3_Калмэнерго" xfId="47075"/>
    <cellStyle name="Обычный 3 3 4" xfId="47076"/>
    <cellStyle name="Обычный 3 3 4 10" xfId="47077"/>
    <cellStyle name="Обычный 3 3 4 11" xfId="47078"/>
    <cellStyle name="Обычный 3 3 4 12" xfId="47079"/>
    <cellStyle name="Обычный 3 3 4 13" xfId="47080"/>
    <cellStyle name="Обычный 3 3 4 14" xfId="47081"/>
    <cellStyle name="Обычный 3 3 4 15" xfId="47082"/>
    <cellStyle name="Обычный 3 3 4 16" xfId="47083"/>
    <cellStyle name="Обычный 3 3 4 17" xfId="47084"/>
    <cellStyle name="Обычный 3 3 4 18" xfId="47085"/>
    <cellStyle name="Обычный 3 3 4 19" xfId="47086"/>
    <cellStyle name="Обычный 3 3 4 2" xfId="47087"/>
    <cellStyle name="Обычный 3 3 4 2 10" xfId="47088"/>
    <cellStyle name="Обычный 3 3 4 2 11" xfId="47089"/>
    <cellStyle name="Обычный 3 3 4 2 12" xfId="47090"/>
    <cellStyle name="Обычный 3 3 4 2 13" xfId="47091"/>
    <cellStyle name="Обычный 3 3 4 2 14" xfId="47092"/>
    <cellStyle name="Обычный 3 3 4 2 15" xfId="47093"/>
    <cellStyle name="Обычный 3 3 4 2 16" xfId="47094"/>
    <cellStyle name="Обычный 3 3 4 2 17" xfId="47095"/>
    <cellStyle name="Обычный 3 3 4 2 18" xfId="47096"/>
    <cellStyle name="Обычный 3 3 4 2 2" xfId="47097"/>
    <cellStyle name="Обычный 3 3 4 2 3" xfId="47098"/>
    <cellStyle name="Обычный 3 3 4 2 4" xfId="47099"/>
    <cellStyle name="Обычный 3 3 4 2 5" xfId="47100"/>
    <cellStyle name="Обычный 3 3 4 2 6" xfId="47101"/>
    <cellStyle name="Обычный 3 3 4 2 7" xfId="47102"/>
    <cellStyle name="Обычный 3 3 4 2 8" xfId="47103"/>
    <cellStyle name="Обычный 3 3 4 2 9" xfId="47104"/>
    <cellStyle name="Обычный 3 3 4 20" xfId="47105"/>
    <cellStyle name="Обычный 3 3 4 21" xfId="47106"/>
    <cellStyle name="Обычный 3 3 4 22" xfId="47107"/>
    <cellStyle name="Обычный 3 3 4 23" xfId="47108"/>
    <cellStyle name="Обычный 3 3 4 24" xfId="47109"/>
    <cellStyle name="Обычный 3 3 4 25" xfId="47110"/>
    <cellStyle name="Обычный 3 3 4 26" xfId="47111"/>
    <cellStyle name="Обычный 3 3 4 3" xfId="47112"/>
    <cellStyle name="Обычный 3 3 4 3 10" xfId="47113"/>
    <cellStyle name="Обычный 3 3 4 3 11" xfId="47114"/>
    <cellStyle name="Обычный 3 3 4 3 12" xfId="47115"/>
    <cellStyle name="Обычный 3 3 4 3 13" xfId="47116"/>
    <cellStyle name="Обычный 3 3 4 3 14" xfId="47117"/>
    <cellStyle name="Обычный 3 3 4 3 15" xfId="47118"/>
    <cellStyle name="Обычный 3 3 4 3 16" xfId="47119"/>
    <cellStyle name="Обычный 3 3 4 3 2" xfId="47120"/>
    <cellStyle name="Обычный 3 3 4 3 3" xfId="47121"/>
    <cellStyle name="Обычный 3 3 4 3 4" xfId="47122"/>
    <cellStyle name="Обычный 3 3 4 3 5" xfId="47123"/>
    <cellStyle name="Обычный 3 3 4 3 6" xfId="47124"/>
    <cellStyle name="Обычный 3 3 4 3 7" xfId="47125"/>
    <cellStyle name="Обычный 3 3 4 3 8" xfId="47126"/>
    <cellStyle name="Обычный 3 3 4 3 9" xfId="47127"/>
    <cellStyle name="Обычный 3 3 4 4" xfId="47128"/>
    <cellStyle name="Обычный 3 3 4 4 10" xfId="47129"/>
    <cellStyle name="Обычный 3 3 4 4 11" xfId="47130"/>
    <cellStyle name="Обычный 3 3 4 4 12" xfId="47131"/>
    <cellStyle name="Обычный 3 3 4 4 13" xfId="47132"/>
    <cellStyle name="Обычный 3 3 4 4 14" xfId="47133"/>
    <cellStyle name="Обычный 3 3 4 4 15" xfId="47134"/>
    <cellStyle name="Обычный 3 3 4 4 16" xfId="47135"/>
    <cellStyle name="Обычный 3 3 4 4 2" xfId="47136"/>
    <cellStyle name="Обычный 3 3 4 4 3" xfId="47137"/>
    <cellStyle name="Обычный 3 3 4 4 4" xfId="47138"/>
    <cellStyle name="Обычный 3 3 4 4 5" xfId="47139"/>
    <cellStyle name="Обычный 3 3 4 4 6" xfId="47140"/>
    <cellStyle name="Обычный 3 3 4 4 7" xfId="47141"/>
    <cellStyle name="Обычный 3 3 4 4 8" xfId="47142"/>
    <cellStyle name="Обычный 3 3 4 4 9" xfId="47143"/>
    <cellStyle name="Обычный 3 3 4 5" xfId="47144"/>
    <cellStyle name="Обычный 3 3 4 5 10" xfId="47145"/>
    <cellStyle name="Обычный 3 3 4 5 11" xfId="47146"/>
    <cellStyle name="Обычный 3 3 4 5 12" xfId="47147"/>
    <cellStyle name="Обычный 3 3 4 5 13" xfId="47148"/>
    <cellStyle name="Обычный 3 3 4 5 14" xfId="47149"/>
    <cellStyle name="Обычный 3 3 4 5 15" xfId="47150"/>
    <cellStyle name="Обычный 3 3 4 5 16" xfId="47151"/>
    <cellStyle name="Обычный 3 3 4 5 2" xfId="47152"/>
    <cellStyle name="Обычный 3 3 4 5 3" xfId="47153"/>
    <cellStyle name="Обычный 3 3 4 5 4" xfId="47154"/>
    <cellStyle name="Обычный 3 3 4 5 5" xfId="47155"/>
    <cellStyle name="Обычный 3 3 4 5 6" xfId="47156"/>
    <cellStyle name="Обычный 3 3 4 5 7" xfId="47157"/>
    <cellStyle name="Обычный 3 3 4 5 8" xfId="47158"/>
    <cellStyle name="Обычный 3 3 4 5 9" xfId="47159"/>
    <cellStyle name="Обычный 3 3 4 6" xfId="47160"/>
    <cellStyle name="Обычный 3 3 4 6 10" xfId="47161"/>
    <cellStyle name="Обычный 3 3 4 6 11" xfId="47162"/>
    <cellStyle name="Обычный 3 3 4 6 12" xfId="47163"/>
    <cellStyle name="Обычный 3 3 4 6 13" xfId="47164"/>
    <cellStyle name="Обычный 3 3 4 6 14" xfId="47165"/>
    <cellStyle name="Обычный 3 3 4 6 15" xfId="47166"/>
    <cellStyle name="Обычный 3 3 4 6 16" xfId="47167"/>
    <cellStyle name="Обычный 3 3 4 6 2" xfId="47168"/>
    <cellStyle name="Обычный 3 3 4 6 3" xfId="47169"/>
    <cellStyle name="Обычный 3 3 4 6 4" xfId="47170"/>
    <cellStyle name="Обычный 3 3 4 6 5" xfId="47171"/>
    <cellStyle name="Обычный 3 3 4 6 6" xfId="47172"/>
    <cellStyle name="Обычный 3 3 4 6 7" xfId="47173"/>
    <cellStyle name="Обычный 3 3 4 6 8" xfId="47174"/>
    <cellStyle name="Обычный 3 3 4 6 9" xfId="47175"/>
    <cellStyle name="Обычный 3 3 4 7" xfId="47176"/>
    <cellStyle name="Обычный 3 3 4 7 10" xfId="47177"/>
    <cellStyle name="Обычный 3 3 4 7 11" xfId="47178"/>
    <cellStyle name="Обычный 3 3 4 7 12" xfId="47179"/>
    <cellStyle name="Обычный 3 3 4 7 13" xfId="47180"/>
    <cellStyle name="Обычный 3 3 4 7 14" xfId="47181"/>
    <cellStyle name="Обычный 3 3 4 7 15" xfId="47182"/>
    <cellStyle name="Обычный 3 3 4 7 16" xfId="47183"/>
    <cellStyle name="Обычный 3 3 4 7 2" xfId="47184"/>
    <cellStyle name="Обычный 3 3 4 7 3" xfId="47185"/>
    <cellStyle name="Обычный 3 3 4 7 4" xfId="47186"/>
    <cellStyle name="Обычный 3 3 4 7 5" xfId="47187"/>
    <cellStyle name="Обычный 3 3 4 7 6" xfId="47188"/>
    <cellStyle name="Обычный 3 3 4 7 7" xfId="47189"/>
    <cellStyle name="Обычный 3 3 4 7 8" xfId="47190"/>
    <cellStyle name="Обычный 3 3 4 7 9" xfId="47191"/>
    <cellStyle name="Обычный 3 3 4 8" xfId="47192"/>
    <cellStyle name="Обычный 3 3 4 8 10" xfId="47193"/>
    <cellStyle name="Обычный 3 3 4 8 11" xfId="47194"/>
    <cellStyle name="Обычный 3 3 4 8 12" xfId="47195"/>
    <cellStyle name="Обычный 3 3 4 8 13" xfId="47196"/>
    <cellStyle name="Обычный 3 3 4 8 14" xfId="47197"/>
    <cellStyle name="Обычный 3 3 4 8 15" xfId="47198"/>
    <cellStyle name="Обычный 3 3 4 8 16" xfId="47199"/>
    <cellStyle name="Обычный 3 3 4 8 2" xfId="47200"/>
    <cellStyle name="Обычный 3 3 4 8 3" xfId="47201"/>
    <cellStyle name="Обычный 3 3 4 8 4" xfId="47202"/>
    <cellStyle name="Обычный 3 3 4 8 5" xfId="47203"/>
    <cellStyle name="Обычный 3 3 4 8 6" xfId="47204"/>
    <cellStyle name="Обычный 3 3 4 8 7" xfId="47205"/>
    <cellStyle name="Обычный 3 3 4 8 8" xfId="47206"/>
    <cellStyle name="Обычный 3 3 4 8 9" xfId="47207"/>
    <cellStyle name="Обычный 3 3 4 9" xfId="47208"/>
    <cellStyle name="Обычный 3 3 5" xfId="47209"/>
    <cellStyle name="Обычный 3 3 5 10" xfId="47210"/>
    <cellStyle name="Обычный 3 3 5 11" xfId="47211"/>
    <cellStyle name="Обычный 3 3 5 12" xfId="47212"/>
    <cellStyle name="Обычный 3 3 5 13" xfId="47213"/>
    <cellStyle name="Обычный 3 3 5 14" xfId="47214"/>
    <cellStyle name="Обычный 3 3 5 15" xfId="47215"/>
    <cellStyle name="Обычный 3 3 5 16" xfId="47216"/>
    <cellStyle name="Обычный 3 3 5 17" xfId="47217"/>
    <cellStyle name="Обычный 3 3 5 2" xfId="47218"/>
    <cellStyle name="Обычный 3 3 5 3" xfId="47219"/>
    <cellStyle name="Обычный 3 3 5 4" xfId="47220"/>
    <cellStyle name="Обычный 3 3 5 5" xfId="47221"/>
    <cellStyle name="Обычный 3 3 5 6" xfId="47222"/>
    <cellStyle name="Обычный 3 3 5 7" xfId="47223"/>
    <cellStyle name="Обычный 3 3 5 8" xfId="47224"/>
    <cellStyle name="Обычный 3 3 5 9" xfId="47225"/>
    <cellStyle name="Обычный 3 3 6" xfId="47226"/>
    <cellStyle name="Обычный 3 3 6 10" xfId="47227"/>
    <cellStyle name="Обычный 3 3 6 11" xfId="47228"/>
    <cellStyle name="Обычный 3 3 6 12" xfId="47229"/>
    <cellStyle name="Обычный 3 3 6 13" xfId="47230"/>
    <cellStyle name="Обычный 3 3 6 14" xfId="47231"/>
    <cellStyle name="Обычный 3 3 6 15" xfId="47232"/>
    <cellStyle name="Обычный 3 3 6 16" xfId="47233"/>
    <cellStyle name="Обычный 3 3 6 2" xfId="47234"/>
    <cellStyle name="Обычный 3 3 6 3" xfId="47235"/>
    <cellStyle name="Обычный 3 3 6 4" xfId="47236"/>
    <cellStyle name="Обычный 3 3 6 5" xfId="47237"/>
    <cellStyle name="Обычный 3 3 6 6" xfId="47238"/>
    <cellStyle name="Обычный 3 3 6 7" xfId="47239"/>
    <cellStyle name="Обычный 3 3 6 8" xfId="47240"/>
    <cellStyle name="Обычный 3 3 6 9" xfId="47241"/>
    <cellStyle name="Обычный 3 3 7" xfId="47242"/>
    <cellStyle name="Обычный 3 3 7 10" xfId="47243"/>
    <cellStyle name="Обычный 3 3 7 11" xfId="47244"/>
    <cellStyle name="Обычный 3 3 7 12" xfId="47245"/>
    <cellStyle name="Обычный 3 3 7 13" xfId="47246"/>
    <cellStyle name="Обычный 3 3 7 14" xfId="47247"/>
    <cellStyle name="Обычный 3 3 7 15" xfId="47248"/>
    <cellStyle name="Обычный 3 3 7 16" xfId="47249"/>
    <cellStyle name="Обычный 3 3 7 2" xfId="47250"/>
    <cellStyle name="Обычный 3 3 7 3" xfId="47251"/>
    <cellStyle name="Обычный 3 3 7 4" xfId="47252"/>
    <cellStyle name="Обычный 3 3 7 5" xfId="47253"/>
    <cellStyle name="Обычный 3 3 7 6" xfId="47254"/>
    <cellStyle name="Обычный 3 3 7 7" xfId="47255"/>
    <cellStyle name="Обычный 3 3 7 8" xfId="47256"/>
    <cellStyle name="Обычный 3 3 7 9" xfId="47257"/>
    <cellStyle name="Обычный 3 3 8" xfId="47258"/>
    <cellStyle name="Обычный 3 3 8 10" xfId="47259"/>
    <cellStyle name="Обычный 3 3 8 11" xfId="47260"/>
    <cellStyle name="Обычный 3 3 8 12" xfId="47261"/>
    <cellStyle name="Обычный 3 3 8 13" xfId="47262"/>
    <cellStyle name="Обычный 3 3 8 14" xfId="47263"/>
    <cellStyle name="Обычный 3 3 8 15" xfId="47264"/>
    <cellStyle name="Обычный 3 3 8 16" xfId="47265"/>
    <cellStyle name="Обычный 3 3 8 2" xfId="47266"/>
    <cellStyle name="Обычный 3 3 8 3" xfId="47267"/>
    <cellStyle name="Обычный 3 3 8 4" xfId="47268"/>
    <cellStyle name="Обычный 3 3 8 5" xfId="47269"/>
    <cellStyle name="Обычный 3 3 8 6" xfId="47270"/>
    <cellStyle name="Обычный 3 3 8 7" xfId="47271"/>
    <cellStyle name="Обычный 3 3 8 8" xfId="47272"/>
    <cellStyle name="Обычный 3 3 8 9" xfId="47273"/>
    <cellStyle name="Обычный 3 3 9" xfId="47274"/>
    <cellStyle name="Обычный 3 3 9 10" xfId="47275"/>
    <cellStyle name="Обычный 3 3 9 11" xfId="47276"/>
    <cellStyle name="Обычный 3 3 9 12" xfId="47277"/>
    <cellStyle name="Обычный 3 3 9 13" xfId="47278"/>
    <cellStyle name="Обычный 3 3 9 14" xfId="47279"/>
    <cellStyle name="Обычный 3 3 9 15" xfId="47280"/>
    <cellStyle name="Обычный 3 3 9 16" xfId="47281"/>
    <cellStyle name="Обычный 3 3 9 2" xfId="47282"/>
    <cellStyle name="Обычный 3 3 9 3" xfId="47283"/>
    <cellStyle name="Обычный 3 3 9 4" xfId="47284"/>
    <cellStyle name="Обычный 3 3 9 5" xfId="47285"/>
    <cellStyle name="Обычный 3 3 9 6" xfId="47286"/>
    <cellStyle name="Обычный 3 3 9 7" xfId="47287"/>
    <cellStyle name="Обычный 3 3 9 8" xfId="47288"/>
    <cellStyle name="Обычный 3 3 9 9" xfId="47289"/>
    <cellStyle name="Обычный 3 30" xfId="47290"/>
    <cellStyle name="Обычный 3 31" xfId="47291"/>
    <cellStyle name="Обычный 3 32" xfId="47292"/>
    <cellStyle name="Обычный 3 33" xfId="47293"/>
    <cellStyle name="Обычный 3 34" xfId="47294"/>
    <cellStyle name="Обычный 3 34 2" xfId="47295"/>
    <cellStyle name="Обычный 3 35" xfId="47296"/>
    <cellStyle name="Обычный 3 36" xfId="47297"/>
    <cellStyle name="Обычный 3 37" xfId="47298"/>
    <cellStyle name="Обычный 3 38" xfId="47299"/>
    <cellStyle name="Обычный 3 39" xfId="47300"/>
    <cellStyle name="Обычный 3 4" xfId="47301"/>
    <cellStyle name="Обычный 3 4 10" xfId="47302"/>
    <cellStyle name="Обычный 3 4 10 10" xfId="47303"/>
    <cellStyle name="Обычный 3 4 10 11" xfId="47304"/>
    <cellStyle name="Обычный 3 4 10 12" xfId="47305"/>
    <cellStyle name="Обычный 3 4 10 13" xfId="47306"/>
    <cellStyle name="Обычный 3 4 10 14" xfId="47307"/>
    <cellStyle name="Обычный 3 4 10 15" xfId="47308"/>
    <cellStyle name="Обычный 3 4 10 16" xfId="47309"/>
    <cellStyle name="Обычный 3 4 10 2" xfId="47310"/>
    <cellStyle name="Обычный 3 4 10 3" xfId="47311"/>
    <cellStyle name="Обычный 3 4 10 4" xfId="47312"/>
    <cellStyle name="Обычный 3 4 10 5" xfId="47313"/>
    <cellStyle name="Обычный 3 4 10 6" xfId="47314"/>
    <cellStyle name="Обычный 3 4 10 7" xfId="47315"/>
    <cellStyle name="Обычный 3 4 10 8" xfId="47316"/>
    <cellStyle name="Обычный 3 4 10 9" xfId="47317"/>
    <cellStyle name="Обычный 3 4 11" xfId="47318"/>
    <cellStyle name="Обычный 3 4 11 10" xfId="47319"/>
    <cellStyle name="Обычный 3 4 11 11" xfId="47320"/>
    <cellStyle name="Обычный 3 4 11 12" xfId="47321"/>
    <cellStyle name="Обычный 3 4 11 13" xfId="47322"/>
    <cellStyle name="Обычный 3 4 11 14" xfId="47323"/>
    <cellStyle name="Обычный 3 4 11 15" xfId="47324"/>
    <cellStyle name="Обычный 3 4 11 16" xfId="47325"/>
    <cellStyle name="Обычный 3 4 11 2" xfId="47326"/>
    <cellStyle name="Обычный 3 4 11 3" xfId="47327"/>
    <cellStyle name="Обычный 3 4 11 4" xfId="47328"/>
    <cellStyle name="Обычный 3 4 11 5" xfId="47329"/>
    <cellStyle name="Обычный 3 4 11 6" xfId="47330"/>
    <cellStyle name="Обычный 3 4 11 7" xfId="47331"/>
    <cellStyle name="Обычный 3 4 11 8" xfId="47332"/>
    <cellStyle name="Обычный 3 4 11 9" xfId="47333"/>
    <cellStyle name="Обычный 3 4 12" xfId="47334"/>
    <cellStyle name="Обычный 3 4 13" xfId="47335"/>
    <cellStyle name="Обычный 3 4 14" xfId="47336"/>
    <cellStyle name="Обычный 3 4 15" xfId="47337"/>
    <cellStyle name="Обычный 3 4 16" xfId="47338"/>
    <cellStyle name="Обычный 3 4 17" xfId="47339"/>
    <cellStyle name="Обычный 3 4 18" xfId="47340"/>
    <cellStyle name="Обычный 3 4 19" xfId="47341"/>
    <cellStyle name="Обычный 3 4 2" xfId="47342"/>
    <cellStyle name="Обычный 3 4 2 10" xfId="47343"/>
    <cellStyle name="Обычный 3 4 2 11" xfId="47344"/>
    <cellStyle name="Обычный 3 4 2 12" xfId="47345"/>
    <cellStyle name="Обычный 3 4 2 13" xfId="47346"/>
    <cellStyle name="Обычный 3 4 2 14" xfId="47347"/>
    <cellStyle name="Обычный 3 4 2 15" xfId="47348"/>
    <cellStyle name="Обычный 3 4 2 16" xfId="47349"/>
    <cellStyle name="Обычный 3 4 2 17" xfId="47350"/>
    <cellStyle name="Обычный 3 4 2 18" xfId="47351"/>
    <cellStyle name="Обычный 3 4 2 19" xfId="47352"/>
    <cellStyle name="Обычный 3 4 2 2" xfId="47353"/>
    <cellStyle name="Обычный 3 4 2 2 10" xfId="47354"/>
    <cellStyle name="Обычный 3 4 2 2 11" xfId="47355"/>
    <cellStyle name="Обычный 3 4 2 2 12" xfId="47356"/>
    <cellStyle name="Обычный 3 4 2 2 13" xfId="47357"/>
    <cellStyle name="Обычный 3 4 2 2 14" xfId="47358"/>
    <cellStyle name="Обычный 3 4 2 2 15" xfId="47359"/>
    <cellStyle name="Обычный 3 4 2 2 16" xfId="47360"/>
    <cellStyle name="Обычный 3 4 2 2 17" xfId="47361"/>
    <cellStyle name="Обычный 3 4 2 2 18" xfId="47362"/>
    <cellStyle name="Обычный 3 4 2 2 2" xfId="47363"/>
    <cellStyle name="Обычный 3 4 2 2 2 2" xfId="47364"/>
    <cellStyle name="Обычный 3 4 2 2 2 2 2" xfId="47365"/>
    <cellStyle name="Обычный 3 4 2 2 2 2 2 2" xfId="47366"/>
    <cellStyle name="Обычный 3 4 2 2 2 2 2 3" xfId="47367"/>
    <cellStyle name="Обычный 3 4 2 2 2 2 3" xfId="47368"/>
    <cellStyle name="Обычный 3 4 2 2 2 2 4" xfId="47369"/>
    <cellStyle name="Обычный 3 4 2 2 2 3" xfId="47370"/>
    <cellStyle name="Обычный 3 4 2 2 2 3 2" xfId="47371"/>
    <cellStyle name="Обычный 3 4 2 2 2 3 3" xfId="47372"/>
    <cellStyle name="Обычный 3 4 2 2 2 4" xfId="47373"/>
    <cellStyle name="Обычный 3 4 2 2 2 5" xfId="47374"/>
    <cellStyle name="Обычный 3 4 2 2 3" xfId="47375"/>
    <cellStyle name="Обычный 3 4 2 2 3 2" xfId="47376"/>
    <cellStyle name="Обычный 3 4 2 2 3 2 2" xfId="47377"/>
    <cellStyle name="Обычный 3 4 2 2 3 2 3" xfId="47378"/>
    <cellStyle name="Обычный 3 4 2 2 3 3" xfId="47379"/>
    <cellStyle name="Обычный 3 4 2 2 3 4" xfId="47380"/>
    <cellStyle name="Обычный 3 4 2 2 4" xfId="47381"/>
    <cellStyle name="Обычный 3 4 2 2 4 2" xfId="47382"/>
    <cellStyle name="Обычный 3 4 2 2 4 3" xfId="47383"/>
    <cellStyle name="Обычный 3 4 2 2 5" xfId="47384"/>
    <cellStyle name="Обычный 3 4 2 2 6" xfId="47385"/>
    <cellStyle name="Обычный 3 4 2 2 7" xfId="47386"/>
    <cellStyle name="Обычный 3 4 2 2 8" xfId="47387"/>
    <cellStyle name="Обычный 3 4 2 2 9" xfId="47388"/>
    <cellStyle name="Обычный 3 4 2 20" xfId="47389"/>
    <cellStyle name="Обычный 3 4 2 21" xfId="47390"/>
    <cellStyle name="Обычный 3 4 2 22" xfId="47391"/>
    <cellStyle name="Обычный 3 4 2 23" xfId="47392"/>
    <cellStyle name="Обычный 3 4 2 24" xfId="47393"/>
    <cellStyle name="Обычный 3 4 2 25" xfId="47394"/>
    <cellStyle name="Обычный 3 4 2 26" xfId="47395"/>
    <cellStyle name="Обычный 3 4 2 3" xfId="47396"/>
    <cellStyle name="Обычный 3 4 2 3 10" xfId="47397"/>
    <cellStyle name="Обычный 3 4 2 3 11" xfId="47398"/>
    <cellStyle name="Обычный 3 4 2 3 12" xfId="47399"/>
    <cellStyle name="Обычный 3 4 2 3 13" xfId="47400"/>
    <cellStyle name="Обычный 3 4 2 3 14" xfId="47401"/>
    <cellStyle name="Обычный 3 4 2 3 15" xfId="47402"/>
    <cellStyle name="Обычный 3 4 2 3 16" xfId="47403"/>
    <cellStyle name="Обычный 3 4 2 3 17" xfId="47404"/>
    <cellStyle name="Обычный 3 4 2 3 18" xfId="47405"/>
    <cellStyle name="Обычный 3 4 2 3 2" xfId="47406"/>
    <cellStyle name="Обычный 3 4 2 3 2 2" xfId="47407"/>
    <cellStyle name="Обычный 3 4 2 3 2 2 2" xfId="47408"/>
    <cellStyle name="Обычный 3 4 2 3 2 2 3" xfId="47409"/>
    <cellStyle name="Обычный 3 4 2 3 2 3" xfId="47410"/>
    <cellStyle name="Обычный 3 4 2 3 2 4" xfId="47411"/>
    <cellStyle name="Обычный 3 4 2 3 3" xfId="47412"/>
    <cellStyle name="Обычный 3 4 2 3 3 2" xfId="47413"/>
    <cellStyle name="Обычный 3 4 2 3 3 3" xfId="47414"/>
    <cellStyle name="Обычный 3 4 2 3 4" xfId="47415"/>
    <cellStyle name="Обычный 3 4 2 3 5" xfId="47416"/>
    <cellStyle name="Обычный 3 4 2 3 6" xfId="47417"/>
    <cellStyle name="Обычный 3 4 2 3 7" xfId="47418"/>
    <cellStyle name="Обычный 3 4 2 3 8" xfId="47419"/>
    <cellStyle name="Обычный 3 4 2 3 9" xfId="47420"/>
    <cellStyle name="Обычный 3 4 2 4" xfId="47421"/>
    <cellStyle name="Обычный 3 4 2 4 10" xfId="47422"/>
    <cellStyle name="Обычный 3 4 2 4 11" xfId="47423"/>
    <cellStyle name="Обычный 3 4 2 4 12" xfId="47424"/>
    <cellStyle name="Обычный 3 4 2 4 13" xfId="47425"/>
    <cellStyle name="Обычный 3 4 2 4 14" xfId="47426"/>
    <cellStyle name="Обычный 3 4 2 4 15" xfId="47427"/>
    <cellStyle name="Обычный 3 4 2 4 16" xfId="47428"/>
    <cellStyle name="Обычный 3 4 2 4 17" xfId="47429"/>
    <cellStyle name="Обычный 3 4 2 4 18" xfId="47430"/>
    <cellStyle name="Обычный 3 4 2 4 2" xfId="47431"/>
    <cellStyle name="Обычный 3 4 2 4 2 2" xfId="47432"/>
    <cellStyle name="Обычный 3 4 2 4 2 3" xfId="47433"/>
    <cellStyle name="Обычный 3 4 2 4 3" xfId="47434"/>
    <cellStyle name="Обычный 3 4 2 4 4" xfId="47435"/>
    <cellStyle name="Обычный 3 4 2 4 5" xfId="47436"/>
    <cellStyle name="Обычный 3 4 2 4 6" xfId="47437"/>
    <cellStyle name="Обычный 3 4 2 4 7" xfId="47438"/>
    <cellStyle name="Обычный 3 4 2 4 8" xfId="47439"/>
    <cellStyle name="Обычный 3 4 2 4 9" xfId="47440"/>
    <cellStyle name="Обычный 3 4 2 5" xfId="47441"/>
    <cellStyle name="Обычный 3 4 2 5 10" xfId="47442"/>
    <cellStyle name="Обычный 3 4 2 5 11" xfId="47443"/>
    <cellStyle name="Обычный 3 4 2 5 12" xfId="47444"/>
    <cellStyle name="Обычный 3 4 2 5 13" xfId="47445"/>
    <cellStyle name="Обычный 3 4 2 5 14" xfId="47446"/>
    <cellStyle name="Обычный 3 4 2 5 15" xfId="47447"/>
    <cellStyle name="Обычный 3 4 2 5 16" xfId="47448"/>
    <cellStyle name="Обычный 3 4 2 5 17" xfId="47449"/>
    <cellStyle name="Обычный 3 4 2 5 18" xfId="47450"/>
    <cellStyle name="Обычный 3 4 2 5 2" xfId="47451"/>
    <cellStyle name="Обычный 3 4 2 5 3" xfId="47452"/>
    <cellStyle name="Обычный 3 4 2 5 4" xfId="47453"/>
    <cellStyle name="Обычный 3 4 2 5 5" xfId="47454"/>
    <cellStyle name="Обычный 3 4 2 5 6" xfId="47455"/>
    <cellStyle name="Обычный 3 4 2 5 7" xfId="47456"/>
    <cellStyle name="Обычный 3 4 2 5 8" xfId="47457"/>
    <cellStyle name="Обычный 3 4 2 5 9" xfId="47458"/>
    <cellStyle name="Обычный 3 4 2 6" xfId="47459"/>
    <cellStyle name="Обычный 3 4 2 6 10" xfId="47460"/>
    <cellStyle name="Обычный 3 4 2 6 11" xfId="47461"/>
    <cellStyle name="Обычный 3 4 2 6 12" xfId="47462"/>
    <cellStyle name="Обычный 3 4 2 6 13" xfId="47463"/>
    <cellStyle name="Обычный 3 4 2 6 14" xfId="47464"/>
    <cellStyle name="Обычный 3 4 2 6 15" xfId="47465"/>
    <cellStyle name="Обычный 3 4 2 6 16" xfId="47466"/>
    <cellStyle name="Обычный 3 4 2 6 17" xfId="47467"/>
    <cellStyle name="Обычный 3 4 2 6 2" xfId="47468"/>
    <cellStyle name="Обычный 3 4 2 6 3" xfId="47469"/>
    <cellStyle name="Обычный 3 4 2 6 4" xfId="47470"/>
    <cellStyle name="Обычный 3 4 2 6 5" xfId="47471"/>
    <cellStyle name="Обычный 3 4 2 6 6" xfId="47472"/>
    <cellStyle name="Обычный 3 4 2 6 7" xfId="47473"/>
    <cellStyle name="Обычный 3 4 2 6 8" xfId="47474"/>
    <cellStyle name="Обычный 3 4 2 6 9" xfId="47475"/>
    <cellStyle name="Обычный 3 4 2 7" xfId="47476"/>
    <cellStyle name="Обычный 3 4 2 7 10" xfId="47477"/>
    <cellStyle name="Обычный 3 4 2 7 11" xfId="47478"/>
    <cellStyle name="Обычный 3 4 2 7 12" xfId="47479"/>
    <cellStyle name="Обычный 3 4 2 7 13" xfId="47480"/>
    <cellStyle name="Обычный 3 4 2 7 14" xfId="47481"/>
    <cellStyle name="Обычный 3 4 2 7 15" xfId="47482"/>
    <cellStyle name="Обычный 3 4 2 7 16" xfId="47483"/>
    <cellStyle name="Обычный 3 4 2 7 2" xfId="47484"/>
    <cellStyle name="Обычный 3 4 2 7 3" xfId="47485"/>
    <cellStyle name="Обычный 3 4 2 7 4" xfId="47486"/>
    <cellStyle name="Обычный 3 4 2 7 5" xfId="47487"/>
    <cellStyle name="Обычный 3 4 2 7 6" xfId="47488"/>
    <cellStyle name="Обычный 3 4 2 7 7" xfId="47489"/>
    <cellStyle name="Обычный 3 4 2 7 8" xfId="47490"/>
    <cellStyle name="Обычный 3 4 2 7 9" xfId="47491"/>
    <cellStyle name="Обычный 3 4 2 8" xfId="47492"/>
    <cellStyle name="Обычный 3 4 2 8 10" xfId="47493"/>
    <cellStyle name="Обычный 3 4 2 8 11" xfId="47494"/>
    <cellStyle name="Обычный 3 4 2 8 12" xfId="47495"/>
    <cellStyle name="Обычный 3 4 2 8 13" xfId="47496"/>
    <cellStyle name="Обычный 3 4 2 8 14" xfId="47497"/>
    <cellStyle name="Обычный 3 4 2 8 15" xfId="47498"/>
    <cellStyle name="Обычный 3 4 2 8 16" xfId="47499"/>
    <cellStyle name="Обычный 3 4 2 8 2" xfId="47500"/>
    <cellStyle name="Обычный 3 4 2 8 3" xfId="47501"/>
    <cellStyle name="Обычный 3 4 2 8 4" xfId="47502"/>
    <cellStyle name="Обычный 3 4 2 8 5" xfId="47503"/>
    <cellStyle name="Обычный 3 4 2 8 6" xfId="47504"/>
    <cellStyle name="Обычный 3 4 2 8 7" xfId="47505"/>
    <cellStyle name="Обычный 3 4 2 8 8" xfId="47506"/>
    <cellStyle name="Обычный 3 4 2 8 9" xfId="47507"/>
    <cellStyle name="Обычный 3 4 2 9" xfId="47508"/>
    <cellStyle name="Обычный 3 4 2_Калмэнерго" xfId="47509"/>
    <cellStyle name="Обычный 3 4 20" xfId="47510"/>
    <cellStyle name="Обычный 3 4 21" xfId="47511"/>
    <cellStyle name="Обычный 3 4 22" xfId="47512"/>
    <cellStyle name="Обычный 3 4 23" xfId="47513"/>
    <cellStyle name="Обычный 3 4 24" xfId="47514"/>
    <cellStyle name="Обычный 3 4 25" xfId="47515"/>
    <cellStyle name="Обычный 3 4 26" xfId="47516"/>
    <cellStyle name="Обычный 3 4 27" xfId="47517"/>
    <cellStyle name="Обычный 3 4 28" xfId="47518"/>
    <cellStyle name="Обычный 3 4 29" xfId="47519"/>
    <cellStyle name="Обычный 3 4 3" xfId="47520"/>
    <cellStyle name="Обычный 3 4 3 10" xfId="47521"/>
    <cellStyle name="Обычный 3 4 3 11" xfId="47522"/>
    <cellStyle name="Обычный 3 4 3 12" xfId="47523"/>
    <cellStyle name="Обычный 3 4 3 13" xfId="47524"/>
    <cellStyle name="Обычный 3 4 3 14" xfId="47525"/>
    <cellStyle name="Обычный 3 4 3 15" xfId="47526"/>
    <cellStyle name="Обычный 3 4 3 16" xfId="47527"/>
    <cellStyle name="Обычный 3 4 3 17" xfId="47528"/>
    <cellStyle name="Обычный 3 4 3 18" xfId="47529"/>
    <cellStyle name="Обычный 3 4 3 19" xfId="47530"/>
    <cellStyle name="Обычный 3 4 3 2" xfId="47531"/>
    <cellStyle name="Обычный 3 4 3 2 10" xfId="47532"/>
    <cellStyle name="Обычный 3 4 3 2 11" xfId="47533"/>
    <cellStyle name="Обычный 3 4 3 2 12" xfId="47534"/>
    <cellStyle name="Обычный 3 4 3 2 13" xfId="47535"/>
    <cellStyle name="Обычный 3 4 3 2 14" xfId="47536"/>
    <cellStyle name="Обычный 3 4 3 2 15" xfId="47537"/>
    <cellStyle name="Обычный 3 4 3 2 16" xfId="47538"/>
    <cellStyle name="Обычный 3 4 3 2 17" xfId="47539"/>
    <cellStyle name="Обычный 3 4 3 2 18" xfId="47540"/>
    <cellStyle name="Обычный 3 4 3 2 2" xfId="47541"/>
    <cellStyle name="Обычный 3 4 3 2 2 2" xfId="47542"/>
    <cellStyle name="Обычный 3 4 3 2 2 2 2" xfId="47543"/>
    <cellStyle name="Обычный 3 4 3 2 2 2 3" xfId="47544"/>
    <cellStyle name="Обычный 3 4 3 2 2 3" xfId="47545"/>
    <cellStyle name="Обычный 3 4 3 2 2 4" xfId="47546"/>
    <cellStyle name="Обычный 3 4 3 2 3" xfId="47547"/>
    <cellStyle name="Обычный 3 4 3 2 3 2" xfId="47548"/>
    <cellStyle name="Обычный 3 4 3 2 3 3" xfId="47549"/>
    <cellStyle name="Обычный 3 4 3 2 4" xfId="47550"/>
    <cellStyle name="Обычный 3 4 3 2 5" xfId="47551"/>
    <cellStyle name="Обычный 3 4 3 2 6" xfId="47552"/>
    <cellStyle name="Обычный 3 4 3 2 7" xfId="47553"/>
    <cellStyle name="Обычный 3 4 3 2 8" xfId="47554"/>
    <cellStyle name="Обычный 3 4 3 2 9" xfId="47555"/>
    <cellStyle name="Обычный 3 4 3 20" xfId="47556"/>
    <cellStyle name="Обычный 3 4 3 21" xfId="47557"/>
    <cellStyle name="Обычный 3 4 3 22" xfId="47558"/>
    <cellStyle name="Обычный 3 4 3 23" xfId="47559"/>
    <cellStyle name="Обычный 3 4 3 24" xfId="47560"/>
    <cellStyle name="Обычный 3 4 3 25" xfId="47561"/>
    <cellStyle name="Обычный 3 4 3 26" xfId="47562"/>
    <cellStyle name="Обычный 3 4 3 27" xfId="47563"/>
    <cellStyle name="Обычный 3 4 3 3" xfId="47564"/>
    <cellStyle name="Обычный 3 4 3 3 10" xfId="47565"/>
    <cellStyle name="Обычный 3 4 3 3 11" xfId="47566"/>
    <cellStyle name="Обычный 3 4 3 3 12" xfId="47567"/>
    <cellStyle name="Обычный 3 4 3 3 13" xfId="47568"/>
    <cellStyle name="Обычный 3 4 3 3 14" xfId="47569"/>
    <cellStyle name="Обычный 3 4 3 3 15" xfId="47570"/>
    <cellStyle name="Обычный 3 4 3 3 16" xfId="47571"/>
    <cellStyle name="Обычный 3 4 3 3 17" xfId="47572"/>
    <cellStyle name="Обычный 3 4 3 3 18" xfId="47573"/>
    <cellStyle name="Обычный 3 4 3 3 2" xfId="47574"/>
    <cellStyle name="Обычный 3 4 3 3 2 2" xfId="47575"/>
    <cellStyle name="Обычный 3 4 3 3 2 3" xfId="47576"/>
    <cellStyle name="Обычный 3 4 3 3 3" xfId="47577"/>
    <cellStyle name="Обычный 3 4 3 3 4" xfId="47578"/>
    <cellStyle name="Обычный 3 4 3 3 5" xfId="47579"/>
    <cellStyle name="Обычный 3 4 3 3 6" xfId="47580"/>
    <cellStyle name="Обычный 3 4 3 3 7" xfId="47581"/>
    <cellStyle name="Обычный 3 4 3 3 8" xfId="47582"/>
    <cellStyle name="Обычный 3 4 3 3 9" xfId="47583"/>
    <cellStyle name="Обычный 3 4 3 4" xfId="47584"/>
    <cellStyle name="Обычный 3 4 3 4 10" xfId="47585"/>
    <cellStyle name="Обычный 3 4 3 4 11" xfId="47586"/>
    <cellStyle name="Обычный 3 4 3 4 12" xfId="47587"/>
    <cellStyle name="Обычный 3 4 3 4 13" xfId="47588"/>
    <cellStyle name="Обычный 3 4 3 4 14" xfId="47589"/>
    <cellStyle name="Обычный 3 4 3 4 15" xfId="47590"/>
    <cellStyle name="Обычный 3 4 3 4 16" xfId="47591"/>
    <cellStyle name="Обычный 3 4 3 4 17" xfId="47592"/>
    <cellStyle name="Обычный 3 4 3 4 18" xfId="47593"/>
    <cellStyle name="Обычный 3 4 3 4 2" xfId="47594"/>
    <cellStyle name="Обычный 3 4 3 4 3" xfId="47595"/>
    <cellStyle name="Обычный 3 4 3 4 4" xfId="47596"/>
    <cellStyle name="Обычный 3 4 3 4 5" xfId="47597"/>
    <cellStyle name="Обычный 3 4 3 4 6" xfId="47598"/>
    <cellStyle name="Обычный 3 4 3 4 7" xfId="47599"/>
    <cellStyle name="Обычный 3 4 3 4 8" xfId="47600"/>
    <cellStyle name="Обычный 3 4 3 4 9" xfId="47601"/>
    <cellStyle name="Обычный 3 4 3 5" xfId="47602"/>
    <cellStyle name="Обычный 3 4 3 5 10" xfId="47603"/>
    <cellStyle name="Обычный 3 4 3 5 11" xfId="47604"/>
    <cellStyle name="Обычный 3 4 3 5 12" xfId="47605"/>
    <cellStyle name="Обычный 3 4 3 5 13" xfId="47606"/>
    <cellStyle name="Обычный 3 4 3 5 14" xfId="47607"/>
    <cellStyle name="Обычный 3 4 3 5 15" xfId="47608"/>
    <cellStyle name="Обычный 3 4 3 5 16" xfId="47609"/>
    <cellStyle name="Обычный 3 4 3 5 2" xfId="47610"/>
    <cellStyle name="Обычный 3 4 3 5 3" xfId="47611"/>
    <cellStyle name="Обычный 3 4 3 5 4" xfId="47612"/>
    <cellStyle name="Обычный 3 4 3 5 5" xfId="47613"/>
    <cellStyle name="Обычный 3 4 3 5 6" xfId="47614"/>
    <cellStyle name="Обычный 3 4 3 5 7" xfId="47615"/>
    <cellStyle name="Обычный 3 4 3 5 8" xfId="47616"/>
    <cellStyle name="Обычный 3 4 3 5 9" xfId="47617"/>
    <cellStyle name="Обычный 3 4 3 6" xfId="47618"/>
    <cellStyle name="Обычный 3 4 3 6 10" xfId="47619"/>
    <cellStyle name="Обычный 3 4 3 6 11" xfId="47620"/>
    <cellStyle name="Обычный 3 4 3 6 12" xfId="47621"/>
    <cellStyle name="Обычный 3 4 3 6 13" xfId="47622"/>
    <cellStyle name="Обычный 3 4 3 6 14" xfId="47623"/>
    <cellStyle name="Обычный 3 4 3 6 15" xfId="47624"/>
    <cellStyle name="Обычный 3 4 3 6 16" xfId="47625"/>
    <cellStyle name="Обычный 3 4 3 6 2" xfId="47626"/>
    <cellStyle name="Обычный 3 4 3 6 3" xfId="47627"/>
    <cellStyle name="Обычный 3 4 3 6 4" xfId="47628"/>
    <cellStyle name="Обычный 3 4 3 6 5" xfId="47629"/>
    <cellStyle name="Обычный 3 4 3 6 6" xfId="47630"/>
    <cellStyle name="Обычный 3 4 3 6 7" xfId="47631"/>
    <cellStyle name="Обычный 3 4 3 6 8" xfId="47632"/>
    <cellStyle name="Обычный 3 4 3 6 9" xfId="47633"/>
    <cellStyle name="Обычный 3 4 3 7" xfId="47634"/>
    <cellStyle name="Обычный 3 4 3 7 10" xfId="47635"/>
    <cellStyle name="Обычный 3 4 3 7 11" xfId="47636"/>
    <cellStyle name="Обычный 3 4 3 7 12" xfId="47637"/>
    <cellStyle name="Обычный 3 4 3 7 13" xfId="47638"/>
    <cellStyle name="Обычный 3 4 3 7 14" xfId="47639"/>
    <cellStyle name="Обычный 3 4 3 7 15" xfId="47640"/>
    <cellStyle name="Обычный 3 4 3 7 16" xfId="47641"/>
    <cellStyle name="Обычный 3 4 3 7 2" xfId="47642"/>
    <cellStyle name="Обычный 3 4 3 7 3" xfId="47643"/>
    <cellStyle name="Обычный 3 4 3 7 4" xfId="47644"/>
    <cellStyle name="Обычный 3 4 3 7 5" xfId="47645"/>
    <cellStyle name="Обычный 3 4 3 7 6" xfId="47646"/>
    <cellStyle name="Обычный 3 4 3 7 7" xfId="47647"/>
    <cellStyle name="Обычный 3 4 3 7 8" xfId="47648"/>
    <cellStyle name="Обычный 3 4 3 7 9" xfId="47649"/>
    <cellStyle name="Обычный 3 4 3 8" xfId="47650"/>
    <cellStyle name="Обычный 3 4 3 8 10" xfId="47651"/>
    <cellStyle name="Обычный 3 4 3 8 11" xfId="47652"/>
    <cellStyle name="Обычный 3 4 3 8 12" xfId="47653"/>
    <cellStyle name="Обычный 3 4 3 8 13" xfId="47654"/>
    <cellStyle name="Обычный 3 4 3 8 14" xfId="47655"/>
    <cellStyle name="Обычный 3 4 3 8 15" xfId="47656"/>
    <cellStyle name="Обычный 3 4 3 8 16" xfId="47657"/>
    <cellStyle name="Обычный 3 4 3 8 2" xfId="47658"/>
    <cellStyle name="Обычный 3 4 3 8 3" xfId="47659"/>
    <cellStyle name="Обычный 3 4 3 8 4" xfId="47660"/>
    <cellStyle name="Обычный 3 4 3 8 5" xfId="47661"/>
    <cellStyle name="Обычный 3 4 3 8 6" xfId="47662"/>
    <cellStyle name="Обычный 3 4 3 8 7" xfId="47663"/>
    <cellStyle name="Обычный 3 4 3 8 8" xfId="47664"/>
    <cellStyle name="Обычный 3 4 3 8 9" xfId="47665"/>
    <cellStyle name="Обычный 3 4 3 9" xfId="47666"/>
    <cellStyle name="Обычный 3 4 30" xfId="47667"/>
    <cellStyle name="Обычный 3 4 4" xfId="47668"/>
    <cellStyle name="Обычный 3 4 4 10" xfId="47669"/>
    <cellStyle name="Обычный 3 4 4 11" xfId="47670"/>
    <cellStyle name="Обычный 3 4 4 12" xfId="47671"/>
    <cellStyle name="Обычный 3 4 4 13" xfId="47672"/>
    <cellStyle name="Обычный 3 4 4 14" xfId="47673"/>
    <cellStyle name="Обычный 3 4 4 15" xfId="47674"/>
    <cellStyle name="Обычный 3 4 4 16" xfId="47675"/>
    <cellStyle name="Обычный 3 4 4 17" xfId="47676"/>
    <cellStyle name="Обычный 3 4 4 18" xfId="47677"/>
    <cellStyle name="Обычный 3 4 4 19" xfId="47678"/>
    <cellStyle name="Обычный 3 4 4 2" xfId="47679"/>
    <cellStyle name="Обычный 3 4 4 2 10" xfId="47680"/>
    <cellStyle name="Обычный 3 4 4 2 11" xfId="47681"/>
    <cellStyle name="Обычный 3 4 4 2 12" xfId="47682"/>
    <cellStyle name="Обычный 3 4 4 2 13" xfId="47683"/>
    <cellStyle name="Обычный 3 4 4 2 14" xfId="47684"/>
    <cellStyle name="Обычный 3 4 4 2 15" xfId="47685"/>
    <cellStyle name="Обычный 3 4 4 2 16" xfId="47686"/>
    <cellStyle name="Обычный 3 4 4 2 17" xfId="47687"/>
    <cellStyle name="Обычный 3 4 4 2 18" xfId="47688"/>
    <cellStyle name="Обычный 3 4 4 2 2" xfId="47689"/>
    <cellStyle name="Обычный 3 4 4 2 2 2" xfId="47690"/>
    <cellStyle name="Обычный 3 4 4 2 2 3" xfId="47691"/>
    <cellStyle name="Обычный 3 4 4 2 3" xfId="47692"/>
    <cellStyle name="Обычный 3 4 4 2 4" xfId="47693"/>
    <cellStyle name="Обычный 3 4 4 2 5" xfId="47694"/>
    <cellStyle name="Обычный 3 4 4 2 6" xfId="47695"/>
    <cellStyle name="Обычный 3 4 4 2 7" xfId="47696"/>
    <cellStyle name="Обычный 3 4 4 2 8" xfId="47697"/>
    <cellStyle name="Обычный 3 4 4 2 9" xfId="47698"/>
    <cellStyle name="Обычный 3 4 4 20" xfId="47699"/>
    <cellStyle name="Обычный 3 4 4 21" xfId="47700"/>
    <cellStyle name="Обычный 3 4 4 22" xfId="47701"/>
    <cellStyle name="Обычный 3 4 4 23" xfId="47702"/>
    <cellStyle name="Обычный 3 4 4 24" xfId="47703"/>
    <cellStyle name="Обычный 3 4 4 25" xfId="47704"/>
    <cellStyle name="Обычный 3 4 4 26" xfId="47705"/>
    <cellStyle name="Обычный 3 4 4 27" xfId="47706"/>
    <cellStyle name="Обычный 3 4 4 3" xfId="47707"/>
    <cellStyle name="Обычный 3 4 4 3 10" xfId="47708"/>
    <cellStyle name="Обычный 3 4 4 3 11" xfId="47709"/>
    <cellStyle name="Обычный 3 4 4 3 12" xfId="47710"/>
    <cellStyle name="Обычный 3 4 4 3 13" xfId="47711"/>
    <cellStyle name="Обычный 3 4 4 3 14" xfId="47712"/>
    <cellStyle name="Обычный 3 4 4 3 15" xfId="47713"/>
    <cellStyle name="Обычный 3 4 4 3 16" xfId="47714"/>
    <cellStyle name="Обычный 3 4 4 3 17" xfId="47715"/>
    <cellStyle name="Обычный 3 4 4 3 18" xfId="47716"/>
    <cellStyle name="Обычный 3 4 4 3 2" xfId="47717"/>
    <cellStyle name="Обычный 3 4 4 3 3" xfId="47718"/>
    <cellStyle name="Обычный 3 4 4 3 4" xfId="47719"/>
    <cellStyle name="Обычный 3 4 4 3 5" xfId="47720"/>
    <cellStyle name="Обычный 3 4 4 3 6" xfId="47721"/>
    <cellStyle name="Обычный 3 4 4 3 7" xfId="47722"/>
    <cellStyle name="Обычный 3 4 4 3 8" xfId="47723"/>
    <cellStyle name="Обычный 3 4 4 3 9" xfId="47724"/>
    <cellStyle name="Обычный 3 4 4 4" xfId="47725"/>
    <cellStyle name="Обычный 3 4 4 4 10" xfId="47726"/>
    <cellStyle name="Обычный 3 4 4 4 11" xfId="47727"/>
    <cellStyle name="Обычный 3 4 4 4 12" xfId="47728"/>
    <cellStyle name="Обычный 3 4 4 4 13" xfId="47729"/>
    <cellStyle name="Обычный 3 4 4 4 14" xfId="47730"/>
    <cellStyle name="Обычный 3 4 4 4 15" xfId="47731"/>
    <cellStyle name="Обычный 3 4 4 4 16" xfId="47732"/>
    <cellStyle name="Обычный 3 4 4 4 2" xfId="47733"/>
    <cellStyle name="Обычный 3 4 4 4 3" xfId="47734"/>
    <cellStyle name="Обычный 3 4 4 4 4" xfId="47735"/>
    <cellStyle name="Обычный 3 4 4 4 5" xfId="47736"/>
    <cellStyle name="Обычный 3 4 4 4 6" xfId="47737"/>
    <cellStyle name="Обычный 3 4 4 4 7" xfId="47738"/>
    <cellStyle name="Обычный 3 4 4 4 8" xfId="47739"/>
    <cellStyle name="Обычный 3 4 4 4 9" xfId="47740"/>
    <cellStyle name="Обычный 3 4 4 5" xfId="47741"/>
    <cellStyle name="Обычный 3 4 4 5 10" xfId="47742"/>
    <cellStyle name="Обычный 3 4 4 5 11" xfId="47743"/>
    <cellStyle name="Обычный 3 4 4 5 12" xfId="47744"/>
    <cellStyle name="Обычный 3 4 4 5 13" xfId="47745"/>
    <cellStyle name="Обычный 3 4 4 5 14" xfId="47746"/>
    <cellStyle name="Обычный 3 4 4 5 15" xfId="47747"/>
    <cellStyle name="Обычный 3 4 4 5 16" xfId="47748"/>
    <cellStyle name="Обычный 3 4 4 5 2" xfId="47749"/>
    <cellStyle name="Обычный 3 4 4 5 3" xfId="47750"/>
    <cellStyle name="Обычный 3 4 4 5 4" xfId="47751"/>
    <cellStyle name="Обычный 3 4 4 5 5" xfId="47752"/>
    <cellStyle name="Обычный 3 4 4 5 6" xfId="47753"/>
    <cellStyle name="Обычный 3 4 4 5 7" xfId="47754"/>
    <cellStyle name="Обычный 3 4 4 5 8" xfId="47755"/>
    <cellStyle name="Обычный 3 4 4 5 9" xfId="47756"/>
    <cellStyle name="Обычный 3 4 4 6" xfId="47757"/>
    <cellStyle name="Обычный 3 4 4 6 10" xfId="47758"/>
    <cellStyle name="Обычный 3 4 4 6 11" xfId="47759"/>
    <cellStyle name="Обычный 3 4 4 6 12" xfId="47760"/>
    <cellStyle name="Обычный 3 4 4 6 13" xfId="47761"/>
    <cellStyle name="Обычный 3 4 4 6 14" xfId="47762"/>
    <cellStyle name="Обычный 3 4 4 6 15" xfId="47763"/>
    <cellStyle name="Обычный 3 4 4 6 16" xfId="47764"/>
    <cellStyle name="Обычный 3 4 4 6 2" xfId="47765"/>
    <cellStyle name="Обычный 3 4 4 6 3" xfId="47766"/>
    <cellStyle name="Обычный 3 4 4 6 4" xfId="47767"/>
    <cellStyle name="Обычный 3 4 4 6 5" xfId="47768"/>
    <cellStyle name="Обычный 3 4 4 6 6" xfId="47769"/>
    <cellStyle name="Обычный 3 4 4 6 7" xfId="47770"/>
    <cellStyle name="Обычный 3 4 4 6 8" xfId="47771"/>
    <cellStyle name="Обычный 3 4 4 6 9" xfId="47772"/>
    <cellStyle name="Обычный 3 4 4 7" xfId="47773"/>
    <cellStyle name="Обычный 3 4 4 7 10" xfId="47774"/>
    <cellStyle name="Обычный 3 4 4 7 11" xfId="47775"/>
    <cellStyle name="Обычный 3 4 4 7 12" xfId="47776"/>
    <cellStyle name="Обычный 3 4 4 7 13" xfId="47777"/>
    <cellStyle name="Обычный 3 4 4 7 14" xfId="47778"/>
    <cellStyle name="Обычный 3 4 4 7 15" xfId="47779"/>
    <cellStyle name="Обычный 3 4 4 7 16" xfId="47780"/>
    <cellStyle name="Обычный 3 4 4 7 2" xfId="47781"/>
    <cellStyle name="Обычный 3 4 4 7 3" xfId="47782"/>
    <cellStyle name="Обычный 3 4 4 7 4" xfId="47783"/>
    <cellStyle name="Обычный 3 4 4 7 5" xfId="47784"/>
    <cellStyle name="Обычный 3 4 4 7 6" xfId="47785"/>
    <cellStyle name="Обычный 3 4 4 7 7" xfId="47786"/>
    <cellStyle name="Обычный 3 4 4 7 8" xfId="47787"/>
    <cellStyle name="Обычный 3 4 4 7 9" xfId="47788"/>
    <cellStyle name="Обычный 3 4 4 8" xfId="47789"/>
    <cellStyle name="Обычный 3 4 4 8 10" xfId="47790"/>
    <cellStyle name="Обычный 3 4 4 8 11" xfId="47791"/>
    <cellStyle name="Обычный 3 4 4 8 12" xfId="47792"/>
    <cellStyle name="Обычный 3 4 4 8 13" xfId="47793"/>
    <cellStyle name="Обычный 3 4 4 8 14" xfId="47794"/>
    <cellStyle name="Обычный 3 4 4 8 15" xfId="47795"/>
    <cellStyle name="Обычный 3 4 4 8 16" xfId="47796"/>
    <cellStyle name="Обычный 3 4 4 8 2" xfId="47797"/>
    <cellStyle name="Обычный 3 4 4 8 3" xfId="47798"/>
    <cellStyle name="Обычный 3 4 4 8 4" xfId="47799"/>
    <cellStyle name="Обычный 3 4 4 8 5" xfId="47800"/>
    <cellStyle name="Обычный 3 4 4 8 6" xfId="47801"/>
    <cellStyle name="Обычный 3 4 4 8 7" xfId="47802"/>
    <cellStyle name="Обычный 3 4 4 8 8" xfId="47803"/>
    <cellStyle name="Обычный 3 4 4 8 9" xfId="47804"/>
    <cellStyle name="Обычный 3 4 4 9" xfId="47805"/>
    <cellStyle name="Обычный 3 4 5" xfId="47806"/>
    <cellStyle name="Обычный 3 4 5 10" xfId="47807"/>
    <cellStyle name="Обычный 3 4 5 11" xfId="47808"/>
    <cellStyle name="Обычный 3 4 5 12" xfId="47809"/>
    <cellStyle name="Обычный 3 4 5 13" xfId="47810"/>
    <cellStyle name="Обычный 3 4 5 14" xfId="47811"/>
    <cellStyle name="Обычный 3 4 5 15" xfId="47812"/>
    <cellStyle name="Обычный 3 4 5 16" xfId="47813"/>
    <cellStyle name="Обычный 3 4 5 17" xfId="47814"/>
    <cellStyle name="Обычный 3 4 5 18" xfId="47815"/>
    <cellStyle name="Обычный 3 4 5 2" xfId="47816"/>
    <cellStyle name="Обычный 3 4 5 2 2" xfId="47817"/>
    <cellStyle name="Обычный 3 4 5 2 3" xfId="47818"/>
    <cellStyle name="Обычный 3 4 5 3" xfId="47819"/>
    <cellStyle name="Обычный 3 4 5 4" xfId="47820"/>
    <cellStyle name="Обычный 3 4 5 5" xfId="47821"/>
    <cellStyle name="Обычный 3 4 5 6" xfId="47822"/>
    <cellStyle name="Обычный 3 4 5 7" xfId="47823"/>
    <cellStyle name="Обычный 3 4 5 8" xfId="47824"/>
    <cellStyle name="Обычный 3 4 5 9" xfId="47825"/>
    <cellStyle name="Обычный 3 4 6" xfId="47826"/>
    <cellStyle name="Обычный 3 4 6 10" xfId="47827"/>
    <cellStyle name="Обычный 3 4 6 11" xfId="47828"/>
    <cellStyle name="Обычный 3 4 6 12" xfId="47829"/>
    <cellStyle name="Обычный 3 4 6 13" xfId="47830"/>
    <cellStyle name="Обычный 3 4 6 14" xfId="47831"/>
    <cellStyle name="Обычный 3 4 6 15" xfId="47832"/>
    <cellStyle name="Обычный 3 4 6 16" xfId="47833"/>
    <cellStyle name="Обычный 3 4 6 17" xfId="47834"/>
    <cellStyle name="Обычный 3 4 6 18" xfId="47835"/>
    <cellStyle name="Обычный 3 4 6 2" xfId="47836"/>
    <cellStyle name="Обычный 3 4 6 3" xfId="47837"/>
    <cellStyle name="Обычный 3 4 6 4" xfId="47838"/>
    <cellStyle name="Обычный 3 4 6 5" xfId="47839"/>
    <cellStyle name="Обычный 3 4 6 6" xfId="47840"/>
    <cellStyle name="Обычный 3 4 6 7" xfId="47841"/>
    <cellStyle name="Обычный 3 4 6 8" xfId="47842"/>
    <cellStyle name="Обычный 3 4 6 9" xfId="47843"/>
    <cellStyle name="Обычный 3 4 7" xfId="47844"/>
    <cellStyle name="Обычный 3 4 7 10" xfId="47845"/>
    <cellStyle name="Обычный 3 4 7 11" xfId="47846"/>
    <cellStyle name="Обычный 3 4 7 12" xfId="47847"/>
    <cellStyle name="Обычный 3 4 7 13" xfId="47848"/>
    <cellStyle name="Обычный 3 4 7 14" xfId="47849"/>
    <cellStyle name="Обычный 3 4 7 15" xfId="47850"/>
    <cellStyle name="Обычный 3 4 7 16" xfId="47851"/>
    <cellStyle name="Обычный 3 4 7 17" xfId="47852"/>
    <cellStyle name="Обычный 3 4 7 2" xfId="47853"/>
    <cellStyle name="Обычный 3 4 7 3" xfId="47854"/>
    <cellStyle name="Обычный 3 4 7 4" xfId="47855"/>
    <cellStyle name="Обычный 3 4 7 5" xfId="47856"/>
    <cellStyle name="Обычный 3 4 7 6" xfId="47857"/>
    <cellStyle name="Обычный 3 4 7 7" xfId="47858"/>
    <cellStyle name="Обычный 3 4 7 8" xfId="47859"/>
    <cellStyle name="Обычный 3 4 7 9" xfId="47860"/>
    <cellStyle name="Обычный 3 4 8" xfId="47861"/>
    <cellStyle name="Обычный 3 4 8 10" xfId="47862"/>
    <cellStyle name="Обычный 3 4 8 11" xfId="47863"/>
    <cellStyle name="Обычный 3 4 8 12" xfId="47864"/>
    <cellStyle name="Обычный 3 4 8 13" xfId="47865"/>
    <cellStyle name="Обычный 3 4 8 14" xfId="47866"/>
    <cellStyle name="Обычный 3 4 8 15" xfId="47867"/>
    <cellStyle name="Обычный 3 4 8 16" xfId="47868"/>
    <cellStyle name="Обычный 3 4 8 2" xfId="47869"/>
    <cellStyle name="Обычный 3 4 8 3" xfId="47870"/>
    <cellStyle name="Обычный 3 4 8 4" xfId="47871"/>
    <cellStyle name="Обычный 3 4 8 5" xfId="47872"/>
    <cellStyle name="Обычный 3 4 8 6" xfId="47873"/>
    <cellStyle name="Обычный 3 4 8 7" xfId="47874"/>
    <cellStyle name="Обычный 3 4 8 8" xfId="47875"/>
    <cellStyle name="Обычный 3 4 8 9" xfId="47876"/>
    <cellStyle name="Обычный 3 4 9" xfId="47877"/>
    <cellStyle name="Обычный 3 4 9 10" xfId="47878"/>
    <cellStyle name="Обычный 3 4 9 11" xfId="47879"/>
    <cellStyle name="Обычный 3 4 9 12" xfId="47880"/>
    <cellStyle name="Обычный 3 4 9 13" xfId="47881"/>
    <cellStyle name="Обычный 3 4 9 14" xfId="47882"/>
    <cellStyle name="Обычный 3 4 9 15" xfId="47883"/>
    <cellStyle name="Обычный 3 4 9 16" xfId="47884"/>
    <cellStyle name="Обычный 3 4 9 2" xfId="47885"/>
    <cellStyle name="Обычный 3 4 9 3" xfId="47886"/>
    <cellStyle name="Обычный 3 4 9 4" xfId="47887"/>
    <cellStyle name="Обычный 3 4 9 5" xfId="47888"/>
    <cellStyle name="Обычный 3 4 9 6" xfId="47889"/>
    <cellStyle name="Обычный 3 4 9 7" xfId="47890"/>
    <cellStyle name="Обычный 3 4 9 8" xfId="47891"/>
    <cellStyle name="Обычный 3 4 9 9" xfId="47892"/>
    <cellStyle name="Обычный 3 40" xfId="47893"/>
    <cellStyle name="Обычный 3 41" xfId="47894"/>
    <cellStyle name="Обычный 3 42" xfId="47895"/>
    <cellStyle name="Обычный 3 43" xfId="47896"/>
    <cellStyle name="Обычный 3 44" xfId="47897"/>
    <cellStyle name="Обычный 3 45" xfId="47898"/>
    <cellStyle name="Обычный 3 46" xfId="47899"/>
    <cellStyle name="Обычный 3 47" xfId="47900"/>
    <cellStyle name="Обычный 3 48" xfId="47901"/>
    <cellStyle name="Обычный 3 49" xfId="47902"/>
    <cellStyle name="Обычный 3 5" xfId="47903"/>
    <cellStyle name="Обычный 3 5 10" xfId="47904"/>
    <cellStyle name="Обычный 3 5 11" xfId="47905"/>
    <cellStyle name="Обычный 3 5 12" xfId="47906"/>
    <cellStyle name="Обычный 3 5 13" xfId="47907"/>
    <cellStyle name="Обычный 3 5 14" xfId="47908"/>
    <cellStyle name="Обычный 3 5 15" xfId="47909"/>
    <cellStyle name="Обычный 3 5 16" xfId="47910"/>
    <cellStyle name="Обычный 3 5 17" xfId="47911"/>
    <cellStyle name="Обычный 3 5 18" xfId="47912"/>
    <cellStyle name="Обычный 3 5 19" xfId="47913"/>
    <cellStyle name="Обычный 3 5 2" xfId="47914"/>
    <cellStyle name="Обычный 3 5 2 10" xfId="47915"/>
    <cellStyle name="Обычный 3 5 2 11" xfId="47916"/>
    <cellStyle name="Обычный 3 5 2 12" xfId="47917"/>
    <cellStyle name="Обычный 3 5 2 13" xfId="47918"/>
    <cellStyle name="Обычный 3 5 2 14" xfId="47919"/>
    <cellStyle name="Обычный 3 5 2 15" xfId="47920"/>
    <cellStyle name="Обычный 3 5 2 16" xfId="47921"/>
    <cellStyle name="Обычный 3 5 2 17" xfId="47922"/>
    <cellStyle name="Обычный 3 5 2 2" xfId="47923"/>
    <cellStyle name="Обычный 3 5 2 3" xfId="47924"/>
    <cellStyle name="Обычный 3 5 2 4" xfId="47925"/>
    <cellStyle name="Обычный 3 5 2 5" xfId="47926"/>
    <cellStyle name="Обычный 3 5 2 6" xfId="47927"/>
    <cellStyle name="Обычный 3 5 2 7" xfId="47928"/>
    <cellStyle name="Обычный 3 5 2 8" xfId="47929"/>
    <cellStyle name="Обычный 3 5 2 9" xfId="47930"/>
    <cellStyle name="Обычный 3 5 20" xfId="47931"/>
    <cellStyle name="Обычный 3 5 21" xfId="47932"/>
    <cellStyle name="Обычный 3 5 22" xfId="47933"/>
    <cellStyle name="Обычный 3 5 23" xfId="47934"/>
    <cellStyle name="Обычный 3 5 24" xfId="47935"/>
    <cellStyle name="Обычный 3 5 25" xfId="47936"/>
    <cellStyle name="Обычный 3 5 26" xfId="47937"/>
    <cellStyle name="Обычный 3 5 27" xfId="47938"/>
    <cellStyle name="Обычный 3 5 3" xfId="47939"/>
    <cellStyle name="Обычный 3 5 3 10" xfId="47940"/>
    <cellStyle name="Обычный 3 5 3 11" xfId="47941"/>
    <cellStyle name="Обычный 3 5 3 12" xfId="47942"/>
    <cellStyle name="Обычный 3 5 3 13" xfId="47943"/>
    <cellStyle name="Обычный 3 5 3 14" xfId="47944"/>
    <cellStyle name="Обычный 3 5 3 15" xfId="47945"/>
    <cellStyle name="Обычный 3 5 3 16" xfId="47946"/>
    <cellStyle name="Обычный 3 5 3 17" xfId="47947"/>
    <cellStyle name="Обычный 3 5 3 2" xfId="47948"/>
    <cellStyle name="Обычный 3 5 3 3" xfId="47949"/>
    <cellStyle name="Обычный 3 5 3 4" xfId="47950"/>
    <cellStyle name="Обычный 3 5 3 5" xfId="47951"/>
    <cellStyle name="Обычный 3 5 3 6" xfId="47952"/>
    <cellStyle name="Обычный 3 5 3 7" xfId="47953"/>
    <cellStyle name="Обычный 3 5 3 8" xfId="47954"/>
    <cellStyle name="Обычный 3 5 3 9" xfId="47955"/>
    <cellStyle name="Обычный 3 5 4" xfId="47956"/>
    <cellStyle name="Обычный 3 5 4 10" xfId="47957"/>
    <cellStyle name="Обычный 3 5 4 11" xfId="47958"/>
    <cellStyle name="Обычный 3 5 4 12" xfId="47959"/>
    <cellStyle name="Обычный 3 5 4 13" xfId="47960"/>
    <cellStyle name="Обычный 3 5 4 14" xfId="47961"/>
    <cellStyle name="Обычный 3 5 4 15" xfId="47962"/>
    <cellStyle name="Обычный 3 5 4 16" xfId="47963"/>
    <cellStyle name="Обычный 3 5 4 2" xfId="47964"/>
    <cellStyle name="Обычный 3 5 4 3" xfId="47965"/>
    <cellStyle name="Обычный 3 5 4 4" xfId="47966"/>
    <cellStyle name="Обычный 3 5 4 5" xfId="47967"/>
    <cellStyle name="Обычный 3 5 4 6" xfId="47968"/>
    <cellStyle name="Обычный 3 5 4 7" xfId="47969"/>
    <cellStyle name="Обычный 3 5 4 8" xfId="47970"/>
    <cellStyle name="Обычный 3 5 4 9" xfId="47971"/>
    <cellStyle name="Обычный 3 5 5" xfId="47972"/>
    <cellStyle name="Обычный 3 5 5 10" xfId="47973"/>
    <cellStyle name="Обычный 3 5 5 11" xfId="47974"/>
    <cellStyle name="Обычный 3 5 5 12" xfId="47975"/>
    <cellStyle name="Обычный 3 5 5 13" xfId="47976"/>
    <cellStyle name="Обычный 3 5 5 14" xfId="47977"/>
    <cellStyle name="Обычный 3 5 5 15" xfId="47978"/>
    <cellStyle name="Обычный 3 5 5 16" xfId="47979"/>
    <cellStyle name="Обычный 3 5 5 2" xfId="47980"/>
    <cellStyle name="Обычный 3 5 5 3" xfId="47981"/>
    <cellStyle name="Обычный 3 5 5 4" xfId="47982"/>
    <cellStyle name="Обычный 3 5 5 5" xfId="47983"/>
    <cellStyle name="Обычный 3 5 5 6" xfId="47984"/>
    <cellStyle name="Обычный 3 5 5 7" xfId="47985"/>
    <cellStyle name="Обычный 3 5 5 8" xfId="47986"/>
    <cellStyle name="Обычный 3 5 5 9" xfId="47987"/>
    <cellStyle name="Обычный 3 5 6" xfId="47988"/>
    <cellStyle name="Обычный 3 5 6 10" xfId="47989"/>
    <cellStyle name="Обычный 3 5 6 11" xfId="47990"/>
    <cellStyle name="Обычный 3 5 6 12" xfId="47991"/>
    <cellStyle name="Обычный 3 5 6 13" xfId="47992"/>
    <cellStyle name="Обычный 3 5 6 14" xfId="47993"/>
    <cellStyle name="Обычный 3 5 6 15" xfId="47994"/>
    <cellStyle name="Обычный 3 5 6 16" xfId="47995"/>
    <cellStyle name="Обычный 3 5 6 2" xfId="47996"/>
    <cellStyle name="Обычный 3 5 6 3" xfId="47997"/>
    <cellStyle name="Обычный 3 5 6 4" xfId="47998"/>
    <cellStyle name="Обычный 3 5 6 5" xfId="47999"/>
    <cellStyle name="Обычный 3 5 6 6" xfId="48000"/>
    <cellStyle name="Обычный 3 5 6 7" xfId="48001"/>
    <cellStyle name="Обычный 3 5 6 8" xfId="48002"/>
    <cellStyle name="Обычный 3 5 6 9" xfId="48003"/>
    <cellStyle name="Обычный 3 5 7" xfId="48004"/>
    <cellStyle name="Обычный 3 5 7 10" xfId="48005"/>
    <cellStyle name="Обычный 3 5 7 11" xfId="48006"/>
    <cellStyle name="Обычный 3 5 7 12" xfId="48007"/>
    <cellStyle name="Обычный 3 5 7 13" xfId="48008"/>
    <cellStyle name="Обычный 3 5 7 14" xfId="48009"/>
    <cellStyle name="Обычный 3 5 7 15" xfId="48010"/>
    <cellStyle name="Обычный 3 5 7 16" xfId="48011"/>
    <cellStyle name="Обычный 3 5 7 2" xfId="48012"/>
    <cellStyle name="Обычный 3 5 7 3" xfId="48013"/>
    <cellStyle name="Обычный 3 5 7 4" xfId="48014"/>
    <cellStyle name="Обычный 3 5 7 5" xfId="48015"/>
    <cellStyle name="Обычный 3 5 7 6" xfId="48016"/>
    <cellStyle name="Обычный 3 5 7 7" xfId="48017"/>
    <cellStyle name="Обычный 3 5 7 8" xfId="48018"/>
    <cellStyle name="Обычный 3 5 7 9" xfId="48019"/>
    <cellStyle name="Обычный 3 5 8" xfId="48020"/>
    <cellStyle name="Обычный 3 5 8 10" xfId="48021"/>
    <cellStyle name="Обычный 3 5 8 11" xfId="48022"/>
    <cellStyle name="Обычный 3 5 8 12" xfId="48023"/>
    <cellStyle name="Обычный 3 5 8 13" xfId="48024"/>
    <cellStyle name="Обычный 3 5 8 14" xfId="48025"/>
    <cellStyle name="Обычный 3 5 8 15" xfId="48026"/>
    <cellStyle name="Обычный 3 5 8 16" xfId="48027"/>
    <cellStyle name="Обычный 3 5 8 2" xfId="48028"/>
    <cellStyle name="Обычный 3 5 8 3" xfId="48029"/>
    <cellStyle name="Обычный 3 5 8 4" xfId="48030"/>
    <cellStyle name="Обычный 3 5 8 5" xfId="48031"/>
    <cellStyle name="Обычный 3 5 8 6" xfId="48032"/>
    <cellStyle name="Обычный 3 5 8 7" xfId="48033"/>
    <cellStyle name="Обычный 3 5 8 8" xfId="48034"/>
    <cellStyle name="Обычный 3 5 8 9" xfId="48035"/>
    <cellStyle name="Обычный 3 5 9" xfId="48036"/>
    <cellStyle name="Обычный 3 50" xfId="48037"/>
    <cellStyle name="Обычный 3 51" xfId="48038"/>
    <cellStyle name="Обычный 3 52" xfId="48039"/>
    <cellStyle name="Обычный 3 53" xfId="48040"/>
    <cellStyle name="Обычный 3 54" xfId="48041"/>
    <cellStyle name="Обычный 3 6" xfId="48042"/>
    <cellStyle name="Обычный 3 6 10" xfId="48043"/>
    <cellStyle name="Обычный 3 6 11" xfId="48044"/>
    <cellStyle name="Обычный 3 6 12" xfId="48045"/>
    <cellStyle name="Обычный 3 6 13" xfId="48046"/>
    <cellStyle name="Обычный 3 6 14" xfId="48047"/>
    <cellStyle name="Обычный 3 6 15" xfId="48048"/>
    <cellStyle name="Обычный 3 6 16" xfId="48049"/>
    <cellStyle name="Обычный 3 6 17" xfId="48050"/>
    <cellStyle name="Обычный 3 6 18" xfId="48051"/>
    <cellStyle name="Обычный 3 6 19" xfId="48052"/>
    <cellStyle name="Обычный 3 6 2" xfId="48053"/>
    <cellStyle name="Обычный 3 6 2 10" xfId="48054"/>
    <cellStyle name="Обычный 3 6 2 11" xfId="48055"/>
    <cellStyle name="Обычный 3 6 2 12" xfId="48056"/>
    <cellStyle name="Обычный 3 6 2 13" xfId="48057"/>
    <cellStyle name="Обычный 3 6 2 14" xfId="48058"/>
    <cellStyle name="Обычный 3 6 2 15" xfId="48059"/>
    <cellStyle name="Обычный 3 6 2 16" xfId="48060"/>
    <cellStyle name="Обычный 3 6 2 17" xfId="48061"/>
    <cellStyle name="Обычный 3 6 2 2" xfId="48062"/>
    <cellStyle name="Обычный 3 6 2 2 2" xfId="48063"/>
    <cellStyle name="Обычный 3 6 2 2 2 2" xfId="48064"/>
    <cellStyle name="Обычный 3 6 2 2 2 2 2" xfId="48065"/>
    <cellStyle name="Обычный 3 6 2 2 2 2 3" xfId="48066"/>
    <cellStyle name="Обычный 3 6 2 2 2 3" xfId="48067"/>
    <cellStyle name="Обычный 3 6 2 2 2 4" xfId="48068"/>
    <cellStyle name="Обычный 3 6 2 2 3" xfId="48069"/>
    <cellStyle name="Обычный 3 6 2 2 3 2" xfId="48070"/>
    <cellStyle name="Обычный 3 6 2 2 3 3" xfId="48071"/>
    <cellStyle name="Обычный 3 6 2 2 4" xfId="48072"/>
    <cellStyle name="Обычный 3 6 2 2 5" xfId="48073"/>
    <cellStyle name="Обычный 3 6 2 3" xfId="48074"/>
    <cellStyle name="Обычный 3 6 2 3 2" xfId="48075"/>
    <cellStyle name="Обычный 3 6 2 3 2 2" xfId="48076"/>
    <cellStyle name="Обычный 3 6 2 3 2 3" xfId="48077"/>
    <cellStyle name="Обычный 3 6 2 3 3" xfId="48078"/>
    <cellStyle name="Обычный 3 6 2 3 4" xfId="48079"/>
    <cellStyle name="Обычный 3 6 2 4" xfId="48080"/>
    <cellStyle name="Обычный 3 6 2 4 2" xfId="48081"/>
    <cellStyle name="Обычный 3 6 2 4 3" xfId="48082"/>
    <cellStyle name="Обычный 3 6 2 5" xfId="48083"/>
    <cellStyle name="Обычный 3 6 2 6" xfId="48084"/>
    <cellStyle name="Обычный 3 6 2 7" xfId="48085"/>
    <cellStyle name="Обычный 3 6 2 8" xfId="48086"/>
    <cellStyle name="Обычный 3 6 2 9" xfId="48087"/>
    <cellStyle name="Обычный 3 6 2_Калмэнерго" xfId="48088"/>
    <cellStyle name="Обычный 3 6 20" xfId="48089"/>
    <cellStyle name="Обычный 3 6 21" xfId="48090"/>
    <cellStyle name="Обычный 3 6 22" xfId="48091"/>
    <cellStyle name="Обычный 3 6 23" xfId="48092"/>
    <cellStyle name="Обычный 3 6 24" xfId="48093"/>
    <cellStyle name="Обычный 3 6 25" xfId="48094"/>
    <cellStyle name="Обычный 3 6 26" xfId="48095"/>
    <cellStyle name="Обычный 3 6 27" xfId="48096"/>
    <cellStyle name="Обычный 3 6 3" xfId="48097"/>
    <cellStyle name="Обычный 3 6 3 10" xfId="48098"/>
    <cellStyle name="Обычный 3 6 3 11" xfId="48099"/>
    <cellStyle name="Обычный 3 6 3 12" xfId="48100"/>
    <cellStyle name="Обычный 3 6 3 13" xfId="48101"/>
    <cellStyle name="Обычный 3 6 3 14" xfId="48102"/>
    <cellStyle name="Обычный 3 6 3 15" xfId="48103"/>
    <cellStyle name="Обычный 3 6 3 16" xfId="48104"/>
    <cellStyle name="Обычный 3 6 3 17" xfId="48105"/>
    <cellStyle name="Обычный 3 6 3 18" xfId="48106"/>
    <cellStyle name="Обычный 3 6 3 2" xfId="48107"/>
    <cellStyle name="Обычный 3 6 3 2 2" xfId="48108"/>
    <cellStyle name="Обычный 3 6 3 2 2 2" xfId="48109"/>
    <cellStyle name="Обычный 3 6 3 2 2 3" xfId="48110"/>
    <cellStyle name="Обычный 3 6 3 2 3" xfId="48111"/>
    <cellStyle name="Обычный 3 6 3 2 4" xfId="48112"/>
    <cellStyle name="Обычный 3 6 3 3" xfId="48113"/>
    <cellStyle name="Обычный 3 6 3 3 2" xfId="48114"/>
    <cellStyle name="Обычный 3 6 3 3 3" xfId="48115"/>
    <cellStyle name="Обычный 3 6 3 4" xfId="48116"/>
    <cellStyle name="Обычный 3 6 3 5" xfId="48117"/>
    <cellStyle name="Обычный 3 6 3 6" xfId="48118"/>
    <cellStyle name="Обычный 3 6 3 7" xfId="48119"/>
    <cellStyle name="Обычный 3 6 3 8" xfId="48120"/>
    <cellStyle name="Обычный 3 6 3 9" xfId="48121"/>
    <cellStyle name="Обычный 3 6 3_Калмэнерго" xfId="48122"/>
    <cellStyle name="Обычный 3 6 4" xfId="48123"/>
    <cellStyle name="Обычный 3 6 4 10" xfId="48124"/>
    <cellStyle name="Обычный 3 6 4 11" xfId="48125"/>
    <cellStyle name="Обычный 3 6 4 12" xfId="48126"/>
    <cellStyle name="Обычный 3 6 4 13" xfId="48127"/>
    <cellStyle name="Обычный 3 6 4 14" xfId="48128"/>
    <cellStyle name="Обычный 3 6 4 15" xfId="48129"/>
    <cellStyle name="Обычный 3 6 4 16" xfId="48130"/>
    <cellStyle name="Обычный 3 6 4 17" xfId="48131"/>
    <cellStyle name="Обычный 3 6 4 18" xfId="48132"/>
    <cellStyle name="Обычный 3 6 4 2" xfId="48133"/>
    <cellStyle name="Обычный 3 6 4 2 2" xfId="48134"/>
    <cellStyle name="Обычный 3 6 4 2 3" xfId="48135"/>
    <cellStyle name="Обычный 3 6 4 3" xfId="48136"/>
    <cellStyle name="Обычный 3 6 4 4" xfId="48137"/>
    <cellStyle name="Обычный 3 6 4 5" xfId="48138"/>
    <cellStyle name="Обычный 3 6 4 6" xfId="48139"/>
    <cellStyle name="Обычный 3 6 4 7" xfId="48140"/>
    <cellStyle name="Обычный 3 6 4 8" xfId="48141"/>
    <cellStyle name="Обычный 3 6 4 9" xfId="48142"/>
    <cellStyle name="Обычный 3 6 5" xfId="48143"/>
    <cellStyle name="Обычный 3 6 5 10" xfId="48144"/>
    <cellStyle name="Обычный 3 6 5 11" xfId="48145"/>
    <cellStyle name="Обычный 3 6 5 12" xfId="48146"/>
    <cellStyle name="Обычный 3 6 5 13" xfId="48147"/>
    <cellStyle name="Обычный 3 6 5 14" xfId="48148"/>
    <cellStyle name="Обычный 3 6 5 15" xfId="48149"/>
    <cellStyle name="Обычный 3 6 5 16" xfId="48150"/>
    <cellStyle name="Обычный 3 6 5 17" xfId="48151"/>
    <cellStyle name="Обычный 3 6 5 18" xfId="48152"/>
    <cellStyle name="Обычный 3 6 5 2" xfId="48153"/>
    <cellStyle name="Обычный 3 6 5 3" xfId="48154"/>
    <cellStyle name="Обычный 3 6 5 4" xfId="48155"/>
    <cellStyle name="Обычный 3 6 5 5" xfId="48156"/>
    <cellStyle name="Обычный 3 6 5 6" xfId="48157"/>
    <cellStyle name="Обычный 3 6 5 7" xfId="48158"/>
    <cellStyle name="Обычный 3 6 5 8" xfId="48159"/>
    <cellStyle name="Обычный 3 6 5 9" xfId="48160"/>
    <cellStyle name="Обычный 3 6 6" xfId="48161"/>
    <cellStyle name="Обычный 3 6 6 10" xfId="48162"/>
    <cellStyle name="Обычный 3 6 6 11" xfId="48163"/>
    <cellStyle name="Обычный 3 6 6 12" xfId="48164"/>
    <cellStyle name="Обычный 3 6 6 13" xfId="48165"/>
    <cellStyle name="Обычный 3 6 6 14" xfId="48166"/>
    <cellStyle name="Обычный 3 6 6 15" xfId="48167"/>
    <cellStyle name="Обычный 3 6 6 16" xfId="48168"/>
    <cellStyle name="Обычный 3 6 6 17" xfId="48169"/>
    <cellStyle name="Обычный 3 6 6 2" xfId="48170"/>
    <cellStyle name="Обычный 3 6 6 3" xfId="48171"/>
    <cellStyle name="Обычный 3 6 6 4" xfId="48172"/>
    <cellStyle name="Обычный 3 6 6 5" xfId="48173"/>
    <cellStyle name="Обычный 3 6 6 6" xfId="48174"/>
    <cellStyle name="Обычный 3 6 6 7" xfId="48175"/>
    <cellStyle name="Обычный 3 6 6 8" xfId="48176"/>
    <cellStyle name="Обычный 3 6 6 9" xfId="48177"/>
    <cellStyle name="Обычный 3 6 7" xfId="48178"/>
    <cellStyle name="Обычный 3 6 7 10" xfId="48179"/>
    <cellStyle name="Обычный 3 6 7 11" xfId="48180"/>
    <cellStyle name="Обычный 3 6 7 12" xfId="48181"/>
    <cellStyle name="Обычный 3 6 7 13" xfId="48182"/>
    <cellStyle name="Обычный 3 6 7 14" xfId="48183"/>
    <cellStyle name="Обычный 3 6 7 15" xfId="48184"/>
    <cellStyle name="Обычный 3 6 7 16" xfId="48185"/>
    <cellStyle name="Обычный 3 6 7 2" xfId="48186"/>
    <cellStyle name="Обычный 3 6 7 3" xfId="48187"/>
    <cellStyle name="Обычный 3 6 7 4" xfId="48188"/>
    <cellStyle name="Обычный 3 6 7 5" xfId="48189"/>
    <cellStyle name="Обычный 3 6 7 6" xfId="48190"/>
    <cellStyle name="Обычный 3 6 7 7" xfId="48191"/>
    <cellStyle name="Обычный 3 6 7 8" xfId="48192"/>
    <cellStyle name="Обычный 3 6 7 9" xfId="48193"/>
    <cellStyle name="Обычный 3 6 8" xfId="48194"/>
    <cellStyle name="Обычный 3 6 8 10" xfId="48195"/>
    <cellStyle name="Обычный 3 6 8 11" xfId="48196"/>
    <cellStyle name="Обычный 3 6 8 12" xfId="48197"/>
    <cellStyle name="Обычный 3 6 8 13" xfId="48198"/>
    <cellStyle name="Обычный 3 6 8 14" xfId="48199"/>
    <cellStyle name="Обычный 3 6 8 15" xfId="48200"/>
    <cellStyle name="Обычный 3 6 8 16" xfId="48201"/>
    <cellStyle name="Обычный 3 6 8 2" xfId="48202"/>
    <cellStyle name="Обычный 3 6 8 3" xfId="48203"/>
    <cellStyle name="Обычный 3 6 8 4" xfId="48204"/>
    <cellStyle name="Обычный 3 6 8 5" xfId="48205"/>
    <cellStyle name="Обычный 3 6 8 6" xfId="48206"/>
    <cellStyle name="Обычный 3 6 8 7" xfId="48207"/>
    <cellStyle name="Обычный 3 6 8 8" xfId="48208"/>
    <cellStyle name="Обычный 3 6 8 9" xfId="48209"/>
    <cellStyle name="Обычный 3 6 9" xfId="48210"/>
    <cellStyle name="Обычный 3 7" xfId="48211"/>
    <cellStyle name="Обычный 3 7 10" xfId="48212"/>
    <cellStyle name="Обычный 3 7 11" xfId="48213"/>
    <cellStyle name="Обычный 3 7 12" xfId="48214"/>
    <cellStyle name="Обычный 3 7 13" xfId="48215"/>
    <cellStyle name="Обычный 3 7 14" xfId="48216"/>
    <cellStyle name="Обычный 3 7 15" xfId="48217"/>
    <cellStyle name="Обычный 3 7 16" xfId="48218"/>
    <cellStyle name="Обычный 3 7 17" xfId="48219"/>
    <cellStyle name="Обычный 3 7 18" xfId="48220"/>
    <cellStyle name="Обычный 3 7 19" xfId="48221"/>
    <cellStyle name="Обычный 3 7 2" xfId="48222"/>
    <cellStyle name="Обычный 3 7 2 10" xfId="48223"/>
    <cellStyle name="Обычный 3 7 2 11" xfId="48224"/>
    <cellStyle name="Обычный 3 7 2 12" xfId="48225"/>
    <cellStyle name="Обычный 3 7 2 13" xfId="48226"/>
    <cellStyle name="Обычный 3 7 2 14" xfId="48227"/>
    <cellStyle name="Обычный 3 7 2 15" xfId="48228"/>
    <cellStyle name="Обычный 3 7 2 16" xfId="48229"/>
    <cellStyle name="Обычный 3 7 2 17" xfId="48230"/>
    <cellStyle name="Обычный 3 7 2 2" xfId="48231"/>
    <cellStyle name="Обычный 3 7 2 2 2" xfId="48232"/>
    <cellStyle name="Обычный 3 7 2 2 2 2" xfId="48233"/>
    <cellStyle name="Обычный 3 7 2 2 2 2 2" xfId="48234"/>
    <cellStyle name="Обычный 3 7 2 2 2 2 3" xfId="48235"/>
    <cellStyle name="Обычный 3 7 2 2 2 3" xfId="48236"/>
    <cellStyle name="Обычный 3 7 2 2 2 4" xfId="48237"/>
    <cellStyle name="Обычный 3 7 2 2 3" xfId="48238"/>
    <cellStyle name="Обычный 3 7 2 2 3 2" xfId="48239"/>
    <cellStyle name="Обычный 3 7 2 2 3 3" xfId="48240"/>
    <cellStyle name="Обычный 3 7 2 2 4" xfId="48241"/>
    <cellStyle name="Обычный 3 7 2 2 5" xfId="48242"/>
    <cellStyle name="Обычный 3 7 2 3" xfId="48243"/>
    <cellStyle name="Обычный 3 7 2 3 2" xfId="48244"/>
    <cellStyle name="Обычный 3 7 2 3 2 2" xfId="48245"/>
    <cellStyle name="Обычный 3 7 2 3 2 3" xfId="48246"/>
    <cellStyle name="Обычный 3 7 2 3 3" xfId="48247"/>
    <cellStyle name="Обычный 3 7 2 3 4" xfId="48248"/>
    <cellStyle name="Обычный 3 7 2 4" xfId="48249"/>
    <cellStyle name="Обычный 3 7 2 4 2" xfId="48250"/>
    <cellStyle name="Обычный 3 7 2 4 3" xfId="48251"/>
    <cellStyle name="Обычный 3 7 2 5" xfId="48252"/>
    <cellStyle name="Обычный 3 7 2 6" xfId="48253"/>
    <cellStyle name="Обычный 3 7 2 7" xfId="48254"/>
    <cellStyle name="Обычный 3 7 2 8" xfId="48255"/>
    <cellStyle name="Обычный 3 7 2 9" xfId="48256"/>
    <cellStyle name="Обычный 3 7 20" xfId="48257"/>
    <cellStyle name="Обычный 3 7 21" xfId="48258"/>
    <cellStyle name="Обычный 3 7 22" xfId="48259"/>
    <cellStyle name="Обычный 3 7 23" xfId="48260"/>
    <cellStyle name="Обычный 3 7 24" xfId="48261"/>
    <cellStyle name="Обычный 3 7 25" xfId="48262"/>
    <cellStyle name="Обычный 3 7 26" xfId="48263"/>
    <cellStyle name="Обычный 3 7 27" xfId="48264"/>
    <cellStyle name="Обычный 3 7 3" xfId="48265"/>
    <cellStyle name="Обычный 3 7 3 10" xfId="48266"/>
    <cellStyle name="Обычный 3 7 3 11" xfId="48267"/>
    <cellStyle name="Обычный 3 7 3 12" xfId="48268"/>
    <cellStyle name="Обычный 3 7 3 13" xfId="48269"/>
    <cellStyle name="Обычный 3 7 3 14" xfId="48270"/>
    <cellStyle name="Обычный 3 7 3 15" xfId="48271"/>
    <cellStyle name="Обычный 3 7 3 16" xfId="48272"/>
    <cellStyle name="Обычный 3 7 3 17" xfId="48273"/>
    <cellStyle name="Обычный 3 7 3 18" xfId="48274"/>
    <cellStyle name="Обычный 3 7 3 2" xfId="48275"/>
    <cellStyle name="Обычный 3 7 3 2 2" xfId="48276"/>
    <cellStyle name="Обычный 3 7 3 2 2 2" xfId="48277"/>
    <cellStyle name="Обычный 3 7 3 2 2 3" xfId="48278"/>
    <cellStyle name="Обычный 3 7 3 2 3" xfId="48279"/>
    <cellStyle name="Обычный 3 7 3 2 4" xfId="48280"/>
    <cellStyle name="Обычный 3 7 3 3" xfId="48281"/>
    <cellStyle name="Обычный 3 7 3 3 2" xfId="48282"/>
    <cellStyle name="Обычный 3 7 3 3 3" xfId="48283"/>
    <cellStyle name="Обычный 3 7 3 4" xfId="48284"/>
    <cellStyle name="Обычный 3 7 3 5" xfId="48285"/>
    <cellStyle name="Обычный 3 7 3 6" xfId="48286"/>
    <cellStyle name="Обычный 3 7 3 7" xfId="48287"/>
    <cellStyle name="Обычный 3 7 3 8" xfId="48288"/>
    <cellStyle name="Обычный 3 7 3 9" xfId="48289"/>
    <cellStyle name="Обычный 3 7 4" xfId="48290"/>
    <cellStyle name="Обычный 3 7 4 10" xfId="48291"/>
    <cellStyle name="Обычный 3 7 4 11" xfId="48292"/>
    <cellStyle name="Обычный 3 7 4 12" xfId="48293"/>
    <cellStyle name="Обычный 3 7 4 13" xfId="48294"/>
    <cellStyle name="Обычный 3 7 4 14" xfId="48295"/>
    <cellStyle name="Обычный 3 7 4 15" xfId="48296"/>
    <cellStyle name="Обычный 3 7 4 16" xfId="48297"/>
    <cellStyle name="Обычный 3 7 4 17" xfId="48298"/>
    <cellStyle name="Обычный 3 7 4 18" xfId="48299"/>
    <cellStyle name="Обычный 3 7 4 2" xfId="48300"/>
    <cellStyle name="Обычный 3 7 4 2 2" xfId="48301"/>
    <cellStyle name="Обычный 3 7 4 2 3" xfId="48302"/>
    <cellStyle name="Обычный 3 7 4 3" xfId="48303"/>
    <cellStyle name="Обычный 3 7 4 4" xfId="48304"/>
    <cellStyle name="Обычный 3 7 4 5" xfId="48305"/>
    <cellStyle name="Обычный 3 7 4 6" xfId="48306"/>
    <cellStyle name="Обычный 3 7 4 7" xfId="48307"/>
    <cellStyle name="Обычный 3 7 4 8" xfId="48308"/>
    <cellStyle name="Обычный 3 7 4 9" xfId="48309"/>
    <cellStyle name="Обычный 3 7 5" xfId="48310"/>
    <cellStyle name="Обычный 3 7 5 10" xfId="48311"/>
    <cellStyle name="Обычный 3 7 5 11" xfId="48312"/>
    <cellStyle name="Обычный 3 7 5 12" xfId="48313"/>
    <cellStyle name="Обычный 3 7 5 13" xfId="48314"/>
    <cellStyle name="Обычный 3 7 5 14" xfId="48315"/>
    <cellStyle name="Обычный 3 7 5 15" xfId="48316"/>
    <cellStyle name="Обычный 3 7 5 16" xfId="48317"/>
    <cellStyle name="Обычный 3 7 5 17" xfId="48318"/>
    <cellStyle name="Обычный 3 7 5 18" xfId="48319"/>
    <cellStyle name="Обычный 3 7 5 2" xfId="48320"/>
    <cellStyle name="Обычный 3 7 5 3" xfId="48321"/>
    <cellStyle name="Обычный 3 7 5 4" xfId="48322"/>
    <cellStyle name="Обычный 3 7 5 5" xfId="48323"/>
    <cellStyle name="Обычный 3 7 5 6" xfId="48324"/>
    <cellStyle name="Обычный 3 7 5 7" xfId="48325"/>
    <cellStyle name="Обычный 3 7 5 8" xfId="48326"/>
    <cellStyle name="Обычный 3 7 5 9" xfId="48327"/>
    <cellStyle name="Обычный 3 7 6" xfId="48328"/>
    <cellStyle name="Обычный 3 7 6 10" xfId="48329"/>
    <cellStyle name="Обычный 3 7 6 11" xfId="48330"/>
    <cellStyle name="Обычный 3 7 6 12" xfId="48331"/>
    <cellStyle name="Обычный 3 7 6 13" xfId="48332"/>
    <cellStyle name="Обычный 3 7 6 14" xfId="48333"/>
    <cellStyle name="Обычный 3 7 6 15" xfId="48334"/>
    <cellStyle name="Обычный 3 7 6 16" xfId="48335"/>
    <cellStyle name="Обычный 3 7 6 17" xfId="48336"/>
    <cellStyle name="Обычный 3 7 6 2" xfId="48337"/>
    <cellStyle name="Обычный 3 7 6 3" xfId="48338"/>
    <cellStyle name="Обычный 3 7 6 4" xfId="48339"/>
    <cellStyle name="Обычный 3 7 6 5" xfId="48340"/>
    <cellStyle name="Обычный 3 7 6 6" xfId="48341"/>
    <cellStyle name="Обычный 3 7 6 7" xfId="48342"/>
    <cellStyle name="Обычный 3 7 6 8" xfId="48343"/>
    <cellStyle name="Обычный 3 7 6 9" xfId="48344"/>
    <cellStyle name="Обычный 3 7 7" xfId="48345"/>
    <cellStyle name="Обычный 3 7 7 10" xfId="48346"/>
    <cellStyle name="Обычный 3 7 7 11" xfId="48347"/>
    <cellStyle name="Обычный 3 7 7 12" xfId="48348"/>
    <cellStyle name="Обычный 3 7 7 13" xfId="48349"/>
    <cellStyle name="Обычный 3 7 7 14" xfId="48350"/>
    <cellStyle name="Обычный 3 7 7 15" xfId="48351"/>
    <cellStyle name="Обычный 3 7 7 16" xfId="48352"/>
    <cellStyle name="Обычный 3 7 7 2" xfId="48353"/>
    <cellStyle name="Обычный 3 7 7 3" xfId="48354"/>
    <cellStyle name="Обычный 3 7 7 4" xfId="48355"/>
    <cellStyle name="Обычный 3 7 7 5" xfId="48356"/>
    <cellStyle name="Обычный 3 7 7 6" xfId="48357"/>
    <cellStyle name="Обычный 3 7 7 7" xfId="48358"/>
    <cellStyle name="Обычный 3 7 7 8" xfId="48359"/>
    <cellStyle name="Обычный 3 7 7 9" xfId="48360"/>
    <cellStyle name="Обычный 3 7 8" xfId="48361"/>
    <cellStyle name="Обычный 3 7 8 10" xfId="48362"/>
    <cellStyle name="Обычный 3 7 8 11" xfId="48363"/>
    <cellStyle name="Обычный 3 7 8 12" xfId="48364"/>
    <cellStyle name="Обычный 3 7 8 13" xfId="48365"/>
    <cellStyle name="Обычный 3 7 8 14" xfId="48366"/>
    <cellStyle name="Обычный 3 7 8 15" xfId="48367"/>
    <cellStyle name="Обычный 3 7 8 16" xfId="48368"/>
    <cellStyle name="Обычный 3 7 8 2" xfId="48369"/>
    <cellStyle name="Обычный 3 7 8 3" xfId="48370"/>
    <cellStyle name="Обычный 3 7 8 4" xfId="48371"/>
    <cellStyle name="Обычный 3 7 8 5" xfId="48372"/>
    <cellStyle name="Обычный 3 7 8 6" xfId="48373"/>
    <cellStyle name="Обычный 3 7 8 7" xfId="48374"/>
    <cellStyle name="Обычный 3 7 8 8" xfId="48375"/>
    <cellStyle name="Обычный 3 7 8 9" xfId="48376"/>
    <cellStyle name="Обычный 3 7 9" xfId="48377"/>
    <cellStyle name="Обычный 3 75" xfId="48378"/>
    <cellStyle name="Обычный 3 8" xfId="48379"/>
    <cellStyle name="Обычный 3 8 10" xfId="48380"/>
    <cellStyle name="Обычный 3 8 11" xfId="48381"/>
    <cellStyle name="Обычный 3 8 12" xfId="48382"/>
    <cellStyle name="Обычный 3 8 13" xfId="48383"/>
    <cellStyle name="Обычный 3 8 14" xfId="48384"/>
    <cellStyle name="Обычный 3 8 15" xfId="48385"/>
    <cellStyle name="Обычный 3 8 16" xfId="48386"/>
    <cellStyle name="Обычный 3 8 17" xfId="48387"/>
    <cellStyle name="Обычный 3 8 2" xfId="48388"/>
    <cellStyle name="Обычный 3 8 2 2" xfId="48389"/>
    <cellStyle name="Обычный 3 8 3" xfId="48390"/>
    <cellStyle name="Обычный 3 8 3 2" xfId="48391"/>
    <cellStyle name="Обычный 3 8 4" xfId="48392"/>
    <cellStyle name="Обычный 3 8 5" xfId="48393"/>
    <cellStyle name="Обычный 3 8 6" xfId="48394"/>
    <cellStyle name="Обычный 3 8 7" xfId="48395"/>
    <cellStyle name="Обычный 3 8 8" xfId="48396"/>
    <cellStyle name="Обычный 3 8 9" xfId="48397"/>
    <cellStyle name="Обычный 3 9" xfId="48398"/>
    <cellStyle name="Обычный 3 9 10" xfId="48399"/>
    <cellStyle name="Обычный 3 9 11" xfId="48400"/>
    <cellStyle name="Обычный 3 9 12" xfId="48401"/>
    <cellStyle name="Обычный 3 9 13" xfId="48402"/>
    <cellStyle name="Обычный 3 9 14" xfId="48403"/>
    <cellStyle name="Обычный 3 9 15" xfId="48404"/>
    <cellStyle name="Обычный 3 9 16" xfId="48405"/>
    <cellStyle name="Обычный 3 9 17" xfId="48406"/>
    <cellStyle name="Обычный 3 9 2" xfId="48407"/>
    <cellStyle name="Обычный 3 9 2 2" xfId="48408"/>
    <cellStyle name="Обычный 3 9 3" xfId="48409"/>
    <cellStyle name="Обычный 3 9 3 2" xfId="48410"/>
    <cellStyle name="Обычный 3 9 4" xfId="48411"/>
    <cellStyle name="Обычный 3 9 5" xfId="48412"/>
    <cellStyle name="Обычный 3 9 6" xfId="48413"/>
    <cellStyle name="Обычный 3 9 7" xfId="48414"/>
    <cellStyle name="Обычный 3 9 8" xfId="48415"/>
    <cellStyle name="Обычный 3 9 9" xfId="48416"/>
    <cellStyle name="Обычный 3_2011-2015" xfId="48417"/>
    <cellStyle name="Обычный 30" xfId="48418"/>
    <cellStyle name="Обычный 30 2" xfId="48419"/>
    <cellStyle name="Обычный 30 2 2" xfId="48420"/>
    <cellStyle name="Обычный 30 2 2 2" xfId="48421"/>
    <cellStyle name="Обычный 30 2 2 2 2" xfId="48422"/>
    <cellStyle name="Обычный 30 2 2 3" xfId="48423"/>
    <cellStyle name="Обычный 30 2 2 4" xfId="48424"/>
    <cellStyle name="Обычный 30 2 3" xfId="48425"/>
    <cellStyle name="Обычный 30 2 3 2" xfId="48426"/>
    <cellStyle name="Обычный 30 2 4" xfId="48427"/>
    <cellStyle name="Обычный 30 2 5" xfId="48428"/>
    <cellStyle name="Обычный 30 3" xfId="48429"/>
    <cellStyle name="Обычный 30 3 2" xfId="48430"/>
    <cellStyle name="Обычный 30 3 2 2" xfId="48431"/>
    <cellStyle name="Обычный 30 3 3" xfId="48432"/>
    <cellStyle name="Обычный 30 3 4" xfId="48433"/>
    <cellStyle name="Обычный 30 4" xfId="48434"/>
    <cellStyle name="Обычный 30 4 2" xfId="48435"/>
    <cellStyle name="Обычный 30 4 3" xfId="48436"/>
    <cellStyle name="Обычный 30 5" xfId="48437"/>
    <cellStyle name="Обычный 30 5 2" xfId="48438"/>
    <cellStyle name="Обычный 30 6" xfId="48439"/>
    <cellStyle name="Обычный 30 7" xfId="48440"/>
    <cellStyle name="Обычный 31" xfId="48441"/>
    <cellStyle name="Обычный 31 2" xfId="48442"/>
    <cellStyle name="Обычный 31 2 2" xfId="48443"/>
    <cellStyle name="Обычный 31 2 2 2" xfId="48444"/>
    <cellStyle name="Обычный 31 2 2 2 2" xfId="48445"/>
    <cellStyle name="Обычный 31 2 2 3" xfId="48446"/>
    <cellStyle name="Обычный 31 2 2 4" xfId="48447"/>
    <cellStyle name="Обычный 31 2 3" xfId="48448"/>
    <cellStyle name="Обычный 31 2 3 2" xfId="48449"/>
    <cellStyle name="Обычный 31 2 4" xfId="48450"/>
    <cellStyle name="Обычный 31 2 5" xfId="48451"/>
    <cellStyle name="Обычный 31 3" xfId="48452"/>
    <cellStyle name="Обычный 31 3 2" xfId="48453"/>
    <cellStyle name="Обычный 31 3 2 2" xfId="48454"/>
    <cellStyle name="Обычный 31 3 3" xfId="48455"/>
    <cellStyle name="Обычный 31 3 4" xfId="48456"/>
    <cellStyle name="Обычный 31 4" xfId="48457"/>
    <cellStyle name="Обычный 31 4 2" xfId="48458"/>
    <cellStyle name="Обычный 31 4 3" xfId="48459"/>
    <cellStyle name="Обычный 31 5" xfId="48460"/>
    <cellStyle name="Обычный 31 5 2" xfId="48461"/>
    <cellStyle name="Обычный 31 6" xfId="48462"/>
    <cellStyle name="Обычный 31 7" xfId="48463"/>
    <cellStyle name="Обычный 32" xfId="48464"/>
    <cellStyle name="Обычный 32 2" xfId="48465"/>
    <cellStyle name="Обычный 32 2 2" xfId="48466"/>
    <cellStyle name="Обычный 32 2 2 2" xfId="48467"/>
    <cellStyle name="Обычный 32 2 2 2 2" xfId="48468"/>
    <cellStyle name="Обычный 32 2 2 3" xfId="48469"/>
    <cellStyle name="Обычный 32 2 2 4" xfId="48470"/>
    <cellStyle name="Обычный 32 2 3" xfId="48471"/>
    <cellStyle name="Обычный 32 2 3 2" xfId="48472"/>
    <cellStyle name="Обычный 32 2 4" xfId="48473"/>
    <cellStyle name="Обычный 32 2 5" xfId="48474"/>
    <cellStyle name="Обычный 32 3" xfId="48475"/>
    <cellStyle name="Обычный 32 3 2" xfId="48476"/>
    <cellStyle name="Обычный 32 3 2 2" xfId="48477"/>
    <cellStyle name="Обычный 32 3 3" xfId="48478"/>
    <cellStyle name="Обычный 32 3 4" xfId="48479"/>
    <cellStyle name="Обычный 32 4" xfId="48480"/>
    <cellStyle name="Обычный 32 4 2" xfId="48481"/>
    <cellStyle name="Обычный 32 4 3" xfId="48482"/>
    <cellStyle name="Обычный 32 5" xfId="48483"/>
    <cellStyle name="Обычный 32 5 2" xfId="48484"/>
    <cellStyle name="Обычный 32 6" xfId="48485"/>
    <cellStyle name="Обычный 32 7" xfId="48486"/>
    <cellStyle name="Обычный 33" xfId="48487"/>
    <cellStyle name="Обычный 33 2" xfId="48488"/>
    <cellStyle name="Обычный 33 2 2" xfId="48489"/>
    <cellStyle name="Обычный 33 2 2 2" xfId="48490"/>
    <cellStyle name="Обычный 33 2 2 2 2" xfId="48491"/>
    <cellStyle name="Обычный 33 2 2 3" xfId="48492"/>
    <cellStyle name="Обычный 33 2 2 4" xfId="48493"/>
    <cellStyle name="Обычный 33 2 3" xfId="48494"/>
    <cellStyle name="Обычный 33 2 3 2" xfId="48495"/>
    <cellStyle name="Обычный 33 2 4" xfId="48496"/>
    <cellStyle name="Обычный 33 2 5" xfId="48497"/>
    <cellStyle name="Обычный 33 3" xfId="48498"/>
    <cellStyle name="Обычный 33 3 2" xfId="48499"/>
    <cellStyle name="Обычный 33 3 2 2" xfId="48500"/>
    <cellStyle name="Обычный 33 3 3" xfId="48501"/>
    <cellStyle name="Обычный 33 3 4" xfId="48502"/>
    <cellStyle name="Обычный 33 4" xfId="48503"/>
    <cellStyle name="Обычный 33 4 2" xfId="48504"/>
    <cellStyle name="Обычный 33 4 3" xfId="48505"/>
    <cellStyle name="Обычный 33 5" xfId="48506"/>
    <cellStyle name="Обычный 33 5 2" xfId="48507"/>
    <cellStyle name="Обычный 33 6" xfId="48508"/>
    <cellStyle name="Обычный 33 7" xfId="48509"/>
    <cellStyle name="Обычный 34" xfId="48510"/>
    <cellStyle name="Обычный 34 2" xfId="48511"/>
    <cellStyle name="Обычный 34 2 2" xfId="48512"/>
    <cellStyle name="Обычный 34 2 2 2" xfId="48513"/>
    <cellStyle name="Обычный 34 2 2 2 2" xfId="48514"/>
    <cellStyle name="Обычный 34 2 2 3" xfId="48515"/>
    <cellStyle name="Обычный 34 2 2 4" xfId="48516"/>
    <cellStyle name="Обычный 34 2 3" xfId="48517"/>
    <cellStyle name="Обычный 34 2 3 2" xfId="48518"/>
    <cellStyle name="Обычный 34 2 4" xfId="48519"/>
    <cellStyle name="Обычный 34 2 5" xfId="48520"/>
    <cellStyle name="Обычный 34 3" xfId="48521"/>
    <cellStyle name="Обычный 34 3 2" xfId="48522"/>
    <cellStyle name="Обычный 34 3 2 2" xfId="48523"/>
    <cellStyle name="Обычный 34 3 3" xfId="48524"/>
    <cellStyle name="Обычный 34 3 4" xfId="48525"/>
    <cellStyle name="Обычный 34 4" xfId="48526"/>
    <cellStyle name="Обычный 34 4 2" xfId="48527"/>
    <cellStyle name="Обычный 34 4 3" xfId="48528"/>
    <cellStyle name="Обычный 34 5" xfId="48529"/>
    <cellStyle name="Обычный 34 5 2" xfId="48530"/>
    <cellStyle name="Обычный 34 6" xfId="48531"/>
    <cellStyle name="Обычный 34 7" xfId="48532"/>
    <cellStyle name="Обычный 35" xfId="48533"/>
    <cellStyle name="Обычный 35 2" xfId="48534"/>
    <cellStyle name="Обычный 35 2 2" xfId="48535"/>
    <cellStyle name="Обычный 35 2 2 2" xfId="48536"/>
    <cellStyle name="Обычный 35 2 2 2 2" xfId="48537"/>
    <cellStyle name="Обычный 35 2 2 2 2 2" xfId="48538"/>
    <cellStyle name="Обычный 35 2 2 2 3" xfId="48539"/>
    <cellStyle name="Обычный 35 2 2 2 4" xfId="48540"/>
    <cellStyle name="Обычный 35 2 2 3" xfId="48541"/>
    <cellStyle name="Обычный 35 2 2 3 2" xfId="48542"/>
    <cellStyle name="Обычный 35 2 2 4" xfId="48543"/>
    <cellStyle name="Обычный 35 2 2 5" xfId="48544"/>
    <cellStyle name="Обычный 35 2 3" xfId="48545"/>
    <cellStyle name="Обычный 35 2 3 2" xfId="48546"/>
    <cellStyle name="Обычный 35 2 3 2 2" xfId="48547"/>
    <cellStyle name="Обычный 35 2 3 3" xfId="48548"/>
    <cellStyle name="Обычный 35 2 3 4" xfId="48549"/>
    <cellStyle name="Обычный 35 2 4" xfId="48550"/>
    <cellStyle name="Обычный 35 2 4 2" xfId="48551"/>
    <cellStyle name="Обычный 35 2 4 3" xfId="48552"/>
    <cellStyle name="Обычный 35 2 5" xfId="48553"/>
    <cellStyle name="Обычный 35 2 5 2" xfId="48554"/>
    <cellStyle name="Обычный 35 2 6" xfId="48555"/>
    <cellStyle name="Обычный 35 2 7" xfId="48556"/>
    <cellStyle name="Обычный 35 3" xfId="48557"/>
    <cellStyle name="Обычный 35 3 2" xfId="48558"/>
    <cellStyle name="Обычный 35 3 2 2" xfId="48559"/>
    <cellStyle name="Обычный 35 3 2 2 2" xfId="48560"/>
    <cellStyle name="Обычный 35 3 2 3" xfId="48561"/>
    <cellStyle name="Обычный 35 3 2 4" xfId="48562"/>
    <cellStyle name="Обычный 35 3 3" xfId="48563"/>
    <cellStyle name="Обычный 35 3 3 2" xfId="48564"/>
    <cellStyle name="Обычный 35 3 4" xfId="48565"/>
    <cellStyle name="Обычный 35 3 5" xfId="48566"/>
    <cellStyle name="Обычный 35 4" xfId="48567"/>
    <cellStyle name="Обычный 35 4 2" xfId="48568"/>
    <cellStyle name="Обычный 35 4 2 2" xfId="48569"/>
    <cellStyle name="Обычный 35 4 3" xfId="48570"/>
    <cellStyle name="Обычный 35 4 4" xfId="48571"/>
    <cellStyle name="Обычный 35 5" xfId="48572"/>
    <cellStyle name="Обычный 35 5 2" xfId="48573"/>
    <cellStyle name="Обычный 35 5 3" xfId="48574"/>
    <cellStyle name="Обычный 35 6" xfId="48575"/>
    <cellStyle name="Обычный 35 6 2" xfId="48576"/>
    <cellStyle name="Обычный 35 7" xfId="48577"/>
    <cellStyle name="Обычный 35 8" xfId="48578"/>
    <cellStyle name="Обычный 36" xfId="48579"/>
    <cellStyle name="Обычный 36 2" xfId="48580"/>
    <cellStyle name="Обычный 36 2 2" xfId="48581"/>
    <cellStyle name="Обычный 36 2 3" xfId="48582"/>
    <cellStyle name="Обычный 36 3" xfId="48583"/>
    <cellStyle name="Обычный 36 3 2" xfId="48584"/>
    <cellStyle name="Обычный 36 4" xfId="48585"/>
    <cellStyle name="Обычный 36 5" xfId="48586"/>
    <cellStyle name="Обычный 37" xfId="48587"/>
    <cellStyle name="Обычный 37 2" xfId="48588"/>
    <cellStyle name="Обычный 37 2 2" xfId="48589"/>
    <cellStyle name="Обычный 37 2 3" xfId="48590"/>
    <cellStyle name="Обычный 37 2 4" xfId="48591"/>
    <cellStyle name="Обычный 37 2 5" xfId="48592"/>
    <cellStyle name="Обычный 37 2 6" xfId="48593"/>
    <cellStyle name="Обычный 37 3" xfId="48594"/>
    <cellStyle name="Обычный 37 4" xfId="48595"/>
    <cellStyle name="Обычный 37 4 2" xfId="48596"/>
    <cellStyle name="Обычный 37 5" xfId="48597"/>
    <cellStyle name="Обычный 37 6" xfId="48598"/>
    <cellStyle name="Обычный 38" xfId="48599"/>
    <cellStyle name="Обычный 38 2" xfId="48600"/>
    <cellStyle name="Обычный 38 2 2" xfId="48601"/>
    <cellStyle name="Обычный 38 3" xfId="48602"/>
    <cellStyle name="Обычный 38 4" xfId="48603"/>
    <cellStyle name="Обычный 39" xfId="48604"/>
    <cellStyle name="Обычный 39 2" xfId="48605"/>
    <cellStyle name="Обычный 39 2 2" xfId="48606"/>
    <cellStyle name="Обычный 39 3" xfId="48607"/>
    <cellStyle name="Обычный 39 4" xfId="48608"/>
    <cellStyle name="Обычный 4" xfId="43"/>
    <cellStyle name="Обычный 4 10" xfId="48609"/>
    <cellStyle name="Обычный 4 10 2" xfId="48610"/>
    <cellStyle name="Обычный 4 10 3" xfId="48611"/>
    <cellStyle name="Обычный 4 10 4" xfId="48612"/>
    <cellStyle name="Обычный 4 11" xfId="48613"/>
    <cellStyle name="Обычный 4 11 2" xfId="48614"/>
    <cellStyle name="Обычный 4 11 3" xfId="48615"/>
    <cellStyle name="Обычный 4 11 4" xfId="48616"/>
    <cellStyle name="Обычный 4 12" xfId="48617"/>
    <cellStyle name="Обычный 4 12 2" xfId="48618"/>
    <cellStyle name="Обычный 4 12 3" xfId="48619"/>
    <cellStyle name="Обычный 4 12 4" xfId="48620"/>
    <cellStyle name="Обычный 4 13" xfId="48621"/>
    <cellStyle name="Обычный 4 13 2" xfId="48622"/>
    <cellStyle name="Обычный 4 13 3" xfId="48623"/>
    <cellStyle name="Обычный 4 13 4" xfId="48624"/>
    <cellStyle name="Обычный 4 14" xfId="48625"/>
    <cellStyle name="Обычный 4 14 2" xfId="48626"/>
    <cellStyle name="Обычный 4 14 3" xfId="48627"/>
    <cellStyle name="Обычный 4 14 4" xfId="48628"/>
    <cellStyle name="Обычный 4 15" xfId="48629"/>
    <cellStyle name="Обычный 4 15 2" xfId="48630"/>
    <cellStyle name="Обычный 4 15 3" xfId="48631"/>
    <cellStyle name="Обычный 4 15 4" xfId="48632"/>
    <cellStyle name="Обычный 4 16" xfId="48633"/>
    <cellStyle name="Обычный 4 16 2" xfId="48634"/>
    <cellStyle name="Обычный 4 16 3" xfId="48635"/>
    <cellStyle name="Обычный 4 16 4" xfId="48636"/>
    <cellStyle name="Обычный 4 17" xfId="48637"/>
    <cellStyle name="Обычный 4 17 2" xfId="48638"/>
    <cellStyle name="Обычный 4 17 3" xfId="48639"/>
    <cellStyle name="Обычный 4 17 4" xfId="48640"/>
    <cellStyle name="Обычный 4 18" xfId="48641"/>
    <cellStyle name="Обычный 4 18 2" xfId="48642"/>
    <cellStyle name="Обычный 4 18 3" xfId="48643"/>
    <cellStyle name="Обычный 4 18 4" xfId="48644"/>
    <cellStyle name="Обычный 4 19" xfId="48645"/>
    <cellStyle name="Обычный 4 19 2" xfId="48646"/>
    <cellStyle name="Обычный 4 19 3" xfId="48647"/>
    <cellStyle name="Обычный 4 19 4" xfId="48648"/>
    <cellStyle name="Обычный 4 2" xfId="44"/>
    <cellStyle name="Обычный 4 2 2" xfId="48649"/>
    <cellStyle name="Обычный 4 2 2 2" xfId="48650"/>
    <cellStyle name="Обычный 4 2 2 2 2" xfId="48651"/>
    <cellStyle name="Обычный 4 2 2 2 2 2" xfId="48652"/>
    <cellStyle name="Обычный 4 2 2 2 2 2 2" xfId="48653"/>
    <cellStyle name="Обычный 4 2 2 2 2 2 2 2" xfId="48654"/>
    <cellStyle name="Обычный 4 2 2 2 2 2 2 2 2" xfId="48655"/>
    <cellStyle name="Обычный 4 2 2 2 2 2 2 2 2 2" xfId="48656"/>
    <cellStyle name="Обычный 4 2 2 2 2 2 2 2 2 3" xfId="48657"/>
    <cellStyle name="Обычный 4 2 2 2 2 2 2 2 3" xfId="48658"/>
    <cellStyle name="Обычный 4 2 2 2 2 2 2 2 4" xfId="48659"/>
    <cellStyle name="Обычный 4 2 2 2 2 2 2 3" xfId="48660"/>
    <cellStyle name="Обычный 4 2 2 2 2 2 2 3 2" xfId="48661"/>
    <cellStyle name="Обычный 4 2 2 2 2 2 2 3 3" xfId="48662"/>
    <cellStyle name="Обычный 4 2 2 2 2 2 2 4" xfId="48663"/>
    <cellStyle name="Обычный 4 2 2 2 2 2 2 5" xfId="48664"/>
    <cellStyle name="Обычный 4 2 2 2 2 2 3" xfId="48665"/>
    <cellStyle name="Обычный 4 2 2 2 2 2 3 2" xfId="48666"/>
    <cellStyle name="Обычный 4 2 2 2 2 2 3 2 2" xfId="48667"/>
    <cellStyle name="Обычный 4 2 2 2 2 2 3 2 3" xfId="48668"/>
    <cellStyle name="Обычный 4 2 2 2 2 2 3 3" xfId="48669"/>
    <cellStyle name="Обычный 4 2 2 2 2 2 3 4" xfId="48670"/>
    <cellStyle name="Обычный 4 2 2 2 2 2 4" xfId="48671"/>
    <cellStyle name="Обычный 4 2 2 2 2 2 4 2" xfId="48672"/>
    <cellStyle name="Обычный 4 2 2 2 2 2 4 3" xfId="48673"/>
    <cellStyle name="Обычный 4 2 2 2 2 2 5" xfId="48674"/>
    <cellStyle name="Обычный 4 2 2 2 2 2 6" xfId="48675"/>
    <cellStyle name="Обычный 4 2 2 2 2 3" xfId="48676"/>
    <cellStyle name="Обычный 4 2 2 2 2 3 2" xfId="48677"/>
    <cellStyle name="Обычный 4 2 2 2 2 3 2 2" xfId="48678"/>
    <cellStyle name="Обычный 4 2 2 2 2 3 2 2 2" xfId="48679"/>
    <cellStyle name="Обычный 4 2 2 2 2 3 2 2 3" xfId="48680"/>
    <cellStyle name="Обычный 4 2 2 2 2 3 2 3" xfId="48681"/>
    <cellStyle name="Обычный 4 2 2 2 2 3 2 4" xfId="48682"/>
    <cellStyle name="Обычный 4 2 2 2 2 3 3" xfId="48683"/>
    <cellStyle name="Обычный 4 2 2 2 2 3 3 2" xfId="48684"/>
    <cellStyle name="Обычный 4 2 2 2 2 3 3 3" xfId="48685"/>
    <cellStyle name="Обычный 4 2 2 2 2 3 4" xfId="48686"/>
    <cellStyle name="Обычный 4 2 2 2 2 3 5" xfId="48687"/>
    <cellStyle name="Обычный 4 2 2 2 2 4" xfId="48688"/>
    <cellStyle name="Обычный 4 2 2 2 2 4 2" xfId="48689"/>
    <cellStyle name="Обычный 4 2 2 2 2 4 2 2" xfId="48690"/>
    <cellStyle name="Обычный 4 2 2 2 2 4 2 3" xfId="48691"/>
    <cellStyle name="Обычный 4 2 2 2 2 4 3" xfId="48692"/>
    <cellStyle name="Обычный 4 2 2 2 2 4 4" xfId="48693"/>
    <cellStyle name="Обычный 4 2 2 2 2 5" xfId="48694"/>
    <cellStyle name="Обычный 4 2 2 2 2 5 2" xfId="48695"/>
    <cellStyle name="Обычный 4 2 2 2 2 5 3" xfId="48696"/>
    <cellStyle name="Обычный 4 2 2 2 2 6" xfId="48697"/>
    <cellStyle name="Обычный 4 2 2 2 2 7" xfId="48698"/>
    <cellStyle name="Обычный 4 2 2 3" xfId="48699"/>
    <cellStyle name="Обычный 4 2 2 3 2" xfId="48700"/>
    <cellStyle name="Обычный 4 2 2 3 2 2" xfId="48701"/>
    <cellStyle name="Обычный 4 2 2 3 2 2 2" xfId="48702"/>
    <cellStyle name="Обычный 4 2 2 3 2 2 2 2" xfId="48703"/>
    <cellStyle name="Обычный 4 2 2 3 2 2 2 2 2" xfId="48704"/>
    <cellStyle name="Обычный 4 2 2 3 2 2 2 2 3" xfId="48705"/>
    <cellStyle name="Обычный 4 2 2 3 2 2 2 3" xfId="48706"/>
    <cellStyle name="Обычный 4 2 2 3 2 2 2 4" xfId="48707"/>
    <cellStyle name="Обычный 4 2 2 3 2 2 3" xfId="48708"/>
    <cellStyle name="Обычный 4 2 2 3 2 2 3 2" xfId="48709"/>
    <cellStyle name="Обычный 4 2 2 3 2 2 3 3" xfId="48710"/>
    <cellStyle name="Обычный 4 2 2 3 2 2 4" xfId="48711"/>
    <cellStyle name="Обычный 4 2 2 3 2 2 5" xfId="48712"/>
    <cellStyle name="Обычный 4 2 2 3 2 3" xfId="48713"/>
    <cellStyle name="Обычный 4 2 2 3 2 3 2" xfId="48714"/>
    <cellStyle name="Обычный 4 2 2 3 2 3 2 2" xfId="48715"/>
    <cellStyle name="Обычный 4 2 2 3 2 3 2 3" xfId="48716"/>
    <cellStyle name="Обычный 4 2 2 3 2 3 3" xfId="48717"/>
    <cellStyle name="Обычный 4 2 2 3 2 3 4" xfId="48718"/>
    <cellStyle name="Обычный 4 2 2 3 2 4" xfId="48719"/>
    <cellStyle name="Обычный 4 2 2 3 2 4 2" xfId="48720"/>
    <cellStyle name="Обычный 4 2 2 3 2 4 3" xfId="48721"/>
    <cellStyle name="Обычный 4 2 2 3 2 5" xfId="48722"/>
    <cellStyle name="Обычный 4 2 2 3 2 6" xfId="48723"/>
    <cellStyle name="Обычный 4 2 2 3 3" xfId="48724"/>
    <cellStyle name="Обычный 4 2 2 3 3 2" xfId="48725"/>
    <cellStyle name="Обычный 4 2 2 3 3 2 2" xfId="48726"/>
    <cellStyle name="Обычный 4 2 2 3 3 2 2 2" xfId="48727"/>
    <cellStyle name="Обычный 4 2 2 3 3 2 2 3" xfId="48728"/>
    <cellStyle name="Обычный 4 2 2 3 3 2 3" xfId="48729"/>
    <cellStyle name="Обычный 4 2 2 3 3 2 4" xfId="48730"/>
    <cellStyle name="Обычный 4 2 2 3 3 3" xfId="48731"/>
    <cellStyle name="Обычный 4 2 2 3 3 3 2" xfId="48732"/>
    <cellStyle name="Обычный 4 2 2 3 3 3 3" xfId="48733"/>
    <cellStyle name="Обычный 4 2 2 3 3 4" xfId="48734"/>
    <cellStyle name="Обычный 4 2 2 3 3 5" xfId="48735"/>
    <cellStyle name="Обычный 4 2 2 3 4" xfId="48736"/>
    <cellStyle name="Обычный 4 2 2 3 4 2" xfId="48737"/>
    <cellStyle name="Обычный 4 2 2 3 4 2 2" xfId="48738"/>
    <cellStyle name="Обычный 4 2 2 3 4 2 3" xfId="48739"/>
    <cellStyle name="Обычный 4 2 2 3 4 3" xfId="48740"/>
    <cellStyle name="Обычный 4 2 2 3 4 4" xfId="48741"/>
    <cellStyle name="Обычный 4 2 2 3 5" xfId="48742"/>
    <cellStyle name="Обычный 4 2 2 3 5 2" xfId="48743"/>
    <cellStyle name="Обычный 4 2 2 3 5 3" xfId="48744"/>
    <cellStyle name="Обычный 4 2 2 3 6" xfId="48745"/>
    <cellStyle name="Обычный 4 2 2 3 7" xfId="48746"/>
    <cellStyle name="Обычный 4 2 2 4" xfId="48747"/>
    <cellStyle name="Обычный 4 2 2 5" xfId="48748"/>
    <cellStyle name="Обычный 4 2 3" xfId="48749"/>
    <cellStyle name="Обычный 4 2 3 2" xfId="48750"/>
    <cellStyle name="Обычный 4 2 3 2 2" xfId="48751"/>
    <cellStyle name="Обычный 4 2 3 2 2 2" xfId="48752"/>
    <cellStyle name="Обычный 4 2 3 2 2 2 2" xfId="48753"/>
    <cellStyle name="Обычный 4 2 3 2 2 2 2 2" xfId="48754"/>
    <cellStyle name="Обычный 4 2 3 2 2 2 2 2 2" xfId="48755"/>
    <cellStyle name="Обычный 4 2 3 2 2 2 2 2 3" xfId="48756"/>
    <cellStyle name="Обычный 4 2 3 2 2 2 2 3" xfId="48757"/>
    <cellStyle name="Обычный 4 2 3 2 2 2 2 4" xfId="48758"/>
    <cellStyle name="Обычный 4 2 3 2 2 2 3" xfId="48759"/>
    <cellStyle name="Обычный 4 2 3 2 2 2 3 2" xfId="48760"/>
    <cellStyle name="Обычный 4 2 3 2 2 2 3 3" xfId="48761"/>
    <cellStyle name="Обычный 4 2 3 2 2 2 4" xfId="48762"/>
    <cellStyle name="Обычный 4 2 3 2 2 2 5" xfId="48763"/>
    <cellStyle name="Обычный 4 2 3 2 2 3" xfId="48764"/>
    <cellStyle name="Обычный 4 2 3 2 2 3 2" xfId="48765"/>
    <cellStyle name="Обычный 4 2 3 2 2 3 2 2" xfId="48766"/>
    <cellStyle name="Обычный 4 2 3 2 2 3 2 3" xfId="48767"/>
    <cellStyle name="Обычный 4 2 3 2 2 3 3" xfId="48768"/>
    <cellStyle name="Обычный 4 2 3 2 2 3 4" xfId="48769"/>
    <cellStyle name="Обычный 4 2 3 2 2 4" xfId="48770"/>
    <cellStyle name="Обычный 4 2 3 2 2 4 2" xfId="48771"/>
    <cellStyle name="Обычный 4 2 3 2 2 4 3" xfId="48772"/>
    <cellStyle name="Обычный 4 2 3 2 2 5" xfId="48773"/>
    <cellStyle name="Обычный 4 2 3 2 2 6" xfId="48774"/>
    <cellStyle name="Обычный 4 2 3 2 3" xfId="48775"/>
    <cellStyle name="Обычный 4 2 3 2 3 2" xfId="48776"/>
    <cellStyle name="Обычный 4 2 3 2 3 2 2" xfId="48777"/>
    <cellStyle name="Обычный 4 2 3 2 3 2 2 2" xfId="48778"/>
    <cellStyle name="Обычный 4 2 3 2 3 2 2 3" xfId="48779"/>
    <cellStyle name="Обычный 4 2 3 2 3 2 3" xfId="48780"/>
    <cellStyle name="Обычный 4 2 3 2 3 2 4" xfId="48781"/>
    <cellStyle name="Обычный 4 2 3 2 3 3" xfId="48782"/>
    <cellStyle name="Обычный 4 2 3 2 3 3 2" xfId="48783"/>
    <cellStyle name="Обычный 4 2 3 2 3 3 3" xfId="48784"/>
    <cellStyle name="Обычный 4 2 3 2 3 4" xfId="48785"/>
    <cellStyle name="Обычный 4 2 3 2 3 5" xfId="48786"/>
    <cellStyle name="Обычный 4 2 3 2 4" xfId="48787"/>
    <cellStyle name="Обычный 4 2 3 2 4 2" xfId="48788"/>
    <cellStyle name="Обычный 4 2 3 2 4 2 2" xfId="48789"/>
    <cellStyle name="Обычный 4 2 3 2 4 2 3" xfId="48790"/>
    <cellStyle name="Обычный 4 2 3 2 4 3" xfId="48791"/>
    <cellStyle name="Обычный 4 2 3 2 4 4" xfId="48792"/>
    <cellStyle name="Обычный 4 2 3 2 5" xfId="48793"/>
    <cellStyle name="Обычный 4 2 3 2 5 2" xfId="48794"/>
    <cellStyle name="Обычный 4 2 3 2 5 3" xfId="48795"/>
    <cellStyle name="Обычный 4 2 3 2 6" xfId="48796"/>
    <cellStyle name="Обычный 4 2 3 2 7" xfId="48797"/>
    <cellStyle name="Обычный 4 2 3 3" xfId="48798"/>
    <cellStyle name="Обычный 4 2 3 3 2" xfId="48799"/>
    <cellStyle name="Обычный 4 2 3 3 2 2" xfId="48800"/>
    <cellStyle name="Обычный 4 2 3 3 2 2 2" xfId="48801"/>
    <cellStyle name="Обычный 4 2 3 3 2 2 2 2" xfId="48802"/>
    <cellStyle name="Обычный 4 2 3 3 2 2 2 2 2" xfId="48803"/>
    <cellStyle name="Обычный 4 2 3 3 2 2 2 2 3" xfId="48804"/>
    <cellStyle name="Обычный 4 2 3 3 2 2 2 3" xfId="48805"/>
    <cellStyle name="Обычный 4 2 3 3 2 2 2 4" xfId="48806"/>
    <cellStyle name="Обычный 4 2 3 3 2 2 3" xfId="48807"/>
    <cellStyle name="Обычный 4 2 3 3 2 2 3 2" xfId="48808"/>
    <cellStyle name="Обычный 4 2 3 3 2 2 3 3" xfId="48809"/>
    <cellStyle name="Обычный 4 2 3 3 2 2 4" xfId="48810"/>
    <cellStyle name="Обычный 4 2 3 3 2 2 5" xfId="48811"/>
    <cellStyle name="Обычный 4 2 3 3 2 3" xfId="48812"/>
    <cellStyle name="Обычный 4 2 3 3 2 3 2" xfId="48813"/>
    <cellStyle name="Обычный 4 2 3 3 2 3 2 2" xfId="48814"/>
    <cellStyle name="Обычный 4 2 3 3 2 3 2 3" xfId="48815"/>
    <cellStyle name="Обычный 4 2 3 3 2 3 3" xfId="48816"/>
    <cellStyle name="Обычный 4 2 3 3 2 3 4" xfId="48817"/>
    <cellStyle name="Обычный 4 2 3 3 2 4" xfId="48818"/>
    <cellStyle name="Обычный 4 2 3 3 2 4 2" xfId="48819"/>
    <cellStyle name="Обычный 4 2 3 3 2 4 3" xfId="48820"/>
    <cellStyle name="Обычный 4 2 3 3 2 5" xfId="48821"/>
    <cellStyle name="Обычный 4 2 3 3 2 6" xfId="48822"/>
    <cellStyle name="Обычный 4 2 3 3 3" xfId="48823"/>
    <cellStyle name="Обычный 4 2 3 3 3 2" xfId="48824"/>
    <cellStyle name="Обычный 4 2 3 3 3 2 2" xfId="48825"/>
    <cellStyle name="Обычный 4 2 3 3 3 2 2 2" xfId="48826"/>
    <cellStyle name="Обычный 4 2 3 3 3 2 2 3" xfId="48827"/>
    <cellStyle name="Обычный 4 2 3 3 3 2 3" xfId="48828"/>
    <cellStyle name="Обычный 4 2 3 3 3 2 4" xfId="48829"/>
    <cellStyle name="Обычный 4 2 3 3 3 3" xfId="48830"/>
    <cellStyle name="Обычный 4 2 3 3 3 3 2" xfId="48831"/>
    <cellStyle name="Обычный 4 2 3 3 3 3 3" xfId="48832"/>
    <cellStyle name="Обычный 4 2 3 3 3 4" xfId="48833"/>
    <cellStyle name="Обычный 4 2 3 3 3 5" xfId="48834"/>
    <cellStyle name="Обычный 4 2 3 3 4" xfId="48835"/>
    <cellStyle name="Обычный 4 2 3 3 4 2" xfId="48836"/>
    <cellStyle name="Обычный 4 2 3 3 4 2 2" xfId="48837"/>
    <cellStyle name="Обычный 4 2 3 3 4 2 3" xfId="48838"/>
    <cellStyle name="Обычный 4 2 3 3 4 3" xfId="48839"/>
    <cellStyle name="Обычный 4 2 3 3 4 4" xfId="48840"/>
    <cellStyle name="Обычный 4 2 3 3 5" xfId="48841"/>
    <cellStyle name="Обычный 4 2 3 3 5 2" xfId="48842"/>
    <cellStyle name="Обычный 4 2 3 3 5 3" xfId="48843"/>
    <cellStyle name="Обычный 4 2 3 3 6" xfId="48844"/>
    <cellStyle name="Обычный 4 2 3 3 7" xfId="48845"/>
    <cellStyle name="Обычный 4 2 3 4" xfId="48846"/>
    <cellStyle name="Обычный 4 2 3 4 2" xfId="48847"/>
    <cellStyle name="Обычный 4 2 3 4 2 2" xfId="48848"/>
    <cellStyle name="Обычный 4 2 3 4 2 2 2" xfId="48849"/>
    <cellStyle name="Обычный 4 2 3 4 2 2 2 2" xfId="48850"/>
    <cellStyle name="Обычный 4 2 3 4 2 2 2 3" xfId="48851"/>
    <cellStyle name="Обычный 4 2 3 4 2 2 3" xfId="48852"/>
    <cellStyle name="Обычный 4 2 3 4 2 2 4" xfId="48853"/>
    <cellStyle name="Обычный 4 2 3 4 2 3" xfId="48854"/>
    <cellStyle name="Обычный 4 2 3 4 2 3 2" xfId="48855"/>
    <cellStyle name="Обычный 4 2 3 4 2 3 3" xfId="48856"/>
    <cellStyle name="Обычный 4 2 3 4 2 4" xfId="48857"/>
    <cellStyle name="Обычный 4 2 3 4 2 5" xfId="48858"/>
    <cellStyle name="Обычный 4 2 3 4 3" xfId="48859"/>
    <cellStyle name="Обычный 4 2 3 4 3 2" xfId="48860"/>
    <cellStyle name="Обычный 4 2 3 4 3 2 2" xfId="48861"/>
    <cellStyle name="Обычный 4 2 3 4 3 2 3" xfId="48862"/>
    <cellStyle name="Обычный 4 2 3 4 3 3" xfId="48863"/>
    <cellStyle name="Обычный 4 2 3 4 3 4" xfId="48864"/>
    <cellStyle name="Обычный 4 2 3 4 4" xfId="48865"/>
    <cellStyle name="Обычный 4 2 3 4 4 2" xfId="48866"/>
    <cellStyle name="Обычный 4 2 3 4 4 3" xfId="48867"/>
    <cellStyle name="Обычный 4 2 3 4 5" xfId="48868"/>
    <cellStyle name="Обычный 4 2 3 4 6" xfId="48869"/>
    <cellStyle name="Обычный 4 2 3 5" xfId="48870"/>
    <cellStyle name="Обычный 4 2 3 5 2" xfId="48871"/>
    <cellStyle name="Обычный 4 2 3 5 2 2" xfId="48872"/>
    <cellStyle name="Обычный 4 2 3 5 2 2 2" xfId="48873"/>
    <cellStyle name="Обычный 4 2 3 5 2 2 3" xfId="48874"/>
    <cellStyle name="Обычный 4 2 3 5 2 3" xfId="48875"/>
    <cellStyle name="Обычный 4 2 3 5 2 4" xfId="48876"/>
    <cellStyle name="Обычный 4 2 3 5 3" xfId="48877"/>
    <cellStyle name="Обычный 4 2 3 5 3 2" xfId="48878"/>
    <cellStyle name="Обычный 4 2 3 5 3 3" xfId="48879"/>
    <cellStyle name="Обычный 4 2 3 5 4" xfId="48880"/>
    <cellStyle name="Обычный 4 2 3 5 5" xfId="48881"/>
    <cellStyle name="Обычный 4 2 3 6" xfId="48882"/>
    <cellStyle name="Обычный 4 2 3 6 2" xfId="48883"/>
    <cellStyle name="Обычный 4 2 3 6 2 2" xfId="48884"/>
    <cellStyle name="Обычный 4 2 3 6 2 3" xfId="48885"/>
    <cellStyle name="Обычный 4 2 3 6 3" xfId="48886"/>
    <cellStyle name="Обычный 4 2 3 6 4" xfId="48887"/>
    <cellStyle name="Обычный 4 2 3 7" xfId="48888"/>
    <cellStyle name="Обычный 4 2 3 7 2" xfId="48889"/>
    <cellStyle name="Обычный 4 2 3 7 3" xfId="48890"/>
    <cellStyle name="Обычный 4 2 3 8" xfId="48891"/>
    <cellStyle name="Обычный 4 2 4" xfId="48892"/>
    <cellStyle name="Обычный 4 2 4 2" xfId="48893"/>
    <cellStyle name="Обычный 4 2 4 2 2" xfId="48894"/>
    <cellStyle name="Обычный 4 2 4 2 2 2" xfId="48895"/>
    <cellStyle name="Обычный 4 2 4 2 2 2 2" xfId="48896"/>
    <cellStyle name="Обычный 4 2 4 2 2 2 2 2" xfId="48897"/>
    <cellStyle name="Обычный 4 2 4 2 2 2 2 2 2" xfId="48898"/>
    <cellStyle name="Обычный 4 2 4 2 2 2 2 2 3" xfId="48899"/>
    <cellStyle name="Обычный 4 2 4 2 2 2 2 3" xfId="48900"/>
    <cellStyle name="Обычный 4 2 4 2 2 2 2 4" xfId="48901"/>
    <cellStyle name="Обычный 4 2 4 2 2 2 3" xfId="48902"/>
    <cellStyle name="Обычный 4 2 4 2 2 2 3 2" xfId="48903"/>
    <cellStyle name="Обычный 4 2 4 2 2 2 3 3" xfId="48904"/>
    <cellStyle name="Обычный 4 2 4 2 2 2 4" xfId="48905"/>
    <cellStyle name="Обычный 4 2 4 2 2 2 5" xfId="48906"/>
    <cellStyle name="Обычный 4 2 4 2 2 3" xfId="48907"/>
    <cellStyle name="Обычный 4 2 4 2 2 3 2" xfId="48908"/>
    <cellStyle name="Обычный 4 2 4 2 2 3 2 2" xfId="48909"/>
    <cellStyle name="Обычный 4 2 4 2 2 3 2 3" xfId="48910"/>
    <cellStyle name="Обычный 4 2 4 2 2 3 3" xfId="48911"/>
    <cellStyle name="Обычный 4 2 4 2 2 3 4" xfId="48912"/>
    <cellStyle name="Обычный 4 2 4 2 2 4" xfId="48913"/>
    <cellStyle name="Обычный 4 2 4 2 2 4 2" xfId="48914"/>
    <cellStyle name="Обычный 4 2 4 2 2 4 3" xfId="48915"/>
    <cellStyle name="Обычный 4 2 4 2 2 5" xfId="48916"/>
    <cellStyle name="Обычный 4 2 4 2 2 6" xfId="48917"/>
    <cellStyle name="Обычный 4 2 4 2 3" xfId="48918"/>
    <cellStyle name="Обычный 4 2 4 2 3 2" xfId="48919"/>
    <cellStyle name="Обычный 4 2 4 2 3 2 2" xfId="48920"/>
    <cellStyle name="Обычный 4 2 4 2 3 2 2 2" xfId="48921"/>
    <cellStyle name="Обычный 4 2 4 2 3 2 2 3" xfId="48922"/>
    <cellStyle name="Обычный 4 2 4 2 3 2 3" xfId="48923"/>
    <cellStyle name="Обычный 4 2 4 2 3 2 4" xfId="48924"/>
    <cellStyle name="Обычный 4 2 4 2 3 3" xfId="48925"/>
    <cellStyle name="Обычный 4 2 4 2 3 3 2" xfId="48926"/>
    <cellStyle name="Обычный 4 2 4 2 3 3 3" xfId="48927"/>
    <cellStyle name="Обычный 4 2 4 2 3 4" xfId="48928"/>
    <cellStyle name="Обычный 4 2 4 2 3 5" xfId="48929"/>
    <cellStyle name="Обычный 4 2 4 2 4" xfId="48930"/>
    <cellStyle name="Обычный 4 2 4 2 4 2" xfId="48931"/>
    <cellStyle name="Обычный 4 2 4 2 4 2 2" xfId="48932"/>
    <cellStyle name="Обычный 4 2 4 2 4 2 3" xfId="48933"/>
    <cellStyle name="Обычный 4 2 4 2 4 3" xfId="48934"/>
    <cellStyle name="Обычный 4 2 4 2 4 4" xfId="48935"/>
    <cellStyle name="Обычный 4 2 4 2 5" xfId="48936"/>
    <cellStyle name="Обычный 4 2 4 2 5 2" xfId="48937"/>
    <cellStyle name="Обычный 4 2 4 2 5 3" xfId="48938"/>
    <cellStyle name="Обычный 4 2 4 2 6" xfId="48939"/>
    <cellStyle name="Обычный 4 2 4 2 7" xfId="48940"/>
    <cellStyle name="Обычный 4 2 4 3" xfId="48941"/>
    <cellStyle name="Обычный 4 2 4 3 2" xfId="48942"/>
    <cellStyle name="Обычный 4 2 4 3 2 2" xfId="48943"/>
    <cellStyle name="Обычный 4 2 4 3 2 2 2" xfId="48944"/>
    <cellStyle name="Обычный 4 2 4 3 2 2 2 2" xfId="48945"/>
    <cellStyle name="Обычный 4 2 4 3 2 2 2 3" xfId="48946"/>
    <cellStyle name="Обычный 4 2 4 3 2 2 3" xfId="48947"/>
    <cellStyle name="Обычный 4 2 4 3 2 2 4" xfId="48948"/>
    <cellStyle name="Обычный 4 2 4 3 2 3" xfId="48949"/>
    <cellStyle name="Обычный 4 2 4 3 2 3 2" xfId="48950"/>
    <cellStyle name="Обычный 4 2 4 3 2 3 3" xfId="48951"/>
    <cellStyle name="Обычный 4 2 4 3 2 4" xfId="48952"/>
    <cellStyle name="Обычный 4 2 4 3 2 5" xfId="48953"/>
    <cellStyle name="Обычный 4 2 4 3 3" xfId="48954"/>
    <cellStyle name="Обычный 4 2 4 3 3 2" xfId="48955"/>
    <cellStyle name="Обычный 4 2 4 3 3 2 2" xfId="48956"/>
    <cellStyle name="Обычный 4 2 4 3 3 2 3" xfId="48957"/>
    <cellStyle name="Обычный 4 2 4 3 3 3" xfId="48958"/>
    <cellStyle name="Обычный 4 2 4 3 3 4" xfId="48959"/>
    <cellStyle name="Обычный 4 2 4 3 4" xfId="48960"/>
    <cellStyle name="Обычный 4 2 4 3 4 2" xfId="48961"/>
    <cellStyle name="Обычный 4 2 4 3 4 3" xfId="48962"/>
    <cellStyle name="Обычный 4 2 4 3 5" xfId="48963"/>
    <cellStyle name="Обычный 4 2 4 3 6" xfId="48964"/>
    <cellStyle name="Обычный 4 2 4 4" xfId="48965"/>
    <cellStyle name="Обычный 4 2 4 4 2" xfId="48966"/>
    <cellStyle name="Обычный 4 2 4 4 2 2" xfId="48967"/>
    <cellStyle name="Обычный 4 2 4 4 2 2 2" xfId="48968"/>
    <cellStyle name="Обычный 4 2 4 4 2 2 3" xfId="48969"/>
    <cellStyle name="Обычный 4 2 4 4 2 3" xfId="48970"/>
    <cellStyle name="Обычный 4 2 4 4 2 4" xfId="48971"/>
    <cellStyle name="Обычный 4 2 4 4 3" xfId="48972"/>
    <cellStyle name="Обычный 4 2 4 4 3 2" xfId="48973"/>
    <cellStyle name="Обычный 4 2 4 4 3 3" xfId="48974"/>
    <cellStyle name="Обычный 4 2 4 4 4" xfId="48975"/>
    <cellStyle name="Обычный 4 2 4 4 5" xfId="48976"/>
    <cellStyle name="Обычный 4 2 4 5" xfId="48977"/>
    <cellStyle name="Обычный 4 2 4 5 2" xfId="48978"/>
    <cellStyle name="Обычный 4 2 4 5 2 2" xfId="48979"/>
    <cellStyle name="Обычный 4 2 4 5 2 3" xfId="48980"/>
    <cellStyle name="Обычный 4 2 4 5 3" xfId="48981"/>
    <cellStyle name="Обычный 4 2 4 5 4" xfId="48982"/>
    <cellStyle name="Обычный 4 2 4 6" xfId="48983"/>
    <cellStyle name="Обычный 4 2 4 6 2" xfId="48984"/>
    <cellStyle name="Обычный 4 2 4 6 3" xfId="48985"/>
    <cellStyle name="Обычный 4 2 4 7" xfId="48986"/>
    <cellStyle name="Обычный 4 2 5" xfId="48987"/>
    <cellStyle name="Обычный 4 2 5 2" xfId="48988"/>
    <cellStyle name="Обычный 4 2 5 2 2" xfId="48989"/>
    <cellStyle name="Обычный 4 2 5 2 2 2" xfId="48990"/>
    <cellStyle name="Обычный 4 2 5 2 2 2 2" xfId="48991"/>
    <cellStyle name="Обычный 4 2 5 2 2 2 2 2" xfId="48992"/>
    <cellStyle name="Обычный 4 2 5 2 2 2 2 3" xfId="48993"/>
    <cellStyle name="Обычный 4 2 5 2 2 2 3" xfId="48994"/>
    <cellStyle name="Обычный 4 2 5 2 2 2 4" xfId="48995"/>
    <cellStyle name="Обычный 4 2 5 2 2 3" xfId="48996"/>
    <cellStyle name="Обычный 4 2 5 2 2 3 2" xfId="48997"/>
    <cellStyle name="Обычный 4 2 5 2 2 3 3" xfId="48998"/>
    <cellStyle name="Обычный 4 2 5 2 2 4" xfId="48999"/>
    <cellStyle name="Обычный 4 2 5 2 2 4 2" xfId="49000"/>
    <cellStyle name="Обычный 4 2 5 2 2 5" xfId="49001"/>
    <cellStyle name="Обычный 4 2 5 2 2 6" xfId="49002"/>
    <cellStyle name="Обычный 4 2 5 2 3" xfId="49003"/>
    <cellStyle name="Обычный 4 2 5 2 3 2" xfId="49004"/>
    <cellStyle name="Обычный 4 2 5 2 3 2 2" xfId="49005"/>
    <cellStyle name="Обычный 4 2 5 2 3 2 3" xfId="49006"/>
    <cellStyle name="Обычный 4 2 5 2 3 3" xfId="49007"/>
    <cellStyle name="Обычный 4 2 5 2 3 4" xfId="49008"/>
    <cellStyle name="Обычный 4 2 5 2 4" xfId="49009"/>
    <cellStyle name="Обычный 4 2 5 2 4 2" xfId="49010"/>
    <cellStyle name="Обычный 4 2 5 2 4 3" xfId="49011"/>
    <cellStyle name="Обычный 4 2 5 2 5" xfId="49012"/>
    <cellStyle name="Обычный 4 2 5 2 5 2" xfId="49013"/>
    <cellStyle name="Обычный 4 2 5 2 6" xfId="49014"/>
    <cellStyle name="Обычный 4 2 5 2 7" xfId="49015"/>
    <cellStyle name="Обычный 4 2 5 3" xfId="49016"/>
    <cellStyle name="Обычный 4 2 5 3 2" xfId="49017"/>
    <cellStyle name="Обычный 4 2 5 3 2 2" xfId="49018"/>
    <cellStyle name="Обычный 4 2 5 3 2 2 2" xfId="49019"/>
    <cellStyle name="Обычный 4 2 5 3 2 2 3" xfId="49020"/>
    <cellStyle name="Обычный 4 2 5 3 2 3" xfId="49021"/>
    <cellStyle name="Обычный 4 2 5 3 2 4" xfId="49022"/>
    <cellStyle name="Обычный 4 2 5 3 3" xfId="49023"/>
    <cellStyle name="Обычный 4 2 5 3 3 2" xfId="49024"/>
    <cellStyle name="Обычный 4 2 5 3 3 3" xfId="49025"/>
    <cellStyle name="Обычный 4 2 5 3 4" xfId="49026"/>
    <cellStyle name="Обычный 4 2 5 3 4 2" xfId="49027"/>
    <cellStyle name="Обычный 4 2 5 3 5" xfId="49028"/>
    <cellStyle name="Обычный 4 2 5 3 6" xfId="49029"/>
    <cellStyle name="Обычный 4 2 5 4" xfId="49030"/>
    <cellStyle name="Обычный 4 2 5 4 2" xfId="49031"/>
    <cellStyle name="Обычный 4 2 5 4 2 2" xfId="49032"/>
    <cellStyle name="Обычный 4 2 5 4 2 3" xfId="49033"/>
    <cellStyle name="Обычный 4 2 5 4 3" xfId="49034"/>
    <cellStyle name="Обычный 4 2 5 4 4" xfId="49035"/>
    <cellStyle name="Обычный 4 2 5 5" xfId="49036"/>
    <cellStyle name="Обычный 4 2 5 5 2" xfId="49037"/>
    <cellStyle name="Обычный 4 2 5 5 3" xfId="49038"/>
    <cellStyle name="Обычный 4 2 5 6" xfId="49039"/>
    <cellStyle name="Обычный 4 2 5 6 2" xfId="49040"/>
    <cellStyle name="Обычный 4 2 5 7" xfId="49041"/>
    <cellStyle name="Обычный 4 2 5 8" xfId="49042"/>
    <cellStyle name="Обычный 4 2 6" xfId="49043"/>
    <cellStyle name="Обычный 4 2 6 2" xfId="49044"/>
    <cellStyle name="Обычный 4 2 6 2 2" xfId="49045"/>
    <cellStyle name="Обычный 4 2 6 2 2 2" xfId="49046"/>
    <cellStyle name="Обычный 4 2 6 2 2 2 2" xfId="49047"/>
    <cellStyle name="Обычный 4 2 6 2 2 2 2 2" xfId="49048"/>
    <cellStyle name="Обычный 4 2 6 2 2 2 2 3" xfId="49049"/>
    <cellStyle name="Обычный 4 2 6 2 2 2 3" xfId="49050"/>
    <cellStyle name="Обычный 4 2 6 2 2 2 4" xfId="49051"/>
    <cellStyle name="Обычный 4 2 6 2 2 3" xfId="49052"/>
    <cellStyle name="Обычный 4 2 6 2 2 3 2" xfId="49053"/>
    <cellStyle name="Обычный 4 2 6 2 2 3 3" xfId="49054"/>
    <cellStyle name="Обычный 4 2 6 2 2 4" xfId="49055"/>
    <cellStyle name="Обычный 4 2 6 2 2 5" xfId="49056"/>
    <cellStyle name="Обычный 4 2 6 2 3" xfId="49057"/>
    <cellStyle name="Обычный 4 2 6 2 3 2" xfId="49058"/>
    <cellStyle name="Обычный 4 2 6 2 3 2 2" xfId="49059"/>
    <cellStyle name="Обычный 4 2 6 2 3 2 3" xfId="49060"/>
    <cellStyle name="Обычный 4 2 6 2 3 3" xfId="49061"/>
    <cellStyle name="Обычный 4 2 6 2 3 4" xfId="49062"/>
    <cellStyle name="Обычный 4 2 6 2 4" xfId="49063"/>
    <cellStyle name="Обычный 4 2 6 2 4 2" xfId="49064"/>
    <cellStyle name="Обычный 4 2 6 2 4 3" xfId="49065"/>
    <cellStyle name="Обычный 4 2 6 2 5" xfId="49066"/>
    <cellStyle name="Обычный 4 2 6 2 6" xfId="49067"/>
    <cellStyle name="Обычный 4 2 6 3" xfId="49068"/>
    <cellStyle name="Обычный 4 2 6 3 2" xfId="49069"/>
    <cellStyle name="Обычный 4 2 6 3 2 2" xfId="49070"/>
    <cellStyle name="Обычный 4 2 6 3 2 2 2" xfId="49071"/>
    <cellStyle name="Обычный 4 2 6 3 2 2 3" xfId="49072"/>
    <cellStyle name="Обычный 4 2 6 3 2 3" xfId="49073"/>
    <cellStyle name="Обычный 4 2 6 3 2 4" xfId="49074"/>
    <cellStyle name="Обычный 4 2 6 3 3" xfId="49075"/>
    <cellStyle name="Обычный 4 2 6 3 3 2" xfId="49076"/>
    <cellStyle name="Обычный 4 2 6 3 3 3" xfId="49077"/>
    <cellStyle name="Обычный 4 2 6 3 4" xfId="49078"/>
    <cellStyle name="Обычный 4 2 6 3 5" xfId="49079"/>
    <cellStyle name="Обычный 4 2 6 4" xfId="49080"/>
    <cellStyle name="Обычный 4 2 6 4 2" xfId="49081"/>
    <cellStyle name="Обычный 4 2 6 4 2 2" xfId="49082"/>
    <cellStyle name="Обычный 4 2 6 4 2 3" xfId="49083"/>
    <cellStyle name="Обычный 4 2 6 4 3" xfId="49084"/>
    <cellStyle name="Обычный 4 2 6 4 4" xfId="49085"/>
    <cellStyle name="Обычный 4 2 6 5" xfId="49086"/>
    <cellStyle name="Обычный 4 2 6 5 2" xfId="49087"/>
    <cellStyle name="Обычный 4 2 6 5 3" xfId="49088"/>
    <cellStyle name="Обычный 4 2 6 6" xfId="49089"/>
    <cellStyle name="Обычный 4 2 6 6 2" xfId="49090"/>
    <cellStyle name="Обычный 4 2 6 6 3" xfId="49091"/>
    <cellStyle name="Обычный 4 2 6 6 4" xfId="49092"/>
    <cellStyle name="Обычный 4 2 6 7" xfId="49093"/>
    <cellStyle name="Обычный 4 2 6 8" xfId="49094"/>
    <cellStyle name="Обычный 4 2 7" xfId="49095"/>
    <cellStyle name="Обычный 4 2 7 2" xfId="49096"/>
    <cellStyle name="Обычный 4 2 7 3" xfId="49097"/>
    <cellStyle name="Обычный 4 2 8" xfId="49098"/>
    <cellStyle name="Обычный 4 2_46EP.2012(v0.1)" xfId="49099"/>
    <cellStyle name="Обычный 4 20" xfId="49100"/>
    <cellStyle name="Обычный 4 20 2" xfId="49101"/>
    <cellStyle name="Обычный 4 20 3" xfId="49102"/>
    <cellStyle name="Обычный 4 20 4" xfId="49103"/>
    <cellStyle name="Обычный 4 21" xfId="49104"/>
    <cellStyle name="Обычный 4 21 2" xfId="49105"/>
    <cellStyle name="Обычный 4 21 3" xfId="49106"/>
    <cellStyle name="Обычный 4 22" xfId="49107"/>
    <cellStyle name="Обычный 4 23" xfId="49108"/>
    <cellStyle name="Обычный 4 24" xfId="49109"/>
    <cellStyle name="Обычный 4 25" xfId="49110"/>
    <cellStyle name="Обычный 4 26" xfId="49111"/>
    <cellStyle name="Обычный 4 27" xfId="49112"/>
    <cellStyle name="Обычный 4 28" xfId="49113"/>
    <cellStyle name="Обычный 4 29" xfId="49114"/>
    <cellStyle name="Обычный 4 3" xfId="49115"/>
    <cellStyle name="Обычный 4 3 2" xfId="49116"/>
    <cellStyle name="Обычный 4 3 2 2" xfId="49117"/>
    <cellStyle name="Обычный 4 3 2 3" xfId="49118"/>
    <cellStyle name="Обычный 4 3 3" xfId="49119"/>
    <cellStyle name="Обычный 4 3 3 2" xfId="49120"/>
    <cellStyle name="Обычный 4 3 3 2 2" xfId="49121"/>
    <cellStyle name="Обычный 4 3 3 2 2 2" xfId="49122"/>
    <cellStyle name="Обычный 4 3 3 2 2 2 2" xfId="49123"/>
    <cellStyle name="Обычный 4 3 3 2 2 2 2 2" xfId="49124"/>
    <cellStyle name="Обычный 4 3 3 2 2 2 2 3" xfId="49125"/>
    <cellStyle name="Обычный 4 3 3 2 2 2 3" xfId="49126"/>
    <cellStyle name="Обычный 4 3 3 2 2 2 4" xfId="49127"/>
    <cellStyle name="Обычный 4 3 3 2 2 3" xfId="49128"/>
    <cellStyle name="Обычный 4 3 3 2 2 3 2" xfId="49129"/>
    <cellStyle name="Обычный 4 3 3 2 2 3 3" xfId="49130"/>
    <cellStyle name="Обычный 4 3 3 2 2 4" xfId="49131"/>
    <cellStyle name="Обычный 4 3 3 2 2 5" xfId="49132"/>
    <cellStyle name="Обычный 4 3 3 2 3" xfId="49133"/>
    <cellStyle name="Обычный 4 3 3 2 3 2" xfId="49134"/>
    <cellStyle name="Обычный 4 3 3 2 3 2 2" xfId="49135"/>
    <cellStyle name="Обычный 4 3 3 2 3 2 3" xfId="49136"/>
    <cellStyle name="Обычный 4 3 3 2 3 3" xfId="49137"/>
    <cellStyle name="Обычный 4 3 3 2 3 4" xfId="49138"/>
    <cellStyle name="Обычный 4 3 3 2 4" xfId="49139"/>
    <cellStyle name="Обычный 4 3 3 2 4 2" xfId="49140"/>
    <cellStyle name="Обычный 4 3 3 2 4 3" xfId="49141"/>
    <cellStyle name="Обычный 4 3 3 2 5" xfId="49142"/>
    <cellStyle name="Обычный 4 3 3 2 6" xfId="49143"/>
    <cellStyle name="Обычный 4 3 3 3" xfId="49144"/>
    <cellStyle name="Обычный 4 3 3 3 2" xfId="49145"/>
    <cellStyle name="Обычный 4 3 3 3 2 2" xfId="49146"/>
    <cellStyle name="Обычный 4 3 3 3 2 2 2" xfId="49147"/>
    <cellStyle name="Обычный 4 3 3 3 2 2 3" xfId="49148"/>
    <cellStyle name="Обычный 4 3 3 3 2 3" xfId="49149"/>
    <cellStyle name="Обычный 4 3 3 3 2 4" xfId="49150"/>
    <cellStyle name="Обычный 4 3 3 3 3" xfId="49151"/>
    <cellStyle name="Обычный 4 3 3 3 3 2" xfId="49152"/>
    <cellStyle name="Обычный 4 3 3 3 3 3" xfId="49153"/>
    <cellStyle name="Обычный 4 3 3 3 4" xfId="49154"/>
    <cellStyle name="Обычный 4 3 3 3 5" xfId="49155"/>
    <cellStyle name="Обычный 4 3 3 4" xfId="49156"/>
    <cellStyle name="Обычный 4 3 3 4 2" xfId="49157"/>
    <cellStyle name="Обычный 4 3 3 4 2 2" xfId="49158"/>
    <cellStyle name="Обычный 4 3 3 4 2 3" xfId="49159"/>
    <cellStyle name="Обычный 4 3 3 4 3" xfId="49160"/>
    <cellStyle name="Обычный 4 3 3 4 4" xfId="49161"/>
    <cellStyle name="Обычный 4 3 3 5" xfId="49162"/>
    <cellStyle name="Обычный 4 3 3 5 2" xfId="49163"/>
    <cellStyle name="Обычный 4 3 3 5 3" xfId="49164"/>
    <cellStyle name="Обычный 4 3 3 6" xfId="49165"/>
    <cellStyle name="Обычный 4 3 4" xfId="49166"/>
    <cellStyle name="Обычный 4 3_объекты" xfId="49167"/>
    <cellStyle name="Обычный 4 30" xfId="49168"/>
    <cellStyle name="Обычный 4 31" xfId="49169"/>
    <cellStyle name="Обычный 4 32" xfId="49170"/>
    <cellStyle name="Обычный 4 33" xfId="49171"/>
    <cellStyle name="Обычный 4 34" xfId="49172"/>
    <cellStyle name="Обычный 4 35" xfId="49173"/>
    <cellStyle name="Обычный 4 36" xfId="49174"/>
    <cellStyle name="Обычный 4 37" xfId="49175"/>
    <cellStyle name="Обычный 4 38" xfId="49176"/>
    <cellStyle name="Обычный 4 4" xfId="49177"/>
    <cellStyle name="Обычный 4 4 2" xfId="49178"/>
    <cellStyle name="Обычный 4 4 2 2" xfId="49179"/>
    <cellStyle name="Обычный 4 4 2 2 2" xfId="49180"/>
    <cellStyle name="Обычный 4 4 2 2 2 2" xfId="49181"/>
    <cellStyle name="Обычный 4 4 2 2 2 2 2" xfId="49182"/>
    <cellStyle name="Обычный 4 4 2 2 2 2 2 2" xfId="49183"/>
    <cellStyle name="Обычный 4 4 2 2 2 2 2 3" xfId="49184"/>
    <cellStyle name="Обычный 4 4 2 2 2 2 3" xfId="49185"/>
    <cellStyle name="Обычный 4 4 2 2 2 2 4" xfId="49186"/>
    <cellStyle name="Обычный 4 4 2 2 2 3" xfId="49187"/>
    <cellStyle name="Обычный 4 4 2 2 2 3 2" xfId="49188"/>
    <cellStyle name="Обычный 4 4 2 2 2 3 3" xfId="49189"/>
    <cellStyle name="Обычный 4 4 2 2 2 4" xfId="49190"/>
    <cellStyle name="Обычный 4 4 2 2 2 5" xfId="49191"/>
    <cellStyle name="Обычный 4 4 2 2 3" xfId="49192"/>
    <cellStyle name="Обычный 4 4 2 2 3 2" xfId="49193"/>
    <cellStyle name="Обычный 4 4 2 2 3 2 2" xfId="49194"/>
    <cellStyle name="Обычный 4 4 2 2 3 2 3" xfId="49195"/>
    <cellStyle name="Обычный 4 4 2 2 3 3" xfId="49196"/>
    <cellStyle name="Обычный 4 4 2 2 3 4" xfId="49197"/>
    <cellStyle name="Обычный 4 4 2 2 4" xfId="49198"/>
    <cellStyle name="Обычный 4 4 2 2 4 2" xfId="49199"/>
    <cellStyle name="Обычный 4 4 2 2 4 3" xfId="49200"/>
    <cellStyle name="Обычный 4 4 2 2 5" xfId="49201"/>
    <cellStyle name="Обычный 4 4 2 2 6" xfId="49202"/>
    <cellStyle name="Обычный 4 4 2 3" xfId="49203"/>
    <cellStyle name="Обычный 4 4 2 3 2" xfId="49204"/>
    <cellStyle name="Обычный 4 4 2 3 2 2" xfId="49205"/>
    <cellStyle name="Обычный 4 4 2 3 2 2 2" xfId="49206"/>
    <cellStyle name="Обычный 4 4 2 3 2 2 3" xfId="49207"/>
    <cellStyle name="Обычный 4 4 2 3 2 3" xfId="49208"/>
    <cellStyle name="Обычный 4 4 2 3 2 4" xfId="49209"/>
    <cellStyle name="Обычный 4 4 2 3 3" xfId="49210"/>
    <cellStyle name="Обычный 4 4 2 3 3 2" xfId="49211"/>
    <cellStyle name="Обычный 4 4 2 3 3 3" xfId="49212"/>
    <cellStyle name="Обычный 4 4 2 3 4" xfId="49213"/>
    <cellStyle name="Обычный 4 4 2 3 5" xfId="49214"/>
    <cellStyle name="Обычный 4 4 2 4" xfId="49215"/>
    <cellStyle name="Обычный 4 4 2 4 2" xfId="49216"/>
    <cellStyle name="Обычный 4 4 2 4 2 2" xfId="49217"/>
    <cellStyle name="Обычный 4 4 2 4 2 3" xfId="49218"/>
    <cellStyle name="Обычный 4 4 2 4 3" xfId="49219"/>
    <cellStyle name="Обычный 4 4 2 4 4" xfId="49220"/>
    <cellStyle name="Обычный 4 4 2 5" xfId="49221"/>
    <cellStyle name="Обычный 4 4 2 5 2" xfId="49222"/>
    <cellStyle name="Обычный 4 4 2 5 3" xfId="49223"/>
    <cellStyle name="Обычный 4 4 2 6" xfId="49224"/>
    <cellStyle name="Обычный 4 4 3" xfId="49225"/>
    <cellStyle name="Обычный 4 4 3 2" xfId="49226"/>
    <cellStyle name="Обычный 4 4 4" xfId="49227"/>
    <cellStyle name="Обычный 4 5" xfId="49228"/>
    <cellStyle name="Обычный 4 5 2" xfId="49229"/>
    <cellStyle name="Обычный 4 5 2 2" xfId="49230"/>
    <cellStyle name="Обычный 4 5 2 2 2" xfId="49231"/>
    <cellStyle name="Обычный 4 5 2 2 2 2" xfId="49232"/>
    <cellStyle name="Обычный 4 5 2 2 2 2 2" xfId="49233"/>
    <cellStyle name="Обычный 4 5 2 2 2 2 3" xfId="49234"/>
    <cellStyle name="Обычный 4 5 2 2 2 3" xfId="49235"/>
    <cellStyle name="Обычный 4 5 2 2 2 4" xfId="49236"/>
    <cellStyle name="Обычный 4 5 2 2 3" xfId="49237"/>
    <cellStyle name="Обычный 4 5 2 2 3 2" xfId="49238"/>
    <cellStyle name="Обычный 4 5 2 2 3 3" xfId="49239"/>
    <cellStyle name="Обычный 4 5 2 2 4" xfId="49240"/>
    <cellStyle name="Обычный 4 5 2 2 5" xfId="49241"/>
    <cellStyle name="Обычный 4 5 2 3" xfId="49242"/>
    <cellStyle name="Обычный 4 5 2 3 2" xfId="49243"/>
    <cellStyle name="Обычный 4 5 2 3 2 2" xfId="49244"/>
    <cellStyle name="Обычный 4 5 2 3 2 3" xfId="49245"/>
    <cellStyle name="Обычный 4 5 2 3 3" xfId="49246"/>
    <cellStyle name="Обычный 4 5 2 3 4" xfId="49247"/>
    <cellStyle name="Обычный 4 5 2 4" xfId="49248"/>
    <cellStyle name="Обычный 4 5 2 4 2" xfId="49249"/>
    <cellStyle name="Обычный 4 5 2 4 3" xfId="49250"/>
    <cellStyle name="Обычный 4 5 2 5" xfId="49251"/>
    <cellStyle name="Обычный 4 5 3" xfId="49252"/>
    <cellStyle name="Обычный 4 5 3 2" xfId="49253"/>
    <cellStyle name="Обычный 4 5 3 2 2" xfId="49254"/>
    <cellStyle name="Обычный 4 5 3 2 2 2" xfId="49255"/>
    <cellStyle name="Обычный 4 5 3 2 2 3" xfId="49256"/>
    <cellStyle name="Обычный 4 5 3 2 3" xfId="49257"/>
    <cellStyle name="Обычный 4 5 3 2 4" xfId="49258"/>
    <cellStyle name="Обычный 4 5 3 3" xfId="49259"/>
    <cellStyle name="Обычный 4 5 3 3 2" xfId="49260"/>
    <cellStyle name="Обычный 4 5 3 3 3" xfId="49261"/>
    <cellStyle name="Обычный 4 5 3 4" xfId="49262"/>
    <cellStyle name="Обычный 4 5 3 5" xfId="49263"/>
    <cellStyle name="Обычный 4 5 4" xfId="49264"/>
    <cellStyle name="Обычный 4 5 4 2" xfId="49265"/>
    <cellStyle name="Обычный 4 5 4 2 2" xfId="49266"/>
    <cellStyle name="Обычный 4 5 4 2 3" xfId="49267"/>
    <cellStyle name="Обычный 4 5 4 3" xfId="49268"/>
    <cellStyle name="Обычный 4 5 4 4" xfId="49269"/>
    <cellStyle name="Обычный 4 5 5" xfId="49270"/>
    <cellStyle name="Обычный 4 5 5 2" xfId="49271"/>
    <cellStyle name="Обычный 4 5 5 2 2" xfId="49272"/>
    <cellStyle name="Обычный 4 5 5 2 3" xfId="49273"/>
    <cellStyle name="Обычный 4 5 5 3" xfId="49274"/>
    <cellStyle name="Обычный 4 5 5 4" xfId="49275"/>
    <cellStyle name="Обычный 4 5 6" xfId="49276"/>
    <cellStyle name="Обычный 4 5 6 2" xfId="49277"/>
    <cellStyle name="Обычный 4 5 6 3" xfId="49278"/>
    <cellStyle name="Обычный 4 5 7" xfId="49279"/>
    <cellStyle name="Обычный 4 5 7 2" xfId="49280"/>
    <cellStyle name="Обычный 4 5 8" xfId="49281"/>
    <cellStyle name="Обычный 4 6" xfId="49282"/>
    <cellStyle name="Обычный 4 6 2" xfId="49283"/>
    <cellStyle name="Обычный 4 6 2 2" xfId="49284"/>
    <cellStyle name="Обычный 4 6 2 2 2" xfId="49285"/>
    <cellStyle name="Обычный 4 6 2 2 2 2" xfId="49286"/>
    <cellStyle name="Обычный 4 6 2 2 2 2 2" xfId="49287"/>
    <cellStyle name="Обычный 4 6 2 2 2 2 3" xfId="49288"/>
    <cellStyle name="Обычный 4 6 2 2 2 3" xfId="49289"/>
    <cellStyle name="Обычный 4 6 2 2 2 4" xfId="49290"/>
    <cellStyle name="Обычный 4 6 2 2 3" xfId="49291"/>
    <cellStyle name="Обычный 4 6 2 2 3 2" xfId="49292"/>
    <cellStyle name="Обычный 4 6 2 2 3 3" xfId="49293"/>
    <cellStyle name="Обычный 4 6 2 2 4" xfId="49294"/>
    <cellStyle name="Обычный 4 6 2 2 5" xfId="49295"/>
    <cellStyle name="Обычный 4 6 2 3" xfId="49296"/>
    <cellStyle name="Обычный 4 6 2 3 2" xfId="49297"/>
    <cellStyle name="Обычный 4 6 2 3 2 2" xfId="49298"/>
    <cellStyle name="Обычный 4 6 2 3 2 3" xfId="49299"/>
    <cellStyle name="Обычный 4 6 2 3 3" xfId="49300"/>
    <cellStyle name="Обычный 4 6 2 3 4" xfId="49301"/>
    <cellStyle name="Обычный 4 6 2 4" xfId="49302"/>
    <cellStyle name="Обычный 4 6 2 4 2" xfId="49303"/>
    <cellStyle name="Обычный 4 6 2 4 3" xfId="49304"/>
    <cellStyle name="Обычный 4 6 2 5" xfId="49305"/>
    <cellStyle name="Обычный 4 6 3" xfId="49306"/>
    <cellStyle name="Обычный 4 6 3 2" xfId="49307"/>
    <cellStyle name="Обычный 4 6 3 2 2" xfId="49308"/>
    <cellStyle name="Обычный 4 6 3 2 2 2" xfId="49309"/>
    <cellStyle name="Обычный 4 6 3 2 2 3" xfId="49310"/>
    <cellStyle name="Обычный 4 6 3 2 3" xfId="49311"/>
    <cellStyle name="Обычный 4 6 3 2 4" xfId="49312"/>
    <cellStyle name="Обычный 4 6 3 3" xfId="49313"/>
    <cellStyle name="Обычный 4 6 3 3 2" xfId="49314"/>
    <cellStyle name="Обычный 4 6 3 3 3" xfId="49315"/>
    <cellStyle name="Обычный 4 6 3 4" xfId="49316"/>
    <cellStyle name="Обычный 4 6 3 5" xfId="49317"/>
    <cellStyle name="Обычный 4 6 4" xfId="49318"/>
    <cellStyle name="Обычный 4 6 4 2" xfId="49319"/>
    <cellStyle name="Обычный 4 6 4 2 2" xfId="49320"/>
    <cellStyle name="Обычный 4 6 4 2 3" xfId="49321"/>
    <cellStyle name="Обычный 4 6 4 3" xfId="49322"/>
    <cellStyle name="Обычный 4 6 4 4" xfId="49323"/>
    <cellStyle name="Обычный 4 6 5" xfId="49324"/>
    <cellStyle name="Обычный 4 6 5 2" xfId="49325"/>
    <cellStyle name="Обычный 4 6 5 3" xfId="49326"/>
    <cellStyle name="Обычный 4 6 6" xfId="49327"/>
    <cellStyle name="Обычный 4 6 6 2" xfId="49328"/>
    <cellStyle name="Обычный 4 6 7" xfId="49329"/>
    <cellStyle name="Обычный 4 7" xfId="49330"/>
    <cellStyle name="Обычный 4 7 2" xfId="49331"/>
    <cellStyle name="Обычный 4 7 2 2" xfId="49332"/>
    <cellStyle name="Обычный 4 7 2 2 2" xfId="49333"/>
    <cellStyle name="Обычный 4 7 2 2 2 2" xfId="49334"/>
    <cellStyle name="Обычный 4 7 2 2 2 2 2" xfId="49335"/>
    <cellStyle name="Обычный 4 7 2 2 2 2 3" xfId="49336"/>
    <cellStyle name="Обычный 4 7 2 2 2 3" xfId="49337"/>
    <cellStyle name="Обычный 4 7 2 2 2 4" xfId="49338"/>
    <cellStyle name="Обычный 4 7 2 2 3" xfId="49339"/>
    <cellStyle name="Обычный 4 7 2 2 3 2" xfId="49340"/>
    <cellStyle name="Обычный 4 7 2 2 3 3" xfId="49341"/>
    <cellStyle name="Обычный 4 7 2 2 4" xfId="49342"/>
    <cellStyle name="Обычный 4 7 2 2 5" xfId="49343"/>
    <cellStyle name="Обычный 4 7 2 3" xfId="49344"/>
    <cellStyle name="Обычный 4 7 2 3 2" xfId="49345"/>
    <cellStyle name="Обычный 4 7 2 3 2 2" xfId="49346"/>
    <cellStyle name="Обычный 4 7 2 3 2 3" xfId="49347"/>
    <cellStyle name="Обычный 4 7 2 3 3" xfId="49348"/>
    <cellStyle name="Обычный 4 7 2 3 4" xfId="49349"/>
    <cellStyle name="Обычный 4 7 2 4" xfId="49350"/>
    <cellStyle name="Обычный 4 7 2 4 2" xfId="49351"/>
    <cellStyle name="Обычный 4 7 2 4 3" xfId="49352"/>
    <cellStyle name="Обычный 4 7 2 5" xfId="49353"/>
    <cellStyle name="Обычный 4 7 3" xfId="49354"/>
    <cellStyle name="Обычный 4 7 3 2" xfId="49355"/>
    <cellStyle name="Обычный 4 7 3 2 2" xfId="49356"/>
    <cellStyle name="Обычный 4 7 3 2 2 2" xfId="49357"/>
    <cellStyle name="Обычный 4 7 3 2 2 3" xfId="49358"/>
    <cellStyle name="Обычный 4 7 3 2 3" xfId="49359"/>
    <cellStyle name="Обычный 4 7 3 2 4" xfId="49360"/>
    <cellStyle name="Обычный 4 7 3 3" xfId="49361"/>
    <cellStyle name="Обычный 4 7 3 3 2" xfId="49362"/>
    <cellStyle name="Обычный 4 7 3 3 3" xfId="49363"/>
    <cellStyle name="Обычный 4 7 3 4" xfId="49364"/>
    <cellStyle name="Обычный 4 7 3 5" xfId="49365"/>
    <cellStyle name="Обычный 4 7 4" xfId="49366"/>
    <cellStyle name="Обычный 4 7 4 2" xfId="49367"/>
    <cellStyle name="Обычный 4 7 4 2 2" xfId="49368"/>
    <cellStyle name="Обычный 4 7 4 2 3" xfId="49369"/>
    <cellStyle name="Обычный 4 7 4 3" xfId="49370"/>
    <cellStyle name="Обычный 4 7 4 4" xfId="49371"/>
    <cellStyle name="Обычный 4 7 5" xfId="49372"/>
    <cellStyle name="Обычный 4 7 5 2" xfId="49373"/>
    <cellStyle name="Обычный 4 7 5 3" xfId="49374"/>
    <cellStyle name="Обычный 4 7 6" xfId="49375"/>
    <cellStyle name="Обычный 4 7 6 2" xfId="49376"/>
    <cellStyle name="Обычный 4 7 7" xfId="49377"/>
    <cellStyle name="Обычный 4 8" xfId="49378"/>
    <cellStyle name="Обычный 4 8 2" xfId="49379"/>
    <cellStyle name="Обычный 4 8 3" xfId="49380"/>
    <cellStyle name="Обычный 4 8 4" xfId="49381"/>
    <cellStyle name="Обычный 4 9" xfId="49382"/>
    <cellStyle name="Обычный 4 9 2" xfId="49383"/>
    <cellStyle name="Обычный 4 9 3" xfId="49384"/>
    <cellStyle name="Обычный 4 9 4" xfId="49385"/>
    <cellStyle name="Обычный 4_ARMRAZR" xfId="49386"/>
    <cellStyle name="Обычный 40" xfId="49387"/>
    <cellStyle name="Обычный 40 2" xfId="49388"/>
    <cellStyle name="Обычный 40 2 2" xfId="49389"/>
    <cellStyle name="Обычный 40 3" xfId="49390"/>
    <cellStyle name="Обычный 40 4" xfId="49391"/>
    <cellStyle name="Обычный 41" xfId="49392"/>
    <cellStyle name="Обычный 41 2" xfId="49393"/>
    <cellStyle name="Обычный 41 2 2" xfId="49394"/>
    <cellStyle name="Обычный 41 3" xfId="49395"/>
    <cellStyle name="Обычный 41 4" xfId="49396"/>
    <cellStyle name="Обычный 42" xfId="49397"/>
    <cellStyle name="Обычный 42 2" xfId="49398"/>
    <cellStyle name="Обычный 42 2 2" xfId="49399"/>
    <cellStyle name="Обычный 42 3" xfId="49400"/>
    <cellStyle name="Обычный 42 4" xfId="49401"/>
    <cellStyle name="Обычный 43" xfId="49402"/>
    <cellStyle name="Обычный 43 2" xfId="49403"/>
    <cellStyle name="Обычный 43 2 2" xfId="49404"/>
    <cellStyle name="Обычный 43 3" xfId="49405"/>
    <cellStyle name="Обычный 43 4" xfId="49406"/>
    <cellStyle name="Обычный 44" xfId="49407"/>
    <cellStyle name="Обычный 44 2" xfId="49408"/>
    <cellStyle name="Обычный 44 2 2" xfId="49409"/>
    <cellStyle name="Обычный 44 3" xfId="49410"/>
    <cellStyle name="Обычный 44 4" xfId="49411"/>
    <cellStyle name="Обычный 45" xfId="49412"/>
    <cellStyle name="Обычный 45 2" xfId="49413"/>
    <cellStyle name="Обычный 45 2 2" xfId="49414"/>
    <cellStyle name="Обычный 45 3" xfId="49415"/>
    <cellStyle name="Обычный 45 4" xfId="49416"/>
    <cellStyle name="Обычный 46" xfId="49417"/>
    <cellStyle name="Обычный 46 2" xfId="49418"/>
    <cellStyle name="Обычный 46 2 2" xfId="49419"/>
    <cellStyle name="Обычный 46 3" xfId="49420"/>
    <cellStyle name="Обычный 46 4" xfId="49421"/>
    <cellStyle name="Обычный 47" xfId="49422"/>
    <cellStyle name="Обычный 47 2" xfId="49423"/>
    <cellStyle name="Обычный 47 2 2" xfId="49424"/>
    <cellStyle name="Обычный 47 3" xfId="49425"/>
    <cellStyle name="Обычный 47 4" xfId="49426"/>
    <cellStyle name="Обычный 48" xfId="49427"/>
    <cellStyle name="Обычный 48 2" xfId="49428"/>
    <cellStyle name="Обычный 48 2 2" xfId="49429"/>
    <cellStyle name="Обычный 48 3" xfId="49430"/>
    <cellStyle name="Обычный 48 4" xfId="49431"/>
    <cellStyle name="Обычный 49" xfId="49432"/>
    <cellStyle name="Обычный 49 2" xfId="49433"/>
    <cellStyle name="Обычный 49 2 2" xfId="49434"/>
    <cellStyle name="Обычный 49 3" xfId="49435"/>
    <cellStyle name="Обычный 49 4" xfId="49436"/>
    <cellStyle name="Обычный 5" xfId="45"/>
    <cellStyle name="Обычный 5 10" xfId="49437"/>
    <cellStyle name="Обычный 5 10 2" xfId="49438"/>
    <cellStyle name="Обычный 5 10 2 2" xfId="49439"/>
    <cellStyle name="Обычный 5 10 2 3" xfId="49440"/>
    <cellStyle name="Обычный 5 10 3" xfId="49441"/>
    <cellStyle name="Обычный 5 10 3 2" xfId="49442"/>
    <cellStyle name="Обычный 5 10 3 3" xfId="49443"/>
    <cellStyle name="Обычный 5 10 3 4" xfId="49444"/>
    <cellStyle name="Обычный 5 10 4" xfId="49445"/>
    <cellStyle name="Обычный 5 10 5" xfId="49446"/>
    <cellStyle name="Обычный 5 11" xfId="49447"/>
    <cellStyle name="Обычный 5 11 2" xfId="49448"/>
    <cellStyle name="Обычный 5 11 3" xfId="49449"/>
    <cellStyle name="Обычный 5 12" xfId="49450"/>
    <cellStyle name="Обычный 5 13" xfId="49451"/>
    <cellStyle name="Обычный 5 14" xfId="49452"/>
    <cellStyle name="Обычный 5 15" xfId="49453"/>
    <cellStyle name="Обычный 5 16" xfId="49454"/>
    <cellStyle name="Обычный 5 17" xfId="49455"/>
    <cellStyle name="Обычный 5 18" xfId="49456"/>
    <cellStyle name="Обычный 5 2" xfId="49457"/>
    <cellStyle name="Обычный 5 2 2" xfId="49458"/>
    <cellStyle name="Обычный 5 2 2 2" xfId="49459"/>
    <cellStyle name="Обычный 5 2 2 2 2" xfId="49460"/>
    <cellStyle name="Обычный 5 2 2 2 2 2" xfId="49461"/>
    <cellStyle name="Обычный 5 2 2 2 2 2 2" xfId="49462"/>
    <cellStyle name="Обычный 5 2 2 2 2 2 2 2" xfId="49463"/>
    <cellStyle name="Обычный 5 2 2 2 2 2 2 3" xfId="49464"/>
    <cellStyle name="Обычный 5 2 2 2 2 2 3" xfId="49465"/>
    <cellStyle name="Обычный 5 2 2 2 2 2 4" xfId="49466"/>
    <cellStyle name="Обычный 5 2 2 2 2 3" xfId="49467"/>
    <cellStyle name="Обычный 5 2 2 2 2 3 2" xfId="49468"/>
    <cellStyle name="Обычный 5 2 2 2 2 3 3" xfId="49469"/>
    <cellStyle name="Обычный 5 2 2 2 2 4" xfId="49470"/>
    <cellStyle name="Обычный 5 2 2 2 2 4 2" xfId="49471"/>
    <cellStyle name="Обычный 5 2 2 2 2 5" xfId="49472"/>
    <cellStyle name="Обычный 5 2 2 2 2 6" xfId="49473"/>
    <cellStyle name="Обычный 5 2 2 2 3" xfId="49474"/>
    <cellStyle name="Обычный 5 2 2 2 3 2" xfId="49475"/>
    <cellStyle name="Обычный 5 2 2 2 3 2 2" xfId="49476"/>
    <cellStyle name="Обычный 5 2 2 2 3 2 3" xfId="49477"/>
    <cellStyle name="Обычный 5 2 2 2 3 3" xfId="49478"/>
    <cellStyle name="Обычный 5 2 2 2 3 4" xfId="49479"/>
    <cellStyle name="Обычный 5 2 2 2 4" xfId="49480"/>
    <cellStyle name="Обычный 5 2 2 2 4 2" xfId="49481"/>
    <cellStyle name="Обычный 5 2 2 2 4 3" xfId="49482"/>
    <cellStyle name="Обычный 5 2 2 2 5" xfId="49483"/>
    <cellStyle name="Обычный 5 2 2 2 6" xfId="49484"/>
    <cellStyle name="Обычный 5 2 2 3" xfId="49485"/>
    <cellStyle name="Обычный 5 2 2 3 2" xfId="49486"/>
    <cellStyle name="Обычный 5 2 2 3 2 2" xfId="49487"/>
    <cellStyle name="Обычный 5 2 2 3 2 2 2" xfId="49488"/>
    <cellStyle name="Обычный 5 2 2 3 2 2 3" xfId="49489"/>
    <cellStyle name="Обычный 5 2 2 3 2 3" xfId="49490"/>
    <cellStyle name="Обычный 5 2 2 3 2 4" xfId="49491"/>
    <cellStyle name="Обычный 5 2 2 3 3" xfId="49492"/>
    <cellStyle name="Обычный 5 2 2 3 3 2" xfId="49493"/>
    <cellStyle name="Обычный 5 2 2 3 3 3" xfId="49494"/>
    <cellStyle name="Обычный 5 2 2 3 4" xfId="49495"/>
    <cellStyle name="Обычный 5 2 2 3 5" xfId="49496"/>
    <cellStyle name="Обычный 5 2 2 4" xfId="49497"/>
    <cellStyle name="Обычный 5 2 2 4 2" xfId="49498"/>
    <cellStyle name="Обычный 5 2 2 4 2 2" xfId="49499"/>
    <cellStyle name="Обычный 5 2 2 4 2 3" xfId="49500"/>
    <cellStyle name="Обычный 5 2 2 4 3" xfId="49501"/>
    <cellStyle name="Обычный 5 2 2 4 4" xfId="49502"/>
    <cellStyle name="Обычный 5 2 2 5" xfId="49503"/>
    <cellStyle name="Обычный 5 2 2 5 2" xfId="49504"/>
    <cellStyle name="Обычный 5 2 2 5 2 2" xfId="49505"/>
    <cellStyle name="Обычный 5 2 2 5 2 3" xfId="49506"/>
    <cellStyle name="Обычный 5 2 2 5 3" xfId="49507"/>
    <cellStyle name="Обычный 5 2 2 5 4" xfId="49508"/>
    <cellStyle name="Обычный 5 2 2 6" xfId="49509"/>
    <cellStyle name="Обычный 5 2 2 6 2" xfId="49510"/>
    <cellStyle name="Обычный 5 2 2 6 3" xfId="49511"/>
    <cellStyle name="Обычный 5 2 2 7" xfId="49512"/>
    <cellStyle name="Обычный 5 2 2 7 2" xfId="49513"/>
    <cellStyle name="Обычный 5 2 2 8" xfId="49514"/>
    <cellStyle name="Обычный 5 2 3" xfId="49515"/>
    <cellStyle name="Обычный 5 2 3 2" xfId="49516"/>
    <cellStyle name="Обычный 5 2 3 2 2" xfId="49517"/>
    <cellStyle name="Обычный 5 2 3 2 2 2" xfId="49518"/>
    <cellStyle name="Обычный 5 2 3 2 2 2 2" xfId="49519"/>
    <cellStyle name="Обычный 5 2 3 2 2 2 2 2" xfId="49520"/>
    <cellStyle name="Обычный 5 2 3 2 2 2 2 3" xfId="49521"/>
    <cellStyle name="Обычный 5 2 3 2 2 2 3" xfId="49522"/>
    <cellStyle name="Обычный 5 2 3 2 2 2 4" xfId="49523"/>
    <cellStyle name="Обычный 5 2 3 2 2 3" xfId="49524"/>
    <cellStyle name="Обычный 5 2 3 2 2 3 2" xfId="49525"/>
    <cellStyle name="Обычный 5 2 3 2 2 3 3" xfId="49526"/>
    <cellStyle name="Обычный 5 2 3 2 2 4" xfId="49527"/>
    <cellStyle name="Обычный 5 2 3 2 2 4 2" xfId="49528"/>
    <cellStyle name="Обычный 5 2 3 2 2 5" xfId="49529"/>
    <cellStyle name="Обычный 5 2 3 2 2 6" xfId="49530"/>
    <cellStyle name="Обычный 5 2 3 2 3" xfId="49531"/>
    <cellStyle name="Обычный 5 2 3 2 3 2" xfId="49532"/>
    <cellStyle name="Обычный 5 2 3 2 3 2 2" xfId="49533"/>
    <cellStyle name="Обычный 5 2 3 2 3 2 3" xfId="49534"/>
    <cellStyle name="Обычный 5 2 3 2 3 3" xfId="49535"/>
    <cellStyle name="Обычный 5 2 3 2 3 4" xfId="49536"/>
    <cellStyle name="Обычный 5 2 3 2 4" xfId="49537"/>
    <cellStyle name="Обычный 5 2 3 2 4 2" xfId="49538"/>
    <cellStyle name="Обычный 5 2 3 2 4 3" xfId="49539"/>
    <cellStyle name="Обычный 5 2 3 2 5" xfId="49540"/>
    <cellStyle name="Обычный 5 2 3 2 6" xfId="49541"/>
    <cellStyle name="Обычный 5 2 3 3" xfId="49542"/>
    <cellStyle name="Обычный 5 2 3 3 2" xfId="49543"/>
    <cellStyle name="Обычный 5 2 3 3 2 2" xfId="49544"/>
    <cellStyle name="Обычный 5 2 3 3 2 2 2" xfId="49545"/>
    <cellStyle name="Обычный 5 2 3 3 2 2 3" xfId="49546"/>
    <cellStyle name="Обычный 5 2 3 3 2 3" xfId="49547"/>
    <cellStyle name="Обычный 5 2 3 3 2 4" xfId="49548"/>
    <cellStyle name="Обычный 5 2 3 3 3" xfId="49549"/>
    <cellStyle name="Обычный 5 2 3 3 3 2" xfId="49550"/>
    <cellStyle name="Обычный 5 2 3 3 3 3" xfId="49551"/>
    <cellStyle name="Обычный 5 2 3 3 4" xfId="49552"/>
    <cellStyle name="Обычный 5 2 3 3 4 2" xfId="49553"/>
    <cellStyle name="Обычный 5 2 3 3 5" xfId="49554"/>
    <cellStyle name="Обычный 5 2 3 3 6" xfId="49555"/>
    <cellStyle name="Обычный 5 2 3 4" xfId="49556"/>
    <cellStyle name="Обычный 5 2 3 4 2" xfId="49557"/>
    <cellStyle name="Обычный 5 2 3 4 2 2" xfId="49558"/>
    <cellStyle name="Обычный 5 2 3 4 2 3" xfId="49559"/>
    <cellStyle name="Обычный 5 2 3 4 3" xfId="49560"/>
    <cellStyle name="Обычный 5 2 3 4 4" xfId="49561"/>
    <cellStyle name="Обычный 5 2 3 5" xfId="49562"/>
    <cellStyle name="Обычный 5 2 3 5 2" xfId="49563"/>
    <cellStyle name="Обычный 5 2 3 5 2 2" xfId="49564"/>
    <cellStyle name="Обычный 5 2 3 5 2 3" xfId="49565"/>
    <cellStyle name="Обычный 5 2 3 5 3" xfId="49566"/>
    <cellStyle name="Обычный 5 2 3 5 4" xfId="49567"/>
    <cellStyle name="Обычный 5 2 3 6" xfId="49568"/>
    <cellStyle name="Обычный 5 2 3 6 2" xfId="49569"/>
    <cellStyle name="Обычный 5 2 3 6 3" xfId="49570"/>
    <cellStyle name="Обычный 5 2 3 7" xfId="49571"/>
    <cellStyle name="Обычный 5 2 3 8" xfId="49572"/>
    <cellStyle name="Обычный 5 2 4" xfId="49573"/>
    <cellStyle name="Обычный 5 2 4 2" xfId="49574"/>
    <cellStyle name="Обычный 5 2 4 2 2" xfId="49575"/>
    <cellStyle name="Обычный 5 2 4 2 2 2" xfId="49576"/>
    <cellStyle name="Обычный 5 2 4 2 2 2 2" xfId="49577"/>
    <cellStyle name="Обычный 5 2 4 2 2 2 2 2" xfId="49578"/>
    <cellStyle name="Обычный 5 2 4 2 2 2 2 3" xfId="49579"/>
    <cellStyle name="Обычный 5 2 4 2 2 2 3" xfId="49580"/>
    <cellStyle name="Обычный 5 2 4 2 2 2 4" xfId="49581"/>
    <cellStyle name="Обычный 5 2 4 2 2 3" xfId="49582"/>
    <cellStyle name="Обычный 5 2 4 2 2 3 2" xfId="49583"/>
    <cellStyle name="Обычный 5 2 4 2 2 3 3" xfId="49584"/>
    <cellStyle name="Обычный 5 2 4 2 2 4" xfId="49585"/>
    <cellStyle name="Обычный 5 2 4 2 2 4 2" xfId="49586"/>
    <cellStyle name="Обычный 5 2 4 2 2 5" xfId="49587"/>
    <cellStyle name="Обычный 5 2 4 2 2 6" xfId="49588"/>
    <cellStyle name="Обычный 5 2 4 2 3" xfId="49589"/>
    <cellStyle name="Обычный 5 2 4 2 3 2" xfId="49590"/>
    <cellStyle name="Обычный 5 2 4 2 3 2 2" xfId="49591"/>
    <cellStyle name="Обычный 5 2 4 2 3 2 3" xfId="49592"/>
    <cellStyle name="Обычный 5 2 4 2 3 3" xfId="49593"/>
    <cellStyle name="Обычный 5 2 4 2 3 4" xfId="49594"/>
    <cellStyle name="Обычный 5 2 4 2 4" xfId="49595"/>
    <cellStyle name="Обычный 5 2 4 2 4 2" xfId="49596"/>
    <cellStyle name="Обычный 5 2 4 2 4 3" xfId="49597"/>
    <cellStyle name="Обычный 5 2 4 2 5" xfId="49598"/>
    <cellStyle name="Обычный 5 2 4 2 6" xfId="49599"/>
    <cellStyle name="Обычный 5 2 4 3" xfId="49600"/>
    <cellStyle name="Обычный 5 2 4 3 2" xfId="49601"/>
    <cellStyle name="Обычный 5 2 4 3 2 2" xfId="49602"/>
    <cellStyle name="Обычный 5 2 4 3 2 2 2" xfId="49603"/>
    <cellStyle name="Обычный 5 2 4 3 2 2 3" xfId="49604"/>
    <cellStyle name="Обычный 5 2 4 3 2 3" xfId="49605"/>
    <cellStyle name="Обычный 5 2 4 3 2 4" xfId="49606"/>
    <cellStyle name="Обычный 5 2 4 3 3" xfId="49607"/>
    <cellStyle name="Обычный 5 2 4 3 3 2" xfId="49608"/>
    <cellStyle name="Обычный 5 2 4 3 3 3" xfId="49609"/>
    <cellStyle name="Обычный 5 2 4 3 4" xfId="49610"/>
    <cellStyle name="Обычный 5 2 4 3 4 2" xfId="49611"/>
    <cellStyle name="Обычный 5 2 4 3 5" xfId="49612"/>
    <cellStyle name="Обычный 5 2 4 3 6" xfId="49613"/>
    <cellStyle name="Обычный 5 2 4 4" xfId="49614"/>
    <cellStyle name="Обычный 5 2 4 4 2" xfId="49615"/>
    <cellStyle name="Обычный 5 2 4 4 2 2" xfId="49616"/>
    <cellStyle name="Обычный 5 2 4 4 2 3" xfId="49617"/>
    <cellStyle name="Обычный 5 2 4 4 3" xfId="49618"/>
    <cellStyle name="Обычный 5 2 4 4 4" xfId="49619"/>
    <cellStyle name="Обычный 5 2 4 5" xfId="49620"/>
    <cellStyle name="Обычный 5 2 4 5 2" xfId="49621"/>
    <cellStyle name="Обычный 5 2 4 5 2 2" xfId="49622"/>
    <cellStyle name="Обычный 5 2 4 5 2 3" xfId="49623"/>
    <cellStyle name="Обычный 5 2 4 5 3" xfId="49624"/>
    <cellStyle name="Обычный 5 2 4 5 4" xfId="49625"/>
    <cellStyle name="Обычный 5 2 4 6" xfId="49626"/>
    <cellStyle name="Обычный 5 2 4 6 2" xfId="49627"/>
    <cellStyle name="Обычный 5 2 4 6 3" xfId="49628"/>
    <cellStyle name="Обычный 5 2 4 7" xfId="49629"/>
    <cellStyle name="Обычный 5 2 4 8" xfId="49630"/>
    <cellStyle name="Обычный 5 2 5" xfId="49631"/>
    <cellStyle name="Обычный 5 2 5 2" xfId="49632"/>
    <cellStyle name="Обычный 5 2 5 2 2" xfId="49633"/>
    <cellStyle name="Обычный 5 2 5 2 2 2" xfId="49634"/>
    <cellStyle name="Обычный 5 2 5 2 2 2 2" xfId="49635"/>
    <cellStyle name="Обычный 5 2 5 2 2 2 2 2" xfId="49636"/>
    <cellStyle name="Обычный 5 2 5 2 2 2 2 3" xfId="49637"/>
    <cellStyle name="Обычный 5 2 5 2 2 2 3" xfId="49638"/>
    <cellStyle name="Обычный 5 2 5 2 2 2 4" xfId="49639"/>
    <cellStyle name="Обычный 5 2 5 2 2 3" xfId="49640"/>
    <cellStyle name="Обычный 5 2 5 2 2 3 2" xfId="49641"/>
    <cellStyle name="Обычный 5 2 5 2 2 3 3" xfId="49642"/>
    <cellStyle name="Обычный 5 2 5 2 2 4" xfId="49643"/>
    <cellStyle name="Обычный 5 2 5 2 2 4 2" xfId="49644"/>
    <cellStyle name="Обычный 5 2 5 2 2 5" xfId="49645"/>
    <cellStyle name="Обычный 5 2 5 2 2 6" xfId="49646"/>
    <cellStyle name="Обычный 5 2 5 2 3" xfId="49647"/>
    <cellStyle name="Обычный 5 2 5 2 3 2" xfId="49648"/>
    <cellStyle name="Обычный 5 2 5 2 3 2 2" xfId="49649"/>
    <cellStyle name="Обычный 5 2 5 2 3 2 3" xfId="49650"/>
    <cellStyle name="Обычный 5 2 5 2 3 3" xfId="49651"/>
    <cellStyle name="Обычный 5 2 5 2 3 4" xfId="49652"/>
    <cellStyle name="Обычный 5 2 5 2 4" xfId="49653"/>
    <cellStyle name="Обычный 5 2 5 2 4 2" xfId="49654"/>
    <cellStyle name="Обычный 5 2 5 2 4 3" xfId="49655"/>
    <cellStyle name="Обычный 5 2 5 2 5" xfId="49656"/>
    <cellStyle name="Обычный 5 2 5 2 6" xfId="49657"/>
    <cellStyle name="Обычный 5 2 5 3" xfId="49658"/>
    <cellStyle name="Обычный 5 2 5 3 2" xfId="49659"/>
    <cellStyle name="Обычный 5 2 5 3 2 2" xfId="49660"/>
    <cellStyle name="Обычный 5 2 5 3 2 2 2" xfId="49661"/>
    <cellStyle name="Обычный 5 2 5 3 2 2 3" xfId="49662"/>
    <cellStyle name="Обычный 5 2 5 3 2 3" xfId="49663"/>
    <cellStyle name="Обычный 5 2 5 3 2 4" xfId="49664"/>
    <cellStyle name="Обычный 5 2 5 3 3" xfId="49665"/>
    <cellStyle name="Обычный 5 2 5 3 3 2" xfId="49666"/>
    <cellStyle name="Обычный 5 2 5 3 3 3" xfId="49667"/>
    <cellStyle name="Обычный 5 2 5 3 4" xfId="49668"/>
    <cellStyle name="Обычный 5 2 5 3 4 2" xfId="49669"/>
    <cellStyle name="Обычный 5 2 5 3 5" xfId="49670"/>
    <cellStyle name="Обычный 5 2 5 3 6" xfId="49671"/>
    <cellStyle name="Обычный 5 2 5 4" xfId="49672"/>
    <cellStyle name="Обычный 5 2 5 4 2" xfId="49673"/>
    <cellStyle name="Обычный 5 2 5 4 2 2" xfId="49674"/>
    <cellStyle name="Обычный 5 2 5 4 2 3" xfId="49675"/>
    <cellStyle name="Обычный 5 2 5 4 3" xfId="49676"/>
    <cellStyle name="Обычный 5 2 5 4 4" xfId="49677"/>
    <cellStyle name="Обычный 5 2 5 5" xfId="49678"/>
    <cellStyle name="Обычный 5 2 5 5 2" xfId="49679"/>
    <cellStyle name="Обычный 5 2 5 5 2 2" xfId="49680"/>
    <cellStyle name="Обычный 5 2 5 5 2 3" xfId="49681"/>
    <cellStyle name="Обычный 5 2 5 5 3" xfId="49682"/>
    <cellStyle name="Обычный 5 2 5 5 4" xfId="49683"/>
    <cellStyle name="Обычный 5 2 5 6" xfId="49684"/>
    <cellStyle name="Обычный 5 2 5 6 2" xfId="49685"/>
    <cellStyle name="Обычный 5 2 5 6 3" xfId="49686"/>
    <cellStyle name="Обычный 5 2 5 7" xfId="49687"/>
    <cellStyle name="Обычный 5 2 5 8" xfId="49688"/>
    <cellStyle name="Обычный 5 2 6" xfId="49689"/>
    <cellStyle name="Обычный 5 2 6 2" xfId="49690"/>
    <cellStyle name="Обычный 5 2 6 3" xfId="49691"/>
    <cellStyle name="Обычный 5 2 6 4" xfId="49692"/>
    <cellStyle name="Обычный 5 2 7" xfId="49693"/>
    <cellStyle name="Обычный 5 2 7 2" xfId="49694"/>
    <cellStyle name="Обычный 5 2 8" xfId="49695"/>
    <cellStyle name="Обычный 5 3" xfId="49696"/>
    <cellStyle name="Обычный 5 3 2" xfId="49697"/>
    <cellStyle name="Обычный 5 3 2 2" xfId="49698"/>
    <cellStyle name="Обычный 5 3 2 2 2" xfId="49699"/>
    <cellStyle name="Обычный 5 3 2 2 2 2" xfId="49700"/>
    <cellStyle name="Обычный 5 3 2 2 2 2 2" xfId="49701"/>
    <cellStyle name="Обычный 5 3 2 2 2 2 2 2" xfId="49702"/>
    <cellStyle name="Обычный 5 3 2 2 2 2 2 2 2" xfId="49703"/>
    <cellStyle name="Обычный 5 3 2 2 2 2 2 2 3" xfId="49704"/>
    <cellStyle name="Обычный 5 3 2 2 2 2 2 3" xfId="49705"/>
    <cellStyle name="Обычный 5 3 2 2 2 2 2 4" xfId="49706"/>
    <cellStyle name="Обычный 5 3 2 2 2 2 3" xfId="49707"/>
    <cellStyle name="Обычный 5 3 2 2 2 2 3 2" xfId="49708"/>
    <cellStyle name="Обычный 5 3 2 2 2 2 3 3" xfId="49709"/>
    <cellStyle name="Обычный 5 3 2 2 2 2 4" xfId="49710"/>
    <cellStyle name="Обычный 5 3 2 2 2 2 5" xfId="49711"/>
    <cellStyle name="Обычный 5 3 2 2 2 3" xfId="49712"/>
    <cellStyle name="Обычный 5 3 2 2 2 3 2" xfId="49713"/>
    <cellStyle name="Обычный 5 3 2 2 2 3 2 2" xfId="49714"/>
    <cellStyle name="Обычный 5 3 2 2 2 3 2 3" xfId="49715"/>
    <cellStyle name="Обычный 5 3 2 2 2 3 3" xfId="49716"/>
    <cellStyle name="Обычный 5 3 2 2 2 3 4" xfId="49717"/>
    <cellStyle name="Обычный 5 3 2 2 2 4" xfId="49718"/>
    <cellStyle name="Обычный 5 3 2 2 2 4 2" xfId="49719"/>
    <cellStyle name="Обычный 5 3 2 2 2 4 3" xfId="49720"/>
    <cellStyle name="Обычный 5 3 2 2 2 5" xfId="49721"/>
    <cellStyle name="Обычный 5 3 2 2 2 6" xfId="49722"/>
    <cellStyle name="Обычный 5 3 2 2 3" xfId="49723"/>
    <cellStyle name="Обычный 5 3 2 2 3 2" xfId="49724"/>
    <cellStyle name="Обычный 5 3 2 2 3 2 2" xfId="49725"/>
    <cellStyle name="Обычный 5 3 2 2 3 2 2 2" xfId="49726"/>
    <cellStyle name="Обычный 5 3 2 2 3 2 2 3" xfId="49727"/>
    <cellStyle name="Обычный 5 3 2 2 3 2 3" xfId="49728"/>
    <cellStyle name="Обычный 5 3 2 2 3 2 4" xfId="49729"/>
    <cellStyle name="Обычный 5 3 2 2 3 3" xfId="49730"/>
    <cellStyle name="Обычный 5 3 2 2 3 3 2" xfId="49731"/>
    <cellStyle name="Обычный 5 3 2 2 3 3 3" xfId="49732"/>
    <cellStyle name="Обычный 5 3 2 2 3 4" xfId="49733"/>
    <cellStyle name="Обычный 5 3 2 2 3 5" xfId="49734"/>
    <cellStyle name="Обычный 5 3 2 2 4" xfId="49735"/>
    <cellStyle name="Обычный 5 3 2 2 4 2" xfId="49736"/>
    <cellStyle name="Обычный 5 3 2 2 4 2 2" xfId="49737"/>
    <cellStyle name="Обычный 5 3 2 2 4 2 3" xfId="49738"/>
    <cellStyle name="Обычный 5 3 2 2 4 3" xfId="49739"/>
    <cellStyle name="Обычный 5 3 2 2 4 4" xfId="49740"/>
    <cellStyle name="Обычный 5 3 2 2 5" xfId="49741"/>
    <cellStyle name="Обычный 5 3 2 2 5 2" xfId="49742"/>
    <cellStyle name="Обычный 5 3 2 2 5 3" xfId="49743"/>
    <cellStyle name="Обычный 5 3 2 2 6" xfId="49744"/>
    <cellStyle name="Обычный 5 3 2 2 7" xfId="49745"/>
    <cellStyle name="Обычный 5 3 2 3" xfId="49746"/>
    <cellStyle name="Обычный 5 3 2 3 2" xfId="49747"/>
    <cellStyle name="Обычный 5 3 2 3 2 2" xfId="49748"/>
    <cellStyle name="Обычный 5 3 2 3 2 2 2" xfId="49749"/>
    <cellStyle name="Обычный 5 3 2 3 2 2 2 2" xfId="49750"/>
    <cellStyle name="Обычный 5 3 2 3 2 2 2 3" xfId="49751"/>
    <cellStyle name="Обычный 5 3 2 3 2 2 3" xfId="49752"/>
    <cellStyle name="Обычный 5 3 2 3 2 2 4" xfId="49753"/>
    <cellStyle name="Обычный 5 3 2 3 2 3" xfId="49754"/>
    <cellStyle name="Обычный 5 3 2 3 2 3 2" xfId="49755"/>
    <cellStyle name="Обычный 5 3 2 3 2 3 3" xfId="49756"/>
    <cellStyle name="Обычный 5 3 2 3 2 4" xfId="49757"/>
    <cellStyle name="Обычный 5 3 2 3 2 5" xfId="49758"/>
    <cellStyle name="Обычный 5 3 2 3 3" xfId="49759"/>
    <cellStyle name="Обычный 5 3 2 3 3 2" xfId="49760"/>
    <cellStyle name="Обычный 5 3 2 3 3 2 2" xfId="49761"/>
    <cellStyle name="Обычный 5 3 2 3 3 2 3" xfId="49762"/>
    <cellStyle name="Обычный 5 3 2 3 3 3" xfId="49763"/>
    <cellStyle name="Обычный 5 3 2 3 3 4" xfId="49764"/>
    <cellStyle name="Обычный 5 3 2 3 4" xfId="49765"/>
    <cellStyle name="Обычный 5 3 2 3 4 2" xfId="49766"/>
    <cellStyle name="Обычный 5 3 2 3 4 3" xfId="49767"/>
    <cellStyle name="Обычный 5 3 2 3 5" xfId="49768"/>
    <cellStyle name="Обычный 5 3 2 3 6" xfId="49769"/>
    <cellStyle name="Обычный 5 3 2 4" xfId="49770"/>
    <cellStyle name="Обычный 5 3 2 4 2" xfId="49771"/>
    <cellStyle name="Обычный 5 3 2 4 2 2" xfId="49772"/>
    <cellStyle name="Обычный 5 3 2 4 2 2 2" xfId="49773"/>
    <cellStyle name="Обычный 5 3 2 4 2 2 3" xfId="49774"/>
    <cellStyle name="Обычный 5 3 2 4 2 3" xfId="49775"/>
    <cellStyle name="Обычный 5 3 2 4 2 4" xfId="49776"/>
    <cellStyle name="Обычный 5 3 2 4 3" xfId="49777"/>
    <cellStyle name="Обычный 5 3 2 4 3 2" xfId="49778"/>
    <cellStyle name="Обычный 5 3 2 4 3 3" xfId="49779"/>
    <cellStyle name="Обычный 5 3 2 4 4" xfId="49780"/>
    <cellStyle name="Обычный 5 3 2 4 5" xfId="49781"/>
    <cellStyle name="Обычный 5 3 2 5" xfId="49782"/>
    <cellStyle name="Обычный 5 3 2 5 2" xfId="49783"/>
    <cellStyle name="Обычный 5 3 2 5 2 2" xfId="49784"/>
    <cellStyle name="Обычный 5 3 2 5 2 3" xfId="49785"/>
    <cellStyle name="Обычный 5 3 2 5 3" xfId="49786"/>
    <cellStyle name="Обычный 5 3 2 5 4" xfId="49787"/>
    <cellStyle name="Обычный 5 3 2 6" xfId="49788"/>
    <cellStyle name="Обычный 5 3 2 6 2" xfId="49789"/>
    <cellStyle name="Обычный 5 3 2 6 3" xfId="49790"/>
    <cellStyle name="Обычный 5 3 2 7" xfId="49791"/>
    <cellStyle name="Обычный 5 3 3" xfId="49792"/>
    <cellStyle name="Обычный 5 3 3 2" xfId="49793"/>
    <cellStyle name="Обычный 5 3 3 2 2" xfId="49794"/>
    <cellStyle name="Обычный 5 3 3 2 2 2" xfId="49795"/>
    <cellStyle name="Обычный 5 3 3 2 2 2 2" xfId="49796"/>
    <cellStyle name="Обычный 5 3 3 2 2 2 2 2" xfId="49797"/>
    <cellStyle name="Обычный 5 3 3 2 2 2 2 3" xfId="49798"/>
    <cellStyle name="Обычный 5 3 3 2 2 2 3" xfId="49799"/>
    <cellStyle name="Обычный 5 3 3 2 2 2 4" xfId="49800"/>
    <cellStyle name="Обычный 5 3 3 2 2 3" xfId="49801"/>
    <cellStyle name="Обычный 5 3 3 2 2 3 2" xfId="49802"/>
    <cellStyle name="Обычный 5 3 3 2 2 3 3" xfId="49803"/>
    <cellStyle name="Обычный 5 3 3 2 2 4" xfId="49804"/>
    <cellStyle name="Обычный 5 3 3 2 2 5" xfId="49805"/>
    <cellStyle name="Обычный 5 3 3 2 3" xfId="49806"/>
    <cellStyle name="Обычный 5 3 3 2 3 2" xfId="49807"/>
    <cellStyle name="Обычный 5 3 3 2 3 2 2" xfId="49808"/>
    <cellStyle name="Обычный 5 3 3 2 3 2 3" xfId="49809"/>
    <cellStyle name="Обычный 5 3 3 2 3 3" xfId="49810"/>
    <cellStyle name="Обычный 5 3 3 2 3 4" xfId="49811"/>
    <cellStyle name="Обычный 5 3 3 2 4" xfId="49812"/>
    <cellStyle name="Обычный 5 3 3 2 4 2" xfId="49813"/>
    <cellStyle name="Обычный 5 3 3 2 4 3" xfId="49814"/>
    <cellStyle name="Обычный 5 3 3 2 5" xfId="49815"/>
    <cellStyle name="Обычный 5 3 3 2 6" xfId="49816"/>
    <cellStyle name="Обычный 5 3 3 3" xfId="49817"/>
    <cellStyle name="Обычный 5 3 3 3 2" xfId="49818"/>
    <cellStyle name="Обычный 5 3 3 3 2 2" xfId="49819"/>
    <cellStyle name="Обычный 5 3 3 3 2 2 2" xfId="49820"/>
    <cellStyle name="Обычный 5 3 3 3 2 2 3" xfId="49821"/>
    <cellStyle name="Обычный 5 3 3 3 2 3" xfId="49822"/>
    <cellStyle name="Обычный 5 3 3 3 2 4" xfId="49823"/>
    <cellStyle name="Обычный 5 3 3 3 3" xfId="49824"/>
    <cellStyle name="Обычный 5 3 3 3 3 2" xfId="49825"/>
    <cellStyle name="Обычный 5 3 3 3 3 3" xfId="49826"/>
    <cellStyle name="Обычный 5 3 3 3 4" xfId="49827"/>
    <cellStyle name="Обычный 5 3 3 3 5" xfId="49828"/>
    <cellStyle name="Обычный 5 3 3 4" xfId="49829"/>
    <cellStyle name="Обычный 5 3 3 4 2" xfId="49830"/>
    <cellStyle name="Обычный 5 3 3 4 2 2" xfId="49831"/>
    <cellStyle name="Обычный 5 3 3 4 2 3" xfId="49832"/>
    <cellStyle name="Обычный 5 3 3 4 3" xfId="49833"/>
    <cellStyle name="Обычный 5 3 3 4 4" xfId="49834"/>
    <cellStyle name="Обычный 5 3 3 5" xfId="49835"/>
    <cellStyle name="Обычный 5 3 3 5 2" xfId="49836"/>
    <cellStyle name="Обычный 5 3 3 5 3" xfId="49837"/>
    <cellStyle name="Обычный 5 3 3 6" xfId="49838"/>
    <cellStyle name="Обычный 5 3 4" xfId="49839"/>
    <cellStyle name="Обычный 5 3 5" xfId="49840"/>
    <cellStyle name="Обычный 5 3 5 2" xfId="49841"/>
    <cellStyle name="Обычный 5 3 5 2 2" xfId="49842"/>
    <cellStyle name="Обычный 5 3 5 2 2 2" xfId="49843"/>
    <cellStyle name="Обычный 5 3 5 2 2 2 2" xfId="49844"/>
    <cellStyle name="Обычный 5 3 5 2 2 2 3" xfId="49845"/>
    <cellStyle name="Обычный 5 3 5 2 2 3" xfId="49846"/>
    <cellStyle name="Обычный 5 3 5 2 2 4" xfId="49847"/>
    <cellStyle name="Обычный 5 3 5 2 3" xfId="49848"/>
    <cellStyle name="Обычный 5 3 5 2 3 2" xfId="49849"/>
    <cellStyle name="Обычный 5 3 5 2 3 3" xfId="49850"/>
    <cellStyle name="Обычный 5 3 5 2 4" xfId="49851"/>
    <cellStyle name="Обычный 5 3 5 2 5" xfId="49852"/>
    <cellStyle name="Обычный 5 3 5 3" xfId="49853"/>
    <cellStyle name="Обычный 5 3 5 3 2" xfId="49854"/>
    <cellStyle name="Обычный 5 3 5 3 2 2" xfId="49855"/>
    <cellStyle name="Обычный 5 3 5 3 2 3" xfId="49856"/>
    <cellStyle name="Обычный 5 3 5 3 3" xfId="49857"/>
    <cellStyle name="Обычный 5 3 5 3 4" xfId="49858"/>
    <cellStyle name="Обычный 5 3 5 4" xfId="49859"/>
    <cellStyle name="Обычный 5 3 5 4 2" xfId="49860"/>
    <cellStyle name="Обычный 5 3 5 4 3" xfId="49861"/>
    <cellStyle name="Обычный 5 3 5 5" xfId="49862"/>
    <cellStyle name="Обычный 5 3 5 6" xfId="49863"/>
    <cellStyle name="Обычный 5 3 6" xfId="49864"/>
    <cellStyle name="Обычный 5 3 6 2" xfId="49865"/>
    <cellStyle name="Обычный 5 3 6 2 2" xfId="49866"/>
    <cellStyle name="Обычный 5 3 6 2 2 2" xfId="49867"/>
    <cellStyle name="Обычный 5 3 6 2 2 3" xfId="49868"/>
    <cellStyle name="Обычный 5 3 6 2 3" xfId="49869"/>
    <cellStyle name="Обычный 5 3 6 2 4" xfId="49870"/>
    <cellStyle name="Обычный 5 3 6 3" xfId="49871"/>
    <cellStyle name="Обычный 5 3 6 3 2" xfId="49872"/>
    <cellStyle name="Обычный 5 3 6 3 3" xfId="49873"/>
    <cellStyle name="Обычный 5 3 6 4" xfId="49874"/>
    <cellStyle name="Обычный 5 3 6 5" xfId="49875"/>
    <cellStyle name="Обычный 5 3 7" xfId="49876"/>
    <cellStyle name="Обычный 5 3 7 2" xfId="49877"/>
    <cellStyle name="Обычный 5 3 7 2 2" xfId="49878"/>
    <cellStyle name="Обычный 5 3 7 2 3" xfId="49879"/>
    <cellStyle name="Обычный 5 3 7 3" xfId="49880"/>
    <cellStyle name="Обычный 5 3 7 4" xfId="49881"/>
    <cellStyle name="Обычный 5 3 8" xfId="49882"/>
    <cellStyle name="Обычный 5 3 8 2" xfId="49883"/>
    <cellStyle name="Обычный 5 3 8 3" xfId="49884"/>
    <cellStyle name="Обычный 5 3 9" xfId="49885"/>
    <cellStyle name="Обычный 5 3 9 2" xfId="49886"/>
    <cellStyle name="Обычный 5 4" xfId="49887"/>
    <cellStyle name="Обычный 5 4 2" xfId="49888"/>
    <cellStyle name="Обычный 5 4 2 2" xfId="49889"/>
    <cellStyle name="Обычный 5 4 2 2 2" xfId="49890"/>
    <cellStyle name="Обычный 5 4 2 2 2 2" xfId="49891"/>
    <cellStyle name="Обычный 5 4 2 2 2 2 2" xfId="49892"/>
    <cellStyle name="Обычный 5 4 2 2 2 2 2 2" xfId="49893"/>
    <cellStyle name="Обычный 5 4 2 2 2 2 2 2 2" xfId="49894"/>
    <cellStyle name="Обычный 5 4 2 2 2 2 2 2 3" xfId="49895"/>
    <cellStyle name="Обычный 5 4 2 2 2 2 2 3" xfId="49896"/>
    <cellStyle name="Обычный 5 4 2 2 2 2 2 4" xfId="49897"/>
    <cellStyle name="Обычный 5 4 2 2 2 2 3" xfId="49898"/>
    <cellStyle name="Обычный 5 4 2 2 2 2 3 2" xfId="49899"/>
    <cellStyle name="Обычный 5 4 2 2 2 2 3 3" xfId="49900"/>
    <cellStyle name="Обычный 5 4 2 2 2 2 4" xfId="49901"/>
    <cellStyle name="Обычный 5 4 2 2 2 2 5" xfId="49902"/>
    <cellStyle name="Обычный 5 4 2 2 2 3" xfId="49903"/>
    <cellStyle name="Обычный 5 4 2 2 2 3 2" xfId="49904"/>
    <cellStyle name="Обычный 5 4 2 2 2 3 2 2" xfId="49905"/>
    <cellStyle name="Обычный 5 4 2 2 2 3 2 3" xfId="49906"/>
    <cellStyle name="Обычный 5 4 2 2 2 3 3" xfId="49907"/>
    <cellStyle name="Обычный 5 4 2 2 2 3 4" xfId="49908"/>
    <cellStyle name="Обычный 5 4 2 2 2 4" xfId="49909"/>
    <cellStyle name="Обычный 5 4 2 2 2 4 2" xfId="49910"/>
    <cellStyle name="Обычный 5 4 2 2 2 4 3" xfId="49911"/>
    <cellStyle name="Обычный 5 4 2 2 2 5" xfId="49912"/>
    <cellStyle name="Обычный 5 4 2 2 2 6" xfId="49913"/>
    <cellStyle name="Обычный 5 4 2 2 3" xfId="49914"/>
    <cellStyle name="Обычный 5 4 2 2 3 2" xfId="49915"/>
    <cellStyle name="Обычный 5 4 2 2 3 2 2" xfId="49916"/>
    <cellStyle name="Обычный 5 4 2 2 3 2 2 2" xfId="49917"/>
    <cellStyle name="Обычный 5 4 2 2 3 2 2 3" xfId="49918"/>
    <cellStyle name="Обычный 5 4 2 2 3 2 3" xfId="49919"/>
    <cellStyle name="Обычный 5 4 2 2 3 2 4" xfId="49920"/>
    <cellStyle name="Обычный 5 4 2 2 3 3" xfId="49921"/>
    <cellStyle name="Обычный 5 4 2 2 3 3 2" xfId="49922"/>
    <cellStyle name="Обычный 5 4 2 2 3 3 3" xfId="49923"/>
    <cellStyle name="Обычный 5 4 2 2 3 4" xfId="49924"/>
    <cellStyle name="Обычный 5 4 2 2 3 5" xfId="49925"/>
    <cellStyle name="Обычный 5 4 2 2 4" xfId="49926"/>
    <cellStyle name="Обычный 5 4 2 2 4 2" xfId="49927"/>
    <cellStyle name="Обычный 5 4 2 2 4 2 2" xfId="49928"/>
    <cellStyle name="Обычный 5 4 2 2 4 2 3" xfId="49929"/>
    <cellStyle name="Обычный 5 4 2 2 4 3" xfId="49930"/>
    <cellStyle name="Обычный 5 4 2 2 4 4" xfId="49931"/>
    <cellStyle name="Обычный 5 4 2 2 5" xfId="49932"/>
    <cellStyle name="Обычный 5 4 2 2 5 2" xfId="49933"/>
    <cellStyle name="Обычный 5 4 2 2 5 3" xfId="49934"/>
    <cellStyle name="Обычный 5 4 2 2 6" xfId="49935"/>
    <cellStyle name="Обычный 5 4 2 2 7" xfId="49936"/>
    <cellStyle name="Обычный 5 4 2 3" xfId="49937"/>
    <cellStyle name="Обычный 5 4 2 3 2" xfId="49938"/>
    <cellStyle name="Обычный 5 4 2 3 2 2" xfId="49939"/>
    <cellStyle name="Обычный 5 4 2 3 2 2 2" xfId="49940"/>
    <cellStyle name="Обычный 5 4 2 3 2 2 2 2" xfId="49941"/>
    <cellStyle name="Обычный 5 4 2 3 2 2 2 3" xfId="49942"/>
    <cellStyle name="Обычный 5 4 2 3 2 2 3" xfId="49943"/>
    <cellStyle name="Обычный 5 4 2 3 2 2 4" xfId="49944"/>
    <cellStyle name="Обычный 5 4 2 3 2 3" xfId="49945"/>
    <cellStyle name="Обычный 5 4 2 3 2 3 2" xfId="49946"/>
    <cellStyle name="Обычный 5 4 2 3 2 3 3" xfId="49947"/>
    <cellStyle name="Обычный 5 4 2 3 2 4" xfId="49948"/>
    <cellStyle name="Обычный 5 4 2 3 2 5" xfId="49949"/>
    <cellStyle name="Обычный 5 4 2 3 3" xfId="49950"/>
    <cellStyle name="Обычный 5 4 2 3 3 2" xfId="49951"/>
    <cellStyle name="Обычный 5 4 2 3 3 2 2" xfId="49952"/>
    <cellStyle name="Обычный 5 4 2 3 3 2 3" xfId="49953"/>
    <cellStyle name="Обычный 5 4 2 3 3 3" xfId="49954"/>
    <cellStyle name="Обычный 5 4 2 3 3 4" xfId="49955"/>
    <cellStyle name="Обычный 5 4 2 3 4" xfId="49956"/>
    <cellStyle name="Обычный 5 4 2 3 4 2" xfId="49957"/>
    <cellStyle name="Обычный 5 4 2 3 4 3" xfId="49958"/>
    <cellStyle name="Обычный 5 4 2 3 5" xfId="49959"/>
    <cellStyle name="Обычный 5 4 2 3 6" xfId="49960"/>
    <cellStyle name="Обычный 5 4 2 4" xfId="49961"/>
    <cellStyle name="Обычный 5 4 2 4 2" xfId="49962"/>
    <cellStyle name="Обычный 5 4 2 4 2 2" xfId="49963"/>
    <cellStyle name="Обычный 5 4 2 4 2 2 2" xfId="49964"/>
    <cellStyle name="Обычный 5 4 2 4 2 2 3" xfId="49965"/>
    <cellStyle name="Обычный 5 4 2 4 2 3" xfId="49966"/>
    <cellStyle name="Обычный 5 4 2 4 2 4" xfId="49967"/>
    <cellStyle name="Обычный 5 4 2 4 3" xfId="49968"/>
    <cellStyle name="Обычный 5 4 2 4 3 2" xfId="49969"/>
    <cellStyle name="Обычный 5 4 2 4 3 3" xfId="49970"/>
    <cellStyle name="Обычный 5 4 2 4 4" xfId="49971"/>
    <cellStyle name="Обычный 5 4 2 4 5" xfId="49972"/>
    <cellStyle name="Обычный 5 4 2 5" xfId="49973"/>
    <cellStyle name="Обычный 5 4 2 5 2" xfId="49974"/>
    <cellStyle name="Обычный 5 4 2 5 2 2" xfId="49975"/>
    <cellStyle name="Обычный 5 4 2 5 2 3" xfId="49976"/>
    <cellStyle name="Обычный 5 4 2 5 3" xfId="49977"/>
    <cellStyle name="Обычный 5 4 2 5 4" xfId="49978"/>
    <cellStyle name="Обычный 5 4 2 6" xfId="49979"/>
    <cellStyle name="Обычный 5 4 2 6 2" xfId="49980"/>
    <cellStyle name="Обычный 5 4 2 6 3" xfId="49981"/>
    <cellStyle name="Обычный 5 4 2 7" xfId="49982"/>
    <cellStyle name="Обычный 5 4 2 8" xfId="49983"/>
    <cellStyle name="Обычный 5 4 3" xfId="49984"/>
    <cellStyle name="Обычный 5 4 3 2" xfId="49985"/>
    <cellStyle name="Обычный 5 4 3 2 2" xfId="49986"/>
    <cellStyle name="Обычный 5 4 3 2 2 2" xfId="49987"/>
    <cellStyle name="Обычный 5 4 3 2 2 2 2" xfId="49988"/>
    <cellStyle name="Обычный 5 4 3 2 2 2 2 2" xfId="49989"/>
    <cellStyle name="Обычный 5 4 3 2 2 2 2 3" xfId="49990"/>
    <cellStyle name="Обычный 5 4 3 2 2 2 3" xfId="49991"/>
    <cellStyle name="Обычный 5 4 3 2 2 2 4" xfId="49992"/>
    <cellStyle name="Обычный 5 4 3 2 2 3" xfId="49993"/>
    <cellStyle name="Обычный 5 4 3 2 2 3 2" xfId="49994"/>
    <cellStyle name="Обычный 5 4 3 2 2 3 3" xfId="49995"/>
    <cellStyle name="Обычный 5 4 3 2 2 4" xfId="49996"/>
    <cellStyle name="Обычный 5 4 3 2 2 5" xfId="49997"/>
    <cellStyle name="Обычный 5 4 3 2 3" xfId="49998"/>
    <cellStyle name="Обычный 5 4 3 2 3 2" xfId="49999"/>
    <cellStyle name="Обычный 5 4 3 2 3 2 2" xfId="50000"/>
    <cellStyle name="Обычный 5 4 3 2 3 2 3" xfId="50001"/>
    <cellStyle name="Обычный 5 4 3 2 3 3" xfId="50002"/>
    <cellStyle name="Обычный 5 4 3 2 3 4" xfId="50003"/>
    <cellStyle name="Обычный 5 4 3 2 4" xfId="50004"/>
    <cellStyle name="Обычный 5 4 3 2 4 2" xfId="50005"/>
    <cellStyle name="Обычный 5 4 3 2 4 3" xfId="50006"/>
    <cellStyle name="Обычный 5 4 3 2 5" xfId="50007"/>
    <cellStyle name="Обычный 5 4 3 2 6" xfId="50008"/>
    <cellStyle name="Обычный 5 4 3 3" xfId="50009"/>
    <cellStyle name="Обычный 5 4 3 3 2" xfId="50010"/>
    <cellStyle name="Обычный 5 4 3 3 2 2" xfId="50011"/>
    <cellStyle name="Обычный 5 4 3 3 2 2 2" xfId="50012"/>
    <cellStyle name="Обычный 5 4 3 3 2 2 3" xfId="50013"/>
    <cellStyle name="Обычный 5 4 3 3 2 3" xfId="50014"/>
    <cellStyle name="Обычный 5 4 3 3 2 4" xfId="50015"/>
    <cellStyle name="Обычный 5 4 3 3 3" xfId="50016"/>
    <cellStyle name="Обычный 5 4 3 3 3 2" xfId="50017"/>
    <cellStyle name="Обычный 5 4 3 3 3 3" xfId="50018"/>
    <cellStyle name="Обычный 5 4 3 3 4" xfId="50019"/>
    <cellStyle name="Обычный 5 4 3 3 5" xfId="50020"/>
    <cellStyle name="Обычный 5 4 3 4" xfId="50021"/>
    <cellStyle name="Обычный 5 4 3 4 2" xfId="50022"/>
    <cellStyle name="Обычный 5 4 3 4 2 2" xfId="50023"/>
    <cellStyle name="Обычный 5 4 3 4 2 3" xfId="50024"/>
    <cellStyle name="Обычный 5 4 3 4 3" xfId="50025"/>
    <cellStyle name="Обычный 5 4 3 4 4" xfId="50026"/>
    <cellStyle name="Обычный 5 4 3 5" xfId="50027"/>
    <cellStyle name="Обычный 5 4 3 5 2" xfId="50028"/>
    <cellStyle name="Обычный 5 4 3 5 3" xfId="50029"/>
    <cellStyle name="Обычный 5 4 3 6" xfId="50030"/>
    <cellStyle name="Обычный 5 4 4" xfId="50031"/>
    <cellStyle name="Обычный 5 4 5" xfId="50032"/>
    <cellStyle name="Обычный 5 4 5 2" xfId="50033"/>
    <cellStyle name="Обычный 5 4 5 2 2" xfId="50034"/>
    <cellStyle name="Обычный 5 4 5 2 2 2" xfId="50035"/>
    <cellStyle name="Обычный 5 4 5 2 2 2 2" xfId="50036"/>
    <cellStyle name="Обычный 5 4 5 2 2 2 3" xfId="50037"/>
    <cellStyle name="Обычный 5 4 5 2 2 3" xfId="50038"/>
    <cellStyle name="Обычный 5 4 5 2 2 4" xfId="50039"/>
    <cellStyle name="Обычный 5 4 5 2 3" xfId="50040"/>
    <cellStyle name="Обычный 5 4 5 2 3 2" xfId="50041"/>
    <cellStyle name="Обычный 5 4 5 2 3 3" xfId="50042"/>
    <cellStyle name="Обычный 5 4 5 2 4" xfId="50043"/>
    <cellStyle name="Обычный 5 4 5 2 5" xfId="50044"/>
    <cellStyle name="Обычный 5 4 5 3" xfId="50045"/>
    <cellStyle name="Обычный 5 4 5 3 2" xfId="50046"/>
    <cellStyle name="Обычный 5 4 5 3 2 2" xfId="50047"/>
    <cellStyle name="Обычный 5 4 5 3 2 3" xfId="50048"/>
    <cellStyle name="Обычный 5 4 5 3 3" xfId="50049"/>
    <cellStyle name="Обычный 5 4 5 3 4" xfId="50050"/>
    <cellStyle name="Обычный 5 4 5 4" xfId="50051"/>
    <cellStyle name="Обычный 5 4 5 4 2" xfId="50052"/>
    <cellStyle name="Обычный 5 4 5 4 3" xfId="50053"/>
    <cellStyle name="Обычный 5 4 5 5" xfId="50054"/>
    <cellStyle name="Обычный 5 4 5 6" xfId="50055"/>
    <cellStyle name="Обычный 5 4 6" xfId="50056"/>
    <cellStyle name="Обычный 5 4 6 2" xfId="50057"/>
    <cellStyle name="Обычный 5 4 6 2 2" xfId="50058"/>
    <cellStyle name="Обычный 5 4 6 2 2 2" xfId="50059"/>
    <cellStyle name="Обычный 5 4 6 2 2 3" xfId="50060"/>
    <cellStyle name="Обычный 5 4 6 2 3" xfId="50061"/>
    <cellStyle name="Обычный 5 4 6 2 4" xfId="50062"/>
    <cellStyle name="Обычный 5 4 6 3" xfId="50063"/>
    <cellStyle name="Обычный 5 4 6 3 2" xfId="50064"/>
    <cellStyle name="Обычный 5 4 6 3 3" xfId="50065"/>
    <cellStyle name="Обычный 5 4 6 4" xfId="50066"/>
    <cellStyle name="Обычный 5 4 6 5" xfId="50067"/>
    <cellStyle name="Обычный 5 4 7" xfId="50068"/>
    <cellStyle name="Обычный 5 4 7 2" xfId="50069"/>
    <cellStyle name="Обычный 5 4 7 2 2" xfId="50070"/>
    <cellStyle name="Обычный 5 4 7 2 3" xfId="50071"/>
    <cellStyle name="Обычный 5 4 7 3" xfId="50072"/>
    <cellStyle name="Обычный 5 4 7 4" xfId="50073"/>
    <cellStyle name="Обычный 5 4 8" xfId="50074"/>
    <cellStyle name="Обычный 5 4 8 2" xfId="50075"/>
    <cellStyle name="Обычный 5 4 8 3" xfId="50076"/>
    <cellStyle name="Обычный 5 4 9" xfId="50077"/>
    <cellStyle name="Обычный 5 4 9 2" xfId="50078"/>
    <cellStyle name="Обычный 5 5" xfId="50079"/>
    <cellStyle name="Обычный 5 5 2" xfId="50080"/>
    <cellStyle name="Обычный 5 5 2 2" xfId="50081"/>
    <cellStyle name="Обычный 5 5 2 2 2" xfId="50082"/>
    <cellStyle name="Обычный 5 5 2 2 2 2" xfId="50083"/>
    <cellStyle name="Обычный 5 5 2 2 2 2 2" xfId="50084"/>
    <cellStyle name="Обычный 5 5 2 2 2 2 2 2" xfId="50085"/>
    <cellStyle name="Обычный 5 5 2 2 2 2 2 3" xfId="50086"/>
    <cellStyle name="Обычный 5 5 2 2 2 2 3" xfId="50087"/>
    <cellStyle name="Обычный 5 5 2 2 2 2 4" xfId="50088"/>
    <cellStyle name="Обычный 5 5 2 2 2 3" xfId="50089"/>
    <cellStyle name="Обычный 5 5 2 2 2 3 2" xfId="50090"/>
    <cellStyle name="Обычный 5 5 2 2 2 3 3" xfId="50091"/>
    <cellStyle name="Обычный 5 5 2 2 2 4" xfId="50092"/>
    <cellStyle name="Обычный 5 5 2 2 2 5" xfId="50093"/>
    <cellStyle name="Обычный 5 5 2 2 3" xfId="50094"/>
    <cellStyle name="Обычный 5 5 2 2 3 2" xfId="50095"/>
    <cellStyle name="Обычный 5 5 2 2 3 2 2" xfId="50096"/>
    <cellStyle name="Обычный 5 5 2 2 3 2 3" xfId="50097"/>
    <cellStyle name="Обычный 5 5 2 2 3 3" xfId="50098"/>
    <cellStyle name="Обычный 5 5 2 2 3 4" xfId="50099"/>
    <cellStyle name="Обычный 5 5 2 2 4" xfId="50100"/>
    <cellStyle name="Обычный 5 5 2 2 4 2" xfId="50101"/>
    <cellStyle name="Обычный 5 5 2 2 4 3" xfId="50102"/>
    <cellStyle name="Обычный 5 5 2 2 5" xfId="50103"/>
    <cellStyle name="Обычный 5 5 2 2 6" xfId="50104"/>
    <cellStyle name="Обычный 5 5 2 3" xfId="50105"/>
    <cellStyle name="Обычный 5 5 2 3 2" xfId="50106"/>
    <cellStyle name="Обычный 5 5 2 3 2 2" xfId="50107"/>
    <cellStyle name="Обычный 5 5 2 3 2 2 2" xfId="50108"/>
    <cellStyle name="Обычный 5 5 2 3 2 2 3" xfId="50109"/>
    <cellStyle name="Обычный 5 5 2 3 2 3" xfId="50110"/>
    <cellStyle name="Обычный 5 5 2 3 2 4" xfId="50111"/>
    <cellStyle name="Обычный 5 5 2 3 3" xfId="50112"/>
    <cellStyle name="Обычный 5 5 2 3 3 2" xfId="50113"/>
    <cellStyle name="Обычный 5 5 2 3 3 3" xfId="50114"/>
    <cellStyle name="Обычный 5 5 2 3 4" xfId="50115"/>
    <cellStyle name="Обычный 5 5 2 3 5" xfId="50116"/>
    <cellStyle name="Обычный 5 5 2 4" xfId="50117"/>
    <cellStyle name="Обычный 5 5 2 4 2" xfId="50118"/>
    <cellStyle name="Обычный 5 5 2 4 2 2" xfId="50119"/>
    <cellStyle name="Обычный 5 5 2 4 2 3" xfId="50120"/>
    <cellStyle name="Обычный 5 5 2 4 3" xfId="50121"/>
    <cellStyle name="Обычный 5 5 2 4 4" xfId="50122"/>
    <cellStyle name="Обычный 5 5 2 5" xfId="50123"/>
    <cellStyle name="Обычный 5 5 2 5 2" xfId="50124"/>
    <cellStyle name="Обычный 5 5 2 5 3" xfId="50125"/>
    <cellStyle name="Обычный 5 5 2 6" xfId="50126"/>
    <cellStyle name="Обычный 5 5 3" xfId="50127"/>
    <cellStyle name="Обычный 5 5 4" xfId="50128"/>
    <cellStyle name="Обычный 5 5 4 2" xfId="50129"/>
    <cellStyle name="Обычный 5 5 4 2 2" xfId="50130"/>
    <cellStyle name="Обычный 5 5 4 2 2 2" xfId="50131"/>
    <cellStyle name="Обычный 5 5 4 2 2 2 2" xfId="50132"/>
    <cellStyle name="Обычный 5 5 4 2 2 2 3" xfId="50133"/>
    <cellStyle name="Обычный 5 5 4 2 2 3" xfId="50134"/>
    <cellStyle name="Обычный 5 5 4 2 2 4" xfId="50135"/>
    <cellStyle name="Обычный 5 5 4 2 3" xfId="50136"/>
    <cellStyle name="Обычный 5 5 4 2 3 2" xfId="50137"/>
    <cellStyle name="Обычный 5 5 4 2 3 3" xfId="50138"/>
    <cellStyle name="Обычный 5 5 4 2 4" xfId="50139"/>
    <cellStyle name="Обычный 5 5 4 2 5" xfId="50140"/>
    <cellStyle name="Обычный 5 5 4 3" xfId="50141"/>
    <cellStyle name="Обычный 5 5 4 3 2" xfId="50142"/>
    <cellStyle name="Обычный 5 5 4 3 2 2" xfId="50143"/>
    <cellStyle name="Обычный 5 5 4 3 2 3" xfId="50144"/>
    <cellStyle name="Обычный 5 5 4 3 3" xfId="50145"/>
    <cellStyle name="Обычный 5 5 4 3 4" xfId="50146"/>
    <cellStyle name="Обычный 5 5 4 4" xfId="50147"/>
    <cellStyle name="Обычный 5 5 4 4 2" xfId="50148"/>
    <cellStyle name="Обычный 5 5 4 4 3" xfId="50149"/>
    <cellStyle name="Обычный 5 5 4 5" xfId="50150"/>
    <cellStyle name="Обычный 5 5 4 6" xfId="50151"/>
    <cellStyle name="Обычный 5 5 5" xfId="50152"/>
    <cellStyle name="Обычный 5 5 5 2" xfId="50153"/>
    <cellStyle name="Обычный 5 5 5 2 2" xfId="50154"/>
    <cellStyle name="Обычный 5 5 5 2 2 2" xfId="50155"/>
    <cellStyle name="Обычный 5 5 5 2 2 3" xfId="50156"/>
    <cellStyle name="Обычный 5 5 5 2 3" xfId="50157"/>
    <cellStyle name="Обычный 5 5 5 2 4" xfId="50158"/>
    <cellStyle name="Обычный 5 5 5 3" xfId="50159"/>
    <cellStyle name="Обычный 5 5 5 3 2" xfId="50160"/>
    <cellStyle name="Обычный 5 5 5 3 3" xfId="50161"/>
    <cellStyle name="Обычный 5 5 5 4" xfId="50162"/>
    <cellStyle name="Обычный 5 5 5 5" xfId="50163"/>
    <cellStyle name="Обычный 5 5 6" xfId="50164"/>
    <cellStyle name="Обычный 5 5 6 2" xfId="50165"/>
    <cellStyle name="Обычный 5 5 6 2 2" xfId="50166"/>
    <cellStyle name="Обычный 5 5 6 2 3" xfId="50167"/>
    <cellStyle name="Обычный 5 5 6 3" xfId="50168"/>
    <cellStyle name="Обычный 5 5 6 4" xfId="50169"/>
    <cellStyle name="Обычный 5 5 7" xfId="50170"/>
    <cellStyle name="Обычный 5 5 7 2" xfId="50171"/>
    <cellStyle name="Обычный 5 5 7 3" xfId="50172"/>
    <cellStyle name="Обычный 5 5 8" xfId="50173"/>
    <cellStyle name="Обычный 5 6" xfId="50174"/>
    <cellStyle name="Обычный 5 6 2" xfId="50175"/>
    <cellStyle name="Обычный 5 6 2 2" xfId="50176"/>
    <cellStyle name="Обычный 5 6 3" xfId="50177"/>
    <cellStyle name="Обычный 5 6 3 2" xfId="50178"/>
    <cellStyle name="Обычный 5 6 3 2 2" xfId="50179"/>
    <cellStyle name="Обычный 5 6 3 2 2 2" xfId="50180"/>
    <cellStyle name="Обычный 5 6 3 2 2 2 2" xfId="50181"/>
    <cellStyle name="Обычный 5 6 3 2 2 2 3" xfId="50182"/>
    <cellStyle name="Обычный 5 6 3 2 2 3" xfId="50183"/>
    <cellStyle name="Обычный 5 6 3 2 2 4" xfId="50184"/>
    <cellStyle name="Обычный 5 6 3 2 3" xfId="50185"/>
    <cellStyle name="Обычный 5 6 3 2 3 2" xfId="50186"/>
    <cellStyle name="Обычный 5 6 3 2 3 3" xfId="50187"/>
    <cellStyle name="Обычный 5 6 3 2 4" xfId="50188"/>
    <cellStyle name="Обычный 5 6 3 2 5" xfId="50189"/>
    <cellStyle name="Обычный 5 6 3 3" xfId="50190"/>
    <cellStyle name="Обычный 5 6 3 3 2" xfId="50191"/>
    <cellStyle name="Обычный 5 6 3 3 2 2" xfId="50192"/>
    <cellStyle name="Обычный 5 6 3 3 2 3" xfId="50193"/>
    <cellStyle name="Обычный 5 6 3 3 3" xfId="50194"/>
    <cellStyle name="Обычный 5 6 3 3 4" xfId="50195"/>
    <cellStyle name="Обычный 5 6 3 4" xfId="50196"/>
    <cellStyle name="Обычный 5 6 3 4 2" xfId="50197"/>
    <cellStyle name="Обычный 5 6 3 4 3" xfId="50198"/>
    <cellStyle name="Обычный 5 6 3 5" xfId="50199"/>
    <cellStyle name="Обычный 5 6 4" xfId="50200"/>
    <cellStyle name="Обычный 5 6 4 2" xfId="50201"/>
    <cellStyle name="Обычный 5 6 4 2 2" xfId="50202"/>
    <cellStyle name="Обычный 5 6 4 2 2 2" xfId="50203"/>
    <cellStyle name="Обычный 5 6 4 2 2 3" xfId="50204"/>
    <cellStyle name="Обычный 5 6 4 2 3" xfId="50205"/>
    <cellStyle name="Обычный 5 6 4 2 4" xfId="50206"/>
    <cellStyle name="Обычный 5 6 4 3" xfId="50207"/>
    <cellStyle name="Обычный 5 6 4 3 2" xfId="50208"/>
    <cellStyle name="Обычный 5 6 4 3 3" xfId="50209"/>
    <cellStyle name="Обычный 5 6 4 4" xfId="50210"/>
    <cellStyle name="Обычный 5 6 4 5" xfId="50211"/>
    <cellStyle name="Обычный 5 6 5" xfId="50212"/>
    <cellStyle name="Обычный 5 6 5 2" xfId="50213"/>
    <cellStyle name="Обычный 5 6 5 2 2" xfId="50214"/>
    <cellStyle name="Обычный 5 6 5 2 3" xfId="50215"/>
    <cellStyle name="Обычный 5 6 5 3" xfId="50216"/>
    <cellStyle name="Обычный 5 6 5 4" xfId="50217"/>
    <cellStyle name="Обычный 5 6 6" xfId="50218"/>
    <cellStyle name="Обычный 5 6 6 2" xfId="50219"/>
    <cellStyle name="Обычный 5 6 6 3" xfId="50220"/>
    <cellStyle name="Обычный 5 6 7" xfId="50221"/>
    <cellStyle name="Обычный 5 7" xfId="50222"/>
    <cellStyle name="Обычный 5 7 2" xfId="50223"/>
    <cellStyle name="Обычный 5 7 2 2" xfId="50224"/>
    <cellStyle name="Обычный 5 7 2 2 2" xfId="50225"/>
    <cellStyle name="Обычный 5 7 2 2 2 2" xfId="50226"/>
    <cellStyle name="Обычный 5 7 2 2 3" xfId="50227"/>
    <cellStyle name="Обычный 5 7 2 2 4" xfId="50228"/>
    <cellStyle name="Обычный 5 7 2 3" xfId="50229"/>
    <cellStyle name="Обычный 5 7 2 3 2" xfId="50230"/>
    <cellStyle name="Обычный 5 7 2 4" xfId="50231"/>
    <cellStyle name="Обычный 5 7 2 5" xfId="50232"/>
    <cellStyle name="Обычный 5 7 3" xfId="50233"/>
    <cellStyle name="Обычный 5 7 3 2" xfId="50234"/>
    <cellStyle name="Обычный 5 7 3 2 2" xfId="50235"/>
    <cellStyle name="Обычный 5 7 3 3" xfId="50236"/>
    <cellStyle name="Обычный 5 7 3 4" xfId="50237"/>
    <cellStyle name="Обычный 5 7 4" xfId="50238"/>
    <cellStyle name="Обычный 5 7 4 2" xfId="50239"/>
    <cellStyle name="Обычный 5 7 5" xfId="50240"/>
    <cellStyle name="Обычный 5 7 6" xfId="50241"/>
    <cellStyle name="Обычный 5 8" xfId="50242"/>
    <cellStyle name="Обычный 5 8 2" xfId="50243"/>
    <cellStyle name="Обычный 5 8 2 2" xfId="50244"/>
    <cellStyle name="Обычный 5 8 2 2 2" xfId="50245"/>
    <cellStyle name="Обычный 5 8 2 2 2 2" xfId="50246"/>
    <cellStyle name="Обычный 5 8 2 2 2 3" xfId="50247"/>
    <cellStyle name="Обычный 5 8 2 2 3" xfId="50248"/>
    <cellStyle name="Обычный 5 8 2 2 4" xfId="50249"/>
    <cellStyle name="Обычный 5 8 2 3" xfId="50250"/>
    <cellStyle name="Обычный 5 8 2 3 2" xfId="50251"/>
    <cellStyle name="Обычный 5 8 2 3 3" xfId="50252"/>
    <cellStyle name="Обычный 5 8 2 4" xfId="50253"/>
    <cellStyle name="Обычный 5 8 2 4 2" xfId="50254"/>
    <cellStyle name="Обычный 5 8 2 5" xfId="50255"/>
    <cellStyle name="Обычный 5 8 2 6" xfId="50256"/>
    <cellStyle name="Обычный 5 8 3" xfId="50257"/>
    <cellStyle name="Обычный 5 8 3 2" xfId="50258"/>
    <cellStyle name="Обычный 5 8 3 2 2" xfId="50259"/>
    <cellStyle name="Обычный 5 8 3 2 3" xfId="50260"/>
    <cellStyle name="Обычный 5 8 3 3" xfId="50261"/>
    <cellStyle name="Обычный 5 8 3 4" xfId="50262"/>
    <cellStyle name="Обычный 5 8 4" xfId="50263"/>
    <cellStyle name="Обычный 5 8 4 2" xfId="50264"/>
    <cellStyle name="Обычный 5 8 4 3" xfId="50265"/>
    <cellStyle name="Обычный 5 8 5" xfId="50266"/>
    <cellStyle name="Обычный 5 8 5 2" xfId="50267"/>
    <cellStyle name="Обычный 5 8 6" xfId="50268"/>
    <cellStyle name="Обычный 5 8 7" xfId="50269"/>
    <cellStyle name="Обычный 5 9" xfId="50270"/>
    <cellStyle name="Обычный 5 9 2" xfId="50271"/>
    <cellStyle name="Обычный 5 9 2 2" xfId="50272"/>
    <cellStyle name="Обычный 5 9 2 2 2" xfId="50273"/>
    <cellStyle name="Обычный 5 9 2 2 3" xfId="50274"/>
    <cellStyle name="Обычный 5 9 2 3" xfId="50275"/>
    <cellStyle name="Обычный 5 9 2 4" xfId="50276"/>
    <cellStyle name="Обычный 5 9 3" xfId="50277"/>
    <cellStyle name="Обычный 5 9 3 2" xfId="50278"/>
    <cellStyle name="Обычный 5 9 3 3" xfId="50279"/>
    <cellStyle name="Обычный 5 9 4" xfId="50280"/>
    <cellStyle name="Обычный 5 9 4 2" xfId="50281"/>
    <cellStyle name="Обычный 5 9 5" xfId="50282"/>
    <cellStyle name="Обычный 5 9 6" xfId="50283"/>
    <cellStyle name="Обычный 5_2. Приложение Доп материалы согласованияБП_БП" xfId="50284"/>
    <cellStyle name="Обычный 50" xfId="50285"/>
    <cellStyle name="Обычный 50 2" xfId="50286"/>
    <cellStyle name="Обычный 50 2 2" xfId="50287"/>
    <cellStyle name="Обычный 50 2 3" xfId="50288"/>
    <cellStyle name="Обычный 50 2 4" xfId="50289"/>
    <cellStyle name="Обычный 50 2 5" xfId="50290"/>
    <cellStyle name="Обычный 50 2_Калмэнерго" xfId="50291"/>
    <cellStyle name="Обычный 50 3" xfId="50292"/>
    <cellStyle name="Обычный 50 3 2" xfId="50293"/>
    <cellStyle name="Обычный 50 3_Калмэнерго" xfId="50294"/>
    <cellStyle name="Обычный 50 4" xfId="50295"/>
    <cellStyle name="Обычный 50 5" xfId="50296"/>
    <cellStyle name="Обычный 50_Калмэнерго" xfId="50297"/>
    <cellStyle name="Обычный 51" xfId="50298"/>
    <cellStyle name="Обычный 51 2" xfId="50299"/>
    <cellStyle name="Обычный 51 2 2" xfId="50300"/>
    <cellStyle name="Обычный 51 3" xfId="50301"/>
    <cellStyle name="Обычный 51 4" xfId="50302"/>
    <cellStyle name="Обычный 52" xfId="50303"/>
    <cellStyle name="Обычный 52 2" xfId="50304"/>
    <cellStyle name="Обычный 52 2 2" xfId="50305"/>
    <cellStyle name="Обычный 52 3" xfId="50306"/>
    <cellStyle name="Обычный 52 4" xfId="50307"/>
    <cellStyle name="Обычный 53" xfId="50308"/>
    <cellStyle name="Обычный 53 2" xfId="50309"/>
    <cellStyle name="Обычный 53 2 2" xfId="50310"/>
    <cellStyle name="Обычный 53 3" xfId="50311"/>
    <cellStyle name="Обычный 53 4" xfId="50312"/>
    <cellStyle name="Обычный 54" xfId="50313"/>
    <cellStyle name="Обычный 54 2" xfId="50314"/>
    <cellStyle name="Обычный 54 2 2" xfId="50315"/>
    <cellStyle name="Обычный 54 3" xfId="50316"/>
    <cellStyle name="Обычный 54 4" xfId="50317"/>
    <cellStyle name="Обычный 55" xfId="50318"/>
    <cellStyle name="Обычный 55 2" xfId="50319"/>
    <cellStyle name="Обычный 55 2 2" xfId="50320"/>
    <cellStyle name="Обычный 55 3" xfId="50321"/>
    <cellStyle name="Обычный 55 4" xfId="50322"/>
    <cellStyle name="Обычный 56" xfId="50323"/>
    <cellStyle name="Обычный 56 2" xfId="50324"/>
    <cellStyle name="Обычный 56 2 2" xfId="50325"/>
    <cellStyle name="Обычный 56 3" xfId="50326"/>
    <cellStyle name="Обычный 56 4" xfId="50327"/>
    <cellStyle name="Обычный 57" xfId="50328"/>
    <cellStyle name="Обычный 57 2" xfId="50329"/>
    <cellStyle name="Обычный 57 2 2" xfId="50330"/>
    <cellStyle name="Обычный 57 3" xfId="50331"/>
    <cellStyle name="Обычный 57 4" xfId="50332"/>
    <cellStyle name="Обычный 58" xfId="50333"/>
    <cellStyle name="Обычный 58 2" xfId="50334"/>
    <cellStyle name="Обычный 58 2 2" xfId="50335"/>
    <cellStyle name="Обычный 58 3" xfId="50336"/>
    <cellStyle name="Обычный 58 4" xfId="50337"/>
    <cellStyle name="Обычный 59" xfId="50338"/>
    <cellStyle name="Обычный 59 2" xfId="50339"/>
    <cellStyle name="Обычный 59 2 2" xfId="50340"/>
    <cellStyle name="Обычный 59 3" xfId="50341"/>
    <cellStyle name="Обычный 59 4" xfId="50342"/>
    <cellStyle name="Обычный 6" xfId="46"/>
    <cellStyle name="Обычный 6 10" xfId="50343"/>
    <cellStyle name="Обычный 6 11" xfId="50344"/>
    <cellStyle name="Обычный 6 12" xfId="50345"/>
    <cellStyle name="Обычный 6 13" xfId="50346"/>
    <cellStyle name="Обычный 6 14" xfId="50347"/>
    <cellStyle name="Обычный 6 15" xfId="50348"/>
    <cellStyle name="Обычный 6 2" xfId="47"/>
    <cellStyle name="Обычный 6 2 2" xfId="48"/>
    <cellStyle name="Обычный 6 2 2 2" xfId="50349"/>
    <cellStyle name="Обычный 6 2 2 2 2" xfId="50350"/>
    <cellStyle name="Обычный 6 2 2 2 2 2" xfId="50351"/>
    <cellStyle name="Обычный 6 2 2 2 2 2 2" xfId="50352"/>
    <cellStyle name="Обычный 6 2 2 2 2 2 2 2" xfId="50353"/>
    <cellStyle name="Обычный 6 2 2 2 2 2 2 3" xfId="50354"/>
    <cellStyle name="Обычный 6 2 2 2 2 2 3" xfId="50355"/>
    <cellStyle name="Обычный 6 2 2 2 2 2 4" xfId="50356"/>
    <cellStyle name="Обычный 6 2 2 2 2 3" xfId="50357"/>
    <cellStyle name="Обычный 6 2 2 2 2 3 2" xfId="50358"/>
    <cellStyle name="Обычный 6 2 2 2 2 3 3" xfId="50359"/>
    <cellStyle name="Обычный 6 2 2 2 2 4" xfId="50360"/>
    <cellStyle name="Обычный 6 2 2 2 2 5" xfId="50361"/>
    <cellStyle name="Обычный 6 2 2 2 3" xfId="50362"/>
    <cellStyle name="Обычный 6 2 2 2 3 2" xfId="50363"/>
    <cellStyle name="Обычный 6 2 2 2 3 2 2" xfId="50364"/>
    <cellStyle name="Обычный 6 2 2 2 3 2 3" xfId="50365"/>
    <cellStyle name="Обычный 6 2 2 2 3 3" xfId="50366"/>
    <cellStyle name="Обычный 6 2 2 2 3 4" xfId="50367"/>
    <cellStyle name="Обычный 6 2 2 2 4" xfId="50368"/>
    <cellStyle name="Обычный 6 2 2 2 4 2" xfId="50369"/>
    <cellStyle name="Обычный 6 2 2 2 4 3" xfId="50370"/>
    <cellStyle name="Обычный 6 2 2 2 5" xfId="50371"/>
    <cellStyle name="Обычный 6 2 2 2 6" xfId="50372"/>
    <cellStyle name="Обычный 6 2 2 3" xfId="50373"/>
    <cellStyle name="Обычный 6 2 2 3 2" xfId="50374"/>
    <cellStyle name="Обычный 6 2 2 3 2 2" xfId="50375"/>
    <cellStyle name="Обычный 6 2 2 3 2 2 2" xfId="50376"/>
    <cellStyle name="Обычный 6 2 2 3 2 2 3" xfId="50377"/>
    <cellStyle name="Обычный 6 2 2 3 2 3" xfId="50378"/>
    <cellStyle name="Обычный 6 2 2 3 2 4" xfId="50379"/>
    <cellStyle name="Обычный 6 2 2 3 3" xfId="50380"/>
    <cellStyle name="Обычный 6 2 2 3 3 2" xfId="50381"/>
    <cellStyle name="Обычный 6 2 2 3 3 3" xfId="50382"/>
    <cellStyle name="Обычный 6 2 2 3 4" xfId="50383"/>
    <cellStyle name="Обычный 6 2 2 3 5" xfId="50384"/>
    <cellStyle name="Обычный 6 2 2 4" xfId="50385"/>
    <cellStyle name="Обычный 6 2 2 4 2" xfId="50386"/>
    <cellStyle name="Обычный 6 2 2 4 2 2" xfId="50387"/>
    <cellStyle name="Обычный 6 2 2 4 2 3" xfId="50388"/>
    <cellStyle name="Обычный 6 2 2 4 3" xfId="50389"/>
    <cellStyle name="Обычный 6 2 2 4 4" xfId="50390"/>
    <cellStyle name="Обычный 6 2 2 5" xfId="50391"/>
    <cellStyle name="Обычный 6 2 2 5 2" xfId="50392"/>
    <cellStyle name="Обычный 6 2 2 5 3" xfId="50393"/>
    <cellStyle name="Обычный 6 2 2 6" xfId="50394"/>
    <cellStyle name="Обычный 6 2 2 7" xfId="50395"/>
    <cellStyle name="Обычный 6 2 2 7 2" xfId="50396"/>
    <cellStyle name="Обычный 6 2 2 8" xfId="50397"/>
    <cellStyle name="Обычный 6 2 3" xfId="49"/>
    <cellStyle name="Обычный 6 2 3 2" xfId="50398"/>
    <cellStyle name="Обычный 6 2 3 2 2" xfId="50399"/>
    <cellStyle name="Обычный 6 2 3 2 2 2" xfId="50400"/>
    <cellStyle name="Обычный 6 2 3 2 2 2 2" xfId="50401"/>
    <cellStyle name="Обычный 6 2 3 2 2 2 3" xfId="50402"/>
    <cellStyle name="Обычный 6 2 3 2 2 3" xfId="50403"/>
    <cellStyle name="Обычный 6 2 3 2 2 4" xfId="50404"/>
    <cellStyle name="Обычный 6 2 3 2 3" xfId="50405"/>
    <cellStyle name="Обычный 6 2 3 2 3 2" xfId="50406"/>
    <cellStyle name="Обычный 6 2 3 2 3 3" xfId="50407"/>
    <cellStyle name="Обычный 6 2 3 2 4" xfId="50408"/>
    <cellStyle name="Обычный 6 2 3 2 5" xfId="50409"/>
    <cellStyle name="Обычный 6 2 3 3" xfId="50410"/>
    <cellStyle name="Обычный 6 2 3 3 2" xfId="50411"/>
    <cellStyle name="Обычный 6 2 3 3 2 2" xfId="50412"/>
    <cellStyle name="Обычный 6 2 3 3 2 3" xfId="50413"/>
    <cellStyle name="Обычный 6 2 3 3 3" xfId="50414"/>
    <cellStyle name="Обычный 6 2 3 3 4" xfId="50415"/>
    <cellStyle name="Обычный 6 2 3 4" xfId="50416"/>
    <cellStyle name="Обычный 6 2 3 4 2" xfId="50417"/>
    <cellStyle name="Обычный 6 2 3 4 2 2" xfId="50418"/>
    <cellStyle name="Обычный 6 2 3 4 2 3" xfId="50419"/>
    <cellStyle name="Обычный 6 2 3 4 3" xfId="50420"/>
    <cellStyle name="Обычный 6 2 3 4 4" xfId="50421"/>
    <cellStyle name="Обычный 6 2 3 5" xfId="50422"/>
    <cellStyle name="Обычный 6 2 3 5 2" xfId="50423"/>
    <cellStyle name="Обычный 6 2 3 5 3" xfId="50424"/>
    <cellStyle name="Обычный 6 2 3 6" xfId="50425"/>
    <cellStyle name="Обычный 6 2 3 7" xfId="50426"/>
    <cellStyle name="Обычный 6 2 3 8" xfId="50427"/>
    <cellStyle name="Обычный 6 2 4" xfId="50428"/>
    <cellStyle name="Обычный 6 2 4 2" xfId="50429"/>
    <cellStyle name="Обычный 6 2 4 2 2" xfId="50430"/>
    <cellStyle name="Обычный 6 2 4 2 2 2" xfId="50431"/>
    <cellStyle name="Обычный 6 2 4 2 2 3" xfId="50432"/>
    <cellStyle name="Обычный 6 2 4 2 3" xfId="50433"/>
    <cellStyle name="Обычный 6 2 4 2 4" xfId="50434"/>
    <cellStyle name="Обычный 6 2 4 3" xfId="50435"/>
    <cellStyle name="Обычный 6 2 4 3 2" xfId="50436"/>
    <cellStyle name="Обычный 6 2 4 3 3" xfId="50437"/>
    <cellStyle name="Обычный 6 2 4 4" xfId="50438"/>
    <cellStyle name="Обычный 6 2 4 5" xfId="50439"/>
    <cellStyle name="Обычный 6 2 5" xfId="50440"/>
    <cellStyle name="Обычный 6 2 5 2" xfId="50441"/>
    <cellStyle name="Обычный 6 2 5 2 2" xfId="50442"/>
    <cellStyle name="Обычный 6 2 5 2 3" xfId="50443"/>
    <cellStyle name="Обычный 6 2 5 3" xfId="50444"/>
    <cellStyle name="Обычный 6 2 5 4" xfId="50445"/>
    <cellStyle name="Обычный 6 2 6" xfId="50446"/>
    <cellStyle name="Обычный 6 2 6 2" xfId="50447"/>
    <cellStyle name="Обычный 6 2 6 3" xfId="50448"/>
    <cellStyle name="Обычный 6 2 7" xfId="50449"/>
    <cellStyle name="Обычный 6 2 7 2" xfId="50450"/>
    <cellStyle name="Обычный 6 2 8" xfId="50451"/>
    <cellStyle name="Обычный 6 2 9" xfId="50452"/>
    <cellStyle name="Обычный 6 3" xfId="50453"/>
    <cellStyle name="Обычный 6 3 2" xfId="50454"/>
    <cellStyle name="Обычный 6 3 2 2" xfId="50455"/>
    <cellStyle name="Обычный 6 3 2 2 2" xfId="50456"/>
    <cellStyle name="Обычный 6 3 2 2 2 2" xfId="50457"/>
    <cellStyle name="Обычный 6 3 2 2 2 2 2" xfId="50458"/>
    <cellStyle name="Обычный 6 3 2 2 2 2 3" xfId="50459"/>
    <cellStyle name="Обычный 6 3 2 2 2 3" xfId="50460"/>
    <cellStyle name="Обычный 6 3 2 2 2 4" xfId="50461"/>
    <cellStyle name="Обычный 6 3 2 2 3" xfId="50462"/>
    <cellStyle name="Обычный 6 3 2 2 3 2" xfId="50463"/>
    <cellStyle name="Обычный 6 3 2 2 3 3" xfId="50464"/>
    <cellStyle name="Обычный 6 3 2 2 4" xfId="50465"/>
    <cellStyle name="Обычный 6 3 2 2 5" xfId="50466"/>
    <cellStyle name="Обычный 6 3 2 3" xfId="50467"/>
    <cellStyle name="Обычный 6 3 2 3 2" xfId="50468"/>
    <cellStyle name="Обычный 6 3 2 3 2 2" xfId="50469"/>
    <cellStyle name="Обычный 6 3 2 3 2 3" xfId="50470"/>
    <cellStyle name="Обычный 6 3 2 3 3" xfId="50471"/>
    <cellStyle name="Обычный 6 3 2 3 4" xfId="50472"/>
    <cellStyle name="Обычный 6 3 2 4" xfId="50473"/>
    <cellStyle name="Обычный 6 3 2 4 2" xfId="50474"/>
    <cellStyle name="Обычный 6 3 2 4 3" xfId="50475"/>
    <cellStyle name="Обычный 6 3 2 5" xfId="50476"/>
    <cellStyle name="Обычный 6 3 2 6" xfId="50477"/>
    <cellStyle name="Обычный 6 3 3" xfId="50478"/>
    <cellStyle name="Обычный 6 3 3 2" xfId="50479"/>
    <cellStyle name="Обычный 6 3 3 2 2" xfId="50480"/>
    <cellStyle name="Обычный 6 3 3 2 2 2" xfId="50481"/>
    <cellStyle name="Обычный 6 3 3 2 2 3" xfId="50482"/>
    <cellStyle name="Обычный 6 3 3 2 3" xfId="50483"/>
    <cellStyle name="Обычный 6 3 3 2 4" xfId="50484"/>
    <cellStyle name="Обычный 6 3 3 3" xfId="50485"/>
    <cellStyle name="Обычный 6 3 3 3 2" xfId="50486"/>
    <cellStyle name="Обычный 6 3 3 3 3" xfId="50487"/>
    <cellStyle name="Обычный 6 3 3 4" xfId="50488"/>
    <cellStyle name="Обычный 6 3 3 5" xfId="50489"/>
    <cellStyle name="Обычный 6 3 4" xfId="50490"/>
    <cellStyle name="Обычный 6 3 4 2" xfId="50491"/>
    <cellStyle name="Обычный 6 3 4 2 2" xfId="50492"/>
    <cellStyle name="Обычный 6 3 4 2 3" xfId="50493"/>
    <cellStyle name="Обычный 6 3 4 3" xfId="50494"/>
    <cellStyle name="Обычный 6 3 4 4" xfId="50495"/>
    <cellStyle name="Обычный 6 3 5" xfId="50496"/>
    <cellStyle name="Обычный 6 3 5 2" xfId="50497"/>
    <cellStyle name="Обычный 6 3 5 3" xfId="50498"/>
    <cellStyle name="Обычный 6 3 6" xfId="50499"/>
    <cellStyle name="Обычный 6 3 6 2" xfId="50500"/>
    <cellStyle name="Обычный 6 3 7" xfId="50501"/>
    <cellStyle name="Обычный 6 4" xfId="50502"/>
    <cellStyle name="Обычный 6 4 2" xfId="50503"/>
    <cellStyle name="Обычный 6 4 2 2" xfId="50504"/>
    <cellStyle name="Обычный 6 4 2 2 2" xfId="50505"/>
    <cellStyle name="Обычный 6 4 2 2 2 2" xfId="50506"/>
    <cellStyle name="Обычный 6 4 2 2 3" xfId="50507"/>
    <cellStyle name="Обычный 6 4 2 2 4" xfId="50508"/>
    <cellStyle name="Обычный 6 4 2 3" xfId="50509"/>
    <cellStyle name="Обычный 6 4 2 3 2" xfId="50510"/>
    <cellStyle name="Обычный 6 4 2 4" xfId="50511"/>
    <cellStyle name="Обычный 6 4 2 5" xfId="50512"/>
    <cellStyle name="Обычный 6 4 3" xfId="50513"/>
    <cellStyle name="Обычный 6 4 3 2" xfId="50514"/>
    <cellStyle name="Обычный 6 4 3 2 2" xfId="50515"/>
    <cellStyle name="Обычный 6 4 3 3" xfId="50516"/>
    <cellStyle name="Обычный 6 4 3 4" xfId="50517"/>
    <cellStyle name="Обычный 6 4 4" xfId="50518"/>
    <cellStyle name="Обычный 6 4 4 2" xfId="50519"/>
    <cellStyle name="Обычный 6 4 5" xfId="50520"/>
    <cellStyle name="Обычный 6 5" xfId="50521"/>
    <cellStyle name="Обычный 6 5 2" xfId="50522"/>
    <cellStyle name="Обычный 6 5 2 2" xfId="50523"/>
    <cellStyle name="Обычный 6 5 2 2 2" xfId="50524"/>
    <cellStyle name="Обычный 6 5 2 2 3" xfId="50525"/>
    <cellStyle name="Обычный 6 5 2 3" xfId="50526"/>
    <cellStyle name="Обычный 6 5 2 4" xfId="50527"/>
    <cellStyle name="Обычный 6 5 3" xfId="50528"/>
    <cellStyle name="Обычный 6 5 3 2" xfId="50529"/>
    <cellStyle name="Обычный 6 6" xfId="50530"/>
    <cellStyle name="Обычный 6 6 2" xfId="50531"/>
    <cellStyle name="Обычный 6 6 2 2" xfId="50532"/>
    <cellStyle name="Обычный 6 6 2 2 2" xfId="50533"/>
    <cellStyle name="Обычный 6 6 2 2 2 2" xfId="50534"/>
    <cellStyle name="Обычный 6 6 2 2 2 3" xfId="50535"/>
    <cellStyle name="Обычный 6 6 2 2 3" xfId="50536"/>
    <cellStyle name="Обычный 6 6 2 2 4" xfId="50537"/>
    <cellStyle name="Обычный 6 6 2 3" xfId="50538"/>
    <cellStyle name="Обычный 6 6 2 3 2" xfId="50539"/>
    <cellStyle name="Обычный 6 6 2 3 3" xfId="50540"/>
    <cellStyle name="Обычный 6 6 2 4" xfId="50541"/>
    <cellStyle name="Обычный 6 6 2 4 2" xfId="50542"/>
    <cellStyle name="Обычный 6 6 2 5" xfId="50543"/>
    <cellStyle name="Обычный 6 6 2 6" xfId="50544"/>
    <cellStyle name="Обычный 6 6 3" xfId="50545"/>
    <cellStyle name="Обычный 6 6 3 2" xfId="50546"/>
    <cellStyle name="Обычный 6 6 3 2 2" xfId="50547"/>
    <cellStyle name="Обычный 6 6 3 2 3" xfId="50548"/>
    <cellStyle name="Обычный 6 6 3 3" xfId="50549"/>
    <cellStyle name="Обычный 6 6 3 4" xfId="50550"/>
    <cellStyle name="Обычный 6 6 4" xfId="50551"/>
    <cellStyle name="Обычный 6 6 4 2" xfId="50552"/>
    <cellStyle name="Обычный 6 6 4 3" xfId="50553"/>
    <cellStyle name="Обычный 6 6 5" xfId="50554"/>
    <cellStyle name="Обычный 6 6 5 2" xfId="50555"/>
    <cellStyle name="Обычный 6 6 6" xfId="50556"/>
    <cellStyle name="Обычный 6 6 7" xfId="50557"/>
    <cellStyle name="Обычный 6 7" xfId="50558"/>
    <cellStyle name="Обычный 6 7 2" xfId="50559"/>
    <cellStyle name="Обычный 6 7 2 2" xfId="50560"/>
    <cellStyle name="Обычный 6 7 2 2 2" xfId="50561"/>
    <cellStyle name="Обычный 6 7 2 2 3" xfId="50562"/>
    <cellStyle name="Обычный 6 7 2 3" xfId="50563"/>
    <cellStyle name="Обычный 6 7 2 4" xfId="50564"/>
    <cellStyle name="Обычный 6 7 3" xfId="50565"/>
    <cellStyle name="Обычный 6 7 3 2" xfId="50566"/>
    <cellStyle name="Обычный 6 7 3 3" xfId="50567"/>
    <cellStyle name="Обычный 6 7 4" xfId="50568"/>
    <cellStyle name="Обычный 6 7 4 2" xfId="50569"/>
    <cellStyle name="Обычный 6 7 5" xfId="50570"/>
    <cellStyle name="Обычный 6 7 6" xfId="50571"/>
    <cellStyle name="Обычный 6 8" xfId="50572"/>
    <cellStyle name="Обычный 6 8 2" xfId="50573"/>
    <cellStyle name="Обычный 6 8 2 2" xfId="50574"/>
    <cellStyle name="Обычный 6 8 2 3" xfId="50575"/>
    <cellStyle name="Обычный 6 8 3" xfId="50576"/>
    <cellStyle name="Обычный 6 8 3 2" xfId="50577"/>
    <cellStyle name="Обычный 6 8 4" xfId="50578"/>
    <cellStyle name="Обычный 6 8 5" xfId="50579"/>
    <cellStyle name="Обычный 6 9" xfId="50580"/>
    <cellStyle name="Обычный 6 9 2" xfId="50581"/>
    <cellStyle name="Обычный 6 9 3" xfId="50582"/>
    <cellStyle name="Обычный 6_2. Приложение Доп материалы согласованияБП_БП" xfId="50583"/>
    <cellStyle name="Обычный 60" xfId="50584"/>
    <cellStyle name="Обычный 60 2" xfId="50585"/>
    <cellStyle name="Обычный 60 2 2" xfId="50586"/>
    <cellStyle name="Обычный 60 3" xfId="50587"/>
    <cellStyle name="Обычный 60 4" xfId="50588"/>
    <cellStyle name="Обычный 61" xfId="50589"/>
    <cellStyle name="Обычный 61 2" xfId="50590"/>
    <cellStyle name="Обычный 61 2 2" xfId="50591"/>
    <cellStyle name="Обычный 61 3" xfId="50592"/>
    <cellStyle name="Обычный 61 4" xfId="50593"/>
    <cellStyle name="Обычный 62" xfId="50594"/>
    <cellStyle name="Обычный 62 2" xfId="50595"/>
    <cellStyle name="Обычный 62 2 2" xfId="50596"/>
    <cellStyle name="Обычный 62 3" xfId="50597"/>
    <cellStyle name="Обычный 62 4" xfId="50598"/>
    <cellStyle name="Обычный 63" xfId="50599"/>
    <cellStyle name="Обычный 63 2" xfId="50600"/>
    <cellStyle name="Обычный 63 2 2" xfId="50601"/>
    <cellStyle name="Обычный 63 3" xfId="50602"/>
    <cellStyle name="Обычный 63 4" xfId="50603"/>
    <cellStyle name="Обычный 64" xfId="50604"/>
    <cellStyle name="Обычный 64 2" xfId="50605"/>
    <cellStyle name="Обычный 64 2 2" xfId="50606"/>
    <cellStyle name="Обычный 64 3" xfId="50607"/>
    <cellStyle name="Обычный 64 4" xfId="50608"/>
    <cellStyle name="Обычный 65" xfId="50609"/>
    <cellStyle name="Обычный 65 2" xfId="50610"/>
    <cellStyle name="Обычный 65 2 2" xfId="50611"/>
    <cellStyle name="Обычный 65 3" xfId="50612"/>
    <cellStyle name="Обычный 65 4" xfId="50613"/>
    <cellStyle name="Обычный 66" xfId="50614"/>
    <cellStyle name="Обычный 66 2" xfId="50615"/>
    <cellStyle name="Обычный 66 2 2" xfId="50616"/>
    <cellStyle name="Обычный 66 2 3" xfId="50617"/>
    <cellStyle name="Обычный 66 3" xfId="50618"/>
    <cellStyle name="Обычный 66 4" xfId="50619"/>
    <cellStyle name="Обычный 66_Калмэнерго" xfId="50620"/>
    <cellStyle name="Обычный 67" xfId="50621"/>
    <cellStyle name="Обычный 67 2" xfId="50622"/>
    <cellStyle name="Обычный 67 2 2" xfId="50623"/>
    <cellStyle name="Обычный 67 2 3" xfId="50624"/>
    <cellStyle name="Обычный 67 3" xfId="50625"/>
    <cellStyle name="Обычный 67 4" xfId="50626"/>
    <cellStyle name="Обычный 67_Калмэнерго" xfId="50627"/>
    <cellStyle name="Обычный 68" xfId="50628"/>
    <cellStyle name="Обычный 68 2" xfId="50629"/>
    <cellStyle name="Обычный 68 2 2" xfId="50630"/>
    <cellStyle name="Обычный 68 3" xfId="50631"/>
    <cellStyle name="Обычный 68 4" xfId="50632"/>
    <cellStyle name="Обычный 69" xfId="50633"/>
    <cellStyle name="Обычный 69 2" xfId="50634"/>
    <cellStyle name="Обычный 69 2 2" xfId="50635"/>
    <cellStyle name="Обычный 69 3" xfId="50636"/>
    <cellStyle name="Обычный 69 4" xfId="50637"/>
    <cellStyle name="Обычный 7" xfId="1"/>
    <cellStyle name="Обычный 7 10" xfId="50638"/>
    <cellStyle name="Обычный 7 11" xfId="50639"/>
    <cellStyle name="Обычный 7 12" xfId="50640"/>
    <cellStyle name="Обычный 7 2" xfId="50"/>
    <cellStyle name="Обычный 7 2 2" xfId="50641"/>
    <cellStyle name="Обычный 7 2 2 2" xfId="50642"/>
    <cellStyle name="Обычный 7 2 2 2 2" xfId="50643"/>
    <cellStyle name="Обычный 7 2 2 2 2 2" xfId="50644"/>
    <cellStyle name="Обычный 7 2 2 2 3" xfId="50645"/>
    <cellStyle name="Обычный 7 2 2 2 4" xfId="50646"/>
    <cellStyle name="Обычный 7 2 2 3" xfId="50647"/>
    <cellStyle name="Обычный 7 2 2 4" xfId="50648"/>
    <cellStyle name="Обычный 7 2 2_Калмэнерго" xfId="50649"/>
    <cellStyle name="Обычный 7 2 3" xfId="50650"/>
    <cellStyle name="Обычный 7 2 3 2" xfId="50651"/>
    <cellStyle name="Обычный 7 2 3 2 2" xfId="50652"/>
    <cellStyle name="Обычный 7 2 3 2 3" xfId="50653"/>
    <cellStyle name="Обычный 7 2 3 3" xfId="50654"/>
    <cellStyle name="Обычный 7 2 3 4" xfId="50655"/>
    <cellStyle name="Обычный 7 2 4" xfId="50656"/>
    <cellStyle name="Обычный 7 2 4 2" xfId="50657"/>
    <cellStyle name="Обычный 7 2 4 3" xfId="50658"/>
    <cellStyle name="Обычный 7 2 5" xfId="50659"/>
    <cellStyle name="Обычный 7 2 6" xfId="50660"/>
    <cellStyle name="Обычный 7 2 7" xfId="50661"/>
    <cellStyle name="Обычный 7 3" xfId="50662"/>
    <cellStyle name="Обычный 7 3 2" xfId="50663"/>
    <cellStyle name="Обычный 7 3 2 2" xfId="50664"/>
    <cellStyle name="Обычный 7 3 2 2 2" xfId="50665"/>
    <cellStyle name="Обычный 7 3 2 2 2 2" xfId="50666"/>
    <cellStyle name="Обычный 7 3 2 2 3" xfId="50667"/>
    <cellStyle name="Обычный 7 3 2 2 4" xfId="50668"/>
    <cellStyle name="Обычный 7 3 2 3" xfId="50669"/>
    <cellStyle name="Обычный 7 3 2 3 2" xfId="50670"/>
    <cellStyle name="Обычный 7 3 2 4" xfId="50671"/>
    <cellStyle name="Обычный 7 3 2 5" xfId="50672"/>
    <cellStyle name="Обычный 7 3 3" xfId="50673"/>
    <cellStyle name="Обычный 7 3 3 2" xfId="50674"/>
    <cellStyle name="Обычный 7 3 3 2 2" xfId="50675"/>
    <cellStyle name="Обычный 7 3 3 3" xfId="50676"/>
    <cellStyle name="Обычный 7 3 3 4" xfId="50677"/>
    <cellStyle name="Обычный 7 3 4" xfId="50678"/>
    <cellStyle name="Обычный 7 3 4 2" xfId="50679"/>
    <cellStyle name="Обычный 7 3 4 3" xfId="50680"/>
    <cellStyle name="Обычный 7 3 5" xfId="50681"/>
    <cellStyle name="Обычный 7 3 6" xfId="50682"/>
    <cellStyle name="Обычный 7 4" xfId="50683"/>
    <cellStyle name="Обычный 7 4 2" xfId="50684"/>
    <cellStyle name="Обычный 7 4 3" xfId="50685"/>
    <cellStyle name="Обычный 7 4 4" xfId="50686"/>
    <cellStyle name="Обычный 7 5" xfId="50687"/>
    <cellStyle name="Обычный 7 5 2" xfId="50688"/>
    <cellStyle name="Обычный 7 5 3" xfId="50689"/>
    <cellStyle name="Обычный 7 6" xfId="50690"/>
    <cellStyle name="Обычный 7 7" xfId="50691"/>
    <cellStyle name="Обычный 7 8" xfId="50692"/>
    <cellStyle name="Обычный 7 9" xfId="50693"/>
    <cellStyle name="Обычный 7_11 Прочие" xfId="50694"/>
    <cellStyle name="Обычный 70" xfId="50695"/>
    <cellStyle name="Обычный 70 2" xfId="50696"/>
    <cellStyle name="Обычный 70 2 2" xfId="50697"/>
    <cellStyle name="Обычный 70 3" xfId="50698"/>
    <cellStyle name="Обычный 70 4" xfId="50699"/>
    <cellStyle name="Обычный 71" xfId="50700"/>
    <cellStyle name="Обычный 71 2" xfId="50701"/>
    <cellStyle name="Обычный 71 2 2" xfId="50702"/>
    <cellStyle name="Обычный 71 3" xfId="50703"/>
    <cellStyle name="Обычный 71 4" xfId="50704"/>
    <cellStyle name="Обычный 72" xfId="50705"/>
    <cellStyle name="Обычный 72 2" xfId="50706"/>
    <cellStyle name="Обычный 72 2 2" xfId="50707"/>
    <cellStyle name="Обычный 72 3" xfId="50708"/>
    <cellStyle name="Обычный 72 4" xfId="50709"/>
    <cellStyle name="Обычный 73" xfId="50710"/>
    <cellStyle name="Обычный 73 2" xfId="50711"/>
    <cellStyle name="Обычный 73 2 2" xfId="50712"/>
    <cellStyle name="Обычный 73 3" xfId="50713"/>
    <cellStyle name="Обычный 73 4" xfId="50714"/>
    <cellStyle name="Обычный 74" xfId="50715"/>
    <cellStyle name="Обычный 74 2" xfId="50716"/>
    <cellStyle name="Обычный 74 2 2" xfId="50717"/>
    <cellStyle name="Обычный 74 3" xfId="50718"/>
    <cellStyle name="Обычный 74 4" xfId="50719"/>
    <cellStyle name="Обычный 75" xfId="50720"/>
    <cellStyle name="Обычный 75 2" xfId="50721"/>
    <cellStyle name="Обычный 75 2 2" xfId="50722"/>
    <cellStyle name="Обычный 75 3" xfId="50723"/>
    <cellStyle name="Обычный 75 4" xfId="50724"/>
    <cellStyle name="Обычный 76" xfId="50725"/>
    <cellStyle name="Обычный 76 2" xfId="50726"/>
    <cellStyle name="Обычный 76 2 2" xfId="50727"/>
    <cellStyle name="Обычный 76 3" xfId="50728"/>
    <cellStyle name="Обычный 76 4" xfId="50729"/>
    <cellStyle name="Обычный 77" xfId="50730"/>
    <cellStyle name="Обычный 77 2" xfId="50731"/>
    <cellStyle name="Обычный 77 2 2" xfId="50732"/>
    <cellStyle name="Обычный 77 3" xfId="50733"/>
    <cellStyle name="Обычный 77 4" xfId="50734"/>
    <cellStyle name="Обычный 78" xfId="50735"/>
    <cellStyle name="Обычный 78 2" xfId="50736"/>
    <cellStyle name="Обычный 78 2 2" xfId="50737"/>
    <cellStyle name="Обычный 78 3" xfId="50738"/>
    <cellStyle name="Обычный 78 4" xfId="50739"/>
    <cellStyle name="Обычный 79" xfId="50740"/>
    <cellStyle name="Обычный 79 2" xfId="50741"/>
    <cellStyle name="Обычный 79 2 2" xfId="50742"/>
    <cellStyle name="Обычный 79 3" xfId="50743"/>
    <cellStyle name="Обычный 79 4" xfId="50744"/>
    <cellStyle name="Обычный 8" xfId="51"/>
    <cellStyle name="Обычный 8 10" xfId="50745"/>
    <cellStyle name="Обычный 8 11" xfId="50746"/>
    <cellStyle name="Обычный 8 2" xfId="50747"/>
    <cellStyle name="Обычный 8 2 2" xfId="50748"/>
    <cellStyle name="Обычный 8 2 2 2" xfId="50749"/>
    <cellStyle name="Обычный 8 2 2 2 2" xfId="50750"/>
    <cellStyle name="Обычный 8 2 2 2 2 2" xfId="50751"/>
    <cellStyle name="Обычный 8 2 2 2 3" xfId="50752"/>
    <cellStyle name="Обычный 8 2 2 2 4" xfId="50753"/>
    <cellStyle name="Обычный 8 2 2 3" xfId="50754"/>
    <cellStyle name="Обычный 8 2 2 4" xfId="50755"/>
    <cellStyle name="Обычный 8 2 3" xfId="50756"/>
    <cellStyle name="Обычный 8 2 3 2" xfId="50757"/>
    <cellStyle name="Обычный 8 2 3 2 2" xfId="50758"/>
    <cellStyle name="Обычный 8 2 3 3" xfId="50759"/>
    <cellStyle name="Обычный 8 2 3 4" xfId="50760"/>
    <cellStyle name="Обычный 8 2 4" xfId="50761"/>
    <cellStyle name="Обычный 8 2 5" xfId="50762"/>
    <cellStyle name="Обычный 8 3" xfId="50763"/>
    <cellStyle name="Обычный 8 3 2" xfId="50764"/>
    <cellStyle name="Обычный 8 4" xfId="50765"/>
    <cellStyle name="Обычный 8 5" xfId="50766"/>
    <cellStyle name="Обычный 8 5 2" xfId="50767"/>
    <cellStyle name="Обычный 8 5_Калмэнерго" xfId="50768"/>
    <cellStyle name="Обычный 8 6" xfId="50769"/>
    <cellStyle name="Обычный 8 7" xfId="50770"/>
    <cellStyle name="Обычный 8 8" xfId="50771"/>
    <cellStyle name="Обычный 8 9" xfId="50772"/>
    <cellStyle name="Обычный 8_Калмэнерго" xfId="50773"/>
    <cellStyle name="Обычный 80" xfId="50774"/>
    <cellStyle name="Обычный 80 2" xfId="50775"/>
    <cellStyle name="Обычный 80 2 2" xfId="50776"/>
    <cellStyle name="Обычный 80 3" xfId="50777"/>
    <cellStyle name="Обычный 80 4" xfId="50778"/>
    <cellStyle name="Обычный 81" xfId="50779"/>
    <cellStyle name="Обычный 81 2" xfId="50780"/>
    <cellStyle name="Обычный 81 2 2" xfId="50781"/>
    <cellStyle name="Обычный 81 3" xfId="50782"/>
    <cellStyle name="Обычный 81 4" xfId="50783"/>
    <cellStyle name="Обычный 82" xfId="50784"/>
    <cellStyle name="Обычный 82 2" xfId="50785"/>
    <cellStyle name="Обычный 82 2 2" xfId="50786"/>
    <cellStyle name="Обычный 82 3" xfId="50787"/>
    <cellStyle name="Обычный 82 4" xfId="50788"/>
    <cellStyle name="Обычный 83" xfId="50789"/>
    <cellStyle name="Обычный 83 2" xfId="50790"/>
    <cellStyle name="Обычный 83 2 2" xfId="50791"/>
    <cellStyle name="Обычный 83 3" xfId="50792"/>
    <cellStyle name="Обычный 83 4" xfId="50793"/>
    <cellStyle name="Обычный 84" xfId="50794"/>
    <cellStyle name="Обычный 84 2" xfId="50795"/>
    <cellStyle name="Обычный 84 2 2" xfId="50796"/>
    <cellStyle name="Обычный 84 3" xfId="50797"/>
    <cellStyle name="Обычный 84 4" xfId="50798"/>
    <cellStyle name="Обычный 85" xfId="50799"/>
    <cellStyle name="Обычный 85 2" xfId="50800"/>
    <cellStyle name="Обычный 85 2 2" xfId="50801"/>
    <cellStyle name="Обычный 85 3" xfId="50802"/>
    <cellStyle name="Обычный 85 4" xfId="50803"/>
    <cellStyle name="Обычный 86" xfId="50804"/>
    <cellStyle name="Обычный 86 2" xfId="50805"/>
    <cellStyle name="Обычный 86 2 2" xfId="50806"/>
    <cellStyle name="Обычный 86 3" xfId="50807"/>
    <cellStyle name="Обычный 86 4" xfId="50808"/>
    <cellStyle name="Обычный 87" xfId="50809"/>
    <cellStyle name="Обычный 87 2" xfId="50810"/>
    <cellStyle name="Обычный 87 2 2" xfId="50811"/>
    <cellStyle name="Обычный 87 3" xfId="50812"/>
    <cellStyle name="Обычный 87 4" xfId="50813"/>
    <cellStyle name="Обычный 88" xfId="50814"/>
    <cellStyle name="Обычный 88 2" xfId="50815"/>
    <cellStyle name="Обычный 88 2 2" xfId="50816"/>
    <cellStyle name="Обычный 88 3" xfId="50817"/>
    <cellStyle name="Обычный 88 4" xfId="50818"/>
    <cellStyle name="Обычный 89" xfId="50819"/>
    <cellStyle name="Обычный 89 2" xfId="50820"/>
    <cellStyle name="Обычный 89 2 2" xfId="50821"/>
    <cellStyle name="Обычный 89 3" xfId="50822"/>
    <cellStyle name="Обычный 89 4" xfId="50823"/>
    <cellStyle name="Обычный 9" xfId="50824"/>
    <cellStyle name="Обычный 9 2" xfId="50825"/>
    <cellStyle name="Обычный 9 2 2" xfId="50826"/>
    <cellStyle name="Обычный 9 2 2 2" xfId="50827"/>
    <cellStyle name="Обычный 9 2 2 2 2" xfId="50828"/>
    <cellStyle name="Обычный 9 2 2 2 2 2" xfId="50829"/>
    <cellStyle name="Обычный 9 2 2 2 3" xfId="50830"/>
    <cellStyle name="Обычный 9 2 2 2 4" xfId="50831"/>
    <cellStyle name="Обычный 9 2 2 3" xfId="50832"/>
    <cellStyle name="Обычный 9 2 2 4" xfId="50833"/>
    <cellStyle name="Обычный 9 2 3" xfId="50834"/>
    <cellStyle name="Обычный 9 2 3 2" xfId="50835"/>
    <cellStyle name="Обычный 9 2 3 2 2" xfId="50836"/>
    <cellStyle name="Обычный 9 2 3 3" xfId="50837"/>
    <cellStyle name="Обычный 9 2 3 4" xfId="50838"/>
    <cellStyle name="Обычный 9 2 4" xfId="50839"/>
    <cellStyle name="Обычный 9 2 4 2" xfId="50840"/>
    <cellStyle name="Обычный 9 2 4 3" xfId="50841"/>
    <cellStyle name="Обычный 9 2 5" xfId="50842"/>
    <cellStyle name="Обычный 9 2 6" xfId="50843"/>
    <cellStyle name="Обычный 9 3" xfId="50844"/>
    <cellStyle name="Обычный 9 3 2" xfId="50845"/>
    <cellStyle name="Обычный 9 3 2 2" xfId="50846"/>
    <cellStyle name="Обычный 9 3 2 2 2" xfId="50847"/>
    <cellStyle name="Обычный 9 3 2 2 2 2" xfId="50848"/>
    <cellStyle name="Обычный 9 3 2 2 3" xfId="50849"/>
    <cellStyle name="Обычный 9 3 2 2 4" xfId="50850"/>
    <cellStyle name="Обычный 9 3 2 3" xfId="50851"/>
    <cellStyle name="Обычный 9 3 2 3 2" xfId="50852"/>
    <cellStyle name="Обычный 9 3 2 4" xfId="50853"/>
    <cellStyle name="Обычный 9 3 2 5" xfId="50854"/>
    <cellStyle name="Обычный 9 3 3" xfId="50855"/>
    <cellStyle name="Обычный 9 3 3 2" xfId="50856"/>
    <cellStyle name="Обычный 9 3 3 2 2" xfId="50857"/>
    <cellStyle name="Обычный 9 3 3 3" xfId="50858"/>
    <cellStyle name="Обычный 9 3 3 4" xfId="50859"/>
    <cellStyle name="Обычный 9 3 4" xfId="50860"/>
    <cellStyle name="Обычный 9 3 4 2" xfId="50861"/>
    <cellStyle name="Обычный 9 3 4 3" xfId="50862"/>
    <cellStyle name="Обычный 9 3 5" xfId="50863"/>
    <cellStyle name="Обычный 9 3 6" xfId="50864"/>
    <cellStyle name="Обычный 9 3_Калмэнерго" xfId="50865"/>
    <cellStyle name="Обычный 9 4" xfId="50866"/>
    <cellStyle name="Обычный 9 4 2" xfId="50867"/>
    <cellStyle name="Обычный 9 4 2 2" xfId="50868"/>
    <cellStyle name="Обычный 9 4 2 3" xfId="50869"/>
    <cellStyle name="Обычный 9 4 2 4" xfId="50870"/>
    <cellStyle name="Обычный 9 4 3" xfId="50871"/>
    <cellStyle name="Обычный 9 4 4" xfId="50872"/>
    <cellStyle name="Обычный 9 4_Калмэнерго" xfId="50873"/>
    <cellStyle name="Обычный 9 5" xfId="50874"/>
    <cellStyle name="Обычный 9 5 2" xfId="50875"/>
    <cellStyle name="Обычный 9 5 3" xfId="50876"/>
    <cellStyle name="Обычный 9_Калмэнерго" xfId="50877"/>
    <cellStyle name="Обычный 90" xfId="50878"/>
    <cellStyle name="Обычный 90 2" xfId="50879"/>
    <cellStyle name="Обычный 90 2 2" xfId="50880"/>
    <cellStyle name="Обычный 90 3" xfId="50881"/>
    <cellStyle name="Обычный 90 4" xfId="50882"/>
    <cellStyle name="Обычный 91" xfId="50883"/>
    <cellStyle name="Обычный 91 2" xfId="50884"/>
    <cellStyle name="Обычный 91 2 2" xfId="50885"/>
    <cellStyle name="Обычный 91 3" xfId="50886"/>
    <cellStyle name="Обычный 91 4" xfId="50887"/>
    <cellStyle name="Обычный 92" xfId="50888"/>
    <cellStyle name="Обычный 92 2" xfId="50889"/>
    <cellStyle name="Обычный 92 2 2" xfId="50890"/>
    <cellStyle name="Обычный 92 3" xfId="50891"/>
    <cellStyle name="Обычный 92 4" xfId="50892"/>
    <cellStyle name="Обычный 93" xfId="50893"/>
    <cellStyle name="Обычный 93 2" xfId="50894"/>
    <cellStyle name="Обычный 93 2 2" xfId="50895"/>
    <cellStyle name="Обычный 93 3" xfId="50896"/>
    <cellStyle name="Обычный 93 4" xfId="50897"/>
    <cellStyle name="Обычный 94" xfId="50898"/>
    <cellStyle name="Обычный 94 2" xfId="50899"/>
    <cellStyle name="Обычный 94 2 2" xfId="50900"/>
    <cellStyle name="Обычный 94 3" xfId="50901"/>
    <cellStyle name="Обычный 94 4" xfId="50902"/>
    <cellStyle name="Обычный 95" xfId="50903"/>
    <cellStyle name="Обычный 95 2" xfId="50904"/>
    <cellStyle name="Обычный 95 2 2" xfId="50905"/>
    <cellStyle name="Обычный 95 3" xfId="50906"/>
    <cellStyle name="Обычный 95 4" xfId="50907"/>
    <cellStyle name="Обычный 96" xfId="50908"/>
    <cellStyle name="Обычный 96 2" xfId="50909"/>
    <cellStyle name="Обычный 96 2 2" xfId="50910"/>
    <cellStyle name="Обычный 96 3" xfId="50911"/>
    <cellStyle name="Обычный 96 4" xfId="50912"/>
    <cellStyle name="Обычный 97" xfId="50913"/>
    <cellStyle name="Обычный 97 2" xfId="50914"/>
    <cellStyle name="Обычный 97 2 2" xfId="50915"/>
    <cellStyle name="Обычный 97 3" xfId="50916"/>
    <cellStyle name="Обычный 97 4" xfId="50917"/>
    <cellStyle name="Обычный 98" xfId="50918"/>
    <cellStyle name="Обычный 98 2" xfId="50919"/>
    <cellStyle name="Обычный 98 2 2" xfId="50920"/>
    <cellStyle name="Обычный 98 3" xfId="50921"/>
    <cellStyle name="Обычный 98 4" xfId="50922"/>
    <cellStyle name="Обычный 99" xfId="50923"/>
    <cellStyle name="Обычный 99 2" xfId="50924"/>
    <cellStyle name="Обычный 99 2 2" xfId="50925"/>
    <cellStyle name="Обычный 99 3" xfId="50926"/>
    <cellStyle name="Обычный 99 4" xfId="50927"/>
    <cellStyle name="Обычный_1. паспорт местоположение" xfId="67"/>
    <cellStyle name="Обычный_6.1. Паспорт сетевой график" xfId="57619"/>
    <cellStyle name="Обычный_6.2. Паспорт фин осв ввод" xfId="57620"/>
    <cellStyle name="Обычный_7. Паспорт отчет о закупке" xfId="57618"/>
    <cellStyle name="Обычный_7. Паспорт отчет о закупке " xfId="57616"/>
    <cellStyle name="Обычный_8. Общие сведения" xfId="57617"/>
    <cellStyle name="Обычный_8. Общие сведения " xfId="57614"/>
    <cellStyle name="Обычный1" xfId="50928"/>
    <cellStyle name="Ошибка" xfId="50929"/>
    <cellStyle name="Ошибка 10" xfId="50930"/>
    <cellStyle name="Ошибка 11" xfId="50931"/>
    <cellStyle name="Ошибка 12" xfId="50932"/>
    <cellStyle name="Ошибка 13" xfId="50933"/>
    <cellStyle name="Ошибка 2" xfId="50934"/>
    <cellStyle name="Ошибка 2 2" xfId="50935"/>
    <cellStyle name="Ошибка 2 3" xfId="50936"/>
    <cellStyle name="Ошибка 2 4" xfId="50937"/>
    <cellStyle name="Ошибка 2 5" xfId="50938"/>
    <cellStyle name="Ошибка 2 6" xfId="50939"/>
    <cellStyle name="Ошибка 2 7" xfId="50940"/>
    <cellStyle name="Ошибка 2 8" xfId="50941"/>
    <cellStyle name="Ошибка 3" xfId="50942"/>
    <cellStyle name="Ошибка 3 2" xfId="50943"/>
    <cellStyle name="Ошибка 3 3" xfId="50944"/>
    <cellStyle name="Ошибка 3 4" xfId="50945"/>
    <cellStyle name="Ошибка 3 5" xfId="50946"/>
    <cellStyle name="Ошибка 3 6" xfId="50947"/>
    <cellStyle name="Ошибка 3 7" xfId="50948"/>
    <cellStyle name="Ошибка 3 8" xfId="50949"/>
    <cellStyle name="Ошибка 4" xfId="50950"/>
    <cellStyle name="Ошибка 4 2" xfId="50951"/>
    <cellStyle name="Ошибка 4 3" xfId="50952"/>
    <cellStyle name="Ошибка 4 4" xfId="50953"/>
    <cellStyle name="Ошибка 4 5" xfId="50954"/>
    <cellStyle name="Ошибка 4 6" xfId="50955"/>
    <cellStyle name="Ошибка 4 7" xfId="50956"/>
    <cellStyle name="Ошибка 4 8" xfId="50957"/>
    <cellStyle name="Ошибка 5" xfId="50958"/>
    <cellStyle name="Ошибка 6" xfId="50959"/>
    <cellStyle name="Ошибка 7" xfId="50960"/>
    <cellStyle name="Ошибка 8" xfId="50961"/>
    <cellStyle name="Ошибка 9" xfId="50962"/>
    <cellStyle name="Плохой 10" xfId="50963"/>
    <cellStyle name="Плохой 11" xfId="50964"/>
    <cellStyle name="Плохой 2" xfId="52"/>
    <cellStyle name="Плохой 2 2" xfId="50965"/>
    <cellStyle name="Плохой 2 2 2" xfId="50966"/>
    <cellStyle name="Плохой 2 2 2 2" xfId="50967"/>
    <cellStyle name="Плохой 2 2 3" xfId="50968"/>
    <cellStyle name="Плохой 2 2 4" xfId="50969"/>
    <cellStyle name="Плохой 2 3" xfId="50970"/>
    <cellStyle name="Плохой 2 3 2" xfId="50971"/>
    <cellStyle name="Плохой 2 3 2 2" xfId="50972"/>
    <cellStyle name="Плохой 2 3 3" xfId="50973"/>
    <cellStyle name="Плохой 2 3 4" xfId="50974"/>
    <cellStyle name="Плохой 2 4" xfId="50975"/>
    <cellStyle name="Плохой 2 4 2" xfId="50976"/>
    <cellStyle name="Плохой 2 4 3" xfId="50977"/>
    <cellStyle name="Плохой 2 4 4" xfId="50978"/>
    <cellStyle name="Плохой 2 5" xfId="50979"/>
    <cellStyle name="Плохой 2 5 2" xfId="50980"/>
    <cellStyle name="Плохой 2 5 3" xfId="50981"/>
    <cellStyle name="Плохой 2 5 4" xfId="50982"/>
    <cellStyle name="Плохой 2 6" xfId="50983"/>
    <cellStyle name="Плохой 2 6 2" xfId="50984"/>
    <cellStyle name="Плохой 2 7" xfId="50985"/>
    <cellStyle name="Плохой 2_Приложение 3" xfId="50986"/>
    <cellStyle name="Плохой 3" xfId="50987"/>
    <cellStyle name="Плохой 3 2" xfId="50988"/>
    <cellStyle name="Плохой 3 3" xfId="50989"/>
    <cellStyle name="Плохой 4" xfId="50990"/>
    <cellStyle name="Плохой 4 2" xfId="50991"/>
    <cellStyle name="Плохой 5" xfId="50992"/>
    <cellStyle name="Плохой 5 2" xfId="50993"/>
    <cellStyle name="Плохой 6" xfId="50994"/>
    <cellStyle name="Плохой 6 2" xfId="50995"/>
    <cellStyle name="Плохой 7" xfId="50996"/>
    <cellStyle name="Плохой 7 2" xfId="50997"/>
    <cellStyle name="Плохой 8" xfId="50998"/>
    <cellStyle name="Плохой 8 2" xfId="50999"/>
    <cellStyle name="Плохой 9" xfId="51000"/>
    <cellStyle name="Плохой 9 2" xfId="51001"/>
    <cellStyle name="По центру с переносом" xfId="51002"/>
    <cellStyle name="По центру с переносом 2" xfId="51003"/>
    <cellStyle name="По центру с переносом 2 2" xfId="51004"/>
    <cellStyle name="По ширине с переносом" xfId="51005"/>
    <cellStyle name="По ширине с переносом 2" xfId="51006"/>
    <cellStyle name="По ширине с переносом 2 2" xfId="51007"/>
    <cellStyle name="Подгруппа" xfId="51008"/>
    <cellStyle name="Подгруппа 10" xfId="51009"/>
    <cellStyle name="Подгруппа 11" xfId="51010"/>
    <cellStyle name="Подгруппа 12" xfId="51011"/>
    <cellStyle name="Подгруппа 13" xfId="51012"/>
    <cellStyle name="Подгруппа 2" xfId="51013"/>
    <cellStyle name="Подгруппа 2 2" xfId="51014"/>
    <cellStyle name="Подгруппа 2 3" xfId="51015"/>
    <cellStyle name="Подгруппа 2 4" xfId="51016"/>
    <cellStyle name="Подгруппа 2 5" xfId="51017"/>
    <cellStyle name="Подгруппа 2 6" xfId="51018"/>
    <cellStyle name="Подгруппа 2 7" xfId="51019"/>
    <cellStyle name="Подгруппа 2 8" xfId="51020"/>
    <cellStyle name="Подгруппа 3" xfId="51021"/>
    <cellStyle name="Подгруппа 3 2" xfId="51022"/>
    <cellStyle name="Подгруппа 3 3" xfId="51023"/>
    <cellStyle name="Подгруппа 3 4" xfId="51024"/>
    <cellStyle name="Подгруппа 3 5" xfId="51025"/>
    <cellStyle name="Подгруппа 3 6" xfId="51026"/>
    <cellStyle name="Подгруппа 3 7" xfId="51027"/>
    <cellStyle name="Подгруппа 3 8" xfId="51028"/>
    <cellStyle name="Подгруппа 4" xfId="51029"/>
    <cellStyle name="Подгруппа 4 2" xfId="51030"/>
    <cellStyle name="Подгруппа 4 3" xfId="51031"/>
    <cellStyle name="Подгруппа 4 4" xfId="51032"/>
    <cellStyle name="Подгруппа 4 5" xfId="51033"/>
    <cellStyle name="Подгруппа 4 6" xfId="51034"/>
    <cellStyle name="Подгруппа 4 7" xfId="51035"/>
    <cellStyle name="Подгруппа 4 8" xfId="51036"/>
    <cellStyle name="Подгруппа 5" xfId="51037"/>
    <cellStyle name="Подгруппа 6" xfId="51038"/>
    <cellStyle name="Подгруппа 7" xfId="51039"/>
    <cellStyle name="Подгруппа 8" xfId="51040"/>
    <cellStyle name="Подгруппа 9" xfId="51041"/>
    <cellStyle name="Поле ввода" xfId="51042"/>
    <cellStyle name="Пояснение 10" xfId="51043"/>
    <cellStyle name="Пояснение 11" xfId="51044"/>
    <cellStyle name="Пояснение 2" xfId="53"/>
    <cellStyle name="Пояснение 2 2" xfId="51045"/>
    <cellStyle name="Пояснение 2 2 2" xfId="51046"/>
    <cellStyle name="Пояснение 2 2 2 2" xfId="51047"/>
    <cellStyle name="Пояснение 2 2 3" xfId="51048"/>
    <cellStyle name="Пояснение 2 2 4" xfId="51049"/>
    <cellStyle name="Пояснение 2 3" xfId="51050"/>
    <cellStyle name="Пояснение 2 3 2" xfId="51051"/>
    <cellStyle name="Пояснение 2 3 2 2" xfId="51052"/>
    <cellStyle name="Пояснение 2 3 3" xfId="51053"/>
    <cellStyle name="Пояснение 2 3 4" xfId="51054"/>
    <cellStyle name="Пояснение 2 4" xfId="51055"/>
    <cellStyle name="Пояснение 2 4 2" xfId="51056"/>
    <cellStyle name="Пояснение 2 4 3" xfId="51057"/>
    <cellStyle name="Пояснение 2 4 4" xfId="51058"/>
    <cellStyle name="Пояснение 2 5" xfId="51059"/>
    <cellStyle name="Пояснение 2 5 2" xfId="51060"/>
    <cellStyle name="Пояснение 2 5 3" xfId="51061"/>
    <cellStyle name="Пояснение 2 5 4" xfId="51062"/>
    <cellStyle name="Пояснение 2 6" xfId="51063"/>
    <cellStyle name="Пояснение 2 6 2" xfId="51064"/>
    <cellStyle name="Пояснение 2 7" xfId="51065"/>
    <cellStyle name="Пояснение 3" xfId="51066"/>
    <cellStyle name="Пояснение 3 2" xfId="51067"/>
    <cellStyle name="Пояснение 4" xfId="51068"/>
    <cellStyle name="Пояснение 4 2" xfId="51069"/>
    <cellStyle name="Пояснение 5" xfId="51070"/>
    <cellStyle name="Пояснение 5 2" xfId="51071"/>
    <cellStyle name="Пояснение 6" xfId="51072"/>
    <cellStyle name="Пояснение 6 2" xfId="51073"/>
    <cellStyle name="Пояснение 7" xfId="51074"/>
    <cellStyle name="Пояснение 7 2" xfId="51075"/>
    <cellStyle name="Пояснение 8" xfId="51076"/>
    <cellStyle name="Пояснение 8 2" xfId="51077"/>
    <cellStyle name="Пояснение 9" xfId="51078"/>
    <cellStyle name="Пояснение 9 2" xfId="51079"/>
    <cellStyle name="Примечание 10" xfId="51080"/>
    <cellStyle name="Примечание 10 2" xfId="51081"/>
    <cellStyle name="Примечание 10 2 10" xfId="51082"/>
    <cellStyle name="Примечание 10 2 11" xfId="51083"/>
    <cellStyle name="Примечание 10 2 12" xfId="51084"/>
    <cellStyle name="Примечание 10 2 13" xfId="51085"/>
    <cellStyle name="Примечание 10 2 2" xfId="51086"/>
    <cellStyle name="Примечание 10 2 2 2" xfId="51087"/>
    <cellStyle name="Примечание 10 2 2 3" xfId="51088"/>
    <cellStyle name="Примечание 10 2 2 4" xfId="51089"/>
    <cellStyle name="Примечание 10 2 2 5" xfId="51090"/>
    <cellStyle name="Примечание 10 2 2 6" xfId="51091"/>
    <cellStyle name="Примечание 10 2 2 7" xfId="51092"/>
    <cellStyle name="Примечание 10 2 2 8" xfId="51093"/>
    <cellStyle name="Примечание 10 2 3" xfId="51094"/>
    <cellStyle name="Примечание 10 2 3 2" xfId="51095"/>
    <cellStyle name="Примечание 10 2 3 3" xfId="51096"/>
    <cellStyle name="Примечание 10 2 3 4" xfId="51097"/>
    <cellStyle name="Примечание 10 2 3 5" xfId="51098"/>
    <cellStyle name="Примечание 10 2 3 6" xfId="51099"/>
    <cellStyle name="Примечание 10 2 3 7" xfId="51100"/>
    <cellStyle name="Примечание 10 2 3 8" xfId="51101"/>
    <cellStyle name="Примечание 10 2 4" xfId="51102"/>
    <cellStyle name="Примечание 10 2 4 2" xfId="51103"/>
    <cellStyle name="Примечание 10 2 4 3" xfId="51104"/>
    <cellStyle name="Примечание 10 2 4 4" xfId="51105"/>
    <cellStyle name="Примечание 10 2 4 5" xfId="51106"/>
    <cellStyle name="Примечание 10 2 4 6" xfId="51107"/>
    <cellStyle name="Примечание 10 2 4 7" xfId="51108"/>
    <cellStyle name="Примечание 10 2 4 8" xfId="51109"/>
    <cellStyle name="Примечание 10 2 5" xfId="51110"/>
    <cellStyle name="Примечание 10 2 6" xfId="51111"/>
    <cellStyle name="Примечание 10 2 7" xfId="51112"/>
    <cellStyle name="Примечание 10 2 8" xfId="51113"/>
    <cellStyle name="Примечание 10 2 9" xfId="51114"/>
    <cellStyle name="Примечание 10 3" xfId="51115"/>
    <cellStyle name="Примечание 10 3 10" xfId="51116"/>
    <cellStyle name="Примечание 10 3 11" xfId="51117"/>
    <cellStyle name="Примечание 10 3 12" xfId="51118"/>
    <cellStyle name="Примечание 10 3 13" xfId="51119"/>
    <cellStyle name="Примечание 10 3 2" xfId="51120"/>
    <cellStyle name="Примечание 10 3 2 2" xfId="51121"/>
    <cellStyle name="Примечание 10 3 2 3" xfId="51122"/>
    <cellStyle name="Примечание 10 3 2 4" xfId="51123"/>
    <cellStyle name="Примечание 10 3 2 5" xfId="51124"/>
    <cellStyle name="Примечание 10 3 2 6" xfId="51125"/>
    <cellStyle name="Примечание 10 3 2 7" xfId="51126"/>
    <cellStyle name="Примечание 10 3 2 8" xfId="51127"/>
    <cellStyle name="Примечание 10 3 3" xfId="51128"/>
    <cellStyle name="Примечание 10 3 3 2" xfId="51129"/>
    <cellStyle name="Примечание 10 3 3 3" xfId="51130"/>
    <cellStyle name="Примечание 10 3 3 4" xfId="51131"/>
    <cellStyle name="Примечание 10 3 3 5" xfId="51132"/>
    <cellStyle name="Примечание 10 3 3 6" xfId="51133"/>
    <cellStyle name="Примечание 10 3 3 7" xfId="51134"/>
    <cellStyle name="Примечание 10 3 3 8" xfId="51135"/>
    <cellStyle name="Примечание 10 3 4" xfId="51136"/>
    <cellStyle name="Примечание 10 3 4 2" xfId="51137"/>
    <cellStyle name="Примечание 10 3 4 3" xfId="51138"/>
    <cellStyle name="Примечание 10 3 4 4" xfId="51139"/>
    <cellStyle name="Примечание 10 3 4 5" xfId="51140"/>
    <cellStyle name="Примечание 10 3 4 6" xfId="51141"/>
    <cellStyle name="Примечание 10 3 4 7" xfId="51142"/>
    <cellStyle name="Примечание 10 3 4 8" xfId="51143"/>
    <cellStyle name="Примечание 10 3 5" xfId="51144"/>
    <cellStyle name="Примечание 10 3 6" xfId="51145"/>
    <cellStyle name="Примечание 10 3 7" xfId="51146"/>
    <cellStyle name="Примечание 10 3 8" xfId="51147"/>
    <cellStyle name="Примечание 10 3 9" xfId="51148"/>
    <cellStyle name="Примечание 10 4" xfId="51149"/>
    <cellStyle name="Примечание 10_46EE.2011(v1.0)" xfId="51150"/>
    <cellStyle name="Примечание 11" xfId="51151"/>
    <cellStyle name="Примечание 11 2" xfId="51152"/>
    <cellStyle name="Примечание 11 2 10" xfId="51153"/>
    <cellStyle name="Примечание 11 2 11" xfId="51154"/>
    <cellStyle name="Примечание 11 2 12" xfId="51155"/>
    <cellStyle name="Примечание 11 2 13" xfId="51156"/>
    <cellStyle name="Примечание 11 2 2" xfId="51157"/>
    <cellStyle name="Примечание 11 2 2 2" xfId="51158"/>
    <cellStyle name="Примечание 11 2 2 3" xfId="51159"/>
    <cellStyle name="Примечание 11 2 2 4" xfId="51160"/>
    <cellStyle name="Примечание 11 2 2 5" xfId="51161"/>
    <cellStyle name="Примечание 11 2 2 6" xfId="51162"/>
    <cellStyle name="Примечание 11 2 2 7" xfId="51163"/>
    <cellStyle name="Примечание 11 2 2 8" xfId="51164"/>
    <cellStyle name="Примечание 11 2 3" xfId="51165"/>
    <cellStyle name="Примечание 11 2 3 2" xfId="51166"/>
    <cellStyle name="Примечание 11 2 3 3" xfId="51167"/>
    <cellStyle name="Примечание 11 2 3 4" xfId="51168"/>
    <cellStyle name="Примечание 11 2 3 5" xfId="51169"/>
    <cellStyle name="Примечание 11 2 3 6" xfId="51170"/>
    <cellStyle name="Примечание 11 2 3 7" xfId="51171"/>
    <cellStyle name="Примечание 11 2 3 8" xfId="51172"/>
    <cellStyle name="Примечание 11 2 4" xfId="51173"/>
    <cellStyle name="Примечание 11 2 4 2" xfId="51174"/>
    <cellStyle name="Примечание 11 2 4 3" xfId="51175"/>
    <cellStyle name="Примечание 11 2 4 4" xfId="51176"/>
    <cellStyle name="Примечание 11 2 4 5" xfId="51177"/>
    <cellStyle name="Примечание 11 2 4 6" xfId="51178"/>
    <cellStyle name="Примечание 11 2 4 7" xfId="51179"/>
    <cellStyle name="Примечание 11 2 4 8" xfId="51180"/>
    <cellStyle name="Примечание 11 2 5" xfId="51181"/>
    <cellStyle name="Примечание 11 2 6" xfId="51182"/>
    <cellStyle name="Примечание 11 2 7" xfId="51183"/>
    <cellStyle name="Примечание 11 2 8" xfId="51184"/>
    <cellStyle name="Примечание 11 2 9" xfId="51185"/>
    <cellStyle name="Примечание 11 3" xfId="51186"/>
    <cellStyle name="Примечание 11 3 10" xfId="51187"/>
    <cellStyle name="Примечание 11 3 11" xfId="51188"/>
    <cellStyle name="Примечание 11 3 12" xfId="51189"/>
    <cellStyle name="Примечание 11 3 13" xfId="51190"/>
    <cellStyle name="Примечание 11 3 2" xfId="51191"/>
    <cellStyle name="Примечание 11 3 2 2" xfId="51192"/>
    <cellStyle name="Примечание 11 3 2 3" xfId="51193"/>
    <cellStyle name="Примечание 11 3 2 4" xfId="51194"/>
    <cellStyle name="Примечание 11 3 2 5" xfId="51195"/>
    <cellStyle name="Примечание 11 3 2 6" xfId="51196"/>
    <cellStyle name="Примечание 11 3 2 7" xfId="51197"/>
    <cellStyle name="Примечание 11 3 2 8" xfId="51198"/>
    <cellStyle name="Примечание 11 3 3" xfId="51199"/>
    <cellStyle name="Примечание 11 3 3 2" xfId="51200"/>
    <cellStyle name="Примечание 11 3 3 3" xfId="51201"/>
    <cellStyle name="Примечание 11 3 3 4" xfId="51202"/>
    <cellStyle name="Примечание 11 3 3 5" xfId="51203"/>
    <cellStyle name="Примечание 11 3 3 6" xfId="51204"/>
    <cellStyle name="Примечание 11 3 3 7" xfId="51205"/>
    <cellStyle name="Примечание 11 3 3 8" xfId="51206"/>
    <cellStyle name="Примечание 11 3 4" xfId="51207"/>
    <cellStyle name="Примечание 11 3 4 2" xfId="51208"/>
    <cellStyle name="Примечание 11 3 4 3" xfId="51209"/>
    <cellStyle name="Примечание 11 3 4 4" xfId="51210"/>
    <cellStyle name="Примечание 11 3 4 5" xfId="51211"/>
    <cellStyle name="Примечание 11 3 4 6" xfId="51212"/>
    <cellStyle name="Примечание 11 3 4 7" xfId="51213"/>
    <cellStyle name="Примечание 11 3 4 8" xfId="51214"/>
    <cellStyle name="Примечание 11 3 5" xfId="51215"/>
    <cellStyle name="Примечание 11 3 6" xfId="51216"/>
    <cellStyle name="Примечание 11 3 7" xfId="51217"/>
    <cellStyle name="Примечание 11 3 8" xfId="51218"/>
    <cellStyle name="Примечание 11 3 9" xfId="51219"/>
    <cellStyle name="Примечание 11 4" xfId="51220"/>
    <cellStyle name="Примечание 11_46EE.2011(v1.0)" xfId="51221"/>
    <cellStyle name="Примечание 12" xfId="51222"/>
    <cellStyle name="Примечание 12 2" xfId="51223"/>
    <cellStyle name="Примечание 12 2 10" xfId="51224"/>
    <cellStyle name="Примечание 12 2 11" xfId="51225"/>
    <cellStyle name="Примечание 12 2 12" xfId="51226"/>
    <cellStyle name="Примечание 12 2 13" xfId="51227"/>
    <cellStyle name="Примечание 12 2 2" xfId="51228"/>
    <cellStyle name="Примечание 12 2 2 2" xfId="51229"/>
    <cellStyle name="Примечание 12 2 2 3" xfId="51230"/>
    <cellStyle name="Примечание 12 2 2 4" xfId="51231"/>
    <cellStyle name="Примечание 12 2 2 5" xfId="51232"/>
    <cellStyle name="Примечание 12 2 2 6" xfId="51233"/>
    <cellStyle name="Примечание 12 2 2 7" xfId="51234"/>
    <cellStyle name="Примечание 12 2 2 8" xfId="51235"/>
    <cellStyle name="Примечание 12 2 3" xfId="51236"/>
    <cellStyle name="Примечание 12 2 3 2" xfId="51237"/>
    <cellStyle name="Примечание 12 2 3 3" xfId="51238"/>
    <cellStyle name="Примечание 12 2 3 4" xfId="51239"/>
    <cellStyle name="Примечание 12 2 3 5" xfId="51240"/>
    <cellStyle name="Примечание 12 2 3 6" xfId="51241"/>
    <cellStyle name="Примечание 12 2 3 7" xfId="51242"/>
    <cellStyle name="Примечание 12 2 3 8" xfId="51243"/>
    <cellStyle name="Примечание 12 2 4" xfId="51244"/>
    <cellStyle name="Примечание 12 2 4 2" xfId="51245"/>
    <cellStyle name="Примечание 12 2 4 3" xfId="51246"/>
    <cellStyle name="Примечание 12 2 4 4" xfId="51247"/>
    <cellStyle name="Примечание 12 2 4 5" xfId="51248"/>
    <cellStyle name="Примечание 12 2 4 6" xfId="51249"/>
    <cellStyle name="Примечание 12 2 4 7" xfId="51250"/>
    <cellStyle name="Примечание 12 2 4 8" xfId="51251"/>
    <cellStyle name="Примечание 12 2 5" xfId="51252"/>
    <cellStyle name="Примечание 12 2 6" xfId="51253"/>
    <cellStyle name="Примечание 12 2 7" xfId="51254"/>
    <cellStyle name="Примечание 12 2 8" xfId="51255"/>
    <cellStyle name="Примечание 12 2 9" xfId="51256"/>
    <cellStyle name="Примечание 12 3" xfId="51257"/>
    <cellStyle name="Примечание 12 3 10" xfId="51258"/>
    <cellStyle name="Примечание 12 3 11" xfId="51259"/>
    <cellStyle name="Примечание 12 3 12" xfId="51260"/>
    <cellStyle name="Примечание 12 3 13" xfId="51261"/>
    <cellStyle name="Примечание 12 3 2" xfId="51262"/>
    <cellStyle name="Примечание 12 3 2 2" xfId="51263"/>
    <cellStyle name="Примечание 12 3 2 3" xfId="51264"/>
    <cellStyle name="Примечание 12 3 2 4" xfId="51265"/>
    <cellStyle name="Примечание 12 3 2 5" xfId="51266"/>
    <cellStyle name="Примечание 12 3 2 6" xfId="51267"/>
    <cellStyle name="Примечание 12 3 2 7" xfId="51268"/>
    <cellStyle name="Примечание 12 3 2 8" xfId="51269"/>
    <cellStyle name="Примечание 12 3 3" xfId="51270"/>
    <cellStyle name="Примечание 12 3 3 2" xfId="51271"/>
    <cellStyle name="Примечание 12 3 3 3" xfId="51272"/>
    <cellStyle name="Примечание 12 3 3 4" xfId="51273"/>
    <cellStyle name="Примечание 12 3 3 5" xfId="51274"/>
    <cellStyle name="Примечание 12 3 3 6" xfId="51275"/>
    <cellStyle name="Примечание 12 3 3 7" xfId="51276"/>
    <cellStyle name="Примечание 12 3 3 8" xfId="51277"/>
    <cellStyle name="Примечание 12 3 4" xfId="51278"/>
    <cellStyle name="Примечание 12 3 4 2" xfId="51279"/>
    <cellStyle name="Примечание 12 3 4 3" xfId="51280"/>
    <cellStyle name="Примечание 12 3 4 4" xfId="51281"/>
    <cellStyle name="Примечание 12 3 4 5" xfId="51282"/>
    <cellStyle name="Примечание 12 3 4 6" xfId="51283"/>
    <cellStyle name="Примечание 12 3 4 7" xfId="51284"/>
    <cellStyle name="Примечание 12 3 4 8" xfId="51285"/>
    <cellStyle name="Примечание 12 3 5" xfId="51286"/>
    <cellStyle name="Примечание 12 3 6" xfId="51287"/>
    <cellStyle name="Примечание 12 3 7" xfId="51288"/>
    <cellStyle name="Примечание 12 3 8" xfId="51289"/>
    <cellStyle name="Примечание 12 3 9" xfId="51290"/>
    <cellStyle name="Примечание 12 4" xfId="51291"/>
    <cellStyle name="Примечание 12_46EE.2011(v1.0)" xfId="51292"/>
    <cellStyle name="Примечание 13" xfId="51293"/>
    <cellStyle name="Примечание 13 10" xfId="51294"/>
    <cellStyle name="Примечание 13 11" xfId="51295"/>
    <cellStyle name="Примечание 13 12" xfId="51296"/>
    <cellStyle name="Примечание 13 13" xfId="51297"/>
    <cellStyle name="Примечание 13 2" xfId="51298"/>
    <cellStyle name="Примечание 13 2 10" xfId="51299"/>
    <cellStyle name="Примечание 13 2 11" xfId="51300"/>
    <cellStyle name="Примечание 13 2 12" xfId="51301"/>
    <cellStyle name="Примечание 13 2 13" xfId="51302"/>
    <cellStyle name="Примечание 13 2 14" xfId="51303"/>
    <cellStyle name="Примечание 13 2 2" xfId="51304"/>
    <cellStyle name="Примечание 13 2 2 10" xfId="51305"/>
    <cellStyle name="Примечание 13 2 2 11" xfId="51306"/>
    <cellStyle name="Примечание 13 2 2 12" xfId="51307"/>
    <cellStyle name="Примечание 13 2 2 2" xfId="51308"/>
    <cellStyle name="Примечание 13 2 2 2 2" xfId="51309"/>
    <cellStyle name="Примечание 13 2 2 2 3" xfId="51310"/>
    <cellStyle name="Примечание 13 2 2 2 4" xfId="51311"/>
    <cellStyle name="Примечание 13 2 2 2 5" xfId="51312"/>
    <cellStyle name="Примечание 13 2 2 2 6" xfId="51313"/>
    <cellStyle name="Примечание 13 2 2 2 7" xfId="51314"/>
    <cellStyle name="Примечание 13 2 2 2 8" xfId="51315"/>
    <cellStyle name="Примечание 13 2 2 3" xfId="51316"/>
    <cellStyle name="Примечание 13 2 2 3 2" xfId="51317"/>
    <cellStyle name="Примечание 13 2 2 3 3" xfId="51318"/>
    <cellStyle name="Примечание 13 2 2 3 4" xfId="51319"/>
    <cellStyle name="Примечание 13 2 2 3 5" xfId="51320"/>
    <cellStyle name="Примечание 13 2 2 3 6" xfId="51321"/>
    <cellStyle name="Примечание 13 2 2 3 7" xfId="51322"/>
    <cellStyle name="Примечание 13 2 2 3 8" xfId="51323"/>
    <cellStyle name="Примечание 13 2 2 4" xfId="51324"/>
    <cellStyle name="Примечание 13 2 2 4 2" xfId="51325"/>
    <cellStyle name="Примечание 13 2 2 4 3" xfId="51326"/>
    <cellStyle name="Примечание 13 2 2 4 4" xfId="51327"/>
    <cellStyle name="Примечание 13 2 2 4 5" xfId="51328"/>
    <cellStyle name="Примечание 13 2 2 4 6" xfId="51329"/>
    <cellStyle name="Примечание 13 2 2 4 7" xfId="51330"/>
    <cellStyle name="Примечание 13 2 2 4 8" xfId="51331"/>
    <cellStyle name="Примечание 13 2 2 5" xfId="51332"/>
    <cellStyle name="Примечание 13 2 2 6" xfId="51333"/>
    <cellStyle name="Примечание 13 2 2 7" xfId="51334"/>
    <cellStyle name="Примечание 13 2 2 8" xfId="51335"/>
    <cellStyle name="Примечание 13 2 2 9" xfId="51336"/>
    <cellStyle name="Примечание 13 2 3" xfId="51337"/>
    <cellStyle name="Примечание 13 2 3 2" xfId="51338"/>
    <cellStyle name="Примечание 13 2 3 3" xfId="51339"/>
    <cellStyle name="Примечание 13 2 3 4" xfId="51340"/>
    <cellStyle name="Примечание 13 2 3 5" xfId="51341"/>
    <cellStyle name="Примечание 13 2 3 6" xfId="51342"/>
    <cellStyle name="Примечание 13 2 3 7" xfId="51343"/>
    <cellStyle name="Примечание 13 2 3 8" xfId="51344"/>
    <cellStyle name="Примечание 13 2 4" xfId="51345"/>
    <cellStyle name="Примечание 13 2 4 2" xfId="51346"/>
    <cellStyle name="Примечание 13 2 4 3" xfId="51347"/>
    <cellStyle name="Примечание 13 2 4 4" xfId="51348"/>
    <cellStyle name="Примечание 13 2 4 5" xfId="51349"/>
    <cellStyle name="Примечание 13 2 4 6" xfId="51350"/>
    <cellStyle name="Примечание 13 2 4 7" xfId="51351"/>
    <cellStyle name="Примечание 13 2 4 8" xfId="51352"/>
    <cellStyle name="Примечание 13 2 5" xfId="51353"/>
    <cellStyle name="Примечание 13 2 5 2" xfId="51354"/>
    <cellStyle name="Примечание 13 2 5 3" xfId="51355"/>
    <cellStyle name="Примечание 13 2 5 4" xfId="51356"/>
    <cellStyle name="Примечание 13 2 5 5" xfId="51357"/>
    <cellStyle name="Примечание 13 2 5 6" xfId="51358"/>
    <cellStyle name="Примечание 13 2 5 7" xfId="51359"/>
    <cellStyle name="Примечание 13 2 5 8" xfId="51360"/>
    <cellStyle name="Примечание 13 2 6" xfId="51361"/>
    <cellStyle name="Примечание 13 2 7" xfId="51362"/>
    <cellStyle name="Примечание 13 2 8" xfId="51363"/>
    <cellStyle name="Примечание 13 2 9" xfId="51364"/>
    <cellStyle name="Примечание 13 3" xfId="51365"/>
    <cellStyle name="Примечание 13 3 10" xfId="51366"/>
    <cellStyle name="Примечание 13 3 11" xfId="51367"/>
    <cellStyle name="Примечание 13 3 12" xfId="51368"/>
    <cellStyle name="Примечание 13 3 2" xfId="51369"/>
    <cellStyle name="Примечание 13 3 2 2" xfId="51370"/>
    <cellStyle name="Примечание 13 3 2 3" xfId="51371"/>
    <cellStyle name="Примечание 13 3 2 4" xfId="51372"/>
    <cellStyle name="Примечание 13 3 2 5" xfId="51373"/>
    <cellStyle name="Примечание 13 3 2 6" xfId="51374"/>
    <cellStyle name="Примечание 13 3 2 7" xfId="51375"/>
    <cellStyle name="Примечание 13 3 2 8" xfId="51376"/>
    <cellStyle name="Примечание 13 3 3" xfId="51377"/>
    <cellStyle name="Примечание 13 3 3 2" xfId="51378"/>
    <cellStyle name="Примечание 13 3 3 3" xfId="51379"/>
    <cellStyle name="Примечание 13 3 3 4" xfId="51380"/>
    <cellStyle name="Примечание 13 3 3 5" xfId="51381"/>
    <cellStyle name="Примечание 13 3 3 6" xfId="51382"/>
    <cellStyle name="Примечание 13 3 3 7" xfId="51383"/>
    <cellStyle name="Примечание 13 3 3 8" xfId="51384"/>
    <cellStyle name="Примечание 13 3 4" xfId="51385"/>
    <cellStyle name="Примечание 13 3 4 2" xfId="51386"/>
    <cellStyle name="Примечание 13 3 4 3" xfId="51387"/>
    <cellStyle name="Примечание 13 3 4 4" xfId="51388"/>
    <cellStyle name="Примечание 13 3 4 5" xfId="51389"/>
    <cellStyle name="Примечание 13 3 4 6" xfId="51390"/>
    <cellStyle name="Примечание 13 3 4 7" xfId="51391"/>
    <cellStyle name="Примечание 13 3 4 8" xfId="51392"/>
    <cellStyle name="Примечание 13 3 5" xfId="51393"/>
    <cellStyle name="Примечание 13 3 6" xfId="51394"/>
    <cellStyle name="Примечание 13 3 7" xfId="51395"/>
    <cellStyle name="Примечание 13 3 8" xfId="51396"/>
    <cellStyle name="Примечание 13 3 9" xfId="51397"/>
    <cellStyle name="Примечание 13 4" xfId="51398"/>
    <cellStyle name="Примечание 13 4 2" xfId="51399"/>
    <cellStyle name="Примечание 13 4 3" xfId="51400"/>
    <cellStyle name="Примечание 13 4 4" xfId="51401"/>
    <cellStyle name="Примечание 13 4 5" xfId="51402"/>
    <cellStyle name="Примечание 13 4 6" xfId="51403"/>
    <cellStyle name="Примечание 13 4 7" xfId="51404"/>
    <cellStyle name="Примечание 13 4 8" xfId="51405"/>
    <cellStyle name="Примечание 13 5" xfId="51406"/>
    <cellStyle name="Примечание 13 5 2" xfId="51407"/>
    <cellStyle name="Примечание 13 5 3" xfId="51408"/>
    <cellStyle name="Примечание 13 5 4" xfId="51409"/>
    <cellStyle name="Примечание 13 5 5" xfId="51410"/>
    <cellStyle name="Примечание 13 5 6" xfId="51411"/>
    <cellStyle name="Примечание 13 5 7" xfId="51412"/>
    <cellStyle name="Примечание 13 5 8" xfId="51413"/>
    <cellStyle name="Примечание 13 6" xfId="51414"/>
    <cellStyle name="Примечание 13 6 2" xfId="51415"/>
    <cellStyle name="Примечание 13 6 3" xfId="51416"/>
    <cellStyle name="Примечание 13 6 4" xfId="51417"/>
    <cellStyle name="Примечание 13 6 5" xfId="51418"/>
    <cellStyle name="Примечание 13 6 6" xfId="51419"/>
    <cellStyle name="Примечание 13 6 7" xfId="51420"/>
    <cellStyle name="Примечание 13 6 8" xfId="51421"/>
    <cellStyle name="Примечание 13 7" xfId="51422"/>
    <cellStyle name="Примечание 13 8" xfId="51423"/>
    <cellStyle name="Примечание 13 9" xfId="51424"/>
    <cellStyle name="Примечание 14" xfId="51425"/>
    <cellStyle name="Примечание 15" xfId="51426"/>
    <cellStyle name="Примечание 15 2" xfId="51427"/>
    <cellStyle name="Примечание 15 3" xfId="51428"/>
    <cellStyle name="Примечание 15 4" xfId="51429"/>
    <cellStyle name="Примечание 15 5" xfId="51430"/>
    <cellStyle name="Примечание 15 6" xfId="51431"/>
    <cellStyle name="Примечание 15 7" xfId="51432"/>
    <cellStyle name="Примечание 15 8" xfId="51433"/>
    <cellStyle name="Примечание 15 9" xfId="51434"/>
    <cellStyle name="Примечание 16" xfId="51435"/>
    <cellStyle name="Примечание 17" xfId="51436"/>
    <cellStyle name="Примечание 18" xfId="51437"/>
    <cellStyle name="Примечание 19" xfId="51438"/>
    <cellStyle name="Примечание 2" xfId="54"/>
    <cellStyle name="Примечание 2 10" xfId="51439"/>
    <cellStyle name="Примечание 2 10 10" xfId="51440"/>
    <cellStyle name="Примечание 2 10 11" xfId="51441"/>
    <cellStyle name="Примечание 2 10 2" xfId="51442"/>
    <cellStyle name="Примечание 2 10 2 2" xfId="51443"/>
    <cellStyle name="Примечание 2 10 2 3" xfId="51444"/>
    <cellStyle name="Примечание 2 10 3" xfId="51445"/>
    <cellStyle name="Примечание 2 10 4" xfId="51446"/>
    <cellStyle name="Примечание 2 10 5" xfId="51447"/>
    <cellStyle name="Примечание 2 10 6" xfId="51448"/>
    <cellStyle name="Примечание 2 10 7" xfId="51449"/>
    <cellStyle name="Примечание 2 10 8" xfId="51450"/>
    <cellStyle name="Примечание 2 10 9" xfId="51451"/>
    <cellStyle name="Примечание 2 11" xfId="51452"/>
    <cellStyle name="Примечание 2 11 10" xfId="51453"/>
    <cellStyle name="Примечание 2 11 2" xfId="51454"/>
    <cellStyle name="Примечание 2 11 2 2" xfId="51455"/>
    <cellStyle name="Примечание 2 11 2 3" xfId="51456"/>
    <cellStyle name="Примечание 2 11 3" xfId="51457"/>
    <cellStyle name="Примечание 2 11 4" xfId="51458"/>
    <cellStyle name="Примечание 2 11 5" xfId="51459"/>
    <cellStyle name="Примечание 2 11 6" xfId="51460"/>
    <cellStyle name="Примечание 2 11 7" xfId="51461"/>
    <cellStyle name="Примечание 2 11 8" xfId="51462"/>
    <cellStyle name="Примечание 2 11 9" xfId="51463"/>
    <cellStyle name="Примечание 2 12" xfId="51464"/>
    <cellStyle name="Примечание 2 12 10" xfId="51465"/>
    <cellStyle name="Примечание 2 12 2" xfId="51466"/>
    <cellStyle name="Примечание 2 12 2 2" xfId="51467"/>
    <cellStyle name="Примечание 2 12 2 3" xfId="51468"/>
    <cellStyle name="Примечание 2 12 3" xfId="51469"/>
    <cellStyle name="Примечание 2 12 4" xfId="51470"/>
    <cellStyle name="Примечание 2 12 5" xfId="51471"/>
    <cellStyle name="Примечание 2 12 6" xfId="51472"/>
    <cellStyle name="Примечание 2 12 7" xfId="51473"/>
    <cellStyle name="Примечание 2 12 8" xfId="51474"/>
    <cellStyle name="Примечание 2 12 9" xfId="51475"/>
    <cellStyle name="Примечание 2 13" xfId="51476"/>
    <cellStyle name="Примечание 2 13 2" xfId="51477"/>
    <cellStyle name="Примечание 2 13 2 2" xfId="51478"/>
    <cellStyle name="Примечание 2 13 3" xfId="51479"/>
    <cellStyle name="Примечание 2 13 4" xfId="51480"/>
    <cellStyle name="Примечание 2 14" xfId="51481"/>
    <cellStyle name="Примечание 2 14 2" xfId="51482"/>
    <cellStyle name="Примечание 2 14 2 2" xfId="51483"/>
    <cellStyle name="Примечание 2 14 3" xfId="51484"/>
    <cellStyle name="Примечание 2 14 4" xfId="51485"/>
    <cellStyle name="Примечание 2 15" xfId="51486"/>
    <cellStyle name="Примечание 2 15 2" xfId="51487"/>
    <cellStyle name="Примечание 2 15 2 2" xfId="51488"/>
    <cellStyle name="Примечание 2 15 3" xfId="51489"/>
    <cellStyle name="Примечание 2 15 4" xfId="51490"/>
    <cellStyle name="Примечание 2 16" xfId="51491"/>
    <cellStyle name="Примечание 2 16 2" xfId="51492"/>
    <cellStyle name="Примечание 2 16 2 2" xfId="51493"/>
    <cellStyle name="Примечание 2 16 3" xfId="51494"/>
    <cellStyle name="Примечание 2 16 4" xfId="51495"/>
    <cellStyle name="Примечание 2 17" xfId="51496"/>
    <cellStyle name="Примечание 2 17 2" xfId="51497"/>
    <cellStyle name="Примечание 2 17 2 2" xfId="51498"/>
    <cellStyle name="Примечание 2 17 3" xfId="51499"/>
    <cellStyle name="Примечание 2 17 4" xfId="51500"/>
    <cellStyle name="Примечание 2 17 5" xfId="51501"/>
    <cellStyle name="Примечание 2 18" xfId="51502"/>
    <cellStyle name="Примечание 2 18 2" xfId="51503"/>
    <cellStyle name="Примечание 2 18 3" xfId="51504"/>
    <cellStyle name="Примечание 2 19" xfId="51505"/>
    <cellStyle name="Примечание 2 2" xfId="51506"/>
    <cellStyle name="Примечание 2 2 10" xfId="51507"/>
    <cellStyle name="Примечание 2 2 10 2" xfId="51508"/>
    <cellStyle name="Примечание 2 2 10 2 2" xfId="51509"/>
    <cellStyle name="Примечание 2 2 10 3" xfId="51510"/>
    <cellStyle name="Примечание 2 2 10 4" xfId="51511"/>
    <cellStyle name="Примечание 2 2 11" xfId="51512"/>
    <cellStyle name="Примечание 2 2 11 2" xfId="51513"/>
    <cellStyle name="Примечание 2 2 11 2 2" xfId="51514"/>
    <cellStyle name="Примечание 2 2 11 3" xfId="51515"/>
    <cellStyle name="Примечание 2 2 11 4" xfId="51516"/>
    <cellStyle name="Примечание 2 2 12" xfId="51517"/>
    <cellStyle name="Примечание 2 2 12 2" xfId="51518"/>
    <cellStyle name="Примечание 2 2 12 2 2" xfId="51519"/>
    <cellStyle name="Примечание 2 2 12 3" xfId="51520"/>
    <cellStyle name="Примечание 2 2 12 4" xfId="51521"/>
    <cellStyle name="Примечание 2 2 13" xfId="51522"/>
    <cellStyle name="Примечание 2 2 13 2" xfId="51523"/>
    <cellStyle name="Примечание 2 2 13 3" xfId="51524"/>
    <cellStyle name="Примечание 2 2 14" xfId="51525"/>
    <cellStyle name="Примечание 2 2 14 2" xfId="51526"/>
    <cellStyle name="Примечание 2 2 15" xfId="51527"/>
    <cellStyle name="Примечание 2 2 16" xfId="51528"/>
    <cellStyle name="Примечание 2 2 2" xfId="51529"/>
    <cellStyle name="Примечание 2 2 2 10" xfId="51530"/>
    <cellStyle name="Примечание 2 2 2 11" xfId="51531"/>
    <cellStyle name="Примечание 2 2 2 12" xfId="51532"/>
    <cellStyle name="Примечание 2 2 2 13" xfId="51533"/>
    <cellStyle name="Примечание 2 2 2 14" xfId="51534"/>
    <cellStyle name="Примечание 2 2 2 15" xfId="51535"/>
    <cellStyle name="Примечание 2 2 2 16" xfId="51536"/>
    <cellStyle name="Примечание 2 2 2 2" xfId="51537"/>
    <cellStyle name="Примечание 2 2 2 2 10" xfId="51538"/>
    <cellStyle name="Примечание 2 2 2 2 11" xfId="51539"/>
    <cellStyle name="Примечание 2 2 2 2 12" xfId="51540"/>
    <cellStyle name="Примечание 2 2 2 2 13" xfId="51541"/>
    <cellStyle name="Примечание 2 2 2 2 14" xfId="51542"/>
    <cellStyle name="Примечание 2 2 2 2 2" xfId="51543"/>
    <cellStyle name="Примечание 2 2 2 2 2 10" xfId="51544"/>
    <cellStyle name="Примечание 2 2 2 2 2 2" xfId="51545"/>
    <cellStyle name="Примечание 2 2 2 2 2 3" xfId="51546"/>
    <cellStyle name="Примечание 2 2 2 2 2 4" xfId="51547"/>
    <cellStyle name="Примечание 2 2 2 2 2 5" xfId="51548"/>
    <cellStyle name="Примечание 2 2 2 2 2 6" xfId="51549"/>
    <cellStyle name="Примечание 2 2 2 2 2 7" xfId="51550"/>
    <cellStyle name="Примечание 2 2 2 2 2 8" xfId="51551"/>
    <cellStyle name="Примечание 2 2 2 2 2 9" xfId="51552"/>
    <cellStyle name="Примечание 2 2 2 2 3" xfId="51553"/>
    <cellStyle name="Примечание 2 2 2 2 3 2" xfId="51554"/>
    <cellStyle name="Примечание 2 2 2 2 3 3" xfId="51555"/>
    <cellStyle name="Примечание 2 2 2 2 3 4" xfId="51556"/>
    <cellStyle name="Примечание 2 2 2 2 3 5" xfId="51557"/>
    <cellStyle name="Примечание 2 2 2 2 3 6" xfId="51558"/>
    <cellStyle name="Примечание 2 2 2 2 3 7" xfId="51559"/>
    <cellStyle name="Примечание 2 2 2 2 3 8" xfId="51560"/>
    <cellStyle name="Примечание 2 2 2 2 4" xfId="51561"/>
    <cellStyle name="Примечание 2 2 2 2 4 2" xfId="51562"/>
    <cellStyle name="Примечание 2 2 2 2 4 3" xfId="51563"/>
    <cellStyle name="Примечание 2 2 2 2 4 4" xfId="51564"/>
    <cellStyle name="Примечание 2 2 2 2 4 5" xfId="51565"/>
    <cellStyle name="Примечание 2 2 2 2 4 6" xfId="51566"/>
    <cellStyle name="Примечание 2 2 2 2 4 7" xfId="51567"/>
    <cellStyle name="Примечание 2 2 2 2 4 8" xfId="51568"/>
    <cellStyle name="Примечание 2 2 2 2 5" xfId="51569"/>
    <cellStyle name="Примечание 2 2 2 2 6" xfId="51570"/>
    <cellStyle name="Примечание 2 2 2 2 7" xfId="51571"/>
    <cellStyle name="Примечание 2 2 2 2 8" xfId="51572"/>
    <cellStyle name="Примечание 2 2 2 2 9" xfId="51573"/>
    <cellStyle name="Примечание 2 2 2 3" xfId="51574"/>
    <cellStyle name="Примечание 2 2 2 3 10" xfId="51575"/>
    <cellStyle name="Примечание 2 2 2 3 2" xfId="51576"/>
    <cellStyle name="Примечание 2 2 2 3 2 2" xfId="51577"/>
    <cellStyle name="Примечание 2 2 2 3 2 3" xfId="51578"/>
    <cellStyle name="Примечание 2 2 2 3 3" xfId="51579"/>
    <cellStyle name="Примечание 2 2 2 3 4" xfId="51580"/>
    <cellStyle name="Примечание 2 2 2 3 5" xfId="51581"/>
    <cellStyle name="Примечание 2 2 2 3 6" xfId="51582"/>
    <cellStyle name="Примечание 2 2 2 3 7" xfId="51583"/>
    <cellStyle name="Примечание 2 2 2 3 8" xfId="51584"/>
    <cellStyle name="Примечание 2 2 2 3 9" xfId="51585"/>
    <cellStyle name="Примечание 2 2 2 4" xfId="51586"/>
    <cellStyle name="Примечание 2 2 2 4 10" xfId="51587"/>
    <cellStyle name="Примечание 2 2 2 4 2" xfId="51588"/>
    <cellStyle name="Примечание 2 2 2 4 2 2" xfId="51589"/>
    <cellStyle name="Примечание 2 2 2 4 2 3" xfId="51590"/>
    <cellStyle name="Примечание 2 2 2 4 3" xfId="51591"/>
    <cellStyle name="Примечание 2 2 2 4 4" xfId="51592"/>
    <cellStyle name="Примечание 2 2 2 4 5" xfId="51593"/>
    <cellStyle name="Примечание 2 2 2 4 6" xfId="51594"/>
    <cellStyle name="Примечание 2 2 2 4 7" xfId="51595"/>
    <cellStyle name="Примечание 2 2 2 4 8" xfId="51596"/>
    <cellStyle name="Примечание 2 2 2 4 9" xfId="51597"/>
    <cellStyle name="Примечание 2 2 2 5" xfId="51598"/>
    <cellStyle name="Примечание 2 2 2 5 10" xfId="51599"/>
    <cellStyle name="Примечание 2 2 2 5 2" xfId="51600"/>
    <cellStyle name="Примечание 2 2 2 5 2 2" xfId="51601"/>
    <cellStyle name="Примечание 2 2 2 5 2 3" xfId="51602"/>
    <cellStyle name="Примечание 2 2 2 5 3" xfId="51603"/>
    <cellStyle name="Примечание 2 2 2 5 4" xfId="51604"/>
    <cellStyle name="Примечание 2 2 2 5 5" xfId="51605"/>
    <cellStyle name="Примечание 2 2 2 5 6" xfId="51606"/>
    <cellStyle name="Примечание 2 2 2 5 7" xfId="51607"/>
    <cellStyle name="Примечание 2 2 2 5 8" xfId="51608"/>
    <cellStyle name="Примечание 2 2 2 5 9" xfId="51609"/>
    <cellStyle name="Примечание 2 2 2 6" xfId="51610"/>
    <cellStyle name="Примечание 2 2 2 6 2" xfId="51611"/>
    <cellStyle name="Примечание 2 2 2 6 3" xfId="51612"/>
    <cellStyle name="Примечание 2 2 2 7" xfId="51613"/>
    <cellStyle name="Примечание 2 2 2 8" xfId="51614"/>
    <cellStyle name="Примечание 2 2 2 9" xfId="51615"/>
    <cellStyle name="Примечание 2 2 3" xfId="51616"/>
    <cellStyle name="Примечание 2 2 3 10" xfId="51617"/>
    <cellStyle name="Примечание 2 2 3 11" xfId="51618"/>
    <cellStyle name="Примечание 2 2 3 12" xfId="51619"/>
    <cellStyle name="Примечание 2 2 3 13" xfId="51620"/>
    <cellStyle name="Примечание 2 2 3 14" xfId="51621"/>
    <cellStyle name="Примечание 2 2 3 15" xfId="51622"/>
    <cellStyle name="Примечание 2 2 3 2" xfId="51623"/>
    <cellStyle name="Примечание 2 2 3 2 10" xfId="51624"/>
    <cellStyle name="Примечание 2 2 3 2 2" xfId="51625"/>
    <cellStyle name="Примечание 2 2 3 2 2 2" xfId="51626"/>
    <cellStyle name="Примечание 2 2 3 2 2 3" xfId="51627"/>
    <cellStyle name="Примечание 2 2 3 2 3" xfId="51628"/>
    <cellStyle name="Примечание 2 2 3 2 4" xfId="51629"/>
    <cellStyle name="Примечание 2 2 3 2 5" xfId="51630"/>
    <cellStyle name="Примечание 2 2 3 2 6" xfId="51631"/>
    <cellStyle name="Примечание 2 2 3 2 7" xfId="51632"/>
    <cellStyle name="Примечание 2 2 3 2 8" xfId="51633"/>
    <cellStyle name="Примечание 2 2 3 2 9" xfId="51634"/>
    <cellStyle name="Примечание 2 2 3 3" xfId="51635"/>
    <cellStyle name="Примечание 2 2 3 3 10" xfId="51636"/>
    <cellStyle name="Примечание 2 2 3 3 2" xfId="51637"/>
    <cellStyle name="Примечание 2 2 3 3 3" xfId="51638"/>
    <cellStyle name="Примечание 2 2 3 3 4" xfId="51639"/>
    <cellStyle name="Примечание 2 2 3 3 5" xfId="51640"/>
    <cellStyle name="Примечание 2 2 3 3 6" xfId="51641"/>
    <cellStyle name="Примечание 2 2 3 3 7" xfId="51642"/>
    <cellStyle name="Примечание 2 2 3 3 8" xfId="51643"/>
    <cellStyle name="Примечание 2 2 3 3 9" xfId="51644"/>
    <cellStyle name="Примечание 2 2 3 4" xfId="51645"/>
    <cellStyle name="Примечание 2 2 3 4 2" xfId="51646"/>
    <cellStyle name="Примечание 2 2 3 4 3" xfId="51647"/>
    <cellStyle name="Примечание 2 2 3 4 4" xfId="51648"/>
    <cellStyle name="Примечание 2 2 3 4 5" xfId="51649"/>
    <cellStyle name="Примечание 2 2 3 4 6" xfId="51650"/>
    <cellStyle name="Примечание 2 2 3 4 7" xfId="51651"/>
    <cellStyle name="Примечание 2 2 3 4 8" xfId="51652"/>
    <cellStyle name="Примечание 2 2 3 5" xfId="51653"/>
    <cellStyle name="Примечание 2 2 3 6" xfId="51654"/>
    <cellStyle name="Примечание 2 2 3 7" xfId="51655"/>
    <cellStyle name="Примечание 2 2 3 8" xfId="51656"/>
    <cellStyle name="Примечание 2 2 3 9" xfId="51657"/>
    <cellStyle name="Примечание 2 2 4" xfId="51658"/>
    <cellStyle name="Примечание 2 2 4 10" xfId="51659"/>
    <cellStyle name="Примечание 2 2 4 2" xfId="51660"/>
    <cellStyle name="Примечание 2 2 4 2 2" xfId="51661"/>
    <cellStyle name="Примечание 2 2 4 2 3" xfId="51662"/>
    <cellStyle name="Примечание 2 2 4 3" xfId="51663"/>
    <cellStyle name="Примечание 2 2 4 4" xfId="51664"/>
    <cellStyle name="Примечание 2 2 4 5" xfId="51665"/>
    <cellStyle name="Примечание 2 2 4 6" xfId="51666"/>
    <cellStyle name="Примечание 2 2 4 7" xfId="51667"/>
    <cellStyle name="Примечание 2 2 4 8" xfId="51668"/>
    <cellStyle name="Примечание 2 2 4 9" xfId="51669"/>
    <cellStyle name="Примечание 2 2 5" xfId="51670"/>
    <cellStyle name="Примечание 2 2 5 10" xfId="51671"/>
    <cellStyle name="Примечание 2 2 5 2" xfId="51672"/>
    <cellStyle name="Примечание 2 2 5 2 2" xfId="51673"/>
    <cellStyle name="Примечание 2 2 5 2 3" xfId="51674"/>
    <cellStyle name="Примечание 2 2 5 3" xfId="51675"/>
    <cellStyle name="Примечание 2 2 5 4" xfId="51676"/>
    <cellStyle name="Примечание 2 2 5 5" xfId="51677"/>
    <cellStyle name="Примечание 2 2 5 6" xfId="51678"/>
    <cellStyle name="Примечание 2 2 5 7" xfId="51679"/>
    <cellStyle name="Примечание 2 2 5 8" xfId="51680"/>
    <cellStyle name="Примечание 2 2 5 9" xfId="51681"/>
    <cellStyle name="Примечание 2 2 6" xfId="51682"/>
    <cellStyle name="Примечание 2 2 6 10" xfId="51683"/>
    <cellStyle name="Примечание 2 2 6 2" xfId="51684"/>
    <cellStyle name="Примечание 2 2 6 2 2" xfId="51685"/>
    <cellStyle name="Примечание 2 2 6 2 3" xfId="51686"/>
    <cellStyle name="Примечание 2 2 6 3" xfId="51687"/>
    <cellStyle name="Примечание 2 2 6 4" xfId="51688"/>
    <cellStyle name="Примечание 2 2 6 5" xfId="51689"/>
    <cellStyle name="Примечание 2 2 6 6" xfId="51690"/>
    <cellStyle name="Примечание 2 2 6 7" xfId="51691"/>
    <cellStyle name="Примечание 2 2 6 8" xfId="51692"/>
    <cellStyle name="Примечание 2 2 6 9" xfId="51693"/>
    <cellStyle name="Примечание 2 2 7" xfId="51694"/>
    <cellStyle name="Примечание 2 2 7 2" xfId="51695"/>
    <cellStyle name="Примечание 2 2 7 2 2" xfId="51696"/>
    <cellStyle name="Примечание 2 2 7 3" xfId="51697"/>
    <cellStyle name="Примечание 2 2 7 4" xfId="51698"/>
    <cellStyle name="Примечание 2 2 8" xfId="51699"/>
    <cellStyle name="Примечание 2 2 8 2" xfId="51700"/>
    <cellStyle name="Примечание 2 2 8 2 2" xfId="51701"/>
    <cellStyle name="Примечание 2 2 8 3" xfId="51702"/>
    <cellStyle name="Примечание 2 2 8 4" xfId="51703"/>
    <cellStyle name="Примечание 2 2 9" xfId="51704"/>
    <cellStyle name="Примечание 2 2 9 2" xfId="51705"/>
    <cellStyle name="Примечание 2 2 9 2 2" xfId="51706"/>
    <cellStyle name="Примечание 2 2 9 3" xfId="51707"/>
    <cellStyle name="Примечание 2 2 9 4" xfId="51708"/>
    <cellStyle name="Примечание 2 20" xfId="51709"/>
    <cellStyle name="Примечание 2 21" xfId="51710"/>
    <cellStyle name="Примечание 2 3" xfId="51711"/>
    <cellStyle name="Примечание 2 3 10" xfId="51712"/>
    <cellStyle name="Примечание 2 3 10 2" xfId="51713"/>
    <cellStyle name="Примечание 2 3 10 2 2" xfId="51714"/>
    <cellStyle name="Примечание 2 3 10 3" xfId="51715"/>
    <cellStyle name="Примечание 2 3 10 4" xfId="51716"/>
    <cellStyle name="Примечание 2 3 11" xfId="51717"/>
    <cellStyle name="Примечание 2 3 11 2" xfId="51718"/>
    <cellStyle name="Примечание 2 3 11 2 2" xfId="51719"/>
    <cellStyle name="Примечание 2 3 11 3" xfId="51720"/>
    <cellStyle name="Примечание 2 3 11 4" xfId="51721"/>
    <cellStyle name="Примечание 2 3 12" xfId="51722"/>
    <cellStyle name="Примечание 2 3 12 2" xfId="51723"/>
    <cellStyle name="Примечание 2 3 12 2 2" xfId="51724"/>
    <cellStyle name="Примечание 2 3 12 3" xfId="51725"/>
    <cellStyle name="Примечание 2 3 12 4" xfId="51726"/>
    <cellStyle name="Примечание 2 3 13" xfId="51727"/>
    <cellStyle name="Примечание 2 3 13 2" xfId="51728"/>
    <cellStyle name="Примечание 2 3 13 3" xfId="51729"/>
    <cellStyle name="Примечание 2 3 14" xfId="51730"/>
    <cellStyle name="Примечание 2 3 14 2" xfId="51731"/>
    <cellStyle name="Примечание 2 3 15" xfId="51732"/>
    <cellStyle name="Примечание 2 3 16" xfId="51733"/>
    <cellStyle name="Примечание 2 3 2" xfId="51734"/>
    <cellStyle name="Примечание 2 3 2 10" xfId="51735"/>
    <cellStyle name="Примечание 2 3 2 11" xfId="51736"/>
    <cellStyle name="Примечание 2 3 2 12" xfId="51737"/>
    <cellStyle name="Примечание 2 3 2 13" xfId="51738"/>
    <cellStyle name="Примечание 2 3 2 14" xfId="51739"/>
    <cellStyle name="Примечание 2 3 2 15" xfId="51740"/>
    <cellStyle name="Примечание 2 3 2 16" xfId="51741"/>
    <cellStyle name="Примечание 2 3 2 2" xfId="51742"/>
    <cellStyle name="Примечание 2 3 2 2 10" xfId="51743"/>
    <cellStyle name="Примечание 2 3 2 2 11" xfId="51744"/>
    <cellStyle name="Примечание 2 3 2 2 12" xfId="51745"/>
    <cellStyle name="Примечание 2 3 2 2 13" xfId="51746"/>
    <cellStyle name="Примечание 2 3 2 2 14" xfId="51747"/>
    <cellStyle name="Примечание 2 3 2 2 2" xfId="51748"/>
    <cellStyle name="Примечание 2 3 2 2 2 10" xfId="51749"/>
    <cellStyle name="Примечание 2 3 2 2 2 2" xfId="51750"/>
    <cellStyle name="Примечание 2 3 2 2 2 3" xfId="51751"/>
    <cellStyle name="Примечание 2 3 2 2 2 4" xfId="51752"/>
    <cellStyle name="Примечание 2 3 2 2 2 5" xfId="51753"/>
    <cellStyle name="Примечание 2 3 2 2 2 6" xfId="51754"/>
    <cellStyle name="Примечание 2 3 2 2 2 7" xfId="51755"/>
    <cellStyle name="Примечание 2 3 2 2 2 8" xfId="51756"/>
    <cellStyle name="Примечание 2 3 2 2 2 9" xfId="51757"/>
    <cellStyle name="Примечание 2 3 2 2 3" xfId="51758"/>
    <cellStyle name="Примечание 2 3 2 2 3 2" xfId="51759"/>
    <cellStyle name="Примечание 2 3 2 2 3 3" xfId="51760"/>
    <cellStyle name="Примечание 2 3 2 2 3 4" xfId="51761"/>
    <cellStyle name="Примечание 2 3 2 2 3 5" xfId="51762"/>
    <cellStyle name="Примечание 2 3 2 2 3 6" xfId="51763"/>
    <cellStyle name="Примечание 2 3 2 2 3 7" xfId="51764"/>
    <cellStyle name="Примечание 2 3 2 2 3 8" xfId="51765"/>
    <cellStyle name="Примечание 2 3 2 2 4" xfId="51766"/>
    <cellStyle name="Примечание 2 3 2 2 4 2" xfId="51767"/>
    <cellStyle name="Примечание 2 3 2 2 4 3" xfId="51768"/>
    <cellStyle name="Примечание 2 3 2 2 4 4" xfId="51769"/>
    <cellStyle name="Примечание 2 3 2 2 4 5" xfId="51770"/>
    <cellStyle name="Примечание 2 3 2 2 4 6" xfId="51771"/>
    <cellStyle name="Примечание 2 3 2 2 4 7" xfId="51772"/>
    <cellStyle name="Примечание 2 3 2 2 4 8" xfId="51773"/>
    <cellStyle name="Примечание 2 3 2 2 5" xfId="51774"/>
    <cellStyle name="Примечание 2 3 2 2 6" xfId="51775"/>
    <cellStyle name="Примечание 2 3 2 2 7" xfId="51776"/>
    <cellStyle name="Примечание 2 3 2 2 8" xfId="51777"/>
    <cellStyle name="Примечание 2 3 2 2 9" xfId="51778"/>
    <cellStyle name="Примечание 2 3 2 3" xfId="51779"/>
    <cellStyle name="Примечание 2 3 2 3 10" xfId="51780"/>
    <cellStyle name="Примечание 2 3 2 3 2" xfId="51781"/>
    <cellStyle name="Примечание 2 3 2 3 2 2" xfId="51782"/>
    <cellStyle name="Примечание 2 3 2 3 2 3" xfId="51783"/>
    <cellStyle name="Примечание 2 3 2 3 3" xfId="51784"/>
    <cellStyle name="Примечание 2 3 2 3 4" xfId="51785"/>
    <cellStyle name="Примечание 2 3 2 3 5" xfId="51786"/>
    <cellStyle name="Примечание 2 3 2 3 6" xfId="51787"/>
    <cellStyle name="Примечание 2 3 2 3 7" xfId="51788"/>
    <cellStyle name="Примечание 2 3 2 3 8" xfId="51789"/>
    <cellStyle name="Примечание 2 3 2 3 9" xfId="51790"/>
    <cellStyle name="Примечание 2 3 2 4" xfId="51791"/>
    <cellStyle name="Примечание 2 3 2 4 10" xfId="51792"/>
    <cellStyle name="Примечание 2 3 2 4 2" xfId="51793"/>
    <cellStyle name="Примечание 2 3 2 4 2 2" xfId="51794"/>
    <cellStyle name="Примечание 2 3 2 4 2 3" xfId="51795"/>
    <cellStyle name="Примечание 2 3 2 4 3" xfId="51796"/>
    <cellStyle name="Примечание 2 3 2 4 4" xfId="51797"/>
    <cellStyle name="Примечание 2 3 2 4 5" xfId="51798"/>
    <cellStyle name="Примечание 2 3 2 4 6" xfId="51799"/>
    <cellStyle name="Примечание 2 3 2 4 7" xfId="51800"/>
    <cellStyle name="Примечание 2 3 2 4 8" xfId="51801"/>
    <cellStyle name="Примечание 2 3 2 4 9" xfId="51802"/>
    <cellStyle name="Примечание 2 3 2 5" xfId="51803"/>
    <cellStyle name="Примечание 2 3 2 5 10" xfId="51804"/>
    <cellStyle name="Примечание 2 3 2 5 2" xfId="51805"/>
    <cellStyle name="Примечание 2 3 2 5 2 2" xfId="51806"/>
    <cellStyle name="Примечание 2 3 2 5 2 3" xfId="51807"/>
    <cellStyle name="Примечание 2 3 2 5 3" xfId="51808"/>
    <cellStyle name="Примечание 2 3 2 5 4" xfId="51809"/>
    <cellStyle name="Примечание 2 3 2 5 5" xfId="51810"/>
    <cellStyle name="Примечание 2 3 2 5 6" xfId="51811"/>
    <cellStyle name="Примечание 2 3 2 5 7" xfId="51812"/>
    <cellStyle name="Примечание 2 3 2 5 8" xfId="51813"/>
    <cellStyle name="Примечание 2 3 2 5 9" xfId="51814"/>
    <cellStyle name="Примечание 2 3 2 6" xfId="51815"/>
    <cellStyle name="Примечание 2 3 2 6 2" xfId="51816"/>
    <cellStyle name="Примечание 2 3 2 6 3" xfId="51817"/>
    <cellStyle name="Примечание 2 3 2 7" xfId="51818"/>
    <cellStyle name="Примечание 2 3 2 8" xfId="51819"/>
    <cellStyle name="Примечание 2 3 2 9" xfId="51820"/>
    <cellStyle name="Примечание 2 3 3" xfId="51821"/>
    <cellStyle name="Примечание 2 3 3 10" xfId="51822"/>
    <cellStyle name="Примечание 2 3 3 11" xfId="51823"/>
    <cellStyle name="Примечание 2 3 3 12" xfId="51824"/>
    <cellStyle name="Примечание 2 3 3 13" xfId="51825"/>
    <cellStyle name="Примечание 2 3 3 14" xfId="51826"/>
    <cellStyle name="Примечание 2 3 3 15" xfId="51827"/>
    <cellStyle name="Примечание 2 3 3 2" xfId="51828"/>
    <cellStyle name="Примечание 2 3 3 2 10" xfId="51829"/>
    <cellStyle name="Примечание 2 3 3 2 2" xfId="51830"/>
    <cellStyle name="Примечание 2 3 3 2 2 2" xfId="51831"/>
    <cellStyle name="Примечание 2 3 3 2 2 3" xfId="51832"/>
    <cellStyle name="Примечание 2 3 3 2 3" xfId="51833"/>
    <cellStyle name="Примечание 2 3 3 2 4" xfId="51834"/>
    <cellStyle name="Примечание 2 3 3 2 5" xfId="51835"/>
    <cellStyle name="Примечание 2 3 3 2 6" xfId="51836"/>
    <cellStyle name="Примечание 2 3 3 2 7" xfId="51837"/>
    <cellStyle name="Примечание 2 3 3 2 8" xfId="51838"/>
    <cellStyle name="Примечание 2 3 3 2 9" xfId="51839"/>
    <cellStyle name="Примечание 2 3 3 3" xfId="51840"/>
    <cellStyle name="Примечание 2 3 3 3 10" xfId="51841"/>
    <cellStyle name="Примечание 2 3 3 3 2" xfId="51842"/>
    <cellStyle name="Примечание 2 3 3 3 3" xfId="51843"/>
    <cellStyle name="Примечание 2 3 3 3 4" xfId="51844"/>
    <cellStyle name="Примечание 2 3 3 3 5" xfId="51845"/>
    <cellStyle name="Примечание 2 3 3 3 6" xfId="51846"/>
    <cellStyle name="Примечание 2 3 3 3 7" xfId="51847"/>
    <cellStyle name="Примечание 2 3 3 3 8" xfId="51848"/>
    <cellStyle name="Примечание 2 3 3 3 9" xfId="51849"/>
    <cellStyle name="Примечание 2 3 3 4" xfId="51850"/>
    <cellStyle name="Примечание 2 3 3 4 2" xfId="51851"/>
    <cellStyle name="Примечание 2 3 3 4 3" xfId="51852"/>
    <cellStyle name="Примечание 2 3 3 4 4" xfId="51853"/>
    <cellStyle name="Примечание 2 3 3 4 5" xfId="51854"/>
    <cellStyle name="Примечание 2 3 3 4 6" xfId="51855"/>
    <cellStyle name="Примечание 2 3 3 4 7" xfId="51856"/>
    <cellStyle name="Примечание 2 3 3 4 8" xfId="51857"/>
    <cellStyle name="Примечание 2 3 3 5" xfId="51858"/>
    <cellStyle name="Примечание 2 3 3 6" xfId="51859"/>
    <cellStyle name="Примечание 2 3 3 7" xfId="51860"/>
    <cellStyle name="Примечание 2 3 3 8" xfId="51861"/>
    <cellStyle name="Примечание 2 3 3 9" xfId="51862"/>
    <cellStyle name="Примечание 2 3 4" xfId="51863"/>
    <cellStyle name="Примечание 2 3 4 10" xfId="51864"/>
    <cellStyle name="Примечание 2 3 4 2" xfId="51865"/>
    <cellStyle name="Примечание 2 3 4 2 2" xfId="51866"/>
    <cellStyle name="Примечание 2 3 4 2 3" xfId="51867"/>
    <cellStyle name="Примечание 2 3 4 3" xfId="51868"/>
    <cellStyle name="Примечание 2 3 4 4" xfId="51869"/>
    <cellStyle name="Примечание 2 3 4 5" xfId="51870"/>
    <cellStyle name="Примечание 2 3 4 6" xfId="51871"/>
    <cellStyle name="Примечание 2 3 4 7" xfId="51872"/>
    <cellStyle name="Примечание 2 3 4 8" xfId="51873"/>
    <cellStyle name="Примечание 2 3 4 9" xfId="51874"/>
    <cellStyle name="Примечание 2 3 5" xfId="51875"/>
    <cellStyle name="Примечание 2 3 5 10" xfId="51876"/>
    <cellStyle name="Примечание 2 3 5 2" xfId="51877"/>
    <cellStyle name="Примечание 2 3 5 2 2" xfId="51878"/>
    <cellStyle name="Примечание 2 3 5 2 3" xfId="51879"/>
    <cellStyle name="Примечание 2 3 5 3" xfId="51880"/>
    <cellStyle name="Примечание 2 3 5 4" xfId="51881"/>
    <cellStyle name="Примечание 2 3 5 5" xfId="51882"/>
    <cellStyle name="Примечание 2 3 5 6" xfId="51883"/>
    <cellStyle name="Примечание 2 3 5 7" xfId="51884"/>
    <cellStyle name="Примечание 2 3 5 8" xfId="51885"/>
    <cellStyle name="Примечание 2 3 5 9" xfId="51886"/>
    <cellStyle name="Примечание 2 3 6" xfId="51887"/>
    <cellStyle name="Примечание 2 3 6 10" xfId="51888"/>
    <cellStyle name="Примечание 2 3 6 2" xfId="51889"/>
    <cellStyle name="Примечание 2 3 6 2 2" xfId="51890"/>
    <cellStyle name="Примечание 2 3 6 2 3" xfId="51891"/>
    <cellStyle name="Примечание 2 3 6 3" xfId="51892"/>
    <cellStyle name="Примечание 2 3 6 4" xfId="51893"/>
    <cellStyle name="Примечание 2 3 6 5" xfId="51894"/>
    <cellStyle name="Примечание 2 3 6 6" xfId="51895"/>
    <cellStyle name="Примечание 2 3 6 7" xfId="51896"/>
    <cellStyle name="Примечание 2 3 6 8" xfId="51897"/>
    <cellStyle name="Примечание 2 3 6 9" xfId="51898"/>
    <cellStyle name="Примечание 2 3 7" xfId="51899"/>
    <cellStyle name="Примечание 2 3 7 2" xfId="51900"/>
    <cellStyle name="Примечание 2 3 7 2 2" xfId="51901"/>
    <cellStyle name="Примечание 2 3 7 3" xfId="51902"/>
    <cellStyle name="Примечание 2 3 7 4" xfId="51903"/>
    <cellStyle name="Примечание 2 3 8" xfId="51904"/>
    <cellStyle name="Примечание 2 3 8 2" xfId="51905"/>
    <cellStyle name="Примечание 2 3 8 2 2" xfId="51906"/>
    <cellStyle name="Примечание 2 3 8 3" xfId="51907"/>
    <cellStyle name="Примечание 2 3 8 4" xfId="51908"/>
    <cellStyle name="Примечание 2 3 9" xfId="51909"/>
    <cellStyle name="Примечание 2 3 9 2" xfId="51910"/>
    <cellStyle name="Примечание 2 3 9 2 2" xfId="51911"/>
    <cellStyle name="Примечание 2 3 9 3" xfId="51912"/>
    <cellStyle name="Примечание 2 3 9 4" xfId="51913"/>
    <cellStyle name="Примечание 2 4" xfId="51914"/>
    <cellStyle name="Примечание 2 4 10" xfId="51915"/>
    <cellStyle name="Примечание 2 4 10 2" xfId="51916"/>
    <cellStyle name="Примечание 2 4 10 2 2" xfId="51917"/>
    <cellStyle name="Примечание 2 4 10 3" xfId="51918"/>
    <cellStyle name="Примечание 2 4 10 4" xfId="51919"/>
    <cellStyle name="Примечание 2 4 11" xfId="51920"/>
    <cellStyle name="Примечание 2 4 11 2" xfId="51921"/>
    <cellStyle name="Примечание 2 4 11 2 2" xfId="51922"/>
    <cellStyle name="Примечание 2 4 11 3" xfId="51923"/>
    <cellStyle name="Примечание 2 4 11 4" xfId="51924"/>
    <cellStyle name="Примечание 2 4 12" xfId="51925"/>
    <cellStyle name="Примечание 2 4 12 2" xfId="51926"/>
    <cellStyle name="Примечание 2 4 12 2 2" xfId="51927"/>
    <cellStyle name="Примечание 2 4 12 3" xfId="51928"/>
    <cellStyle name="Примечание 2 4 12 4" xfId="51929"/>
    <cellStyle name="Примечание 2 4 13" xfId="51930"/>
    <cellStyle name="Примечание 2 4 13 2" xfId="51931"/>
    <cellStyle name="Примечание 2 4 13 3" xfId="51932"/>
    <cellStyle name="Примечание 2 4 14" xfId="51933"/>
    <cellStyle name="Примечание 2 4 14 2" xfId="51934"/>
    <cellStyle name="Примечание 2 4 14 3" xfId="51935"/>
    <cellStyle name="Примечание 2 4 15" xfId="51936"/>
    <cellStyle name="Примечание 2 4 16" xfId="51937"/>
    <cellStyle name="Примечание 2 4 2" xfId="51938"/>
    <cellStyle name="Примечание 2 4 2 10" xfId="51939"/>
    <cellStyle name="Примечание 2 4 2 11" xfId="51940"/>
    <cellStyle name="Примечание 2 4 2 12" xfId="51941"/>
    <cellStyle name="Примечание 2 4 2 13" xfId="51942"/>
    <cellStyle name="Примечание 2 4 2 14" xfId="51943"/>
    <cellStyle name="Примечание 2 4 2 15" xfId="51944"/>
    <cellStyle name="Примечание 2 4 2 2" xfId="51945"/>
    <cellStyle name="Примечание 2 4 2 2 10" xfId="51946"/>
    <cellStyle name="Примечание 2 4 2 2 2" xfId="51947"/>
    <cellStyle name="Примечание 2 4 2 2 2 2" xfId="51948"/>
    <cellStyle name="Примечание 2 4 2 2 2 3" xfId="51949"/>
    <cellStyle name="Примечание 2 4 2 2 3" xfId="51950"/>
    <cellStyle name="Примечание 2 4 2 2 4" xfId="51951"/>
    <cellStyle name="Примечание 2 4 2 2 5" xfId="51952"/>
    <cellStyle name="Примечание 2 4 2 2 6" xfId="51953"/>
    <cellStyle name="Примечание 2 4 2 2 7" xfId="51954"/>
    <cellStyle name="Примечание 2 4 2 2 8" xfId="51955"/>
    <cellStyle name="Примечание 2 4 2 2 9" xfId="51956"/>
    <cellStyle name="Примечание 2 4 2 3" xfId="51957"/>
    <cellStyle name="Примечание 2 4 2 3 10" xfId="51958"/>
    <cellStyle name="Примечание 2 4 2 3 2" xfId="51959"/>
    <cellStyle name="Примечание 2 4 2 3 2 2" xfId="51960"/>
    <cellStyle name="Примечание 2 4 2 3 2 3" xfId="51961"/>
    <cellStyle name="Примечание 2 4 2 3 3" xfId="51962"/>
    <cellStyle name="Примечание 2 4 2 3 4" xfId="51963"/>
    <cellStyle name="Примечание 2 4 2 3 5" xfId="51964"/>
    <cellStyle name="Примечание 2 4 2 3 6" xfId="51965"/>
    <cellStyle name="Примечание 2 4 2 3 7" xfId="51966"/>
    <cellStyle name="Примечание 2 4 2 3 8" xfId="51967"/>
    <cellStyle name="Примечание 2 4 2 3 9" xfId="51968"/>
    <cellStyle name="Примечание 2 4 2 4" xfId="51969"/>
    <cellStyle name="Примечание 2 4 2 4 10" xfId="51970"/>
    <cellStyle name="Примечание 2 4 2 4 2" xfId="51971"/>
    <cellStyle name="Примечание 2 4 2 4 2 2" xfId="51972"/>
    <cellStyle name="Примечание 2 4 2 4 2 3" xfId="51973"/>
    <cellStyle name="Примечание 2 4 2 4 3" xfId="51974"/>
    <cellStyle name="Примечание 2 4 2 4 4" xfId="51975"/>
    <cellStyle name="Примечание 2 4 2 4 5" xfId="51976"/>
    <cellStyle name="Примечание 2 4 2 4 6" xfId="51977"/>
    <cellStyle name="Примечание 2 4 2 4 7" xfId="51978"/>
    <cellStyle name="Примечание 2 4 2 4 8" xfId="51979"/>
    <cellStyle name="Примечание 2 4 2 4 9" xfId="51980"/>
    <cellStyle name="Примечание 2 4 2 5" xfId="51981"/>
    <cellStyle name="Примечание 2 4 2 5 2" xfId="51982"/>
    <cellStyle name="Примечание 2 4 2 5 2 2" xfId="51983"/>
    <cellStyle name="Примечание 2 4 2 5 3" xfId="51984"/>
    <cellStyle name="Примечание 2 4 2 5 4" xfId="51985"/>
    <cellStyle name="Примечание 2 4 2 6" xfId="51986"/>
    <cellStyle name="Примечание 2 4 2 6 2" xfId="51987"/>
    <cellStyle name="Примечание 2 4 2 6 3" xfId="51988"/>
    <cellStyle name="Примечание 2 4 2 7" xfId="51989"/>
    <cellStyle name="Примечание 2 4 2 8" xfId="51990"/>
    <cellStyle name="Примечание 2 4 2 9" xfId="51991"/>
    <cellStyle name="Примечание 2 4 3" xfId="51992"/>
    <cellStyle name="Примечание 2 4 3 10" xfId="51993"/>
    <cellStyle name="Примечание 2 4 3 2" xfId="51994"/>
    <cellStyle name="Примечание 2 4 3 2 2" xfId="51995"/>
    <cellStyle name="Примечание 2 4 3 2 2 2" xfId="51996"/>
    <cellStyle name="Примечание 2 4 3 2 3" xfId="51997"/>
    <cellStyle name="Примечание 2 4 3 2 4" xfId="51998"/>
    <cellStyle name="Примечание 2 4 3 3" xfId="51999"/>
    <cellStyle name="Примечание 2 4 3 3 2" xfId="52000"/>
    <cellStyle name="Примечание 2 4 3 3 3" xfId="52001"/>
    <cellStyle name="Примечание 2 4 3 4" xfId="52002"/>
    <cellStyle name="Примечание 2 4 3 5" xfId="52003"/>
    <cellStyle name="Примечание 2 4 3 6" xfId="52004"/>
    <cellStyle name="Примечание 2 4 3 7" xfId="52005"/>
    <cellStyle name="Примечание 2 4 3 8" xfId="52006"/>
    <cellStyle name="Примечание 2 4 3 9" xfId="52007"/>
    <cellStyle name="Примечание 2 4 4" xfId="52008"/>
    <cellStyle name="Примечание 2 4 4 10" xfId="52009"/>
    <cellStyle name="Примечание 2 4 4 2" xfId="52010"/>
    <cellStyle name="Примечание 2 4 4 2 2" xfId="52011"/>
    <cellStyle name="Примечание 2 4 4 2 3" xfId="52012"/>
    <cellStyle name="Примечание 2 4 4 3" xfId="52013"/>
    <cellStyle name="Примечание 2 4 4 4" xfId="52014"/>
    <cellStyle name="Примечание 2 4 4 5" xfId="52015"/>
    <cellStyle name="Примечание 2 4 4 6" xfId="52016"/>
    <cellStyle name="Примечание 2 4 4 7" xfId="52017"/>
    <cellStyle name="Примечание 2 4 4 8" xfId="52018"/>
    <cellStyle name="Примечание 2 4 4 9" xfId="52019"/>
    <cellStyle name="Примечание 2 4 5" xfId="52020"/>
    <cellStyle name="Примечание 2 4 5 10" xfId="52021"/>
    <cellStyle name="Примечание 2 4 5 2" xfId="52022"/>
    <cellStyle name="Примечание 2 4 5 2 2" xfId="52023"/>
    <cellStyle name="Примечание 2 4 5 2 3" xfId="52024"/>
    <cellStyle name="Примечание 2 4 5 3" xfId="52025"/>
    <cellStyle name="Примечание 2 4 5 4" xfId="52026"/>
    <cellStyle name="Примечание 2 4 5 5" xfId="52027"/>
    <cellStyle name="Примечание 2 4 5 6" xfId="52028"/>
    <cellStyle name="Примечание 2 4 5 7" xfId="52029"/>
    <cellStyle name="Примечание 2 4 5 8" xfId="52030"/>
    <cellStyle name="Примечание 2 4 5 9" xfId="52031"/>
    <cellStyle name="Примечание 2 4 6" xfId="52032"/>
    <cellStyle name="Примечание 2 4 6 2" xfId="52033"/>
    <cellStyle name="Примечание 2 4 6 2 2" xfId="52034"/>
    <cellStyle name="Примечание 2 4 6 3" xfId="52035"/>
    <cellStyle name="Примечание 2 4 6 4" xfId="52036"/>
    <cellStyle name="Примечание 2 4 7" xfId="52037"/>
    <cellStyle name="Примечание 2 4 7 2" xfId="52038"/>
    <cellStyle name="Примечание 2 4 7 2 2" xfId="52039"/>
    <cellStyle name="Примечание 2 4 7 3" xfId="52040"/>
    <cellStyle name="Примечание 2 4 7 4" xfId="52041"/>
    <cellStyle name="Примечание 2 4 8" xfId="52042"/>
    <cellStyle name="Примечание 2 4 8 2" xfId="52043"/>
    <cellStyle name="Примечание 2 4 8 2 2" xfId="52044"/>
    <cellStyle name="Примечание 2 4 8 3" xfId="52045"/>
    <cellStyle name="Примечание 2 4 8 4" xfId="52046"/>
    <cellStyle name="Примечание 2 4 9" xfId="52047"/>
    <cellStyle name="Примечание 2 4 9 2" xfId="52048"/>
    <cellStyle name="Примечание 2 4 9 2 2" xfId="52049"/>
    <cellStyle name="Примечание 2 4 9 3" xfId="52050"/>
    <cellStyle name="Примечание 2 4 9 4" xfId="52051"/>
    <cellStyle name="Примечание 2 5" xfId="52052"/>
    <cellStyle name="Примечание 2 5 10" xfId="52053"/>
    <cellStyle name="Примечание 2 5 10 2" xfId="52054"/>
    <cellStyle name="Примечание 2 5 10 2 2" xfId="52055"/>
    <cellStyle name="Примечание 2 5 10 3" xfId="52056"/>
    <cellStyle name="Примечание 2 5 10 4" xfId="52057"/>
    <cellStyle name="Примечание 2 5 11" xfId="52058"/>
    <cellStyle name="Примечание 2 5 11 2" xfId="52059"/>
    <cellStyle name="Примечание 2 5 11 2 2" xfId="52060"/>
    <cellStyle name="Примечание 2 5 11 3" xfId="52061"/>
    <cellStyle name="Примечание 2 5 11 4" xfId="52062"/>
    <cellStyle name="Примечание 2 5 12" xfId="52063"/>
    <cellStyle name="Примечание 2 5 12 2" xfId="52064"/>
    <cellStyle name="Примечание 2 5 12 2 2" xfId="52065"/>
    <cellStyle name="Примечание 2 5 12 3" xfId="52066"/>
    <cellStyle name="Примечание 2 5 12 4" xfId="52067"/>
    <cellStyle name="Примечание 2 5 13" xfId="52068"/>
    <cellStyle name="Примечание 2 5 13 2" xfId="52069"/>
    <cellStyle name="Примечание 2 5 13 3" xfId="52070"/>
    <cellStyle name="Примечание 2 5 14" xfId="52071"/>
    <cellStyle name="Примечание 2 5 14 2" xfId="52072"/>
    <cellStyle name="Примечание 2 5 15" xfId="52073"/>
    <cellStyle name="Примечание 2 5 16" xfId="52074"/>
    <cellStyle name="Примечание 2 5 2" xfId="52075"/>
    <cellStyle name="Примечание 2 5 2 10" xfId="52076"/>
    <cellStyle name="Примечание 2 5 2 2" xfId="52077"/>
    <cellStyle name="Примечание 2 5 2 2 2" xfId="52078"/>
    <cellStyle name="Примечание 2 5 2 2 2 2" xfId="52079"/>
    <cellStyle name="Примечание 2 5 2 2 3" xfId="52080"/>
    <cellStyle name="Примечание 2 5 2 2 4" xfId="52081"/>
    <cellStyle name="Примечание 2 5 2 3" xfId="52082"/>
    <cellStyle name="Примечание 2 5 2 3 2" xfId="52083"/>
    <cellStyle name="Примечание 2 5 2 3 2 2" xfId="52084"/>
    <cellStyle name="Примечание 2 5 2 3 3" xfId="52085"/>
    <cellStyle name="Примечание 2 5 2 3 4" xfId="52086"/>
    <cellStyle name="Примечание 2 5 2 4" xfId="52087"/>
    <cellStyle name="Примечание 2 5 2 4 2" xfId="52088"/>
    <cellStyle name="Примечание 2 5 2 4 2 2" xfId="52089"/>
    <cellStyle name="Примечание 2 5 2 4 3" xfId="52090"/>
    <cellStyle name="Примечание 2 5 2 4 4" xfId="52091"/>
    <cellStyle name="Примечание 2 5 2 5" xfId="52092"/>
    <cellStyle name="Примечание 2 5 2 5 2" xfId="52093"/>
    <cellStyle name="Примечание 2 5 2 5 2 2" xfId="52094"/>
    <cellStyle name="Примечание 2 5 2 5 3" xfId="52095"/>
    <cellStyle name="Примечание 2 5 2 5 4" xfId="52096"/>
    <cellStyle name="Примечание 2 5 2 6" xfId="52097"/>
    <cellStyle name="Примечание 2 5 2 6 2" xfId="52098"/>
    <cellStyle name="Примечание 2 5 2 6 3" xfId="52099"/>
    <cellStyle name="Примечание 2 5 2 7" xfId="52100"/>
    <cellStyle name="Примечание 2 5 2 8" xfId="52101"/>
    <cellStyle name="Примечание 2 5 2 9" xfId="52102"/>
    <cellStyle name="Примечание 2 5 3" xfId="52103"/>
    <cellStyle name="Примечание 2 5 3 10" xfId="52104"/>
    <cellStyle name="Примечание 2 5 3 2" xfId="52105"/>
    <cellStyle name="Примечание 2 5 3 2 2" xfId="52106"/>
    <cellStyle name="Примечание 2 5 3 2 2 2" xfId="52107"/>
    <cellStyle name="Примечание 2 5 3 2 3" xfId="52108"/>
    <cellStyle name="Примечание 2 5 3 2 4" xfId="52109"/>
    <cellStyle name="Примечание 2 5 3 3" xfId="52110"/>
    <cellStyle name="Примечание 2 5 3 3 2" xfId="52111"/>
    <cellStyle name="Примечание 2 5 3 3 3" xfId="52112"/>
    <cellStyle name="Примечание 2 5 3 4" xfId="52113"/>
    <cellStyle name="Примечание 2 5 3 5" xfId="52114"/>
    <cellStyle name="Примечание 2 5 3 6" xfId="52115"/>
    <cellStyle name="Примечание 2 5 3 7" xfId="52116"/>
    <cellStyle name="Примечание 2 5 3 8" xfId="52117"/>
    <cellStyle name="Примечание 2 5 3 9" xfId="52118"/>
    <cellStyle name="Примечание 2 5 4" xfId="52119"/>
    <cellStyle name="Примечание 2 5 4 10" xfId="52120"/>
    <cellStyle name="Примечание 2 5 4 2" xfId="52121"/>
    <cellStyle name="Примечание 2 5 4 2 2" xfId="52122"/>
    <cellStyle name="Примечание 2 5 4 2 3" xfId="52123"/>
    <cellStyle name="Примечание 2 5 4 3" xfId="52124"/>
    <cellStyle name="Примечание 2 5 4 4" xfId="52125"/>
    <cellStyle name="Примечание 2 5 4 5" xfId="52126"/>
    <cellStyle name="Примечание 2 5 4 6" xfId="52127"/>
    <cellStyle name="Примечание 2 5 4 7" xfId="52128"/>
    <cellStyle name="Примечание 2 5 4 8" xfId="52129"/>
    <cellStyle name="Примечание 2 5 4 9" xfId="52130"/>
    <cellStyle name="Примечание 2 5 5" xfId="52131"/>
    <cellStyle name="Примечание 2 5 5 2" xfId="52132"/>
    <cellStyle name="Примечание 2 5 5 2 2" xfId="52133"/>
    <cellStyle name="Примечание 2 5 5 3" xfId="52134"/>
    <cellStyle name="Примечание 2 5 5 4" xfId="52135"/>
    <cellStyle name="Примечание 2 5 6" xfId="52136"/>
    <cellStyle name="Примечание 2 5 6 2" xfId="52137"/>
    <cellStyle name="Примечание 2 5 6 2 2" xfId="52138"/>
    <cellStyle name="Примечание 2 5 6 3" xfId="52139"/>
    <cellStyle name="Примечание 2 5 6 4" xfId="52140"/>
    <cellStyle name="Примечание 2 5 7" xfId="52141"/>
    <cellStyle name="Примечание 2 5 7 2" xfId="52142"/>
    <cellStyle name="Примечание 2 5 7 2 2" xfId="52143"/>
    <cellStyle name="Примечание 2 5 7 3" xfId="52144"/>
    <cellStyle name="Примечание 2 5 7 4" xfId="52145"/>
    <cellStyle name="Примечание 2 5 8" xfId="52146"/>
    <cellStyle name="Примечание 2 5 8 2" xfId="52147"/>
    <cellStyle name="Примечание 2 5 8 2 2" xfId="52148"/>
    <cellStyle name="Примечание 2 5 8 3" xfId="52149"/>
    <cellStyle name="Примечание 2 5 8 4" xfId="52150"/>
    <cellStyle name="Примечание 2 5 9" xfId="52151"/>
    <cellStyle name="Примечание 2 5 9 2" xfId="52152"/>
    <cellStyle name="Примечание 2 5 9 2 2" xfId="52153"/>
    <cellStyle name="Примечание 2 5 9 3" xfId="52154"/>
    <cellStyle name="Примечание 2 5 9 4" xfId="52155"/>
    <cellStyle name="Примечание 2 6" xfId="52156"/>
    <cellStyle name="Примечание 2 6 10" xfId="52157"/>
    <cellStyle name="Примечание 2 6 11" xfId="52158"/>
    <cellStyle name="Примечание 2 6 12" xfId="52159"/>
    <cellStyle name="Примечание 2 6 13" xfId="52160"/>
    <cellStyle name="Примечание 2 6 14" xfId="52161"/>
    <cellStyle name="Примечание 2 6 15" xfId="52162"/>
    <cellStyle name="Примечание 2 6 2" xfId="52163"/>
    <cellStyle name="Примечание 2 6 2 10" xfId="52164"/>
    <cellStyle name="Примечание 2 6 2 2" xfId="52165"/>
    <cellStyle name="Примечание 2 6 2 2 2" xfId="52166"/>
    <cellStyle name="Примечание 2 6 2 2 3" xfId="52167"/>
    <cellStyle name="Примечание 2 6 2 3" xfId="52168"/>
    <cellStyle name="Примечание 2 6 2 4" xfId="52169"/>
    <cellStyle name="Примечание 2 6 2 5" xfId="52170"/>
    <cellStyle name="Примечание 2 6 2 6" xfId="52171"/>
    <cellStyle name="Примечание 2 6 2 7" xfId="52172"/>
    <cellStyle name="Примечание 2 6 2 8" xfId="52173"/>
    <cellStyle name="Примечание 2 6 2 9" xfId="52174"/>
    <cellStyle name="Примечание 2 6 3" xfId="52175"/>
    <cellStyle name="Примечание 2 6 3 10" xfId="52176"/>
    <cellStyle name="Примечание 2 6 3 2" xfId="52177"/>
    <cellStyle name="Примечание 2 6 3 2 2" xfId="52178"/>
    <cellStyle name="Примечание 2 6 3 2 3" xfId="52179"/>
    <cellStyle name="Примечание 2 6 3 3" xfId="52180"/>
    <cellStyle name="Примечание 2 6 3 4" xfId="52181"/>
    <cellStyle name="Примечание 2 6 3 5" xfId="52182"/>
    <cellStyle name="Примечание 2 6 3 6" xfId="52183"/>
    <cellStyle name="Примечание 2 6 3 7" xfId="52184"/>
    <cellStyle name="Примечание 2 6 3 8" xfId="52185"/>
    <cellStyle name="Примечание 2 6 3 9" xfId="52186"/>
    <cellStyle name="Примечание 2 6 4" xfId="52187"/>
    <cellStyle name="Примечание 2 6 4 10" xfId="52188"/>
    <cellStyle name="Примечание 2 6 4 2" xfId="52189"/>
    <cellStyle name="Примечание 2 6 4 2 2" xfId="52190"/>
    <cellStyle name="Примечание 2 6 4 2 3" xfId="52191"/>
    <cellStyle name="Примечание 2 6 4 3" xfId="52192"/>
    <cellStyle name="Примечание 2 6 4 4" xfId="52193"/>
    <cellStyle name="Примечание 2 6 4 5" xfId="52194"/>
    <cellStyle name="Примечание 2 6 4 6" xfId="52195"/>
    <cellStyle name="Примечание 2 6 4 7" xfId="52196"/>
    <cellStyle name="Примечание 2 6 4 8" xfId="52197"/>
    <cellStyle name="Примечание 2 6 4 9" xfId="52198"/>
    <cellStyle name="Примечание 2 6 5" xfId="52199"/>
    <cellStyle name="Примечание 2 6 5 2" xfId="52200"/>
    <cellStyle name="Примечание 2 6 5 2 2" xfId="52201"/>
    <cellStyle name="Примечание 2 6 5 3" xfId="52202"/>
    <cellStyle name="Примечание 2 6 5 4" xfId="52203"/>
    <cellStyle name="Примечание 2 6 6" xfId="52204"/>
    <cellStyle name="Примечание 2 6 6 2" xfId="52205"/>
    <cellStyle name="Примечание 2 6 6 2 2" xfId="52206"/>
    <cellStyle name="Примечание 2 6 6 3" xfId="52207"/>
    <cellStyle name="Примечание 2 6 6 4" xfId="52208"/>
    <cellStyle name="Примечание 2 6 7" xfId="52209"/>
    <cellStyle name="Примечание 2 6 7 2" xfId="52210"/>
    <cellStyle name="Примечание 2 6 7 2 2" xfId="52211"/>
    <cellStyle name="Примечание 2 6 7 3" xfId="52212"/>
    <cellStyle name="Примечание 2 6 7 4" xfId="52213"/>
    <cellStyle name="Примечание 2 6 8" xfId="52214"/>
    <cellStyle name="Примечание 2 6 8 2" xfId="52215"/>
    <cellStyle name="Примечание 2 6 8 3" xfId="52216"/>
    <cellStyle name="Примечание 2 6 9" xfId="52217"/>
    <cellStyle name="Примечание 2 7" xfId="52218"/>
    <cellStyle name="Примечание 2 7 10" xfId="52219"/>
    <cellStyle name="Примечание 2 7 11" xfId="52220"/>
    <cellStyle name="Примечание 2 7 12" xfId="52221"/>
    <cellStyle name="Примечание 2 7 13" xfId="52222"/>
    <cellStyle name="Примечание 2 7 14" xfId="52223"/>
    <cellStyle name="Примечание 2 7 15" xfId="52224"/>
    <cellStyle name="Примечание 2 7 2" xfId="52225"/>
    <cellStyle name="Примечание 2 7 2 10" xfId="52226"/>
    <cellStyle name="Примечание 2 7 2 2" xfId="52227"/>
    <cellStyle name="Примечание 2 7 2 2 2" xfId="52228"/>
    <cellStyle name="Примечание 2 7 2 2 3" xfId="52229"/>
    <cellStyle name="Примечание 2 7 2 3" xfId="52230"/>
    <cellStyle name="Примечание 2 7 2 4" xfId="52231"/>
    <cellStyle name="Примечание 2 7 2 5" xfId="52232"/>
    <cellStyle name="Примечание 2 7 2 6" xfId="52233"/>
    <cellStyle name="Примечание 2 7 2 7" xfId="52234"/>
    <cellStyle name="Примечание 2 7 2 8" xfId="52235"/>
    <cellStyle name="Примечание 2 7 2 9" xfId="52236"/>
    <cellStyle name="Примечание 2 7 3" xfId="52237"/>
    <cellStyle name="Примечание 2 7 3 10" xfId="52238"/>
    <cellStyle name="Примечание 2 7 3 2" xfId="52239"/>
    <cellStyle name="Примечание 2 7 3 3" xfId="52240"/>
    <cellStyle name="Примечание 2 7 3 4" xfId="52241"/>
    <cellStyle name="Примечание 2 7 3 5" xfId="52242"/>
    <cellStyle name="Примечание 2 7 3 6" xfId="52243"/>
    <cellStyle name="Примечание 2 7 3 7" xfId="52244"/>
    <cellStyle name="Примечание 2 7 3 8" xfId="52245"/>
    <cellStyle name="Примечание 2 7 3 9" xfId="52246"/>
    <cellStyle name="Примечание 2 7 4" xfId="52247"/>
    <cellStyle name="Примечание 2 7 4 2" xfId="52248"/>
    <cellStyle name="Примечание 2 7 4 3" xfId="52249"/>
    <cellStyle name="Примечание 2 7 4 4" xfId="52250"/>
    <cellStyle name="Примечание 2 7 4 5" xfId="52251"/>
    <cellStyle name="Примечание 2 7 4 6" xfId="52252"/>
    <cellStyle name="Примечание 2 7 4 7" xfId="52253"/>
    <cellStyle name="Примечание 2 7 4 8" xfId="52254"/>
    <cellStyle name="Примечание 2 7 5" xfId="52255"/>
    <cellStyle name="Примечание 2 7 6" xfId="52256"/>
    <cellStyle name="Примечание 2 7 7" xfId="52257"/>
    <cellStyle name="Примечание 2 7 8" xfId="52258"/>
    <cellStyle name="Примечание 2 7 9" xfId="52259"/>
    <cellStyle name="Примечание 2 8" xfId="52260"/>
    <cellStyle name="Примечание 2 8 10" xfId="52261"/>
    <cellStyle name="Примечание 2 8 11" xfId="52262"/>
    <cellStyle name="Примечание 2 8 12" xfId="52263"/>
    <cellStyle name="Примечание 2 8 13" xfId="52264"/>
    <cellStyle name="Примечание 2 8 14" xfId="52265"/>
    <cellStyle name="Примечание 2 8 15" xfId="52266"/>
    <cellStyle name="Примечание 2 8 2" xfId="52267"/>
    <cellStyle name="Примечание 2 8 2 10" xfId="52268"/>
    <cellStyle name="Примечание 2 8 2 2" xfId="52269"/>
    <cellStyle name="Примечание 2 8 2 2 2" xfId="52270"/>
    <cellStyle name="Примечание 2 8 2 2 3" xfId="52271"/>
    <cellStyle name="Примечание 2 8 2 3" xfId="52272"/>
    <cellStyle name="Примечание 2 8 2 4" xfId="52273"/>
    <cellStyle name="Примечание 2 8 2 5" xfId="52274"/>
    <cellStyle name="Примечание 2 8 2 6" xfId="52275"/>
    <cellStyle name="Примечание 2 8 2 7" xfId="52276"/>
    <cellStyle name="Примечание 2 8 2 8" xfId="52277"/>
    <cellStyle name="Примечание 2 8 2 9" xfId="52278"/>
    <cellStyle name="Примечание 2 8 3" xfId="52279"/>
    <cellStyle name="Примечание 2 8 3 10" xfId="52280"/>
    <cellStyle name="Примечание 2 8 3 2" xfId="52281"/>
    <cellStyle name="Примечание 2 8 3 3" xfId="52282"/>
    <cellStyle name="Примечание 2 8 3 4" xfId="52283"/>
    <cellStyle name="Примечание 2 8 3 5" xfId="52284"/>
    <cellStyle name="Примечание 2 8 3 6" xfId="52285"/>
    <cellStyle name="Примечание 2 8 3 7" xfId="52286"/>
    <cellStyle name="Примечание 2 8 3 8" xfId="52287"/>
    <cellStyle name="Примечание 2 8 3 9" xfId="52288"/>
    <cellStyle name="Примечание 2 8 4" xfId="52289"/>
    <cellStyle name="Примечание 2 8 4 2" xfId="52290"/>
    <cellStyle name="Примечание 2 8 4 3" xfId="52291"/>
    <cellStyle name="Примечание 2 8 4 4" xfId="52292"/>
    <cellStyle name="Примечание 2 8 4 5" xfId="52293"/>
    <cellStyle name="Примечание 2 8 4 6" xfId="52294"/>
    <cellStyle name="Примечание 2 8 4 7" xfId="52295"/>
    <cellStyle name="Примечание 2 8 4 8" xfId="52296"/>
    <cellStyle name="Примечание 2 8 5" xfId="52297"/>
    <cellStyle name="Примечание 2 8 6" xfId="52298"/>
    <cellStyle name="Примечание 2 8 7" xfId="52299"/>
    <cellStyle name="Примечание 2 8 8" xfId="52300"/>
    <cellStyle name="Примечание 2 8 9" xfId="52301"/>
    <cellStyle name="Примечание 2 9" xfId="52302"/>
    <cellStyle name="Примечание 2 9 10" xfId="52303"/>
    <cellStyle name="Примечание 2 9 11" xfId="52304"/>
    <cellStyle name="Примечание 2 9 12" xfId="52305"/>
    <cellStyle name="Примечание 2 9 13" xfId="52306"/>
    <cellStyle name="Примечание 2 9 14" xfId="52307"/>
    <cellStyle name="Примечание 2 9 15" xfId="52308"/>
    <cellStyle name="Примечание 2 9 2" xfId="52309"/>
    <cellStyle name="Примечание 2 9 2 10" xfId="52310"/>
    <cellStyle name="Примечание 2 9 2 2" xfId="52311"/>
    <cellStyle name="Примечание 2 9 2 3" xfId="52312"/>
    <cellStyle name="Примечание 2 9 2 4" xfId="52313"/>
    <cellStyle name="Примечание 2 9 2 5" xfId="52314"/>
    <cellStyle name="Примечание 2 9 2 6" xfId="52315"/>
    <cellStyle name="Примечание 2 9 2 7" xfId="52316"/>
    <cellStyle name="Примечание 2 9 2 8" xfId="52317"/>
    <cellStyle name="Примечание 2 9 2 9" xfId="52318"/>
    <cellStyle name="Примечание 2 9 3" xfId="52319"/>
    <cellStyle name="Примечание 2 9 3 2" xfId="52320"/>
    <cellStyle name="Примечание 2 9 3 3" xfId="52321"/>
    <cellStyle name="Примечание 2 9 3 4" xfId="52322"/>
    <cellStyle name="Примечание 2 9 3 5" xfId="52323"/>
    <cellStyle name="Примечание 2 9 3 6" xfId="52324"/>
    <cellStyle name="Примечание 2 9 3 7" xfId="52325"/>
    <cellStyle name="Примечание 2 9 3 8" xfId="52326"/>
    <cellStyle name="Примечание 2 9 4" xfId="52327"/>
    <cellStyle name="Примечание 2 9 4 2" xfId="52328"/>
    <cellStyle name="Примечание 2 9 4 3" xfId="52329"/>
    <cellStyle name="Примечание 2 9 4 4" xfId="52330"/>
    <cellStyle name="Примечание 2 9 4 5" xfId="52331"/>
    <cellStyle name="Примечание 2 9 4 6" xfId="52332"/>
    <cellStyle name="Примечание 2 9 4 7" xfId="52333"/>
    <cellStyle name="Примечание 2 9 4 8" xfId="52334"/>
    <cellStyle name="Примечание 2 9 5" xfId="52335"/>
    <cellStyle name="Примечание 2 9 6" xfId="52336"/>
    <cellStyle name="Примечание 2 9 7" xfId="52337"/>
    <cellStyle name="Примечание 2 9 8" xfId="52338"/>
    <cellStyle name="Примечание 2 9 9" xfId="52339"/>
    <cellStyle name="Примечание 2_46EE.2011(v1.0)" xfId="52340"/>
    <cellStyle name="Примечание 20" xfId="52341"/>
    <cellStyle name="Примечание 21" xfId="52342"/>
    <cellStyle name="Примечание 22" xfId="52343"/>
    <cellStyle name="Примечание 23" xfId="52344"/>
    <cellStyle name="Примечание 24" xfId="52345"/>
    <cellStyle name="Примечание 25" xfId="52346"/>
    <cellStyle name="Примечание 26" xfId="52347"/>
    <cellStyle name="Примечание 27" xfId="52348"/>
    <cellStyle name="Примечание 28" xfId="52349"/>
    <cellStyle name="Примечание 29" xfId="52350"/>
    <cellStyle name="Примечание 3" xfId="52351"/>
    <cellStyle name="Примечание 3 10" xfId="52352"/>
    <cellStyle name="Примечание 3 10 2" xfId="52353"/>
    <cellStyle name="Примечание 3 10 3" xfId="52354"/>
    <cellStyle name="Примечание 3 10 4" xfId="52355"/>
    <cellStyle name="Примечание 3 10 5" xfId="52356"/>
    <cellStyle name="Примечание 3 10 6" xfId="52357"/>
    <cellStyle name="Примечание 3 10 7" xfId="52358"/>
    <cellStyle name="Примечание 3 10 8" xfId="52359"/>
    <cellStyle name="Примечание 3 10 9" xfId="52360"/>
    <cellStyle name="Примечание 3 11" xfId="52361"/>
    <cellStyle name="Примечание 3 11 2" xfId="52362"/>
    <cellStyle name="Примечание 3 11 3" xfId="52363"/>
    <cellStyle name="Примечание 3 11 4" xfId="52364"/>
    <cellStyle name="Примечание 3 11 5" xfId="52365"/>
    <cellStyle name="Примечание 3 11 6" xfId="52366"/>
    <cellStyle name="Примечание 3 11 7" xfId="52367"/>
    <cellStyle name="Примечание 3 11 8" xfId="52368"/>
    <cellStyle name="Примечание 3 12" xfId="52369"/>
    <cellStyle name="Примечание 3 12 2" xfId="52370"/>
    <cellStyle name="Примечание 3 12 3" xfId="52371"/>
    <cellStyle name="Примечание 3 12 4" xfId="52372"/>
    <cellStyle name="Примечание 3 12 5" xfId="52373"/>
    <cellStyle name="Примечание 3 12 6" xfId="52374"/>
    <cellStyle name="Примечание 3 12 7" xfId="52375"/>
    <cellStyle name="Примечание 3 12 8" xfId="52376"/>
    <cellStyle name="Примечание 3 13" xfId="52377"/>
    <cellStyle name="Примечание 3 14" xfId="52378"/>
    <cellStyle name="Примечание 3 15" xfId="52379"/>
    <cellStyle name="Примечание 3 16" xfId="52380"/>
    <cellStyle name="Примечание 3 17" xfId="52381"/>
    <cellStyle name="Примечание 3 18" xfId="52382"/>
    <cellStyle name="Примечание 3 19" xfId="52383"/>
    <cellStyle name="Примечание 3 2" xfId="52384"/>
    <cellStyle name="Примечание 3 2 10" xfId="52385"/>
    <cellStyle name="Примечание 3 2 11" xfId="52386"/>
    <cellStyle name="Примечание 3 2 12" xfId="52387"/>
    <cellStyle name="Примечание 3 2 13" xfId="52388"/>
    <cellStyle name="Примечание 3 2 14" xfId="52389"/>
    <cellStyle name="Примечание 3 2 15" xfId="52390"/>
    <cellStyle name="Примечание 3 2 16" xfId="52391"/>
    <cellStyle name="Примечание 3 2 2" xfId="52392"/>
    <cellStyle name="Примечание 3 2 2 10" xfId="52393"/>
    <cellStyle name="Примечание 3 2 2 11" xfId="52394"/>
    <cellStyle name="Примечание 3 2 2 12" xfId="52395"/>
    <cellStyle name="Примечание 3 2 2 13" xfId="52396"/>
    <cellStyle name="Примечание 3 2 2 14" xfId="52397"/>
    <cellStyle name="Примечание 3 2 2 15" xfId="52398"/>
    <cellStyle name="Примечание 3 2 2 2" xfId="52399"/>
    <cellStyle name="Примечание 3 2 2 2 2" xfId="52400"/>
    <cellStyle name="Примечание 3 2 2 2 2 10" xfId="52401"/>
    <cellStyle name="Примечание 3 2 2 2 2 2" xfId="52402"/>
    <cellStyle name="Примечание 3 2 2 2 2 3" xfId="52403"/>
    <cellStyle name="Примечание 3 2 2 2 2 4" xfId="52404"/>
    <cellStyle name="Примечание 3 2 2 2 2 5" xfId="52405"/>
    <cellStyle name="Примечание 3 2 2 2 2 6" xfId="52406"/>
    <cellStyle name="Примечание 3 2 2 2 2 7" xfId="52407"/>
    <cellStyle name="Примечание 3 2 2 2 2 8" xfId="52408"/>
    <cellStyle name="Примечание 3 2 2 2 2 9" xfId="52409"/>
    <cellStyle name="Примечание 3 2 2 2 3" xfId="52410"/>
    <cellStyle name="Примечание 3 2 2 2 4" xfId="52411"/>
    <cellStyle name="Примечание 3 2 2 2 5" xfId="52412"/>
    <cellStyle name="Примечание 3 2 2 2 6" xfId="52413"/>
    <cellStyle name="Примечание 3 2 2 2 7" xfId="52414"/>
    <cellStyle name="Примечание 3 2 2 2 8" xfId="52415"/>
    <cellStyle name="Примечание 3 2 2 3" xfId="52416"/>
    <cellStyle name="Примечание 3 2 2 3 2" xfId="52417"/>
    <cellStyle name="Примечание 3 2 2 3 3" xfId="52418"/>
    <cellStyle name="Примечание 3 2 2 3 4" xfId="52419"/>
    <cellStyle name="Примечание 3 2 2 3 5" xfId="52420"/>
    <cellStyle name="Примечание 3 2 2 3 6" xfId="52421"/>
    <cellStyle name="Примечание 3 2 2 3 7" xfId="52422"/>
    <cellStyle name="Примечание 3 2 2 3 8" xfId="52423"/>
    <cellStyle name="Примечание 3 2 2 4" xfId="52424"/>
    <cellStyle name="Примечание 3 2 2 4 2" xfId="52425"/>
    <cellStyle name="Примечание 3 2 2 4 3" xfId="52426"/>
    <cellStyle name="Примечание 3 2 2 4 4" xfId="52427"/>
    <cellStyle name="Примечание 3 2 2 4 5" xfId="52428"/>
    <cellStyle name="Примечание 3 2 2 4 6" xfId="52429"/>
    <cellStyle name="Примечание 3 2 2 4 7" xfId="52430"/>
    <cellStyle name="Примечание 3 2 2 4 8" xfId="52431"/>
    <cellStyle name="Примечание 3 2 2 5" xfId="52432"/>
    <cellStyle name="Примечание 3 2 2 6" xfId="52433"/>
    <cellStyle name="Примечание 3 2 2 7" xfId="52434"/>
    <cellStyle name="Примечание 3 2 2 8" xfId="52435"/>
    <cellStyle name="Примечание 3 2 2 9" xfId="52436"/>
    <cellStyle name="Примечание 3 2 3" xfId="52437"/>
    <cellStyle name="Примечание 3 2 3 2" xfId="52438"/>
    <cellStyle name="Примечание 3 2 3 3" xfId="52439"/>
    <cellStyle name="Примечание 3 2 3 4" xfId="52440"/>
    <cellStyle name="Примечание 3 2 3 5" xfId="52441"/>
    <cellStyle name="Примечание 3 2 3 6" xfId="52442"/>
    <cellStyle name="Примечание 3 2 3 7" xfId="52443"/>
    <cellStyle name="Примечание 3 2 3 8" xfId="52444"/>
    <cellStyle name="Примечание 3 2 4" xfId="52445"/>
    <cellStyle name="Примечание 3 2 4 2" xfId="52446"/>
    <cellStyle name="Примечание 3 2 4 3" xfId="52447"/>
    <cellStyle name="Примечание 3 2 4 4" xfId="52448"/>
    <cellStyle name="Примечание 3 2 4 5" xfId="52449"/>
    <cellStyle name="Примечание 3 2 4 6" xfId="52450"/>
    <cellStyle name="Примечание 3 2 4 7" xfId="52451"/>
    <cellStyle name="Примечание 3 2 4 8" xfId="52452"/>
    <cellStyle name="Примечание 3 2 5" xfId="52453"/>
    <cellStyle name="Примечание 3 2 5 2" xfId="52454"/>
    <cellStyle name="Примечание 3 2 5 3" xfId="52455"/>
    <cellStyle name="Примечание 3 2 5 4" xfId="52456"/>
    <cellStyle name="Примечание 3 2 5 5" xfId="52457"/>
    <cellStyle name="Примечание 3 2 5 6" xfId="52458"/>
    <cellStyle name="Примечание 3 2 5 7" xfId="52459"/>
    <cellStyle name="Примечание 3 2 5 8" xfId="52460"/>
    <cellStyle name="Примечание 3 2 6" xfId="52461"/>
    <cellStyle name="Примечание 3 2 7" xfId="52462"/>
    <cellStyle name="Примечание 3 2 8" xfId="52463"/>
    <cellStyle name="Примечание 3 2 9" xfId="52464"/>
    <cellStyle name="Примечание 3 20" xfId="52465"/>
    <cellStyle name="Примечание 3 21" xfId="52466"/>
    <cellStyle name="Примечание 3 3" xfId="52467"/>
    <cellStyle name="Примечание 3 3 10" xfId="52468"/>
    <cellStyle name="Примечание 3 3 11" xfId="52469"/>
    <cellStyle name="Примечание 3 3 12" xfId="52470"/>
    <cellStyle name="Примечание 3 3 13" xfId="52471"/>
    <cellStyle name="Примечание 3 3 14" xfId="52472"/>
    <cellStyle name="Примечание 3 3 15" xfId="52473"/>
    <cellStyle name="Примечание 3 3 2" xfId="52474"/>
    <cellStyle name="Примечание 3 3 2 10" xfId="52475"/>
    <cellStyle name="Примечание 3 3 2 2" xfId="52476"/>
    <cellStyle name="Примечание 3 3 2 3" xfId="52477"/>
    <cellStyle name="Примечание 3 3 2 4" xfId="52478"/>
    <cellStyle name="Примечание 3 3 2 5" xfId="52479"/>
    <cellStyle name="Примечание 3 3 2 6" xfId="52480"/>
    <cellStyle name="Примечание 3 3 2 7" xfId="52481"/>
    <cellStyle name="Примечание 3 3 2 8" xfId="52482"/>
    <cellStyle name="Примечание 3 3 2 9" xfId="52483"/>
    <cellStyle name="Примечание 3 3 3" xfId="52484"/>
    <cellStyle name="Примечание 3 3 3 2" xfId="52485"/>
    <cellStyle name="Примечание 3 3 3 3" xfId="52486"/>
    <cellStyle name="Примечание 3 3 3 4" xfId="52487"/>
    <cellStyle name="Примечание 3 3 3 5" xfId="52488"/>
    <cellStyle name="Примечание 3 3 3 6" xfId="52489"/>
    <cellStyle name="Примечание 3 3 3 7" xfId="52490"/>
    <cellStyle name="Примечание 3 3 3 8" xfId="52491"/>
    <cellStyle name="Примечание 3 3 4" xfId="52492"/>
    <cellStyle name="Примечание 3 3 4 2" xfId="52493"/>
    <cellStyle name="Примечание 3 3 4 3" xfId="52494"/>
    <cellStyle name="Примечание 3 3 4 4" xfId="52495"/>
    <cellStyle name="Примечание 3 3 4 5" xfId="52496"/>
    <cellStyle name="Примечание 3 3 4 6" xfId="52497"/>
    <cellStyle name="Примечание 3 3 4 7" xfId="52498"/>
    <cellStyle name="Примечание 3 3 4 8" xfId="52499"/>
    <cellStyle name="Примечание 3 3 5" xfId="52500"/>
    <cellStyle name="Примечание 3 3 6" xfId="52501"/>
    <cellStyle name="Примечание 3 3 7" xfId="52502"/>
    <cellStyle name="Примечание 3 3 8" xfId="52503"/>
    <cellStyle name="Примечание 3 3 9" xfId="52504"/>
    <cellStyle name="Примечание 3 4" xfId="52505"/>
    <cellStyle name="Примечание 3 4 10" xfId="52506"/>
    <cellStyle name="Примечание 3 4 11" xfId="52507"/>
    <cellStyle name="Примечание 3 4 12" xfId="52508"/>
    <cellStyle name="Примечание 3 4 13" xfId="52509"/>
    <cellStyle name="Примечание 3 4 14" xfId="52510"/>
    <cellStyle name="Примечание 3 4 15" xfId="52511"/>
    <cellStyle name="Примечание 3 4 2" xfId="52512"/>
    <cellStyle name="Примечание 3 4 2 10" xfId="52513"/>
    <cellStyle name="Примечание 3 4 2 2" xfId="52514"/>
    <cellStyle name="Примечание 3 4 2 3" xfId="52515"/>
    <cellStyle name="Примечание 3 4 2 4" xfId="52516"/>
    <cellStyle name="Примечание 3 4 2 5" xfId="52517"/>
    <cellStyle name="Примечание 3 4 2 6" xfId="52518"/>
    <cellStyle name="Примечание 3 4 2 7" xfId="52519"/>
    <cellStyle name="Примечание 3 4 2 8" xfId="52520"/>
    <cellStyle name="Примечание 3 4 2 9" xfId="52521"/>
    <cellStyle name="Примечание 3 4 3" xfId="52522"/>
    <cellStyle name="Примечание 3 4 3 2" xfId="52523"/>
    <cellStyle name="Примечание 3 4 3 3" xfId="52524"/>
    <cellStyle name="Примечание 3 4 3 4" xfId="52525"/>
    <cellStyle name="Примечание 3 4 3 5" xfId="52526"/>
    <cellStyle name="Примечание 3 4 3 6" xfId="52527"/>
    <cellStyle name="Примечание 3 4 3 7" xfId="52528"/>
    <cellStyle name="Примечание 3 4 3 8" xfId="52529"/>
    <cellStyle name="Примечание 3 4 4" xfId="52530"/>
    <cellStyle name="Примечание 3 4 4 2" xfId="52531"/>
    <cellStyle name="Примечание 3 4 4 3" xfId="52532"/>
    <cellStyle name="Примечание 3 4 4 4" xfId="52533"/>
    <cellStyle name="Примечание 3 4 4 5" xfId="52534"/>
    <cellStyle name="Примечание 3 4 4 6" xfId="52535"/>
    <cellStyle name="Примечание 3 4 4 7" xfId="52536"/>
    <cellStyle name="Примечание 3 4 4 8" xfId="52537"/>
    <cellStyle name="Примечание 3 4 5" xfId="52538"/>
    <cellStyle name="Примечание 3 4 6" xfId="52539"/>
    <cellStyle name="Примечание 3 4 7" xfId="52540"/>
    <cellStyle name="Примечание 3 4 8" xfId="52541"/>
    <cellStyle name="Примечание 3 4 9" xfId="52542"/>
    <cellStyle name="Примечание 3 5" xfId="52543"/>
    <cellStyle name="Примечание 3 5 10" xfId="52544"/>
    <cellStyle name="Примечание 3 5 11" xfId="52545"/>
    <cellStyle name="Примечание 3 5 12" xfId="52546"/>
    <cellStyle name="Примечание 3 5 13" xfId="52547"/>
    <cellStyle name="Примечание 3 5 14" xfId="52548"/>
    <cellStyle name="Примечание 3 5 15" xfId="52549"/>
    <cellStyle name="Примечание 3 5 2" xfId="52550"/>
    <cellStyle name="Примечание 3 5 2 10" xfId="52551"/>
    <cellStyle name="Примечание 3 5 2 2" xfId="52552"/>
    <cellStyle name="Примечание 3 5 2 3" xfId="52553"/>
    <cellStyle name="Примечание 3 5 2 4" xfId="52554"/>
    <cellStyle name="Примечание 3 5 2 5" xfId="52555"/>
    <cellStyle name="Примечание 3 5 2 6" xfId="52556"/>
    <cellStyle name="Примечание 3 5 2 7" xfId="52557"/>
    <cellStyle name="Примечание 3 5 2 8" xfId="52558"/>
    <cellStyle name="Примечание 3 5 2 9" xfId="52559"/>
    <cellStyle name="Примечание 3 5 3" xfId="52560"/>
    <cellStyle name="Примечание 3 5 3 2" xfId="52561"/>
    <cellStyle name="Примечание 3 5 3 3" xfId="52562"/>
    <cellStyle name="Примечание 3 5 3 4" xfId="52563"/>
    <cellStyle name="Примечание 3 5 3 5" xfId="52564"/>
    <cellStyle name="Примечание 3 5 3 6" xfId="52565"/>
    <cellStyle name="Примечание 3 5 3 7" xfId="52566"/>
    <cellStyle name="Примечание 3 5 3 8" xfId="52567"/>
    <cellStyle name="Примечание 3 5 4" xfId="52568"/>
    <cellStyle name="Примечание 3 5 4 2" xfId="52569"/>
    <cellStyle name="Примечание 3 5 4 3" xfId="52570"/>
    <cellStyle name="Примечание 3 5 4 4" xfId="52571"/>
    <cellStyle name="Примечание 3 5 4 5" xfId="52572"/>
    <cellStyle name="Примечание 3 5 4 6" xfId="52573"/>
    <cellStyle name="Примечание 3 5 4 7" xfId="52574"/>
    <cellStyle name="Примечание 3 5 4 8" xfId="52575"/>
    <cellStyle name="Примечание 3 5 5" xfId="52576"/>
    <cellStyle name="Примечание 3 5 6" xfId="52577"/>
    <cellStyle name="Примечание 3 5 7" xfId="52578"/>
    <cellStyle name="Примечание 3 5 8" xfId="52579"/>
    <cellStyle name="Примечание 3 5 9" xfId="52580"/>
    <cellStyle name="Примечание 3 6" xfId="52581"/>
    <cellStyle name="Примечание 3 6 10" xfId="52582"/>
    <cellStyle name="Примечание 3 6 11" xfId="52583"/>
    <cellStyle name="Примечание 3 6 12" xfId="52584"/>
    <cellStyle name="Примечание 3 6 13" xfId="52585"/>
    <cellStyle name="Примечание 3 6 14" xfId="52586"/>
    <cellStyle name="Примечание 3 6 15" xfId="52587"/>
    <cellStyle name="Примечание 3 6 2" xfId="52588"/>
    <cellStyle name="Примечание 3 6 2 10" xfId="52589"/>
    <cellStyle name="Примечание 3 6 2 2" xfId="52590"/>
    <cellStyle name="Примечание 3 6 2 3" xfId="52591"/>
    <cellStyle name="Примечание 3 6 2 4" xfId="52592"/>
    <cellStyle name="Примечание 3 6 2 5" xfId="52593"/>
    <cellStyle name="Примечание 3 6 2 6" xfId="52594"/>
    <cellStyle name="Примечание 3 6 2 7" xfId="52595"/>
    <cellStyle name="Примечание 3 6 2 8" xfId="52596"/>
    <cellStyle name="Примечание 3 6 2 9" xfId="52597"/>
    <cellStyle name="Примечание 3 6 3" xfId="52598"/>
    <cellStyle name="Примечание 3 6 3 2" xfId="52599"/>
    <cellStyle name="Примечание 3 6 3 3" xfId="52600"/>
    <cellStyle name="Примечание 3 6 3 4" xfId="52601"/>
    <cellStyle name="Примечание 3 6 3 5" xfId="52602"/>
    <cellStyle name="Примечание 3 6 3 6" xfId="52603"/>
    <cellStyle name="Примечание 3 6 3 7" xfId="52604"/>
    <cellStyle name="Примечание 3 6 3 8" xfId="52605"/>
    <cellStyle name="Примечание 3 6 4" xfId="52606"/>
    <cellStyle name="Примечание 3 6 4 2" xfId="52607"/>
    <cellStyle name="Примечание 3 6 4 3" xfId="52608"/>
    <cellStyle name="Примечание 3 6 4 4" xfId="52609"/>
    <cellStyle name="Примечание 3 6 4 5" xfId="52610"/>
    <cellStyle name="Примечание 3 6 4 6" xfId="52611"/>
    <cellStyle name="Примечание 3 6 4 7" xfId="52612"/>
    <cellStyle name="Примечание 3 6 4 8" xfId="52613"/>
    <cellStyle name="Примечание 3 6 5" xfId="52614"/>
    <cellStyle name="Примечание 3 6 6" xfId="52615"/>
    <cellStyle name="Примечание 3 6 7" xfId="52616"/>
    <cellStyle name="Примечание 3 6 8" xfId="52617"/>
    <cellStyle name="Примечание 3 6 9" xfId="52618"/>
    <cellStyle name="Примечание 3 7" xfId="52619"/>
    <cellStyle name="Примечание 3 7 10" xfId="52620"/>
    <cellStyle name="Примечание 3 7 11" xfId="52621"/>
    <cellStyle name="Примечание 3 7 12" xfId="52622"/>
    <cellStyle name="Примечание 3 7 13" xfId="52623"/>
    <cellStyle name="Примечание 3 7 14" xfId="52624"/>
    <cellStyle name="Примечание 3 7 15" xfId="52625"/>
    <cellStyle name="Примечание 3 7 2" xfId="52626"/>
    <cellStyle name="Примечание 3 7 2 2" xfId="52627"/>
    <cellStyle name="Примечание 3 7 2 3" xfId="52628"/>
    <cellStyle name="Примечание 3 7 2 4" xfId="52629"/>
    <cellStyle name="Примечание 3 7 2 5" xfId="52630"/>
    <cellStyle name="Примечание 3 7 2 6" xfId="52631"/>
    <cellStyle name="Примечание 3 7 2 7" xfId="52632"/>
    <cellStyle name="Примечание 3 7 2 8" xfId="52633"/>
    <cellStyle name="Примечание 3 7 3" xfId="52634"/>
    <cellStyle name="Примечание 3 7 3 2" xfId="52635"/>
    <cellStyle name="Примечание 3 7 3 3" xfId="52636"/>
    <cellStyle name="Примечание 3 7 3 4" xfId="52637"/>
    <cellStyle name="Примечание 3 7 3 5" xfId="52638"/>
    <cellStyle name="Примечание 3 7 3 6" xfId="52639"/>
    <cellStyle name="Примечание 3 7 3 7" xfId="52640"/>
    <cellStyle name="Примечание 3 7 3 8" xfId="52641"/>
    <cellStyle name="Примечание 3 7 4" xfId="52642"/>
    <cellStyle name="Примечание 3 7 4 2" xfId="52643"/>
    <cellStyle name="Примечание 3 7 4 3" xfId="52644"/>
    <cellStyle name="Примечание 3 7 4 4" xfId="52645"/>
    <cellStyle name="Примечание 3 7 4 5" xfId="52646"/>
    <cellStyle name="Примечание 3 7 4 6" xfId="52647"/>
    <cellStyle name="Примечание 3 7 4 7" xfId="52648"/>
    <cellStyle name="Примечание 3 7 4 8" xfId="52649"/>
    <cellStyle name="Примечание 3 7 5" xfId="52650"/>
    <cellStyle name="Примечание 3 7 6" xfId="52651"/>
    <cellStyle name="Примечание 3 7 7" xfId="52652"/>
    <cellStyle name="Примечание 3 7 8" xfId="52653"/>
    <cellStyle name="Примечание 3 7 9" xfId="52654"/>
    <cellStyle name="Примечание 3 8" xfId="52655"/>
    <cellStyle name="Примечание 3 8 10" xfId="52656"/>
    <cellStyle name="Примечание 3 8 11" xfId="52657"/>
    <cellStyle name="Примечание 3 8 12" xfId="52658"/>
    <cellStyle name="Примечание 3 8 13" xfId="52659"/>
    <cellStyle name="Примечание 3 8 2" xfId="52660"/>
    <cellStyle name="Примечание 3 8 2 2" xfId="52661"/>
    <cellStyle name="Примечание 3 8 2 3" xfId="52662"/>
    <cellStyle name="Примечание 3 8 2 4" xfId="52663"/>
    <cellStyle name="Примечание 3 8 2 5" xfId="52664"/>
    <cellStyle name="Примечание 3 8 2 6" xfId="52665"/>
    <cellStyle name="Примечание 3 8 2 7" xfId="52666"/>
    <cellStyle name="Примечание 3 8 2 8" xfId="52667"/>
    <cellStyle name="Примечание 3 8 3" xfId="52668"/>
    <cellStyle name="Примечание 3 8 3 2" xfId="52669"/>
    <cellStyle name="Примечание 3 8 3 3" xfId="52670"/>
    <cellStyle name="Примечание 3 8 3 4" xfId="52671"/>
    <cellStyle name="Примечание 3 8 3 5" xfId="52672"/>
    <cellStyle name="Примечание 3 8 3 6" xfId="52673"/>
    <cellStyle name="Примечание 3 8 3 7" xfId="52674"/>
    <cellStyle name="Примечание 3 8 3 8" xfId="52675"/>
    <cellStyle name="Примечание 3 8 4" xfId="52676"/>
    <cellStyle name="Примечание 3 8 4 2" xfId="52677"/>
    <cellStyle name="Примечание 3 8 4 3" xfId="52678"/>
    <cellStyle name="Примечание 3 8 4 4" xfId="52679"/>
    <cellStyle name="Примечание 3 8 4 5" xfId="52680"/>
    <cellStyle name="Примечание 3 8 4 6" xfId="52681"/>
    <cellStyle name="Примечание 3 8 4 7" xfId="52682"/>
    <cellStyle name="Примечание 3 8 4 8" xfId="52683"/>
    <cellStyle name="Примечание 3 8 5" xfId="52684"/>
    <cellStyle name="Примечание 3 8 6" xfId="52685"/>
    <cellStyle name="Примечание 3 8 7" xfId="52686"/>
    <cellStyle name="Примечание 3 8 8" xfId="52687"/>
    <cellStyle name="Примечание 3 8 9" xfId="52688"/>
    <cellStyle name="Примечание 3 9" xfId="52689"/>
    <cellStyle name="Примечание 3 9 10" xfId="52690"/>
    <cellStyle name="Примечание 3 9 11" xfId="52691"/>
    <cellStyle name="Примечание 3 9 12" xfId="52692"/>
    <cellStyle name="Примечание 3 9 13" xfId="52693"/>
    <cellStyle name="Примечание 3 9 2" xfId="52694"/>
    <cellStyle name="Примечание 3 9 2 2" xfId="52695"/>
    <cellStyle name="Примечание 3 9 2 3" xfId="52696"/>
    <cellStyle name="Примечание 3 9 2 4" xfId="52697"/>
    <cellStyle name="Примечание 3 9 2 5" xfId="52698"/>
    <cellStyle name="Примечание 3 9 2 6" xfId="52699"/>
    <cellStyle name="Примечание 3 9 2 7" xfId="52700"/>
    <cellStyle name="Примечание 3 9 2 8" xfId="52701"/>
    <cellStyle name="Примечание 3 9 3" xfId="52702"/>
    <cellStyle name="Примечание 3 9 3 2" xfId="52703"/>
    <cellStyle name="Примечание 3 9 3 3" xfId="52704"/>
    <cellStyle name="Примечание 3 9 3 4" xfId="52705"/>
    <cellStyle name="Примечание 3 9 3 5" xfId="52706"/>
    <cellStyle name="Примечание 3 9 3 6" xfId="52707"/>
    <cellStyle name="Примечание 3 9 3 7" xfId="52708"/>
    <cellStyle name="Примечание 3 9 3 8" xfId="52709"/>
    <cellStyle name="Примечание 3 9 4" xfId="52710"/>
    <cellStyle name="Примечание 3 9 4 2" xfId="52711"/>
    <cellStyle name="Примечание 3 9 4 3" xfId="52712"/>
    <cellStyle name="Примечание 3 9 4 4" xfId="52713"/>
    <cellStyle name="Примечание 3 9 4 5" xfId="52714"/>
    <cellStyle name="Примечание 3 9 4 6" xfId="52715"/>
    <cellStyle name="Примечание 3 9 4 7" xfId="52716"/>
    <cellStyle name="Примечание 3 9 4 8" xfId="52717"/>
    <cellStyle name="Примечание 3 9 5" xfId="52718"/>
    <cellStyle name="Примечание 3 9 6" xfId="52719"/>
    <cellStyle name="Примечание 3 9 7" xfId="52720"/>
    <cellStyle name="Примечание 3 9 8" xfId="52721"/>
    <cellStyle name="Примечание 3 9 9" xfId="52722"/>
    <cellStyle name="Примечание 3 9_Калмэнерго" xfId="52723"/>
    <cellStyle name="Примечание 3_46EE.2011(v1.0)" xfId="52724"/>
    <cellStyle name="Примечание 30" xfId="52725"/>
    <cellStyle name="Примечание 31" xfId="52726"/>
    <cellStyle name="Примечание 32" xfId="52727"/>
    <cellStyle name="Примечание 33" xfId="52728"/>
    <cellStyle name="Примечание 34" xfId="52729"/>
    <cellStyle name="Примечание 35" xfId="52730"/>
    <cellStyle name="Примечание 36" xfId="52731"/>
    <cellStyle name="Примечание 37" xfId="52732"/>
    <cellStyle name="Примечание 38" xfId="52733"/>
    <cellStyle name="Примечание 4" xfId="52734"/>
    <cellStyle name="Примечание 4 10" xfId="52735"/>
    <cellStyle name="Примечание 4 10 2" xfId="52736"/>
    <cellStyle name="Примечание 4 10 3" xfId="52737"/>
    <cellStyle name="Примечание 4 10 4" xfId="52738"/>
    <cellStyle name="Примечание 4 10 5" xfId="52739"/>
    <cellStyle name="Примечание 4 10 6" xfId="52740"/>
    <cellStyle name="Примечание 4 10 7" xfId="52741"/>
    <cellStyle name="Примечание 4 10 8" xfId="52742"/>
    <cellStyle name="Примечание 4 10 9" xfId="52743"/>
    <cellStyle name="Примечание 4 10_Калмэнерго" xfId="52744"/>
    <cellStyle name="Примечание 4 11" xfId="52745"/>
    <cellStyle name="Примечание 4 11 2" xfId="52746"/>
    <cellStyle name="Примечание 4 11 3" xfId="52747"/>
    <cellStyle name="Примечание 4 11 4" xfId="52748"/>
    <cellStyle name="Примечание 4 11 5" xfId="52749"/>
    <cellStyle name="Примечание 4 11 6" xfId="52750"/>
    <cellStyle name="Примечание 4 11 7" xfId="52751"/>
    <cellStyle name="Примечание 4 11 8" xfId="52752"/>
    <cellStyle name="Примечание 4 12" xfId="52753"/>
    <cellStyle name="Примечание 4 12 2" xfId="52754"/>
    <cellStyle name="Примечание 4 12 3" xfId="52755"/>
    <cellStyle name="Примечание 4 12 4" xfId="52756"/>
    <cellStyle name="Примечание 4 12 5" xfId="52757"/>
    <cellStyle name="Примечание 4 12 6" xfId="52758"/>
    <cellStyle name="Примечание 4 12 7" xfId="52759"/>
    <cellStyle name="Примечание 4 12 8" xfId="52760"/>
    <cellStyle name="Примечание 4 13" xfId="52761"/>
    <cellStyle name="Примечание 4 14" xfId="52762"/>
    <cellStyle name="Примечание 4 15" xfId="52763"/>
    <cellStyle name="Примечание 4 16" xfId="52764"/>
    <cellStyle name="Примечание 4 17" xfId="52765"/>
    <cellStyle name="Примечание 4 18" xfId="52766"/>
    <cellStyle name="Примечание 4 19" xfId="52767"/>
    <cellStyle name="Примечание 4 2" xfId="52768"/>
    <cellStyle name="Примечание 4 2 10" xfId="52769"/>
    <cellStyle name="Примечание 4 2 11" xfId="52770"/>
    <cellStyle name="Примечание 4 2 12" xfId="52771"/>
    <cellStyle name="Примечание 4 2 13" xfId="52772"/>
    <cellStyle name="Примечание 4 2 14" xfId="52773"/>
    <cellStyle name="Примечание 4 2 15" xfId="52774"/>
    <cellStyle name="Примечание 4 2 16" xfId="52775"/>
    <cellStyle name="Примечание 4 2 2" xfId="52776"/>
    <cellStyle name="Примечание 4 2 2 10" xfId="52777"/>
    <cellStyle name="Примечание 4 2 2 11" xfId="52778"/>
    <cellStyle name="Примечание 4 2 2 12" xfId="52779"/>
    <cellStyle name="Примечание 4 2 2 13" xfId="52780"/>
    <cellStyle name="Примечание 4 2 2 14" xfId="52781"/>
    <cellStyle name="Примечание 4 2 2 15" xfId="52782"/>
    <cellStyle name="Примечание 4 2 2 2" xfId="52783"/>
    <cellStyle name="Примечание 4 2 2 2 2" xfId="52784"/>
    <cellStyle name="Примечание 4 2 2 2 3" xfId="52785"/>
    <cellStyle name="Примечание 4 2 2 2 4" xfId="52786"/>
    <cellStyle name="Примечание 4 2 2 2 5" xfId="52787"/>
    <cellStyle name="Примечание 4 2 2 2 6" xfId="52788"/>
    <cellStyle name="Примечание 4 2 2 2 7" xfId="52789"/>
    <cellStyle name="Примечание 4 2 2 2 8" xfId="52790"/>
    <cellStyle name="Примечание 4 2 2 3" xfId="52791"/>
    <cellStyle name="Примечание 4 2 2 3 2" xfId="52792"/>
    <cellStyle name="Примечание 4 2 2 3 3" xfId="52793"/>
    <cellStyle name="Примечание 4 2 2 3 4" xfId="52794"/>
    <cellStyle name="Примечание 4 2 2 3 5" xfId="52795"/>
    <cellStyle name="Примечание 4 2 2 3 6" xfId="52796"/>
    <cellStyle name="Примечание 4 2 2 3 7" xfId="52797"/>
    <cellStyle name="Примечание 4 2 2 3 8" xfId="52798"/>
    <cellStyle name="Примечание 4 2 2 4" xfId="52799"/>
    <cellStyle name="Примечание 4 2 2 4 2" xfId="52800"/>
    <cellStyle name="Примечание 4 2 2 4 3" xfId="52801"/>
    <cellStyle name="Примечание 4 2 2 4 4" xfId="52802"/>
    <cellStyle name="Примечание 4 2 2 4 5" xfId="52803"/>
    <cellStyle name="Примечание 4 2 2 4 6" xfId="52804"/>
    <cellStyle name="Примечание 4 2 2 4 7" xfId="52805"/>
    <cellStyle name="Примечание 4 2 2 4 8" xfId="52806"/>
    <cellStyle name="Примечание 4 2 2 5" xfId="52807"/>
    <cellStyle name="Примечание 4 2 2 6" xfId="52808"/>
    <cellStyle name="Примечание 4 2 2 7" xfId="52809"/>
    <cellStyle name="Примечание 4 2 2 8" xfId="52810"/>
    <cellStyle name="Примечание 4 2 2 9" xfId="52811"/>
    <cellStyle name="Примечание 4 2 2_Калмэнерго" xfId="52812"/>
    <cellStyle name="Примечание 4 2 3" xfId="52813"/>
    <cellStyle name="Примечание 4 2 3 2" xfId="52814"/>
    <cellStyle name="Примечание 4 2 3 3" xfId="52815"/>
    <cellStyle name="Примечание 4 2 3 4" xfId="52816"/>
    <cellStyle name="Примечание 4 2 3 5" xfId="52817"/>
    <cellStyle name="Примечание 4 2 3 6" xfId="52818"/>
    <cellStyle name="Примечание 4 2 3 7" xfId="52819"/>
    <cellStyle name="Примечание 4 2 3 8" xfId="52820"/>
    <cellStyle name="Примечание 4 2 4" xfId="52821"/>
    <cellStyle name="Примечание 4 2 4 2" xfId="52822"/>
    <cellStyle name="Примечание 4 2 4 3" xfId="52823"/>
    <cellStyle name="Примечание 4 2 4 4" xfId="52824"/>
    <cellStyle name="Примечание 4 2 4 5" xfId="52825"/>
    <cellStyle name="Примечание 4 2 4 6" xfId="52826"/>
    <cellStyle name="Примечание 4 2 4 7" xfId="52827"/>
    <cellStyle name="Примечание 4 2 4 8" xfId="52828"/>
    <cellStyle name="Примечание 4 2 5" xfId="52829"/>
    <cellStyle name="Примечание 4 2 5 2" xfId="52830"/>
    <cellStyle name="Примечание 4 2 5 3" xfId="52831"/>
    <cellStyle name="Примечание 4 2 5 4" xfId="52832"/>
    <cellStyle name="Примечание 4 2 5 5" xfId="52833"/>
    <cellStyle name="Примечание 4 2 5 6" xfId="52834"/>
    <cellStyle name="Примечание 4 2 5 7" xfId="52835"/>
    <cellStyle name="Примечание 4 2 5 8" xfId="52836"/>
    <cellStyle name="Примечание 4 2 6" xfId="52837"/>
    <cellStyle name="Примечание 4 2 7" xfId="52838"/>
    <cellStyle name="Примечание 4 2 8" xfId="52839"/>
    <cellStyle name="Примечание 4 2 9" xfId="52840"/>
    <cellStyle name="Примечание 4 2_Калмэнерго" xfId="52841"/>
    <cellStyle name="Примечание 4 20" xfId="52842"/>
    <cellStyle name="Примечание 4 21" xfId="52843"/>
    <cellStyle name="Примечание 4 3" xfId="52844"/>
    <cellStyle name="Примечание 4 3 10" xfId="52845"/>
    <cellStyle name="Примечание 4 3 11" xfId="52846"/>
    <cellStyle name="Примечание 4 3 12" xfId="52847"/>
    <cellStyle name="Примечание 4 3 13" xfId="52848"/>
    <cellStyle name="Примечание 4 3 14" xfId="52849"/>
    <cellStyle name="Примечание 4 3 15" xfId="52850"/>
    <cellStyle name="Примечание 4 3 2" xfId="52851"/>
    <cellStyle name="Примечание 4 3 2 2" xfId="52852"/>
    <cellStyle name="Примечание 4 3 2 3" xfId="52853"/>
    <cellStyle name="Примечание 4 3 2 4" xfId="52854"/>
    <cellStyle name="Примечание 4 3 2 5" xfId="52855"/>
    <cellStyle name="Примечание 4 3 2 6" xfId="52856"/>
    <cellStyle name="Примечание 4 3 2 7" xfId="52857"/>
    <cellStyle name="Примечание 4 3 2 8" xfId="52858"/>
    <cellStyle name="Примечание 4 3 3" xfId="52859"/>
    <cellStyle name="Примечание 4 3 3 2" xfId="52860"/>
    <cellStyle name="Примечание 4 3 3 3" xfId="52861"/>
    <cellStyle name="Примечание 4 3 3 4" xfId="52862"/>
    <cellStyle name="Примечание 4 3 3 5" xfId="52863"/>
    <cellStyle name="Примечание 4 3 3 6" xfId="52864"/>
    <cellStyle name="Примечание 4 3 3 7" xfId="52865"/>
    <cellStyle name="Примечание 4 3 3 8" xfId="52866"/>
    <cellStyle name="Примечание 4 3 4" xfId="52867"/>
    <cellStyle name="Примечание 4 3 4 2" xfId="52868"/>
    <cellStyle name="Примечание 4 3 4 3" xfId="52869"/>
    <cellStyle name="Примечание 4 3 4 4" xfId="52870"/>
    <cellStyle name="Примечание 4 3 4 5" xfId="52871"/>
    <cellStyle name="Примечание 4 3 4 6" xfId="52872"/>
    <cellStyle name="Примечание 4 3 4 7" xfId="52873"/>
    <cellStyle name="Примечание 4 3 4 8" xfId="52874"/>
    <cellStyle name="Примечание 4 3 5" xfId="52875"/>
    <cellStyle name="Примечание 4 3 6" xfId="52876"/>
    <cellStyle name="Примечание 4 3 7" xfId="52877"/>
    <cellStyle name="Примечание 4 3 8" xfId="52878"/>
    <cellStyle name="Примечание 4 3 9" xfId="52879"/>
    <cellStyle name="Примечание 4 3_Калмэнерго" xfId="52880"/>
    <cellStyle name="Примечание 4 4" xfId="52881"/>
    <cellStyle name="Примечание 4 4 10" xfId="52882"/>
    <cellStyle name="Примечание 4 4 11" xfId="52883"/>
    <cellStyle name="Примечание 4 4 12" xfId="52884"/>
    <cellStyle name="Примечание 4 4 13" xfId="52885"/>
    <cellStyle name="Примечание 4 4 2" xfId="52886"/>
    <cellStyle name="Примечание 4 4 2 2" xfId="52887"/>
    <cellStyle name="Примечание 4 4 2 3" xfId="52888"/>
    <cellStyle name="Примечание 4 4 2 4" xfId="52889"/>
    <cellStyle name="Примечание 4 4 2 5" xfId="52890"/>
    <cellStyle name="Примечание 4 4 2 6" xfId="52891"/>
    <cellStyle name="Примечание 4 4 2 7" xfId="52892"/>
    <cellStyle name="Примечание 4 4 2 8" xfId="52893"/>
    <cellStyle name="Примечание 4 4 3" xfId="52894"/>
    <cellStyle name="Примечание 4 4 3 2" xfId="52895"/>
    <cellStyle name="Примечание 4 4 3 3" xfId="52896"/>
    <cellStyle name="Примечание 4 4 3 4" xfId="52897"/>
    <cellStyle name="Примечание 4 4 3 5" xfId="52898"/>
    <cellStyle name="Примечание 4 4 3 6" xfId="52899"/>
    <cellStyle name="Примечание 4 4 3 7" xfId="52900"/>
    <cellStyle name="Примечание 4 4 3 8" xfId="52901"/>
    <cellStyle name="Примечание 4 4 4" xfId="52902"/>
    <cellStyle name="Примечание 4 4 4 2" xfId="52903"/>
    <cellStyle name="Примечание 4 4 4 3" xfId="52904"/>
    <cellStyle name="Примечание 4 4 4 4" xfId="52905"/>
    <cellStyle name="Примечание 4 4 4 5" xfId="52906"/>
    <cellStyle name="Примечание 4 4 4 6" xfId="52907"/>
    <cellStyle name="Примечание 4 4 4 7" xfId="52908"/>
    <cellStyle name="Примечание 4 4 4 8" xfId="52909"/>
    <cellStyle name="Примечание 4 4 5" xfId="52910"/>
    <cellStyle name="Примечание 4 4 6" xfId="52911"/>
    <cellStyle name="Примечание 4 4 7" xfId="52912"/>
    <cellStyle name="Примечание 4 4 8" xfId="52913"/>
    <cellStyle name="Примечание 4 4 9" xfId="52914"/>
    <cellStyle name="Примечание 4 4_Калмэнерго" xfId="52915"/>
    <cellStyle name="Примечание 4 5" xfId="52916"/>
    <cellStyle name="Примечание 4 5 10" xfId="52917"/>
    <cellStyle name="Примечание 4 5 11" xfId="52918"/>
    <cellStyle name="Примечание 4 5 12" xfId="52919"/>
    <cellStyle name="Примечание 4 5 13" xfId="52920"/>
    <cellStyle name="Примечание 4 5 2" xfId="52921"/>
    <cellStyle name="Примечание 4 5 2 2" xfId="52922"/>
    <cellStyle name="Примечание 4 5 2 3" xfId="52923"/>
    <cellStyle name="Примечание 4 5 2 4" xfId="52924"/>
    <cellStyle name="Примечание 4 5 2 5" xfId="52925"/>
    <cellStyle name="Примечание 4 5 2 6" xfId="52926"/>
    <cellStyle name="Примечание 4 5 2 7" xfId="52927"/>
    <cellStyle name="Примечание 4 5 2 8" xfId="52928"/>
    <cellStyle name="Примечание 4 5 3" xfId="52929"/>
    <cellStyle name="Примечание 4 5 3 2" xfId="52930"/>
    <cellStyle name="Примечание 4 5 3 3" xfId="52931"/>
    <cellStyle name="Примечание 4 5 3 4" xfId="52932"/>
    <cellStyle name="Примечание 4 5 3 5" xfId="52933"/>
    <cellStyle name="Примечание 4 5 3 6" xfId="52934"/>
    <cellStyle name="Примечание 4 5 3 7" xfId="52935"/>
    <cellStyle name="Примечание 4 5 3 8" xfId="52936"/>
    <cellStyle name="Примечание 4 5 4" xfId="52937"/>
    <cellStyle name="Примечание 4 5 4 2" xfId="52938"/>
    <cellStyle name="Примечание 4 5 4 3" xfId="52939"/>
    <cellStyle name="Примечание 4 5 4 4" xfId="52940"/>
    <cellStyle name="Примечание 4 5 4 5" xfId="52941"/>
    <cellStyle name="Примечание 4 5 4 6" xfId="52942"/>
    <cellStyle name="Примечание 4 5 4 7" xfId="52943"/>
    <cellStyle name="Примечание 4 5 4 8" xfId="52944"/>
    <cellStyle name="Примечание 4 5 5" xfId="52945"/>
    <cellStyle name="Примечание 4 5 6" xfId="52946"/>
    <cellStyle name="Примечание 4 5 7" xfId="52947"/>
    <cellStyle name="Примечание 4 5 8" xfId="52948"/>
    <cellStyle name="Примечание 4 5 9" xfId="52949"/>
    <cellStyle name="Примечание 4 5_Калмэнерго" xfId="52950"/>
    <cellStyle name="Примечание 4 6" xfId="52951"/>
    <cellStyle name="Примечание 4 6 10" xfId="52952"/>
    <cellStyle name="Примечание 4 6 11" xfId="52953"/>
    <cellStyle name="Примечание 4 6 12" xfId="52954"/>
    <cellStyle name="Примечание 4 6 13" xfId="52955"/>
    <cellStyle name="Примечание 4 6 2" xfId="52956"/>
    <cellStyle name="Примечание 4 6 2 2" xfId="52957"/>
    <cellStyle name="Примечание 4 6 2 3" xfId="52958"/>
    <cellStyle name="Примечание 4 6 2 4" xfId="52959"/>
    <cellStyle name="Примечание 4 6 2 5" xfId="52960"/>
    <cellStyle name="Примечание 4 6 2 6" xfId="52961"/>
    <cellStyle name="Примечание 4 6 2 7" xfId="52962"/>
    <cellStyle name="Примечание 4 6 2 8" xfId="52963"/>
    <cellStyle name="Примечание 4 6 3" xfId="52964"/>
    <cellStyle name="Примечание 4 6 3 2" xfId="52965"/>
    <cellStyle name="Примечание 4 6 3 3" xfId="52966"/>
    <cellStyle name="Примечание 4 6 3 4" xfId="52967"/>
    <cellStyle name="Примечание 4 6 3 5" xfId="52968"/>
    <cellStyle name="Примечание 4 6 3 6" xfId="52969"/>
    <cellStyle name="Примечание 4 6 3 7" xfId="52970"/>
    <cellStyle name="Примечание 4 6 3 8" xfId="52971"/>
    <cellStyle name="Примечание 4 6 4" xfId="52972"/>
    <cellStyle name="Примечание 4 6 4 2" xfId="52973"/>
    <cellStyle name="Примечание 4 6 4 3" xfId="52974"/>
    <cellStyle name="Примечание 4 6 4 4" xfId="52975"/>
    <cellStyle name="Примечание 4 6 4 5" xfId="52976"/>
    <cellStyle name="Примечание 4 6 4 6" xfId="52977"/>
    <cellStyle name="Примечание 4 6 4 7" xfId="52978"/>
    <cellStyle name="Примечание 4 6 4 8" xfId="52979"/>
    <cellStyle name="Примечание 4 6 5" xfId="52980"/>
    <cellStyle name="Примечание 4 6 6" xfId="52981"/>
    <cellStyle name="Примечание 4 6 7" xfId="52982"/>
    <cellStyle name="Примечание 4 6 8" xfId="52983"/>
    <cellStyle name="Примечание 4 6 9" xfId="52984"/>
    <cellStyle name="Примечание 4 6_Калмэнерго" xfId="52985"/>
    <cellStyle name="Примечание 4 7" xfId="52986"/>
    <cellStyle name="Примечание 4 7 10" xfId="52987"/>
    <cellStyle name="Примечание 4 7 11" xfId="52988"/>
    <cellStyle name="Примечание 4 7 12" xfId="52989"/>
    <cellStyle name="Примечание 4 7 13" xfId="52990"/>
    <cellStyle name="Примечание 4 7 2" xfId="52991"/>
    <cellStyle name="Примечание 4 7 2 2" xfId="52992"/>
    <cellStyle name="Примечание 4 7 2 3" xfId="52993"/>
    <cellStyle name="Примечание 4 7 2 4" xfId="52994"/>
    <cellStyle name="Примечание 4 7 2 5" xfId="52995"/>
    <cellStyle name="Примечание 4 7 2 6" xfId="52996"/>
    <cellStyle name="Примечание 4 7 2 7" xfId="52997"/>
    <cellStyle name="Примечание 4 7 2 8" xfId="52998"/>
    <cellStyle name="Примечание 4 7 3" xfId="52999"/>
    <cellStyle name="Примечание 4 7 3 2" xfId="53000"/>
    <cellStyle name="Примечание 4 7 3 3" xfId="53001"/>
    <cellStyle name="Примечание 4 7 3 4" xfId="53002"/>
    <cellStyle name="Примечание 4 7 3 5" xfId="53003"/>
    <cellStyle name="Примечание 4 7 3 6" xfId="53004"/>
    <cellStyle name="Примечание 4 7 3 7" xfId="53005"/>
    <cellStyle name="Примечание 4 7 3 8" xfId="53006"/>
    <cellStyle name="Примечание 4 7 4" xfId="53007"/>
    <cellStyle name="Примечание 4 7 4 2" xfId="53008"/>
    <cellStyle name="Примечание 4 7 4 3" xfId="53009"/>
    <cellStyle name="Примечание 4 7 4 4" xfId="53010"/>
    <cellStyle name="Примечание 4 7 4 5" xfId="53011"/>
    <cellStyle name="Примечание 4 7 4 6" xfId="53012"/>
    <cellStyle name="Примечание 4 7 4 7" xfId="53013"/>
    <cellStyle name="Примечание 4 7 4 8" xfId="53014"/>
    <cellStyle name="Примечание 4 7 5" xfId="53015"/>
    <cellStyle name="Примечание 4 7 6" xfId="53016"/>
    <cellStyle name="Примечание 4 7 7" xfId="53017"/>
    <cellStyle name="Примечание 4 7 8" xfId="53018"/>
    <cellStyle name="Примечание 4 7 9" xfId="53019"/>
    <cellStyle name="Примечание 4 7_Калмэнерго" xfId="53020"/>
    <cellStyle name="Примечание 4 8" xfId="53021"/>
    <cellStyle name="Примечание 4 8 10" xfId="53022"/>
    <cellStyle name="Примечание 4 8 11" xfId="53023"/>
    <cellStyle name="Примечание 4 8 12" xfId="53024"/>
    <cellStyle name="Примечание 4 8 13" xfId="53025"/>
    <cellStyle name="Примечание 4 8 2" xfId="53026"/>
    <cellStyle name="Примечание 4 8 2 2" xfId="53027"/>
    <cellStyle name="Примечание 4 8 2 3" xfId="53028"/>
    <cellStyle name="Примечание 4 8 2 4" xfId="53029"/>
    <cellStyle name="Примечание 4 8 2 5" xfId="53030"/>
    <cellStyle name="Примечание 4 8 2 6" xfId="53031"/>
    <cellStyle name="Примечание 4 8 2 7" xfId="53032"/>
    <cellStyle name="Примечание 4 8 2 8" xfId="53033"/>
    <cellStyle name="Примечание 4 8 3" xfId="53034"/>
    <cellStyle name="Примечание 4 8 3 2" xfId="53035"/>
    <cellStyle name="Примечание 4 8 3 3" xfId="53036"/>
    <cellStyle name="Примечание 4 8 3 4" xfId="53037"/>
    <cellStyle name="Примечание 4 8 3 5" xfId="53038"/>
    <cellStyle name="Примечание 4 8 3 6" xfId="53039"/>
    <cellStyle name="Примечание 4 8 3 7" xfId="53040"/>
    <cellStyle name="Примечание 4 8 3 8" xfId="53041"/>
    <cellStyle name="Примечание 4 8 4" xfId="53042"/>
    <cellStyle name="Примечание 4 8 4 2" xfId="53043"/>
    <cellStyle name="Примечание 4 8 4 3" xfId="53044"/>
    <cellStyle name="Примечание 4 8 4 4" xfId="53045"/>
    <cellStyle name="Примечание 4 8 4 5" xfId="53046"/>
    <cellStyle name="Примечание 4 8 4 6" xfId="53047"/>
    <cellStyle name="Примечание 4 8 4 7" xfId="53048"/>
    <cellStyle name="Примечание 4 8 4 8" xfId="53049"/>
    <cellStyle name="Примечание 4 8 5" xfId="53050"/>
    <cellStyle name="Примечание 4 8 6" xfId="53051"/>
    <cellStyle name="Примечание 4 8 7" xfId="53052"/>
    <cellStyle name="Примечание 4 8 8" xfId="53053"/>
    <cellStyle name="Примечание 4 8 9" xfId="53054"/>
    <cellStyle name="Примечание 4 8_Калмэнерго" xfId="53055"/>
    <cellStyle name="Примечание 4 9" xfId="53056"/>
    <cellStyle name="Примечание 4 9 10" xfId="53057"/>
    <cellStyle name="Примечание 4 9 11" xfId="53058"/>
    <cellStyle name="Примечание 4 9 12" xfId="53059"/>
    <cellStyle name="Примечание 4 9 13" xfId="53060"/>
    <cellStyle name="Примечание 4 9 2" xfId="53061"/>
    <cellStyle name="Примечание 4 9 2 2" xfId="53062"/>
    <cellStyle name="Примечание 4 9 2 3" xfId="53063"/>
    <cellStyle name="Примечание 4 9 2 4" xfId="53064"/>
    <cellStyle name="Примечание 4 9 2 5" xfId="53065"/>
    <cellStyle name="Примечание 4 9 2 6" xfId="53066"/>
    <cellStyle name="Примечание 4 9 2 7" xfId="53067"/>
    <cellStyle name="Примечание 4 9 2 8" xfId="53068"/>
    <cellStyle name="Примечание 4 9 3" xfId="53069"/>
    <cellStyle name="Примечание 4 9 3 2" xfId="53070"/>
    <cellStyle name="Примечание 4 9 3 3" xfId="53071"/>
    <cellStyle name="Примечание 4 9 3 4" xfId="53072"/>
    <cellStyle name="Примечание 4 9 3 5" xfId="53073"/>
    <cellStyle name="Примечание 4 9 3 6" xfId="53074"/>
    <cellStyle name="Примечание 4 9 3 7" xfId="53075"/>
    <cellStyle name="Примечание 4 9 3 8" xfId="53076"/>
    <cellStyle name="Примечание 4 9 4" xfId="53077"/>
    <cellStyle name="Примечание 4 9 4 2" xfId="53078"/>
    <cellStyle name="Примечание 4 9 4 3" xfId="53079"/>
    <cellStyle name="Примечание 4 9 4 4" xfId="53080"/>
    <cellStyle name="Примечание 4 9 4 5" xfId="53081"/>
    <cellStyle name="Примечание 4 9 4 6" xfId="53082"/>
    <cellStyle name="Примечание 4 9 4 7" xfId="53083"/>
    <cellStyle name="Примечание 4 9 4 8" xfId="53084"/>
    <cellStyle name="Примечание 4 9 5" xfId="53085"/>
    <cellStyle name="Примечание 4 9 6" xfId="53086"/>
    <cellStyle name="Примечание 4 9 7" xfId="53087"/>
    <cellStyle name="Примечание 4 9 8" xfId="53088"/>
    <cellStyle name="Примечание 4 9 9" xfId="53089"/>
    <cellStyle name="Примечание 4 9_Калмэнерго" xfId="53090"/>
    <cellStyle name="Примечание 4_46EE.2011(v1.0)" xfId="53091"/>
    <cellStyle name="Примечание 5" xfId="53092"/>
    <cellStyle name="Примечание 5 10" xfId="53093"/>
    <cellStyle name="Примечание 5 10 2" xfId="53094"/>
    <cellStyle name="Примечание 5 10 3" xfId="53095"/>
    <cellStyle name="Примечание 5 10 4" xfId="53096"/>
    <cellStyle name="Примечание 5 10 5" xfId="53097"/>
    <cellStyle name="Примечание 5 10 6" xfId="53098"/>
    <cellStyle name="Примечание 5 10 7" xfId="53099"/>
    <cellStyle name="Примечание 5 10 8" xfId="53100"/>
    <cellStyle name="Примечание 5 10 9" xfId="53101"/>
    <cellStyle name="Примечание 5 10_Калмэнерго" xfId="53102"/>
    <cellStyle name="Примечание 5 11" xfId="53103"/>
    <cellStyle name="Примечание 5 11 2" xfId="53104"/>
    <cellStyle name="Примечание 5 11 3" xfId="53105"/>
    <cellStyle name="Примечание 5 11 4" xfId="53106"/>
    <cellStyle name="Примечание 5 11 5" xfId="53107"/>
    <cellStyle name="Примечание 5 11 6" xfId="53108"/>
    <cellStyle name="Примечание 5 11 7" xfId="53109"/>
    <cellStyle name="Примечание 5 11 8" xfId="53110"/>
    <cellStyle name="Примечание 5 12" xfId="53111"/>
    <cellStyle name="Примечание 5 12 2" xfId="53112"/>
    <cellStyle name="Примечание 5 12 3" xfId="53113"/>
    <cellStyle name="Примечание 5 12 4" xfId="53114"/>
    <cellStyle name="Примечание 5 12 5" xfId="53115"/>
    <cellStyle name="Примечание 5 12 6" xfId="53116"/>
    <cellStyle name="Примечание 5 12 7" xfId="53117"/>
    <cellStyle name="Примечание 5 12 8" xfId="53118"/>
    <cellStyle name="Примечание 5 13" xfId="53119"/>
    <cellStyle name="Примечание 5 14" xfId="53120"/>
    <cellStyle name="Примечание 5 15" xfId="53121"/>
    <cellStyle name="Примечание 5 16" xfId="53122"/>
    <cellStyle name="Примечание 5 17" xfId="53123"/>
    <cellStyle name="Примечание 5 18" xfId="53124"/>
    <cellStyle name="Примечание 5 19" xfId="53125"/>
    <cellStyle name="Примечание 5 2" xfId="53126"/>
    <cellStyle name="Примечание 5 2 10" xfId="53127"/>
    <cellStyle name="Примечание 5 2 11" xfId="53128"/>
    <cellStyle name="Примечание 5 2 12" xfId="53129"/>
    <cellStyle name="Примечание 5 2 13" xfId="53130"/>
    <cellStyle name="Примечание 5 2 14" xfId="53131"/>
    <cellStyle name="Примечание 5 2 15" xfId="53132"/>
    <cellStyle name="Примечание 5 2 16" xfId="53133"/>
    <cellStyle name="Примечание 5 2 2" xfId="53134"/>
    <cellStyle name="Примечание 5 2 2 10" xfId="53135"/>
    <cellStyle name="Примечание 5 2 2 11" xfId="53136"/>
    <cellStyle name="Примечание 5 2 2 12" xfId="53137"/>
    <cellStyle name="Примечание 5 2 2 13" xfId="53138"/>
    <cellStyle name="Примечание 5 2 2 2" xfId="53139"/>
    <cellStyle name="Примечание 5 2 2 2 2" xfId="53140"/>
    <cellStyle name="Примечание 5 2 2 2 3" xfId="53141"/>
    <cellStyle name="Примечание 5 2 2 2 4" xfId="53142"/>
    <cellStyle name="Примечание 5 2 2 2 5" xfId="53143"/>
    <cellStyle name="Примечание 5 2 2 2 6" xfId="53144"/>
    <cellStyle name="Примечание 5 2 2 2 7" xfId="53145"/>
    <cellStyle name="Примечание 5 2 2 2 8" xfId="53146"/>
    <cellStyle name="Примечание 5 2 2 3" xfId="53147"/>
    <cellStyle name="Примечание 5 2 2 3 2" xfId="53148"/>
    <cellStyle name="Примечание 5 2 2 3 3" xfId="53149"/>
    <cellStyle name="Примечание 5 2 2 3 4" xfId="53150"/>
    <cellStyle name="Примечание 5 2 2 3 5" xfId="53151"/>
    <cellStyle name="Примечание 5 2 2 3 6" xfId="53152"/>
    <cellStyle name="Примечание 5 2 2 3 7" xfId="53153"/>
    <cellStyle name="Примечание 5 2 2 3 8" xfId="53154"/>
    <cellStyle name="Примечание 5 2 2 4" xfId="53155"/>
    <cellStyle name="Примечание 5 2 2 4 2" xfId="53156"/>
    <cellStyle name="Примечание 5 2 2 4 3" xfId="53157"/>
    <cellStyle name="Примечание 5 2 2 4 4" xfId="53158"/>
    <cellStyle name="Примечание 5 2 2 4 5" xfId="53159"/>
    <cellStyle name="Примечание 5 2 2 4 6" xfId="53160"/>
    <cellStyle name="Примечание 5 2 2 4 7" xfId="53161"/>
    <cellStyle name="Примечание 5 2 2 4 8" xfId="53162"/>
    <cellStyle name="Примечание 5 2 2 5" xfId="53163"/>
    <cellStyle name="Примечание 5 2 2 6" xfId="53164"/>
    <cellStyle name="Примечание 5 2 2 7" xfId="53165"/>
    <cellStyle name="Примечание 5 2 2 8" xfId="53166"/>
    <cellStyle name="Примечание 5 2 2 9" xfId="53167"/>
    <cellStyle name="Примечание 5 2 2_Калмэнерго" xfId="53168"/>
    <cellStyle name="Примечание 5 2 3" xfId="53169"/>
    <cellStyle name="Примечание 5 2 3 2" xfId="53170"/>
    <cellStyle name="Примечание 5 2 3 3" xfId="53171"/>
    <cellStyle name="Примечание 5 2 3 4" xfId="53172"/>
    <cellStyle name="Примечание 5 2 3 5" xfId="53173"/>
    <cellStyle name="Примечание 5 2 3 6" xfId="53174"/>
    <cellStyle name="Примечание 5 2 3 7" xfId="53175"/>
    <cellStyle name="Примечание 5 2 3 8" xfId="53176"/>
    <cellStyle name="Примечание 5 2 4" xfId="53177"/>
    <cellStyle name="Примечание 5 2 4 2" xfId="53178"/>
    <cellStyle name="Примечание 5 2 4 3" xfId="53179"/>
    <cellStyle name="Примечание 5 2 4 4" xfId="53180"/>
    <cellStyle name="Примечание 5 2 4 5" xfId="53181"/>
    <cellStyle name="Примечание 5 2 4 6" xfId="53182"/>
    <cellStyle name="Примечание 5 2 4 7" xfId="53183"/>
    <cellStyle name="Примечание 5 2 4 8" xfId="53184"/>
    <cellStyle name="Примечание 5 2 5" xfId="53185"/>
    <cellStyle name="Примечание 5 2 5 2" xfId="53186"/>
    <cellStyle name="Примечание 5 2 5 3" xfId="53187"/>
    <cellStyle name="Примечание 5 2 5 4" xfId="53188"/>
    <cellStyle name="Примечание 5 2 5 5" xfId="53189"/>
    <cellStyle name="Примечание 5 2 5 6" xfId="53190"/>
    <cellStyle name="Примечание 5 2 5 7" xfId="53191"/>
    <cellStyle name="Примечание 5 2 5 8" xfId="53192"/>
    <cellStyle name="Примечание 5 2 6" xfId="53193"/>
    <cellStyle name="Примечание 5 2 7" xfId="53194"/>
    <cellStyle name="Примечание 5 2 8" xfId="53195"/>
    <cellStyle name="Примечание 5 2 9" xfId="53196"/>
    <cellStyle name="Примечание 5 2_Калмэнерго" xfId="53197"/>
    <cellStyle name="Примечание 5 20" xfId="53198"/>
    <cellStyle name="Примечание 5 21" xfId="53199"/>
    <cellStyle name="Примечание 5 3" xfId="53200"/>
    <cellStyle name="Примечание 5 3 10" xfId="53201"/>
    <cellStyle name="Примечание 5 3 11" xfId="53202"/>
    <cellStyle name="Примечание 5 3 12" xfId="53203"/>
    <cellStyle name="Примечание 5 3 13" xfId="53204"/>
    <cellStyle name="Примечание 5 3 2" xfId="53205"/>
    <cellStyle name="Примечание 5 3 2 2" xfId="53206"/>
    <cellStyle name="Примечание 5 3 2 3" xfId="53207"/>
    <cellStyle name="Примечание 5 3 2 4" xfId="53208"/>
    <cellStyle name="Примечание 5 3 2 5" xfId="53209"/>
    <cellStyle name="Примечание 5 3 2 6" xfId="53210"/>
    <cellStyle name="Примечание 5 3 2 7" xfId="53211"/>
    <cellStyle name="Примечание 5 3 2 8" xfId="53212"/>
    <cellStyle name="Примечание 5 3 3" xfId="53213"/>
    <cellStyle name="Примечание 5 3 3 2" xfId="53214"/>
    <cellStyle name="Примечание 5 3 3 3" xfId="53215"/>
    <cellStyle name="Примечание 5 3 3 4" xfId="53216"/>
    <cellStyle name="Примечание 5 3 3 5" xfId="53217"/>
    <cellStyle name="Примечание 5 3 3 6" xfId="53218"/>
    <cellStyle name="Примечание 5 3 3 7" xfId="53219"/>
    <cellStyle name="Примечание 5 3 3 8" xfId="53220"/>
    <cellStyle name="Примечание 5 3 4" xfId="53221"/>
    <cellStyle name="Примечание 5 3 4 2" xfId="53222"/>
    <cellStyle name="Примечание 5 3 4 3" xfId="53223"/>
    <cellStyle name="Примечание 5 3 4 4" xfId="53224"/>
    <cellStyle name="Примечание 5 3 4 5" xfId="53225"/>
    <cellStyle name="Примечание 5 3 4 6" xfId="53226"/>
    <cellStyle name="Примечание 5 3 4 7" xfId="53227"/>
    <cellStyle name="Примечание 5 3 4 8" xfId="53228"/>
    <cellStyle name="Примечание 5 3 5" xfId="53229"/>
    <cellStyle name="Примечание 5 3 6" xfId="53230"/>
    <cellStyle name="Примечание 5 3 7" xfId="53231"/>
    <cellStyle name="Примечание 5 3 8" xfId="53232"/>
    <cellStyle name="Примечание 5 3 9" xfId="53233"/>
    <cellStyle name="Примечание 5 3_Калмэнерго" xfId="53234"/>
    <cellStyle name="Примечание 5 4" xfId="53235"/>
    <cellStyle name="Примечание 5 4 10" xfId="53236"/>
    <cellStyle name="Примечание 5 4 11" xfId="53237"/>
    <cellStyle name="Примечание 5 4 12" xfId="53238"/>
    <cellStyle name="Примечание 5 4 13" xfId="53239"/>
    <cellStyle name="Примечание 5 4 2" xfId="53240"/>
    <cellStyle name="Примечание 5 4 2 2" xfId="53241"/>
    <cellStyle name="Примечание 5 4 2 3" xfId="53242"/>
    <cellStyle name="Примечание 5 4 2 4" xfId="53243"/>
    <cellStyle name="Примечание 5 4 2 5" xfId="53244"/>
    <cellStyle name="Примечание 5 4 2 6" xfId="53245"/>
    <cellStyle name="Примечание 5 4 2 7" xfId="53246"/>
    <cellStyle name="Примечание 5 4 2 8" xfId="53247"/>
    <cellStyle name="Примечание 5 4 3" xfId="53248"/>
    <cellStyle name="Примечание 5 4 3 2" xfId="53249"/>
    <cellStyle name="Примечание 5 4 3 3" xfId="53250"/>
    <cellStyle name="Примечание 5 4 3 4" xfId="53251"/>
    <cellStyle name="Примечание 5 4 3 5" xfId="53252"/>
    <cellStyle name="Примечание 5 4 3 6" xfId="53253"/>
    <cellStyle name="Примечание 5 4 3 7" xfId="53254"/>
    <cellStyle name="Примечание 5 4 3 8" xfId="53255"/>
    <cellStyle name="Примечание 5 4 4" xfId="53256"/>
    <cellStyle name="Примечание 5 4 4 2" xfId="53257"/>
    <cellStyle name="Примечание 5 4 4 3" xfId="53258"/>
    <cellStyle name="Примечание 5 4 4 4" xfId="53259"/>
    <cellStyle name="Примечание 5 4 4 5" xfId="53260"/>
    <cellStyle name="Примечание 5 4 4 6" xfId="53261"/>
    <cellStyle name="Примечание 5 4 4 7" xfId="53262"/>
    <cellStyle name="Примечание 5 4 4 8" xfId="53263"/>
    <cellStyle name="Примечание 5 4 5" xfId="53264"/>
    <cellStyle name="Примечание 5 4 6" xfId="53265"/>
    <cellStyle name="Примечание 5 4 7" xfId="53266"/>
    <cellStyle name="Примечание 5 4 8" xfId="53267"/>
    <cellStyle name="Примечание 5 4 9" xfId="53268"/>
    <cellStyle name="Примечание 5 4_Калмэнерго" xfId="53269"/>
    <cellStyle name="Примечание 5 5" xfId="53270"/>
    <cellStyle name="Примечание 5 5 10" xfId="53271"/>
    <cellStyle name="Примечание 5 5 11" xfId="53272"/>
    <cellStyle name="Примечание 5 5 12" xfId="53273"/>
    <cellStyle name="Примечание 5 5 13" xfId="53274"/>
    <cellStyle name="Примечание 5 5 2" xfId="53275"/>
    <cellStyle name="Примечание 5 5 2 2" xfId="53276"/>
    <cellStyle name="Примечание 5 5 2 3" xfId="53277"/>
    <cellStyle name="Примечание 5 5 2 4" xfId="53278"/>
    <cellStyle name="Примечание 5 5 2 5" xfId="53279"/>
    <cellStyle name="Примечание 5 5 2 6" xfId="53280"/>
    <cellStyle name="Примечание 5 5 2 7" xfId="53281"/>
    <cellStyle name="Примечание 5 5 2 8" xfId="53282"/>
    <cellStyle name="Примечание 5 5 3" xfId="53283"/>
    <cellStyle name="Примечание 5 5 3 2" xfId="53284"/>
    <cellStyle name="Примечание 5 5 3 3" xfId="53285"/>
    <cellStyle name="Примечание 5 5 3 4" xfId="53286"/>
    <cellStyle name="Примечание 5 5 3 5" xfId="53287"/>
    <cellStyle name="Примечание 5 5 3 6" xfId="53288"/>
    <cellStyle name="Примечание 5 5 3 7" xfId="53289"/>
    <cellStyle name="Примечание 5 5 3 8" xfId="53290"/>
    <cellStyle name="Примечание 5 5 4" xfId="53291"/>
    <cellStyle name="Примечание 5 5 4 2" xfId="53292"/>
    <cellStyle name="Примечание 5 5 4 3" xfId="53293"/>
    <cellStyle name="Примечание 5 5 4 4" xfId="53294"/>
    <cellStyle name="Примечание 5 5 4 5" xfId="53295"/>
    <cellStyle name="Примечание 5 5 4 6" xfId="53296"/>
    <cellStyle name="Примечание 5 5 4 7" xfId="53297"/>
    <cellStyle name="Примечание 5 5 4 8" xfId="53298"/>
    <cellStyle name="Примечание 5 5 5" xfId="53299"/>
    <cellStyle name="Примечание 5 5 6" xfId="53300"/>
    <cellStyle name="Примечание 5 5 7" xfId="53301"/>
    <cellStyle name="Примечание 5 5 8" xfId="53302"/>
    <cellStyle name="Примечание 5 5 9" xfId="53303"/>
    <cellStyle name="Примечание 5 5_Калмэнерго" xfId="53304"/>
    <cellStyle name="Примечание 5 6" xfId="53305"/>
    <cellStyle name="Примечание 5 6 10" xfId="53306"/>
    <cellStyle name="Примечание 5 6 11" xfId="53307"/>
    <cellStyle name="Примечание 5 6 12" xfId="53308"/>
    <cellStyle name="Примечание 5 6 13" xfId="53309"/>
    <cellStyle name="Примечание 5 6 2" xfId="53310"/>
    <cellStyle name="Примечание 5 6 2 2" xfId="53311"/>
    <cellStyle name="Примечание 5 6 2 3" xfId="53312"/>
    <cellStyle name="Примечание 5 6 2 4" xfId="53313"/>
    <cellStyle name="Примечание 5 6 2 5" xfId="53314"/>
    <cellStyle name="Примечание 5 6 2 6" xfId="53315"/>
    <cellStyle name="Примечание 5 6 2 7" xfId="53316"/>
    <cellStyle name="Примечание 5 6 2 8" xfId="53317"/>
    <cellStyle name="Примечание 5 6 3" xfId="53318"/>
    <cellStyle name="Примечание 5 6 3 2" xfId="53319"/>
    <cellStyle name="Примечание 5 6 3 3" xfId="53320"/>
    <cellStyle name="Примечание 5 6 3 4" xfId="53321"/>
    <cellStyle name="Примечание 5 6 3 5" xfId="53322"/>
    <cellStyle name="Примечание 5 6 3 6" xfId="53323"/>
    <cellStyle name="Примечание 5 6 3 7" xfId="53324"/>
    <cellStyle name="Примечание 5 6 3 8" xfId="53325"/>
    <cellStyle name="Примечание 5 6 4" xfId="53326"/>
    <cellStyle name="Примечание 5 6 4 2" xfId="53327"/>
    <cellStyle name="Примечание 5 6 4 3" xfId="53328"/>
    <cellStyle name="Примечание 5 6 4 4" xfId="53329"/>
    <cellStyle name="Примечание 5 6 4 5" xfId="53330"/>
    <cellStyle name="Примечание 5 6 4 6" xfId="53331"/>
    <cellStyle name="Примечание 5 6 4 7" xfId="53332"/>
    <cellStyle name="Примечание 5 6 4 8" xfId="53333"/>
    <cellStyle name="Примечание 5 6 5" xfId="53334"/>
    <cellStyle name="Примечание 5 6 6" xfId="53335"/>
    <cellStyle name="Примечание 5 6 7" xfId="53336"/>
    <cellStyle name="Примечание 5 6 8" xfId="53337"/>
    <cellStyle name="Примечание 5 6 9" xfId="53338"/>
    <cellStyle name="Примечание 5 6_Калмэнерго" xfId="53339"/>
    <cellStyle name="Примечание 5 7" xfId="53340"/>
    <cellStyle name="Примечание 5 7 10" xfId="53341"/>
    <cellStyle name="Примечание 5 7 11" xfId="53342"/>
    <cellStyle name="Примечание 5 7 12" xfId="53343"/>
    <cellStyle name="Примечание 5 7 13" xfId="53344"/>
    <cellStyle name="Примечание 5 7 2" xfId="53345"/>
    <cellStyle name="Примечание 5 7 2 2" xfId="53346"/>
    <cellStyle name="Примечание 5 7 2 3" xfId="53347"/>
    <cellStyle name="Примечание 5 7 2 4" xfId="53348"/>
    <cellStyle name="Примечание 5 7 2 5" xfId="53349"/>
    <cellStyle name="Примечание 5 7 2 6" xfId="53350"/>
    <cellStyle name="Примечание 5 7 2 7" xfId="53351"/>
    <cellStyle name="Примечание 5 7 2 8" xfId="53352"/>
    <cellStyle name="Примечание 5 7 3" xfId="53353"/>
    <cellStyle name="Примечание 5 7 3 2" xfId="53354"/>
    <cellStyle name="Примечание 5 7 3 3" xfId="53355"/>
    <cellStyle name="Примечание 5 7 3 4" xfId="53356"/>
    <cellStyle name="Примечание 5 7 3 5" xfId="53357"/>
    <cellStyle name="Примечание 5 7 3 6" xfId="53358"/>
    <cellStyle name="Примечание 5 7 3 7" xfId="53359"/>
    <cellStyle name="Примечание 5 7 3 8" xfId="53360"/>
    <cellStyle name="Примечание 5 7 4" xfId="53361"/>
    <cellStyle name="Примечание 5 7 4 2" xfId="53362"/>
    <cellStyle name="Примечание 5 7 4 3" xfId="53363"/>
    <cellStyle name="Примечание 5 7 4 4" xfId="53364"/>
    <cellStyle name="Примечание 5 7 4 5" xfId="53365"/>
    <cellStyle name="Примечание 5 7 4 6" xfId="53366"/>
    <cellStyle name="Примечание 5 7 4 7" xfId="53367"/>
    <cellStyle name="Примечание 5 7 4 8" xfId="53368"/>
    <cellStyle name="Примечание 5 7 5" xfId="53369"/>
    <cellStyle name="Примечание 5 7 6" xfId="53370"/>
    <cellStyle name="Примечание 5 7 7" xfId="53371"/>
    <cellStyle name="Примечание 5 7 8" xfId="53372"/>
    <cellStyle name="Примечание 5 7 9" xfId="53373"/>
    <cellStyle name="Примечание 5 7_Калмэнерго" xfId="53374"/>
    <cellStyle name="Примечание 5 8" xfId="53375"/>
    <cellStyle name="Примечание 5 8 10" xfId="53376"/>
    <cellStyle name="Примечание 5 8 11" xfId="53377"/>
    <cellStyle name="Примечание 5 8 12" xfId="53378"/>
    <cellStyle name="Примечание 5 8 13" xfId="53379"/>
    <cellStyle name="Примечание 5 8 2" xfId="53380"/>
    <cellStyle name="Примечание 5 8 2 2" xfId="53381"/>
    <cellStyle name="Примечание 5 8 2 3" xfId="53382"/>
    <cellStyle name="Примечание 5 8 2 4" xfId="53383"/>
    <cellStyle name="Примечание 5 8 2 5" xfId="53384"/>
    <cellStyle name="Примечание 5 8 2 6" xfId="53385"/>
    <cellStyle name="Примечание 5 8 2 7" xfId="53386"/>
    <cellStyle name="Примечание 5 8 2 8" xfId="53387"/>
    <cellStyle name="Примечание 5 8 3" xfId="53388"/>
    <cellStyle name="Примечание 5 8 3 2" xfId="53389"/>
    <cellStyle name="Примечание 5 8 3 3" xfId="53390"/>
    <cellStyle name="Примечание 5 8 3 4" xfId="53391"/>
    <cellStyle name="Примечание 5 8 3 5" xfId="53392"/>
    <cellStyle name="Примечание 5 8 3 6" xfId="53393"/>
    <cellStyle name="Примечание 5 8 3 7" xfId="53394"/>
    <cellStyle name="Примечание 5 8 3 8" xfId="53395"/>
    <cellStyle name="Примечание 5 8 4" xfId="53396"/>
    <cellStyle name="Примечание 5 8 4 2" xfId="53397"/>
    <cellStyle name="Примечание 5 8 4 3" xfId="53398"/>
    <cellStyle name="Примечание 5 8 4 4" xfId="53399"/>
    <cellStyle name="Примечание 5 8 4 5" xfId="53400"/>
    <cellStyle name="Примечание 5 8 4 6" xfId="53401"/>
    <cellStyle name="Примечание 5 8 4 7" xfId="53402"/>
    <cellStyle name="Примечание 5 8 4 8" xfId="53403"/>
    <cellStyle name="Примечание 5 8 5" xfId="53404"/>
    <cellStyle name="Примечание 5 8 6" xfId="53405"/>
    <cellStyle name="Примечание 5 8 7" xfId="53406"/>
    <cellStyle name="Примечание 5 8 8" xfId="53407"/>
    <cellStyle name="Примечание 5 8 9" xfId="53408"/>
    <cellStyle name="Примечание 5 8_Калмэнерго" xfId="53409"/>
    <cellStyle name="Примечание 5 9" xfId="53410"/>
    <cellStyle name="Примечание 5 9 10" xfId="53411"/>
    <cellStyle name="Примечание 5 9 11" xfId="53412"/>
    <cellStyle name="Примечание 5 9 12" xfId="53413"/>
    <cellStyle name="Примечание 5 9 13" xfId="53414"/>
    <cellStyle name="Примечание 5 9 2" xfId="53415"/>
    <cellStyle name="Примечание 5 9 2 2" xfId="53416"/>
    <cellStyle name="Примечание 5 9 2 3" xfId="53417"/>
    <cellStyle name="Примечание 5 9 2 4" xfId="53418"/>
    <cellStyle name="Примечание 5 9 2 5" xfId="53419"/>
    <cellStyle name="Примечание 5 9 2 6" xfId="53420"/>
    <cellStyle name="Примечание 5 9 2 7" xfId="53421"/>
    <cellStyle name="Примечание 5 9 2 8" xfId="53422"/>
    <cellStyle name="Примечание 5 9 3" xfId="53423"/>
    <cellStyle name="Примечание 5 9 3 2" xfId="53424"/>
    <cellStyle name="Примечание 5 9 3 3" xfId="53425"/>
    <cellStyle name="Примечание 5 9 3 4" xfId="53426"/>
    <cellStyle name="Примечание 5 9 3 5" xfId="53427"/>
    <cellStyle name="Примечание 5 9 3 6" xfId="53428"/>
    <cellStyle name="Примечание 5 9 3 7" xfId="53429"/>
    <cellStyle name="Примечание 5 9 3 8" xfId="53430"/>
    <cellStyle name="Примечание 5 9 4" xfId="53431"/>
    <cellStyle name="Примечание 5 9 4 2" xfId="53432"/>
    <cellStyle name="Примечание 5 9 4 3" xfId="53433"/>
    <cellStyle name="Примечание 5 9 4 4" xfId="53434"/>
    <cellStyle name="Примечание 5 9 4 5" xfId="53435"/>
    <cellStyle name="Примечание 5 9 4 6" xfId="53436"/>
    <cellStyle name="Примечание 5 9 4 7" xfId="53437"/>
    <cellStyle name="Примечание 5 9 4 8" xfId="53438"/>
    <cellStyle name="Примечание 5 9 5" xfId="53439"/>
    <cellStyle name="Примечание 5 9 6" xfId="53440"/>
    <cellStyle name="Примечание 5 9 7" xfId="53441"/>
    <cellStyle name="Примечание 5 9 8" xfId="53442"/>
    <cellStyle name="Примечание 5 9 9" xfId="53443"/>
    <cellStyle name="Примечание 5 9_Калмэнерго" xfId="53444"/>
    <cellStyle name="Примечание 5_46EE.2011(v1.0)" xfId="53445"/>
    <cellStyle name="Примечание 6" xfId="53446"/>
    <cellStyle name="Примечание 6 2" xfId="53447"/>
    <cellStyle name="Примечание 6 2 10" xfId="53448"/>
    <cellStyle name="Примечание 6 2 11" xfId="53449"/>
    <cellStyle name="Примечание 6 2 12" xfId="53450"/>
    <cellStyle name="Примечание 6 2 13" xfId="53451"/>
    <cellStyle name="Примечание 6 2 14" xfId="53452"/>
    <cellStyle name="Примечание 6 2 2" xfId="53453"/>
    <cellStyle name="Примечание 6 2 2 2" xfId="53454"/>
    <cellStyle name="Примечание 6 2 2 3" xfId="53455"/>
    <cellStyle name="Примечание 6 2 2 4" xfId="53456"/>
    <cellStyle name="Примечание 6 2 2 5" xfId="53457"/>
    <cellStyle name="Примечание 6 2 2 6" xfId="53458"/>
    <cellStyle name="Примечание 6 2 2 7" xfId="53459"/>
    <cellStyle name="Примечание 6 2 2 8" xfId="53460"/>
    <cellStyle name="Примечание 6 2 3" xfId="53461"/>
    <cellStyle name="Примечание 6 2 3 2" xfId="53462"/>
    <cellStyle name="Примечание 6 2 3 3" xfId="53463"/>
    <cellStyle name="Примечание 6 2 3 4" xfId="53464"/>
    <cellStyle name="Примечание 6 2 3 5" xfId="53465"/>
    <cellStyle name="Примечание 6 2 3 6" xfId="53466"/>
    <cellStyle name="Примечание 6 2 3 7" xfId="53467"/>
    <cellStyle name="Примечание 6 2 3 8" xfId="53468"/>
    <cellStyle name="Примечание 6 2 4" xfId="53469"/>
    <cellStyle name="Примечание 6 2 4 2" xfId="53470"/>
    <cellStyle name="Примечание 6 2 4 3" xfId="53471"/>
    <cellStyle name="Примечание 6 2 4 4" xfId="53472"/>
    <cellStyle name="Примечание 6 2 4 5" xfId="53473"/>
    <cellStyle name="Примечание 6 2 4 6" xfId="53474"/>
    <cellStyle name="Примечание 6 2 4 7" xfId="53475"/>
    <cellStyle name="Примечание 6 2 4 8" xfId="53476"/>
    <cellStyle name="Примечание 6 2 5" xfId="53477"/>
    <cellStyle name="Примечание 6 2 6" xfId="53478"/>
    <cellStyle name="Примечание 6 2 7" xfId="53479"/>
    <cellStyle name="Примечание 6 2 8" xfId="53480"/>
    <cellStyle name="Примечание 6 2 9" xfId="53481"/>
    <cellStyle name="Примечание 6 2_Калмэнерго" xfId="53482"/>
    <cellStyle name="Примечание 6 3" xfId="53483"/>
    <cellStyle name="Примечание 6 4" xfId="53484"/>
    <cellStyle name="Примечание 6 5" xfId="53485"/>
    <cellStyle name="Примечание 6_46EE.2011(v1.0)" xfId="53486"/>
    <cellStyle name="Примечание 7" xfId="53487"/>
    <cellStyle name="Примечание 7 2" xfId="53488"/>
    <cellStyle name="Примечание 7 2 10" xfId="53489"/>
    <cellStyle name="Примечание 7 2 11" xfId="53490"/>
    <cellStyle name="Примечание 7 2 12" xfId="53491"/>
    <cellStyle name="Примечание 7 2 13" xfId="53492"/>
    <cellStyle name="Примечание 7 2 2" xfId="53493"/>
    <cellStyle name="Примечание 7 2 2 2" xfId="53494"/>
    <cellStyle name="Примечание 7 2 2 3" xfId="53495"/>
    <cellStyle name="Примечание 7 2 2 4" xfId="53496"/>
    <cellStyle name="Примечание 7 2 2 5" xfId="53497"/>
    <cellStyle name="Примечание 7 2 2 6" xfId="53498"/>
    <cellStyle name="Примечание 7 2 2 7" xfId="53499"/>
    <cellStyle name="Примечание 7 2 2 8" xfId="53500"/>
    <cellStyle name="Примечание 7 2 3" xfId="53501"/>
    <cellStyle name="Примечание 7 2 3 2" xfId="53502"/>
    <cellStyle name="Примечание 7 2 3 3" xfId="53503"/>
    <cellStyle name="Примечание 7 2 3 4" xfId="53504"/>
    <cellStyle name="Примечание 7 2 3 5" xfId="53505"/>
    <cellStyle name="Примечание 7 2 3 6" xfId="53506"/>
    <cellStyle name="Примечание 7 2 3 7" xfId="53507"/>
    <cellStyle name="Примечание 7 2 3 8" xfId="53508"/>
    <cellStyle name="Примечание 7 2 4" xfId="53509"/>
    <cellStyle name="Примечание 7 2 4 2" xfId="53510"/>
    <cellStyle name="Примечание 7 2 4 3" xfId="53511"/>
    <cellStyle name="Примечание 7 2 4 4" xfId="53512"/>
    <cellStyle name="Примечание 7 2 4 5" xfId="53513"/>
    <cellStyle name="Примечание 7 2 4 6" xfId="53514"/>
    <cellStyle name="Примечание 7 2 4 7" xfId="53515"/>
    <cellStyle name="Примечание 7 2 4 8" xfId="53516"/>
    <cellStyle name="Примечание 7 2 5" xfId="53517"/>
    <cellStyle name="Примечание 7 2 6" xfId="53518"/>
    <cellStyle name="Примечание 7 2 7" xfId="53519"/>
    <cellStyle name="Примечание 7 2 8" xfId="53520"/>
    <cellStyle name="Примечание 7 2 9" xfId="53521"/>
    <cellStyle name="Примечание 7 2_Калмэнерго" xfId="53522"/>
    <cellStyle name="Примечание 7 3" xfId="53523"/>
    <cellStyle name="Примечание 7_46EE.2011(v1.0)" xfId="53524"/>
    <cellStyle name="Примечание 8" xfId="53525"/>
    <cellStyle name="Примечание 8 2" xfId="53526"/>
    <cellStyle name="Примечание 8 2 10" xfId="53527"/>
    <cellStyle name="Примечание 8 2 11" xfId="53528"/>
    <cellStyle name="Примечание 8 2 12" xfId="53529"/>
    <cellStyle name="Примечание 8 2 13" xfId="53530"/>
    <cellStyle name="Примечание 8 2 2" xfId="53531"/>
    <cellStyle name="Примечание 8 2 2 2" xfId="53532"/>
    <cellStyle name="Примечание 8 2 2 3" xfId="53533"/>
    <cellStyle name="Примечание 8 2 2 4" xfId="53534"/>
    <cellStyle name="Примечание 8 2 2 5" xfId="53535"/>
    <cellStyle name="Примечание 8 2 2 6" xfId="53536"/>
    <cellStyle name="Примечание 8 2 2 7" xfId="53537"/>
    <cellStyle name="Примечание 8 2 2 8" xfId="53538"/>
    <cellStyle name="Примечание 8 2 3" xfId="53539"/>
    <cellStyle name="Примечание 8 2 3 2" xfId="53540"/>
    <cellStyle name="Примечание 8 2 3 3" xfId="53541"/>
    <cellStyle name="Примечание 8 2 3 4" xfId="53542"/>
    <cellStyle name="Примечание 8 2 3 5" xfId="53543"/>
    <cellStyle name="Примечание 8 2 3 6" xfId="53544"/>
    <cellStyle name="Примечание 8 2 3 7" xfId="53545"/>
    <cellStyle name="Примечание 8 2 3 8" xfId="53546"/>
    <cellStyle name="Примечание 8 2 4" xfId="53547"/>
    <cellStyle name="Примечание 8 2 4 2" xfId="53548"/>
    <cellStyle name="Примечание 8 2 4 3" xfId="53549"/>
    <cellStyle name="Примечание 8 2 4 4" xfId="53550"/>
    <cellStyle name="Примечание 8 2 4 5" xfId="53551"/>
    <cellStyle name="Примечание 8 2 4 6" xfId="53552"/>
    <cellStyle name="Примечание 8 2 4 7" xfId="53553"/>
    <cellStyle name="Примечание 8 2 4 8" xfId="53554"/>
    <cellStyle name="Примечание 8 2 5" xfId="53555"/>
    <cellStyle name="Примечание 8 2 6" xfId="53556"/>
    <cellStyle name="Примечание 8 2 7" xfId="53557"/>
    <cellStyle name="Примечание 8 2 8" xfId="53558"/>
    <cellStyle name="Примечание 8 2 9" xfId="53559"/>
    <cellStyle name="Примечание 8 2_Калмэнерго" xfId="53560"/>
    <cellStyle name="Примечание 8 3" xfId="53561"/>
    <cellStyle name="Примечание 8_46EE.2011(v1.0)" xfId="53562"/>
    <cellStyle name="Примечание 9" xfId="53563"/>
    <cellStyle name="Примечание 9 2" xfId="53564"/>
    <cellStyle name="Примечание 9 2 10" xfId="53565"/>
    <cellStyle name="Примечание 9 2 11" xfId="53566"/>
    <cellStyle name="Примечание 9 2 12" xfId="53567"/>
    <cellStyle name="Примечание 9 2 13" xfId="53568"/>
    <cellStyle name="Примечание 9 2 2" xfId="53569"/>
    <cellStyle name="Примечание 9 2 2 2" xfId="53570"/>
    <cellStyle name="Примечание 9 2 2 3" xfId="53571"/>
    <cellStyle name="Примечание 9 2 2 4" xfId="53572"/>
    <cellStyle name="Примечание 9 2 2 5" xfId="53573"/>
    <cellStyle name="Примечание 9 2 2 6" xfId="53574"/>
    <cellStyle name="Примечание 9 2 2 7" xfId="53575"/>
    <cellStyle name="Примечание 9 2 2 8" xfId="53576"/>
    <cellStyle name="Примечание 9 2 3" xfId="53577"/>
    <cellStyle name="Примечание 9 2 3 2" xfId="53578"/>
    <cellStyle name="Примечание 9 2 3 3" xfId="53579"/>
    <cellStyle name="Примечание 9 2 3 4" xfId="53580"/>
    <cellStyle name="Примечание 9 2 3 5" xfId="53581"/>
    <cellStyle name="Примечание 9 2 3 6" xfId="53582"/>
    <cellStyle name="Примечание 9 2 3 7" xfId="53583"/>
    <cellStyle name="Примечание 9 2 3 8" xfId="53584"/>
    <cellStyle name="Примечание 9 2 4" xfId="53585"/>
    <cellStyle name="Примечание 9 2 4 2" xfId="53586"/>
    <cellStyle name="Примечание 9 2 4 3" xfId="53587"/>
    <cellStyle name="Примечание 9 2 4 4" xfId="53588"/>
    <cellStyle name="Примечание 9 2 4 5" xfId="53589"/>
    <cellStyle name="Примечание 9 2 4 6" xfId="53590"/>
    <cellStyle name="Примечание 9 2 4 7" xfId="53591"/>
    <cellStyle name="Примечание 9 2 4 8" xfId="53592"/>
    <cellStyle name="Примечание 9 2 5" xfId="53593"/>
    <cellStyle name="Примечание 9 2 6" xfId="53594"/>
    <cellStyle name="Примечание 9 2 7" xfId="53595"/>
    <cellStyle name="Примечание 9 2 8" xfId="53596"/>
    <cellStyle name="Примечание 9 2 9" xfId="53597"/>
    <cellStyle name="Примечание 9 2_Калмэнерго" xfId="53598"/>
    <cellStyle name="Примечание 9 3" xfId="53599"/>
    <cellStyle name="Примечание 9_46EE.2011(v1.0)" xfId="53600"/>
    <cellStyle name="Продукт" xfId="53601"/>
    <cellStyle name="Процентный" xfId="57615" builtinId="5"/>
    <cellStyle name="Процентный 10" xfId="53602"/>
    <cellStyle name="Процентный 10 10" xfId="53603"/>
    <cellStyle name="Процентный 10 11" xfId="53604"/>
    <cellStyle name="Процентный 10 12" xfId="53605"/>
    <cellStyle name="Процентный 10 2" xfId="53606"/>
    <cellStyle name="Процентный 10 3" xfId="53607"/>
    <cellStyle name="Процентный 10 4" xfId="53608"/>
    <cellStyle name="Процентный 10 5" xfId="53609"/>
    <cellStyle name="Процентный 10 6" xfId="53610"/>
    <cellStyle name="Процентный 10 7" xfId="53611"/>
    <cellStyle name="Процентный 10 8" xfId="53612"/>
    <cellStyle name="Процентный 10 9" xfId="53613"/>
    <cellStyle name="Процентный 10_Калмэнерго" xfId="53614"/>
    <cellStyle name="Процентный 11" xfId="53615"/>
    <cellStyle name="Процентный 11 2" xfId="53616"/>
    <cellStyle name="Процентный 12" xfId="53617"/>
    <cellStyle name="Процентный 12 2" xfId="53618"/>
    <cellStyle name="Процентный 12 3" xfId="53619"/>
    <cellStyle name="Процентный 12 3 2" xfId="53620"/>
    <cellStyle name="Процентный 12 4" xfId="53621"/>
    <cellStyle name="Процентный 12_Калмэнерго" xfId="53622"/>
    <cellStyle name="Процентный 13" xfId="53623"/>
    <cellStyle name="Процентный 14" xfId="53624"/>
    <cellStyle name="Процентный 14 2" xfId="53625"/>
    <cellStyle name="Процентный 14 3" xfId="53626"/>
    <cellStyle name="Процентный 14_Калмэнерго" xfId="53627"/>
    <cellStyle name="Процентный 15" xfId="53628"/>
    <cellStyle name="Процентный 16" xfId="53629"/>
    <cellStyle name="Процентный 16 2" xfId="53630"/>
    <cellStyle name="Процентный 16_Калмэнерго" xfId="53631"/>
    <cellStyle name="Процентный 17" xfId="53632"/>
    <cellStyle name="Процентный 18" xfId="53633"/>
    <cellStyle name="Процентный 19" xfId="53634"/>
    <cellStyle name="Процентный 2" xfId="63"/>
    <cellStyle name="Процентный 2 10" xfId="53635"/>
    <cellStyle name="Процентный 2 10 10" xfId="53636"/>
    <cellStyle name="Процентный 2 10 11" xfId="53637"/>
    <cellStyle name="Процентный 2 10 12" xfId="53638"/>
    <cellStyle name="Процентный 2 10 13" xfId="53639"/>
    <cellStyle name="Процентный 2 10 2" xfId="53640"/>
    <cellStyle name="Процентный 2 10 2 2" xfId="53641"/>
    <cellStyle name="Процентный 2 10 3" xfId="53642"/>
    <cellStyle name="Процентный 2 10 4" xfId="53643"/>
    <cellStyle name="Процентный 2 10 5" xfId="53644"/>
    <cellStyle name="Процентный 2 10 6" xfId="53645"/>
    <cellStyle name="Процентный 2 10 7" xfId="53646"/>
    <cellStyle name="Процентный 2 10 8" xfId="53647"/>
    <cellStyle name="Процентный 2 10 9" xfId="53648"/>
    <cellStyle name="Процентный 2 10_Калмэнерго" xfId="53649"/>
    <cellStyle name="Процентный 2 11" xfId="53650"/>
    <cellStyle name="Процентный 2 11 2" xfId="53651"/>
    <cellStyle name="Процентный 2 12" xfId="53652"/>
    <cellStyle name="Процентный 2 12 2" xfId="53653"/>
    <cellStyle name="Процентный 2 13" xfId="53654"/>
    <cellStyle name="Процентный 2 13 2" xfId="53655"/>
    <cellStyle name="Процентный 2 14" xfId="53656"/>
    <cellStyle name="Процентный 2 14 2" xfId="53657"/>
    <cellStyle name="Процентный 2 15" xfId="53658"/>
    <cellStyle name="Процентный 2 15 2" xfId="53659"/>
    <cellStyle name="Процентный 2 16" xfId="53660"/>
    <cellStyle name="Процентный 2 16 2" xfId="53661"/>
    <cellStyle name="Процентный 2 17" xfId="53662"/>
    <cellStyle name="Процентный 2 17 2" xfId="53663"/>
    <cellStyle name="Процентный 2 18" xfId="53664"/>
    <cellStyle name="Процентный 2 18 2" xfId="53665"/>
    <cellStyle name="Процентный 2 19" xfId="53666"/>
    <cellStyle name="Процентный 2 19 2" xfId="53667"/>
    <cellStyle name="Процентный 2 2" xfId="53668"/>
    <cellStyle name="Процентный 2 2 10" xfId="53669"/>
    <cellStyle name="Процентный 2 2 11" xfId="53670"/>
    <cellStyle name="Процентный 2 2 12" xfId="53671"/>
    <cellStyle name="Процентный 2 2 13" xfId="53672"/>
    <cellStyle name="Процентный 2 2 2" xfId="53673"/>
    <cellStyle name="Процентный 2 2 2 2" xfId="53674"/>
    <cellStyle name="Процентный 2 2 2 2 2" xfId="53675"/>
    <cellStyle name="Процентный 2 2 2 3" xfId="53676"/>
    <cellStyle name="Процентный 2 2 2_Калмэнерго" xfId="53677"/>
    <cellStyle name="Процентный 2 2 3" xfId="53678"/>
    <cellStyle name="Процентный 2 2 4" xfId="53679"/>
    <cellStyle name="Процентный 2 2 5" xfId="53680"/>
    <cellStyle name="Процентный 2 2 6" xfId="53681"/>
    <cellStyle name="Процентный 2 2 7" xfId="53682"/>
    <cellStyle name="Процентный 2 2 8" xfId="53683"/>
    <cellStyle name="Процентный 2 2 9" xfId="53684"/>
    <cellStyle name="Процентный 2 2_Калмэнерго" xfId="53685"/>
    <cellStyle name="Процентный 2 20" xfId="53686"/>
    <cellStyle name="Процентный 2 20 2" xfId="53687"/>
    <cellStyle name="Процентный 2 21" xfId="53688"/>
    <cellStyle name="Процентный 2 21 2" xfId="53689"/>
    <cellStyle name="Процентный 2 22" xfId="53690"/>
    <cellStyle name="Процентный 2 22 2" xfId="53691"/>
    <cellStyle name="Процентный 2 23" xfId="53692"/>
    <cellStyle name="Процентный 2 24" xfId="53693"/>
    <cellStyle name="Процентный 2 25" xfId="53694"/>
    <cellStyle name="Процентный 2 26" xfId="53695"/>
    <cellStyle name="Процентный 2 27" xfId="53696"/>
    <cellStyle name="Процентный 2 3" xfId="53697"/>
    <cellStyle name="Процентный 2 3 10" xfId="53698"/>
    <cellStyle name="Процентный 2 3 11" xfId="53699"/>
    <cellStyle name="Процентный 2 3 12" xfId="53700"/>
    <cellStyle name="Процентный 2 3 13" xfId="53701"/>
    <cellStyle name="Процентный 2 3 2" xfId="53702"/>
    <cellStyle name="Процентный 2 3 2 2" xfId="53703"/>
    <cellStyle name="Процентный 2 3 2_Калмэнерго" xfId="53704"/>
    <cellStyle name="Процентный 2 3 3" xfId="53705"/>
    <cellStyle name="Процентный 2 3 4" xfId="53706"/>
    <cellStyle name="Процентный 2 3 5" xfId="53707"/>
    <cellStyle name="Процентный 2 3 6" xfId="53708"/>
    <cellStyle name="Процентный 2 3 7" xfId="53709"/>
    <cellStyle name="Процентный 2 3 8" xfId="53710"/>
    <cellStyle name="Процентный 2 3 9" xfId="53711"/>
    <cellStyle name="Процентный 2 3_Калмэнерго" xfId="53712"/>
    <cellStyle name="Процентный 2 4" xfId="53713"/>
    <cellStyle name="Процентный 2 4 10" xfId="53714"/>
    <cellStyle name="Процентный 2 4 11" xfId="53715"/>
    <cellStyle name="Процентный 2 4 12" xfId="53716"/>
    <cellStyle name="Процентный 2 4 2" xfId="53717"/>
    <cellStyle name="Процентный 2 4 2 2" xfId="53718"/>
    <cellStyle name="Процентный 2 4 3" xfId="53719"/>
    <cellStyle name="Процентный 2 4 3 2" xfId="53720"/>
    <cellStyle name="Процентный 2 4 4" xfId="53721"/>
    <cellStyle name="Процентный 2 4 4 2" xfId="53722"/>
    <cellStyle name="Процентный 2 4 4 3" xfId="53723"/>
    <cellStyle name="Процентный 2 4 4 4" xfId="53724"/>
    <cellStyle name="Процентный 2 4 4 5" xfId="53725"/>
    <cellStyle name="Процентный 2 4 4 6" xfId="53726"/>
    <cellStyle name="Процентный 2 4 4 7" xfId="53727"/>
    <cellStyle name="Процентный 2 4 4 8" xfId="53728"/>
    <cellStyle name="Процентный 2 4 4 9" xfId="53729"/>
    <cellStyle name="Процентный 2 4 5" xfId="53730"/>
    <cellStyle name="Процентный 2 4 6" xfId="53731"/>
    <cellStyle name="Процентный 2 4 7" xfId="53732"/>
    <cellStyle name="Процентный 2 4 8" xfId="53733"/>
    <cellStyle name="Процентный 2 4 9" xfId="53734"/>
    <cellStyle name="Процентный 2 4_Калмэнерго" xfId="53735"/>
    <cellStyle name="Процентный 2 5" xfId="53736"/>
    <cellStyle name="Процентный 2 5 10" xfId="53737"/>
    <cellStyle name="Процентный 2 5 11" xfId="53738"/>
    <cellStyle name="Процентный 2 5 12" xfId="53739"/>
    <cellStyle name="Процентный 2 5 13" xfId="53740"/>
    <cellStyle name="Процентный 2 5 2" xfId="53741"/>
    <cellStyle name="Процентный 2 5 3" xfId="53742"/>
    <cellStyle name="Процентный 2 5 3 2" xfId="53743"/>
    <cellStyle name="Процентный 2 5 4" xfId="53744"/>
    <cellStyle name="Процентный 2 5 5" xfId="53745"/>
    <cellStyle name="Процентный 2 5 6" xfId="53746"/>
    <cellStyle name="Процентный 2 5 7" xfId="53747"/>
    <cellStyle name="Процентный 2 5 8" xfId="53748"/>
    <cellStyle name="Процентный 2 5 9" xfId="53749"/>
    <cellStyle name="Процентный 2 5_Калмэнерго" xfId="53750"/>
    <cellStyle name="Процентный 2 6" xfId="53751"/>
    <cellStyle name="Процентный 2 6 10" xfId="53752"/>
    <cellStyle name="Процентный 2 6 11" xfId="53753"/>
    <cellStyle name="Процентный 2 6 12" xfId="53754"/>
    <cellStyle name="Процентный 2 6 13" xfId="53755"/>
    <cellStyle name="Процентный 2 6 2" xfId="53756"/>
    <cellStyle name="Процентный 2 6 3" xfId="53757"/>
    <cellStyle name="Процентный 2 6 3 2" xfId="53758"/>
    <cellStyle name="Процентный 2 6 4" xfId="53759"/>
    <cellStyle name="Процентный 2 6 5" xfId="53760"/>
    <cellStyle name="Процентный 2 6 6" xfId="53761"/>
    <cellStyle name="Процентный 2 6 7" xfId="53762"/>
    <cellStyle name="Процентный 2 6 8" xfId="53763"/>
    <cellStyle name="Процентный 2 6 9" xfId="53764"/>
    <cellStyle name="Процентный 2 6_Калмэнерго" xfId="53765"/>
    <cellStyle name="Процентный 2 7" xfId="53766"/>
    <cellStyle name="Процентный 2 7 10" xfId="53767"/>
    <cellStyle name="Процентный 2 7 11" xfId="53768"/>
    <cellStyle name="Процентный 2 7 12" xfId="53769"/>
    <cellStyle name="Процентный 2 7 13" xfId="53770"/>
    <cellStyle name="Процентный 2 7 2" xfId="53771"/>
    <cellStyle name="Процентный 2 7 3" xfId="53772"/>
    <cellStyle name="Процентный 2 7 3 2" xfId="53773"/>
    <cellStyle name="Процентный 2 7 4" xfId="53774"/>
    <cellStyle name="Процентный 2 7 5" xfId="53775"/>
    <cellStyle name="Процентный 2 7 6" xfId="53776"/>
    <cellStyle name="Процентный 2 7 7" xfId="53777"/>
    <cellStyle name="Процентный 2 7 8" xfId="53778"/>
    <cellStyle name="Процентный 2 7 9" xfId="53779"/>
    <cellStyle name="Процентный 2 7_Калмэнерго" xfId="53780"/>
    <cellStyle name="Процентный 2 8" xfId="53781"/>
    <cellStyle name="Процентный 2 8 10" xfId="53782"/>
    <cellStyle name="Процентный 2 8 11" xfId="53783"/>
    <cellStyle name="Процентный 2 8 12" xfId="53784"/>
    <cellStyle name="Процентный 2 8 13" xfId="53785"/>
    <cellStyle name="Процентный 2 8 2" xfId="53786"/>
    <cellStyle name="Процентный 2 8 3" xfId="53787"/>
    <cellStyle name="Процентный 2 8 3 2" xfId="53788"/>
    <cellStyle name="Процентный 2 8 4" xfId="53789"/>
    <cellStyle name="Процентный 2 8 5" xfId="53790"/>
    <cellStyle name="Процентный 2 8 6" xfId="53791"/>
    <cellStyle name="Процентный 2 8 7" xfId="53792"/>
    <cellStyle name="Процентный 2 8 8" xfId="53793"/>
    <cellStyle name="Процентный 2 8 9" xfId="53794"/>
    <cellStyle name="Процентный 2 8_Калмэнерго" xfId="53795"/>
    <cellStyle name="Процентный 2 9" xfId="53796"/>
    <cellStyle name="Процентный 2 9 10" xfId="53797"/>
    <cellStyle name="Процентный 2 9 11" xfId="53798"/>
    <cellStyle name="Процентный 2 9 12" xfId="53799"/>
    <cellStyle name="Процентный 2 9 13" xfId="53800"/>
    <cellStyle name="Процентный 2 9 2" xfId="53801"/>
    <cellStyle name="Процентный 2 9 3" xfId="53802"/>
    <cellStyle name="Процентный 2 9 3 2" xfId="53803"/>
    <cellStyle name="Процентный 2 9 4" xfId="53804"/>
    <cellStyle name="Процентный 2 9 5" xfId="53805"/>
    <cellStyle name="Процентный 2 9 6" xfId="53806"/>
    <cellStyle name="Процентный 2 9 7" xfId="53807"/>
    <cellStyle name="Процентный 2 9 8" xfId="53808"/>
    <cellStyle name="Процентный 2 9 9" xfId="53809"/>
    <cellStyle name="Процентный 2 9_Калмэнерго" xfId="53810"/>
    <cellStyle name="Процентный 2_АРМ_БП_2011_отчет" xfId="53811"/>
    <cellStyle name="Процентный 20" xfId="53812"/>
    <cellStyle name="Процентный 3" xfId="64"/>
    <cellStyle name="Процентный 3 10" xfId="53813"/>
    <cellStyle name="Процентный 3 10 2" xfId="53814"/>
    <cellStyle name="Процентный 3 11" xfId="53815"/>
    <cellStyle name="Процентный 3 11 2" xfId="53816"/>
    <cellStyle name="Процентный 3 12" xfId="53817"/>
    <cellStyle name="Процентный 3 12 2" xfId="53818"/>
    <cellStyle name="Процентный 3 13" xfId="53819"/>
    <cellStyle name="Процентный 3 13 2" xfId="53820"/>
    <cellStyle name="Процентный 3 14" xfId="53821"/>
    <cellStyle name="Процентный 3 15" xfId="53822"/>
    <cellStyle name="Процентный 3 16" xfId="53823"/>
    <cellStyle name="Процентный 3 17" xfId="53824"/>
    <cellStyle name="Процентный 3 18" xfId="53825"/>
    <cellStyle name="Процентный 3 19" xfId="53826"/>
    <cellStyle name="Процентный 3 19 2" xfId="53827"/>
    <cellStyle name="Процентный 3 2" xfId="53828"/>
    <cellStyle name="Процентный 3 2 2" xfId="53829"/>
    <cellStyle name="Процентный 3 2 2 2" xfId="53830"/>
    <cellStyle name="Процентный 3 2 2 3" xfId="53831"/>
    <cellStyle name="Процентный 3 2 2_Калмэнерго" xfId="53832"/>
    <cellStyle name="Процентный 3 2 3" xfId="53833"/>
    <cellStyle name="Процентный 3 2 3 2" xfId="53834"/>
    <cellStyle name="Процентный 3 2 3 3" xfId="53835"/>
    <cellStyle name="Процентный 3 2 4" xfId="53836"/>
    <cellStyle name="Процентный 3 2 4 2" xfId="53837"/>
    <cellStyle name="Процентный 3 2 4 3" xfId="53838"/>
    <cellStyle name="Процентный 3 2_Калмэнерго" xfId="53839"/>
    <cellStyle name="Процентный 3 20" xfId="53840"/>
    <cellStyle name="Процентный 3 3" xfId="53841"/>
    <cellStyle name="Процентный 3 3 2" xfId="53842"/>
    <cellStyle name="Процентный 3 3 2 2" xfId="53843"/>
    <cellStyle name="Процентный 3 3 3" xfId="53844"/>
    <cellStyle name="Процентный 3 4" xfId="53845"/>
    <cellStyle name="Процентный 3 4 2" xfId="53846"/>
    <cellStyle name="Процентный 3 4 2 2" xfId="53847"/>
    <cellStyle name="Процентный 3 4 2 3" xfId="53848"/>
    <cellStyle name="Процентный 3 4 3" xfId="53849"/>
    <cellStyle name="Процентный 3 4 3 2" xfId="53850"/>
    <cellStyle name="Процентный 3 4 4" xfId="53851"/>
    <cellStyle name="Процентный 3 4 5" xfId="53852"/>
    <cellStyle name="Процентный 3 5" xfId="53853"/>
    <cellStyle name="Процентный 3 5 2" xfId="53854"/>
    <cellStyle name="Процентный 3 6" xfId="53855"/>
    <cellStyle name="Процентный 3 6 2" xfId="53856"/>
    <cellStyle name="Процентный 3 7" xfId="53857"/>
    <cellStyle name="Процентный 3 7 2" xfId="53858"/>
    <cellStyle name="Процентный 3 8" xfId="53859"/>
    <cellStyle name="Процентный 3 8 2" xfId="53860"/>
    <cellStyle name="Процентный 3 9" xfId="53861"/>
    <cellStyle name="Процентный 3 9 2" xfId="53862"/>
    <cellStyle name="Процентный 3_Калмэнерго" xfId="53863"/>
    <cellStyle name="Процентный 4" xfId="53864"/>
    <cellStyle name="Процентный 4 10" xfId="53865"/>
    <cellStyle name="Процентный 4 11" xfId="53866"/>
    <cellStyle name="Процентный 4 12" xfId="53867"/>
    <cellStyle name="Процентный 4 13" xfId="53868"/>
    <cellStyle name="Процентный 4 2" xfId="53869"/>
    <cellStyle name="Процентный 4 2 2" xfId="53870"/>
    <cellStyle name="Процентный 4 2 2 2" xfId="53871"/>
    <cellStyle name="Процентный 4 2 3" xfId="53872"/>
    <cellStyle name="Процентный 4 2_Калмэнерго" xfId="53873"/>
    <cellStyle name="Процентный 4 3" xfId="53874"/>
    <cellStyle name="Процентный 4 3 2" xfId="53875"/>
    <cellStyle name="Процентный 4 3 3" xfId="53876"/>
    <cellStyle name="Процентный 4 3_Калмэнерго" xfId="53877"/>
    <cellStyle name="Процентный 4 4" xfId="53878"/>
    <cellStyle name="Процентный 4 5" xfId="53879"/>
    <cellStyle name="Процентный 4 6" xfId="53880"/>
    <cellStyle name="Процентный 4 7" xfId="53881"/>
    <cellStyle name="Процентный 4 8" xfId="53882"/>
    <cellStyle name="Процентный 4 9" xfId="53883"/>
    <cellStyle name="Процентный 4_Калмэнерго" xfId="53884"/>
    <cellStyle name="Процентный 5" xfId="53885"/>
    <cellStyle name="Процентный 5 10" xfId="53886"/>
    <cellStyle name="Процентный 5 11" xfId="53887"/>
    <cellStyle name="Процентный 5 12" xfId="53888"/>
    <cellStyle name="Процентный 5 13" xfId="53889"/>
    <cellStyle name="Процентный 5 13 2" xfId="53890"/>
    <cellStyle name="Процентный 5 13_Калмэнерго" xfId="53891"/>
    <cellStyle name="Процентный 5 14" xfId="53892"/>
    <cellStyle name="Процентный 5 15" xfId="53893"/>
    <cellStyle name="Процентный 5 16" xfId="53894"/>
    <cellStyle name="Процентный 5 2" xfId="53895"/>
    <cellStyle name="Процентный 5 2 2" xfId="53896"/>
    <cellStyle name="Процентный 5 2 2 2" xfId="53897"/>
    <cellStyle name="Процентный 5 2 2 3" xfId="53898"/>
    <cellStyle name="Процентный 5 2 2_Калмэнерго" xfId="53899"/>
    <cellStyle name="Процентный 5 2 3" xfId="53900"/>
    <cellStyle name="Процентный 5 2 4" xfId="53901"/>
    <cellStyle name="Процентный 5 2 5" xfId="53902"/>
    <cellStyle name="Процентный 5 2_Калмэнерго" xfId="53903"/>
    <cellStyle name="Процентный 5 3" xfId="53904"/>
    <cellStyle name="Процентный 5 3 2" xfId="53905"/>
    <cellStyle name="Процентный 5 3 3" xfId="53906"/>
    <cellStyle name="Процентный 5 3_Калмэнерго" xfId="53907"/>
    <cellStyle name="Процентный 5 4" xfId="53908"/>
    <cellStyle name="Процентный 5 5" xfId="53909"/>
    <cellStyle name="Процентный 5 6" xfId="53910"/>
    <cellStyle name="Процентный 5 7" xfId="53911"/>
    <cellStyle name="Процентный 5 8" xfId="53912"/>
    <cellStyle name="Процентный 5 9" xfId="53913"/>
    <cellStyle name="Процентный 5_Калмэнерго" xfId="53914"/>
    <cellStyle name="Процентный 6" xfId="53915"/>
    <cellStyle name="Процентный 6 10" xfId="53916"/>
    <cellStyle name="Процентный 6 11" xfId="53917"/>
    <cellStyle name="Процентный 6 12" xfId="53918"/>
    <cellStyle name="Процентный 6 13" xfId="53919"/>
    <cellStyle name="Процентный 6 13 2" xfId="53920"/>
    <cellStyle name="Процентный 6 13 3" xfId="53921"/>
    <cellStyle name="Процентный 6 13 4" xfId="53922"/>
    <cellStyle name="Процентный 6 13_Калмэнерго" xfId="53923"/>
    <cellStyle name="Процентный 6 14" xfId="53924"/>
    <cellStyle name="Процентный 6 15" xfId="53925"/>
    <cellStyle name="Процентный 6 2" xfId="53926"/>
    <cellStyle name="Процентный 6 2 2" xfId="53927"/>
    <cellStyle name="Процентный 6 2 2 10" xfId="53928"/>
    <cellStyle name="Процентный 6 2 2 11" xfId="53929"/>
    <cellStyle name="Процентный 6 2 2 2" xfId="53930"/>
    <cellStyle name="Процентный 6 2 2 2 2" xfId="53931"/>
    <cellStyle name="Процентный 6 2 2 2 3" xfId="53932"/>
    <cellStyle name="Процентный 6 2 2 3" xfId="53933"/>
    <cellStyle name="Процентный 6 2 2 4" xfId="53934"/>
    <cellStyle name="Процентный 6 2 2 5" xfId="53935"/>
    <cellStyle name="Процентный 6 2 2 6" xfId="53936"/>
    <cellStyle name="Процентный 6 2 2 7" xfId="53937"/>
    <cellStyle name="Процентный 6 2 2 8" xfId="53938"/>
    <cellStyle name="Процентный 6 2 2 9" xfId="53939"/>
    <cellStyle name="Процентный 6 2 3" xfId="53940"/>
    <cellStyle name="Процентный 6 2 3 2" xfId="53941"/>
    <cellStyle name="Процентный 6 2 3 3" xfId="53942"/>
    <cellStyle name="Процентный 6 2 4" xfId="53943"/>
    <cellStyle name="Процентный 6 2 5" xfId="53944"/>
    <cellStyle name="Процентный 6 2_Калмэнерго" xfId="53945"/>
    <cellStyle name="Процентный 6 3" xfId="53946"/>
    <cellStyle name="Процентный 6 3 10" xfId="53947"/>
    <cellStyle name="Процентный 6 3 11" xfId="53948"/>
    <cellStyle name="Процентный 6 3 12" xfId="53949"/>
    <cellStyle name="Процентный 6 3 2" xfId="53950"/>
    <cellStyle name="Процентный 6 3 2 2" xfId="53951"/>
    <cellStyle name="Процентный 6 3 2 3" xfId="53952"/>
    <cellStyle name="Процентный 6 3 3" xfId="53953"/>
    <cellStyle name="Процентный 6 3 4" xfId="53954"/>
    <cellStyle name="Процентный 6 3 5" xfId="53955"/>
    <cellStyle name="Процентный 6 3 6" xfId="53956"/>
    <cellStyle name="Процентный 6 3 7" xfId="53957"/>
    <cellStyle name="Процентный 6 3 8" xfId="53958"/>
    <cellStyle name="Процентный 6 3 9" xfId="53959"/>
    <cellStyle name="Процентный 6 4" xfId="53960"/>
    <cellStyle name="Процентный 6 5" xfId="53961"/>
    <cellStyle name="Процентный 6 6" xfId="53962"/>
    <cellStyle name="Процентный 6 7" xfId="53963"/>
    <cellStyle name="Процентный 6 8" xfId="53964"/>
    <cellStyle name="Процентный 6 9" xfId="53965"/>
    <cellStyle name="Процентный 6_Калмэнерго" xfId="53966"/>
    <cellStyle name="Процентный 7" xfId="53967"/>
    <cellStyle name="Процентный 7 10" xfId="53968"/>
    <cellStyle name="Процентный 7 11" xfId="53969"/>
    <cellStyle name="Процентный 7 12" xfId="53970"/>
    <cellStyle name="Процентный 7 13" xfId="53971"/>
    <cellStyle name="Процентный 7 14" xfId="53972"/>
    <cellStyle name="Процентный 7 15" xfId="53973"/>
    <cellStyle name="Процентный 7 16" xfId="53974"/>
    <cellStyle name="Процентный 7 2" xfId="53975"/>
    <cellStyle name="Процентный 7 2 2" xfId="53976"/>
    <cellStyle name="Процентный 7 2 2 2" xfId="53977"/>
    <cellStyle name="Процентный 7 2 3" xfId="53978"/>
    <cellStyle name="Процентный 7 2 4" xfId="53979"/>
    <cellStyle name="Процентный 7 3" xfId="53980"/>
    <cellStyle name="Процентный 7 3 2" xfId="53981"/>
    <cellStyle name="Процентный 7 3 3" xfId="53982"/>
    <cellStyle name="Процентный 7 4" xfId="53983"/>
    <cellStyle name="Процентный 7 5" xfId="53984"/>
    <cellStyle name="Процентный 7 6" xfId="53985"/>
    <cellStyle name="Процентный 7 7" xfId="53986"/>
    <cellStyle name="Процентный 7 8" xfId="53987"/>
    <cellStyle name="Процентный 7 9" xfId="53988"/>
    <cellStyle name="Процентный 7_Калмэнерго" xfId="53989"/>
    <cellStyle name="Процентный 8" xfId="53990"/>
    <cellStyle name="Процентный 8 10" xfId="53991"/>
    <cellStyle name="Процентный 8 11" xfId="53992"/>
    <cellStyle name="Процентный 8 12" xfId="53993"/>
    <cellStyle name="Процентный 8 13" xfId="53994"/>
    <cellStyle name="Процентный 8 14" xfId="53995"/>
    <cellStyle name="Процентный 8 2" xfId="53996"/>
    <cellStyle name="Процентный 8 2 2" xfId="53997"/>
    <cellStyle name="Процентный 8 2 3" xfId="53998"/>
    <cellStyle name="Процентный 8 2_Калмэнерго" xfId="53999"/>
    <cellStyle name="Процентный 8 3" xfId="54000"/>
    <cellStyle name="Процентный 8 4" xfId="54001"/>
    <cellStyle name="Процентный 8 5" xfId="54002"/>
    <cellStyle name="Процентный 8 6" xfId="54003"/>
    <cellStyle name="Процентный 8 7" xfId="54004"/>
    <cellStyle name="Процентный 8 8" xfId="54005"/>
    <cellStyle name="Процентный 8 9" xfId="54006"/>
    <cellStyle name="Процентный 8_Калмэнерго" xfId="54007"/>
    <cellStyle name="Процентный 9" xfId="54008"/>
    <cellStyle name="Процентный 9 10" xfId="54009"/>
    <cellStyle name="Процентный 9 11" xfId="54010"/>
    <cellStyle name="Процентный 9 12" xfId="54011"/>
    <cellStyle name="Процентный 9 2" xfId="54012"/>
    <cellStyle name="Процентный 9 3" xfId="54013"/>
    <cellStyle name="Процентный 9 4" xfId="54014"/>
    <cellStyle name="Процентный 9 5" xfId="54015"/>
    <cellStyle name="Процентный 9 6" xfId="54016"/>
    <cellStyle name="Процентный 9 7" xfId="54017"/>
    <cellStyle name="Процентный 9 8" xfId="54018"/>
    <cellStyle name="Процентный 9 9" xfId="54019"/>
    <cellStyle name="Процентный 9_Калмэнерго" xfId="54020"/>
    <cellStyle name="Проценты_формула" xfId="54021"/>
    <cellStyle name="Разница" xfId="54022"/>
    <cellStyle name="Разница 10" xfId="54023"/>
    <cellStyle name="Разница 11" xfId="54024"/>
    <cellStyle name="Разница 12" xfId="54025"/>
    <cellStyle name="Разница 13" xfId="54026"/>
    <cellStyle name="Разница 2" xfId="54027"/>
    <cellStyle name="Разница 2 2" xfId="54028"/>
    <cellStyle name="Разница 2 3" xfId="54029"/>
    <cellStyle name="Разница 2 4" xfId="54030"/>
    <cellStyle name="Разница 2 5" xfId="54031"/>
    <cellStyle name="Разница 2 6" xfId="54032"/>
    <cellStyle name="Разница 2 7" xfId="54033"/>
    <cellStyle name="Разница 2 8" xfId="54034"/>
    <cellStyle name="Разница 3" xfId="54035"/>
    <cellStyle name="Разница 3 2" xfId="54036"/>
    <cellStyle name="Разница 3 3" xfId="54037"/>
    <cellStyle name="Разница 3 4" xfId="54038"/>
    <cellStyle name="Разница 3 5" xfId="54039"/>
    <cellStyle name="Разница 3 6" xfId="54040"/>
    <cellStyle name="Разница 3 7" xfId="54041"/>
    <cellStyle name="Разница 3 8" xfId="54042"/>
    <cellStyle name="Разница 4" xfId="54043"/>
    <cellStyle name="Разница 4 2" xfId="54044"/>
    <cellStyle name="Разница 4 3" xfId="54045"/>
    <cellStyle name="Разница 4 4" xfId="54046"/>
    <cellStyle name="Разница 4 5" xfId="54047"/>
    <cellStyle name="Разница 4 6" xfId="54048"/>
    <cellStyle name="Разница 4 7" xfId="54049"/>
    <cellStyle name="Разница 4 8" xfId="54050"/>
    <cellStyle name="Разница 5" xfId="54051"/>
    <cellStyle name="Разница 6" xfId="54052"/>
    <cellStyle name="Разница 7" xfId="54053"/>
    <cellStyle name="Разница 8" xfId="54054"/>
    <cellStyle name="Разница 9" xfId="54055"/>
    <cellStyle name="Разница_Калмэнерго" xfId="54056"/>
    <cellStyle name="Рамки" xfId="54057"/>
    <cellStyle name="Рамки 10" xfId="54058"/>
    <cellStyle name="Рамки 11" xfId="54059"/>
    <cellStyle name="Рамки 12" xfId="54060"/>
    <cellStyle name="Рамки 13" xfId="54061"/>
    <cellStyle name="Рамки 2" xfId="54062"/>
    <cellStyle name="Рамки 2 2" xfId="54063"/>
    <cellStyle name="Рамки 2 3" xfId="54064"/>
    <cellStyle name="Рамки 2 4" xfId="54065"/>
    <cellStyle name="Рамки 2 5" xfId="54066"/>
    <cellStyle name="Рамки 2 6" xfId="54067"/>
    <cellStyle name="Рамки 2 7" xfId="54068"/>
    <cellStyle name="Рамки 2 8" xfId="54069"/>
    <cellStyle name="Рамки 3" xfId="54070"/>
    <cellStyle name="Рамки 3 2" xfId="54071"/>
    <cellStyle name="Рамки 3 3" xfId="54072"/>
    <cellStyle name="Рамки 3 4" xfId="54073"/>
    <cellStyle name="Рамки 3 5" xfId="54074"/>
    <cellStyle name="Рамки 3 6" xfId="54075"/>
    <cellStyle name="Рамки 3 7" xfId="54076"/>
    <cellStyle name="Рамки 3 8" xfId="54077"/>
    <cellStyle name="Рамки 4" xfId="54078"/>
    <cellStyle name="Рамки 4 2" xfId="54079"/>
    <cellStyle name="Рамки 4 3" xfId="54080"/>
    <cellStyle name="Рамки 4 4" xfId="54081"/>
    <cellStyle name="Рамки 4 5" xfId="54082"/>
    <cellStyle name="Рамки 4 6" xfId="54083"/>
    <cellStyle name="Рамки 4 7" xfId="54084"/>
    <cellStyle name="Рамки 4 8" xfId="54085"/>
    <cellStyle name="Рамки 5" xfId="54086"/>
    <cellStyle name="Рамки 6" xfId="54087"/>
    <cellStyle name="Рамки 7" xfId="54088"/>
    <cellStyle name="Рамки 8" xfId="54089"/>
    <cellStyle name="Рамки 9" xfId="54090"/>
    <cellStyle name="Рамки_Калмэнерго" xfId="54091"/>
    <cellStyle name="Сводная таблица" xfId="54092"/>
    <cellStyle name="Связанная ячейка 10" xfId="54093"/>
    <cellStyle name="Связанная ячейка 11" xfId="54094"/>
    <cellStyle name="Связанная ячейка 2" xfId="55"/>
    <cellStyle name="Связанная ячейка 2 2" xfId="54095"/>
    <cellStyle name="Связанная ячейка 2 2 2" xfId="54096"/>
    <cellStyle name="Связанная ячейка 2 2 2 2" xfId="54097"/>
    <cellStyle name="Связанная ячейка 2 2 3" xfId="54098"/>
    <cellStyle name="Связанная ячейка 2 2 4" xfId="54099"/>
    <cellStyle name="Связанная ячейка 2 2_Калмэнерго" xfId="54100"/>
    <cellStyle name="Связанная ячейка 2 3" xfId="54101"/>
    <cellStyle name="Связанная ячейка 2 3 2" xfId="54102"/>
    <cellStyle name="Связанная ячейка 2 3 2 2" xfId="54103"/>
    <cellStyle name="Связанная ячейка 2 3 3" xfId="54104"/>
    <cellStyle name="Связанная ячейка 2 3 4" xfId="54105"/>
    <cellStyle name="Связанная ячейка 2 3_Калмэнерго" xfId="54106"/>
    <cellStyle name="Связанная ячейка 2 4" xfId="54107"/>
    <cellStyle name="Связанная ячейка 2 4 2" xfId="54108"/>
    <cellStyle name="Связанная ячейка 2 4 3" xfId="54109"/>
    <cellStyle name="Связанная ячейка 2 4 4" xfId="54110"/>
    <cellStyle name="Связанная ячейка 2 5" xfId="54111"/>
    <cellStyle name="Связанная ячейка 2 5 2" xfId="54112"/>
    <cellStyle name="Связанная ячейка 2 5 3" xfId="54113"/>
    <cellStyle name="Связанная ячейка 2 5 4" xfId="54114"/>
    <cellStyle name="Связанная ячейка 2 6" xfId="54115"/>
    <cellStyle name="Связанная ячейка 2 6 2" xfId="54116"/>
    <cellStyle name="Связанная ячейка 2 7" xfId="54117"/>
    <cellStyle name="Связанная ячейка 2_46EE.2011(v1.0)" xfId="54118"/>
    <cellStyle name="Связанная ячейка 3" xfId="54119"/>
    <cellStyle name="Связанная ячейка 3 2" xfId="54120"/>
    <cellStyle name="Связанная ячейка 3_46EE.2011(v1.0)" xfId="54121"/>
    <cellStyle name="Связанная ячейка 4" xfId="54122"/>
    <cellStyle name="Связанная ячейка 4 2" xfId="54123"/>
    <cellStyle name="Связанная ячейка 4_46EE.2011(v1.0)" xfId="54124"/>
    <cellStyle name="Связанная ячейка 5" xfId="54125"/>
    <cellStyle name="Связанная ячейка 5 2" xfId="54126"/>
    <cellStyle name="Связанная ячейка 5_46EE.2011(v1.0)" xfId="54127"/>
    <cellStyle name="Связанная ячейка 6" xfId="54128"/>
    <cellStyle name="Связанная ячейка 6 2" xfId="54129"/>
    <cellStyle name="Связанная ячейка 6_46EE.2011(v1.0)" xfId="54130"/>
    <cellStyle name="Связанная ячейка 7" xfId="54131"/>
    <cellStyle name="Связанная ячейка 7 2" xfId="54132"/>
    <cellStyle name="Связанная ячейка 7_46EE.2011(v1.0)" xfId="54133"/>
    <cellStyle name="Связанная ячейка 8" xfId="54134"/>
    <cellStyle name="Связанная ячейка 8 2" xfId="54135"/>
    <cellStyle name="Связанная ячейка 8_46EE.2011(v1.0)" xfId="54136"/>
    <cellStyle name="Связанная ячейка 9" xfId="54137"/>
    <cellStyle name="Связанная ячейка 9 2" xfId="54138"/>
    <cellStyle name="Связанная ячейка 9_46EE.2011(v1.0)" xfId="54139"/>
    <cellStyle name="смр" xfId="54140"/>
    <cellStyle name="Стиль 1" xfId="65"/>
    <cellStyle name="Стиль 1 10" xfId="54141"/>
    <cellStyle name="Стиль 1 10 2" xfId="54142"/>
    <cellStyle name="Стиль 1 10 3" xfId="54143"/>
    <cellStyle name="Стиль 1 10 4" xfId="54144"/>
    <cellStyle name="Стиль 1 11" xfId="54145"/>
    <cellStyle name="Стиль 1 11 2" xfId="54146"/>
    <cellStyle name="Стиль 1 11 3" xfId="54147"/>
    <cellStyle name="Стиль 1 11 4" xfId="54148"/>
    <cellStyle name="Стиль 1 12" xfId="54149"/>
    <cellStyle name="Стиль 1 12 2" xfId="54150"/>
    <cellStyle name="Стиль 1 12 3" xfId="54151"/>
    <cellStyle name="Стиль 1 12 4" xfId="54152"/>
    <cellStyle name="Стиль 1 13" xfId="54153"/>
    <cellStyle name="Стиль 1 13 2" xfId="54154"/>
    <cellStyle name="Стиль 1 13 3" xfId="54155"/>
    <cellStyle name="Стиль 1 13 4" xfId="54156"/>
    <cellStyle name="Стиль 1 14" xfId="54157"/>
    <cellStyle name="Стиль 1 14 2" xfId="54158"/>
    <cellStyle name="Стиль 1 14 3" xfId="54159"/>
    <cellStyle name="Стиль 1 14 4" xfId="54160"/>
    <cellStyle name="Стиль 1 15" xfId="54161"/>
    <cellStyle name="Стиль 1 15 2" xfId="54162"/>
    <cellStyle name="Стиль 1 15 3" xfId="54163"/>
    <cellStyle name="Стиль 1 15 4" xfId="54164"/>
    <cellStyle name="Стиль 1 16" xfId="54165"/>
    <cellStyle name="Стиль 1 16 2" xfId="54166"/>
    <cellStyle name="Стиль 1 16 3" xfId="54167"/>
    <cellStyle name="Стиль 1 16 4" xfId="54168"/>
    <cellStyle name="Стиль 1 17" xfId="54169"/>
    <cellStyle name="Стиль 1 17 2" xfId="54170"/>
    <cellStyle name="Стиль 1 17 3" xfId="54171"/>
    <cellStyle name="Стиль 1 17 4" xfId="54172"/>
    <cellStyle name="Стиль 1 18" xfId="54173"/>
    <cellStyle name="Стиль 1 18 2" xfId="54174"/>
    <cellStyle name="Стиль 1 18 3" xfId="54175"/>
    <cellStyle name="Стиль 1 18 4" xfId="54176"/>
    <cellStyle name="Стиль 1 19" xfId="54177"/>
    <cellStyle name="Стиль 1 19 2" xfId="54178"/>
    <cellStyle name="Стиль 1 19 3" xfId="54179"/>
    <cellStyle name="Стиль 1 19 4" xfId="54180"/>
    <cellStyle name="Стиль 1 2" xfId="54181"/>
    <cellStyle name="Стиль 1 2 2" xfId="54182"/>
    <cellStyle name="Стиль 1 2 2 2" xfId="54183"/>
    <cellStyle name="Стиль 1 2 2 2 2" xfId="54184"/>
    <cellStyle name="Стиль 1 2 2 2 3" xfId="54185"/>
    <cellStyle name="Стиль 1 2 2 3" xfId="54186"/>
    <cellStyle name="Стиль 1 2 2 4" xfId="54187"/>
    <cellStyle name="Стиль 1 2 2_Калмэнерго" xfId="54188"/>
    <cellStyle name="Стиль 1 2 3" xfId="54189"/>
    <cellStyle name="Стиль 1 2 3 2" xfId="54190"/>
    <cellStyle name="Стиль 1 2 3 2 2" xfId="54191"/>
    <cellStyle name="Стиль 1 2 3 3" xfId="54192"/>
    <cellStyle name="Стиль 1 2 3_Калмэнерго" xfId="54193"/>
    <cellStyle name="Стиль 1 2 4" xfId="54194"/>
    <cellStyle name="Стиль 1 2_46EP.2011(v2.0)" xfId="54195"/>
    <cellStyle name="Стиль 1 20" xfId="54196"/>
    <cellStyle name="Стиль 1 20 2" xfId="54197"/>
    <cellStyle name="Стиль 1 20 3" xfId="54198"/>
    <cellStyle name="Стиль 1 20 4" xfId="54199"/>
    <cellStyle name="Стиль 1 21" xfId="54200"/>
    <cellStyle name="Стиль 1 21 2" xfId="54201"/>
    <cellStyle name="Стиль 1 21 3" xfId="54202"/>
    <cellStyle name="Стиль 1 22" xfId="54203"/>
    <cellStyle name="Стиль 1 23" xfId="54204"/>
    <cellStyle name="Стиль 1 24" xfId="54205"/>
    <cellStyle name="Стиль 1 25" xfId="54206"/>
    <cellStyle name="Стиль 1 26" xfId="54207"/>
    <cellStyle name="Стиль 1 27" xfId="54208"/>
    <cellStyle name="Стиль 1 28" xfId="54209"/>
    <cellStyle name="Стиль 1 29" xfId="54210"/>
    <cellStyle name="Стиль 1 3" xfId="54211"/>
    <cellStyle name="Стиль 1 3 2" xfId="54212"/>
    <cellStyle name="Стиль 1 3 2 2" xfId="54213"/>
    <cellStyle name="Стиль 1 3 2 3" xfId="54214"/>
    <cellStyle name="Стиль 1 3 3" xfId="54215"/>
    <cellStyle name="Стиль 1 3 3 2" xfId="54216"/>
    <cellStyle name="Стиль 1 3 3 3" xfId="54217"/>
    <cellStyle name="Стиль 1 3 4" xfId="54218"/>
    <cellStyle name="Стиль 1 30" xfId="54219"/>
    <cellStyle name="Стиль 1 31" xfId="54220"/>
    <cellStyle name="Стиль 1 32" xfId="54221"/>
    <cellStyle name="Стиль 1 33" xfId="54222"/>
    <cellStyle name="Стиль 1 34" xfId="54223"/>
    <cellStyle name="Стиль 1 4" xfId="54224"/>
    <cellStyle name="Стиль 1 4 2" xfId="54225"/>
    <cellStyle name="Стиль 1 4 2 2" xfId="54226"/>
    <cellStyle name="Стиль 1 4 2 3" xfId="54227"/>
    <cellStyle name="Стиль 1 4 3" xfId="54228"/>
    <cellStyle name="Стиль 1 4_объекты" xfId="54229"/>
    <cellStyle name="Стиль 1 5" xfId="54230"/>
    <cellStyle name="Стиль 1 5 2" xfId="54231"/>
    <cellStyle name="Стиль 1 5 2 2" xfId="54232"/>
    <cellStyle name="Стиль 1 5 2 3" xfId="54233"/>
    <cellStyle name="Стиль 1 5 3" xfId="54234"/>
    <cellStyle name="Стиль 1 5 3 2" xfId="54235"/>
    <cellStyle name="Стиль 1 5 4" xfId="54236"/>
    <cellStyle name="Стиль 1 5 5" xfId="54237"/>
    <cellStyle name="Стиль 1 5_объекты" xfId="54238"/>
    <cellStyle name="Стиль 1 6" xfId="54239"/>
    <cellStyle name="Стиль 1 6 2" xfId="54240"/>
    <cellStyle name="Стиль 1 6 3" xfId="54241"/>
    <cellStyle name="Стиль 1 6 4" xfId="54242"/>
    <cellStyle name="Стиль 1 6 5" xfId="54243"/>
    <cellStyle name="Стиль 1 7" xfId="54244"/>
    <cellStyle name="Стиль 1 7 2" xfId="54245"/>
    <cellStyle name="Стиль 1 7 3" xfId="54246"/>
    <cellStyle name="Стиль 1 7 4" xfId="54247"/>
    <cellStyle name="Стиль 1 8" xfId="54248"/>
    <cellStyle name="Стиль 1 8 2" xfId="54249"/>
    <cellStyle name="Стиль 1 8 3" xfId="54250"/>
    <cellStyle name="Стиль 1 8 4" xfId="54251"/>
    <cellStyle name="Стиль 1 9" xfId="54252"/>
    <cellStyle name="Стиль 1 9 2" xfId="54253"/>
    <cellStyle name="Стиль 1 9 3" xfId="54254"/>
    <cellStyle name="Стиль 1 9 4" xfId="54255"/>
    <cellStyle name="Стиль 1_ Лист СВОД_от Оли_ на сверку_новый формат" xfId="54256"/>
    <cellStyle name="Стиль 2" xfId="54257"/>
    <cellStyle name="Стиль 2 2" xfId="54258"/>
    <cellStyle name="Стиль 2_Калмэнерго" xfId="54259"/>
    <cellStyle name="Стиль 3" xfId="54260"/>
    <cellStyle name="Стиль 4" xfId="54261"/>
    <cellStyle name="Стиль 5" xfId="54262"/>
    <cellStyle name="Стиль 6" xfId="54263"/>
    <cellStyle name="Стиль 7" xfId="54264"/>
    <cellStyle name="Стиль 8" xfId="54265"/>
    <cellStyle name="Стиль 9" xfId="54266"/>
    <cellStyle name="Стиль_названий" xfId="54267"/>
    <cellStyle name="Субсчет" xfId="54268"/>
    <cellStyle name="Счет" xfId="54269"/>
    <cellStyle name="ТЕКСТ" xfId="54270"/>
    <cellStyle name="ТЕКСТ 10" xfId="54271"/>
    <cellStyle name="ТЕКСТ 2" xfId="54272"/>
    <cellStyle name="ТЕКСТ 2 2" xfId="54273"/>
    <cellStyle name="ТЕКСТ 2_Калмэнерго" xfId="54274"/>
    <cellStyle name="ТЕКСТ 3" xfId="54275"/>
    <cellStyle name="ТЕКСТ 4" xfId="54276"/>
    <cellStyle name="ТЕКСТ 5" xfId="54277"/>
    <cellStyle name="ТЕКСТ 6" xfId="54278"/>
    <cellStyle name="ТЕКСТ 7" xfId="54279"/>
    <cellStyle name="ТЕКСТ 8" xfId="54280"/>
    <cellStyle name="ТЕКСТ 9" xfId="54281"/>
    <cellStyle name="Текст предупреждения 10" xfId="54282"/>
    <cellStyle name="Текст предупреждения 11" xfId="54283"/>
    <cellStyle name="Текст предупреждения 2" xfId="56"/>
    <cellStyle name="Текст предупреждения 2 2" xfId="54284"/>
    <cellStyle name="Текст предупреждения 2 2 2" xfId="54285"/>
    <cellStyle name="Текст предупреждения 2 2 2 2" xfId="54286"/>
    <cellStyle name="Текст предупреждения 2 2 3" xfId="54287"/>
    <cellStyle name="Текст предупреждения 2 2 4" xfId="54288"/>
    <cellStyle name="Текст предупреждения 2 2_Калмэнерго" xfId="54289"/>
    <cellStyle name="Текст предупреждения 2 3" xfId="54290"/>
    <cellStyle name="Текст предупреждения 2 3 2" xfId="54291"/>
    <cellStyle name="Текст предупреждения 2 3 2 2" xfId="54292"/>
    <cellStyle name="Текст предупреждения 2 3 3" xfId="54293"/>
    <cellStyle name="Текст предупреждения 2 3 4" xfId="54294"/>
    <cellStyle name="Текст предупреждения 2 3_Калмэнерго" xfId="54295"/>
    <cellStyle name="Текст предупреждения 2 4" xfId="54296"/>
    <cellStyle name="Текст предупреждения 2 4 2" xfId="54297"/>
    <cellStyle name="Текст предупреждения 2 4 3" xfId="54298"/>
    <cellStyle name="Текст предупреждения 2 4 4" xfId="54299"/>
    <cellStyle name="Текст предупреждения 2 5" xfId="54300"/>
    <cellStyle name="Текст предупреждения 2 5 2" xfId="54301"/>
    <cellStyle name="Текст предупреждения 2 5 3" xfId="54302"/>
    <cellStyle name="Текст предупреждения 2 5 4" xfId="54303"/>
    <cellStyle name="Текст предупреждения 2 6" xfId="54304"/>
    <cellStyle name="Текст предупреждения 2 6 2" xfId="54305"/>
    <cellStyle name="Текст предупреждения 2 7" xfId="54306"/>
    <cellStyle name="Текст предупреждения 2_Калмэнерго" xfId="54307"/>
    <cellStyle name="Текст предупреждения 3" xfId="54308"/>
    <cellStyle name="Текст предупреждения 3 2" xfId="54309"/>
    <cellStyle name="Текст предупреждения 3_Калмэнерго" xfId="54310"/>
    <cellStyle name="Текст предупреждения 4" xfId="54311"/>
    <cellStyle name="Текст предупреждения 4 2" xfId="54312"/>
    <cellStyle name="Текст предупреждения 4_Калмэнерго" xfId="54313"/>
    <cellStyle name="Текст предупреждения 5" xfId="54314"/>
    <cellStyle name="Текст предупреждения 5 2" xfId="54315"/>
    <cellStyle name="Текст предупреждения 5_Калмэнерго" xfId="54316"/>
    <cellStyle name="Текст предупреждения 6" xfId="54317"/>
    <cellStyle name="Текст предупреждения 6 2" xfId="54318"/>
    <cellStyle name="Текст предупреждения 6_Калмэнерго" xfId="54319"/>
    <cellStyle name="Текст предупреждения 7" xfId="54320"/>
    <cellStyle name="Текст предупреждения 7 2" xfId="54321"/>
    <cellStyle name="Текст предупреждения 7_Калмэнерго" xfId="54322"/>
    <cellStyle name="Текст предупреждения 8" xfId="54323"/>
    <cellStyle name="Текст предупреждения 8 2" xfId="54324"/>
    <cellStyle name="Текст предупреждения 8_Калмэнерго" xfId="54325"/>
    <cellStyle name="Текст предупреждения 9" xfId="54326"/>
    <cellStyle name="Текст предупреждения 9 2" xfId="54327"/>
    <cellStyle name="Текст предупреждения 9_Калмэнерго" xfId="54328"/>
    <cellStyle name="Текстовый" xfId="54329"/>
    <cellStyle name="Текстовый 2" xfId="54330"/>
    <cellStyle name="Текстовый 3" xfId="54331"/>
    <cellStyle name="Текстовый 4" xfId="54332"/>
    <cellStyle name="Текстовый 4 2" xfId="54333"/>
    <cellStyle name="Текстовый 4_Калмэнерго" xfId="54334"/>
    <cellStyle name="Текстовый 5" xfId="54335"/>
    <cellStyle name="Текстовый 6" xfId="54336"/>
    <cellStyle name="Текстовый 7" xfId="54337"/>
    <cellStyle name="Текстовый 8" xfId="54338"/>
    <cellStyle name="Текстовый 9" xfId="54339"/>
    <cellStyle name="Текстовый_1" xfId="54340"/>
    <cellStyle name="тонны" xfId="54341"/>
    <cellStyle name="тысячи" xfId="54342"/>
    <cellStyle name="Тысячи [0]_01.01.98" xfId="54343"/>
    <cellStyle name="Тысячи_01.01.98" xfId="54344"/>
    <cellStyle name="УровеньСтолб_1 2" xfId="54345"/>
    <cellStyle name="ФИКСИРОВАННЫЙ" xfId="54346"/>
    <cellStyle name="ФИКСИРОВАННЫЙ 2" xfId="54347"/>
    <cellStyle name="ФИКСИРОВАННЫЙ 3" xfId="54348"/>
    <cellStyle name="ФИКСИРОВАННЫЙ 4" xfId="54349"/>
    <cellStyle name="ФИКСИРОВАННЫЙ 5" xfId="54350"/>
    <cellStyle name="ФИКСИРОВАННЫЙ 6" xfId="54351"/>
    <cellStyle name="ФИКСИРОВАННЫЙ 7" xfId="54352"/>
    <cellStyle name="ФИКСИРОВАННЫЙ 8" xfId="54353"/>
    <cellStyle name="ФИКСИРОВАННЫЙ 9" xfId="54354"/>
    <cellStyle name="ФИКСИРОВАННЫЙ_1" xfId="54355"/>
    <cellStyle name="Финансовый [0] 2" xfId="54356"/>
    <cellStyle name="Финансовый 10" xfId="54357"/>
    <cellStyle name="Финансовый 10 10" xfId="54358"/>
    <cellStyle name="Финансовый 10 11" xfId="54359"/>
    <cellStyle name="Финансовый 10 12" xfId="54360"/>
    <cellStyle name="Финансовый 10 2" xfId="54361"/>
    <cellStyle name="Финансовый 10 3" xfId="54362"/>
    <cellStyle name="Финансовый 10 4" xfId="54363"/>
    <cellStyle name="Финансовый 10 5" xfId="54364"/>
    <cellStyle name="Финансовый 10 6" xfId="54365"/>
    <cellStyle name="Финансовый 10 7" xfId="54366"/>
    <cellStyle name="Финансовый 10 8" xfId="54367"/>
    <cellStyle name="Финансовый 10 9" xfId="54368"/>
    <cellStyle name="Финансовый 10_Калмэнерго" xfId="54369"/>
    <cellStyle name="Финансовый 11" xfId="54370"/>
    <cellStyle name="Финансовый 11 2" xfId="54371"/>
    <cellStyle name="Финансовый 12" xfId="54372"/>
    <cellStyle name="Финансовый 13" xfId="54373"/>
    <cellStyle name="Финансовый 13 2" xfId="54374"/>
    <cellStyle name="Финансовый 13 3" xfId="54375"/>
    <cellStyle name="Финансовый 13_Калмэнерго" xfId="54376"/>
    <cellStyle name="Финансовый 14" xfId="54377"/>
    <cellStyle name="Финансовый 15" xfId="54378"/>
    <cellStyle name="Финансовый 15 2" xfId="54379"/>
    <cellStyle name="Финансовый 15_Калмэнерго" xfId="54380"/>
    <cellStyle name="Финансовый 16" xfId="54381"/>
    <cellStyle name="Финансовый 16 2" xfId="54382"/>
    <cellStyle name="Финансовый 17" xfId="54383"/>
    <cellStyle name="Финансовый 18" xfId="54384"/>
    <cellStyle name="Финансовый 19" xfId="54385"/>
    <cellStyle name="Финансовый 2" xfId="57"/>
    <cellStyle name="Финансовый 2 10" xfId="54386"/>
    <cellStyle name="Финансовый 2 10 10" xfId="54387"/>
    <cellStyle name="Финансовый 2 10 11" xfId="54388"/>
    <cellStyle name="Финансовый 2 10 12" xfId="54389"/>
    <cellStyle name="Финансовый 2 10 2" xfId="54390"/>
    <cellStyle name="Финансовый 2 10 3" xfId="54391"/>
    <cellStyle name="Финансовый 2 10 4" xfId="54392"/>
    <cellStyle name="Финансовый 2 10 5" xfId="54393"/>
    <cellStyle name="Финансовый 2 10 6" xfId="54394"/>
    <cellStyle name="Финансовый 2 10 7" xfId="54395"/>
    <cellStyle name="Финансовый 2 10 8" xfId="54396"/>
    <cellStyle name="Финансовый 2 10 9" xfId="54397"/>
    <cellStyle name="Финансовый 2 10_Калмэнерго" xfId="54398"/>
    <cellStyle name="Финансовый 2 11" xfId="54399"/>
    <cellStyle name="Финансовый 2 12" xfId="54400"/>
    <cellStyle name="Финансовый 2 13" xfId="54401"/>
    <cellStyle name="Финансовый 2 14" xfId="54402"/>
    <cellStyle name="Финансовый 2 15" xfId="54403"/>
    <cellStyle name="Финансовый 2 16" xfId="54404"/>
    <cellStyle name="Финансовый 2 17" xfId="54405"/>
    <cellStyle name="Финансовый 2 18" xfId="54406"/>
    <cellStyle name="Финансовый 2 19" xfId="54407"/>
    <cellStyle name="Финансовый 2 2" xfId="54408"/>
    <cellStyle name="Финансовый 2 2 10" xfId="54409"/>
    <cellStyle name="Финансовый 2 2 11" xfId="54410"/>
    <cellStyle name="Финансовый 2 2 12" xfId="54411"/>
    <cellStyle name="Финансовый 2 2 13" xfId="54412"/>
    <cellStyle name="Финансовый 2 2 13 2" xfId="54413"/>
    <cellStyle name="Финансовый 2 2 13_Калмэнерго" xfId="54414"/>
    <cellStyle name="Финансовый 2 2 2" xfId="54415"/>
    <cellStyle name="Финансовый 2 2 2 2" xfId="54416"/>
    <cellStyle name="Финансовый 2 2 2 2 2" xfId="58"/>
    <cellStyle name="Финансовый 2 2 2 3" xfId="54417"/>
    <cellStyle name="Финансовый 2 2 2_Калмэнерго" xfId="54418"/>
    <cellStyle name="Финансовый 2 2 3" xfId="54419"/>
    <cellStyle name="Финансовый 2 2 3 2" xfId="54420"/>
    <cellStyle name="Финансовый 2 2 3 2 2" xfId="54421"/>
    <cellStyle name="Финансовый 2 2 3 2 2 2" xfId="54422"/>
    <cellStyle name="Финансовый 2 2 3 2 2 2 2" xfId="54423"/>
    <cellStyle name="Финансовый 2 2 3 2 2 2 2 2" xfId="54424"/>
    <cellStyle name="Финансовый 2 2 3 2 2 2 2 3" xfId="54425"/>
    <cellStyle name="Финансовый 2 2 3 2 2 2 3" xfId="54426"/>
    <cellStyle name="Финансовый 2 2 3 2 2 2 4" xfId="54427"/>
    <cellStyle name="Финансовый 2 2 3 2 2 3" xfId="54428"/>
    <cellStyle name="Финансовый 2 2 3 2 2 3 2" xfId="54429"/>
    <cellStyle name="Финансовый 2 2 3 2 2 3 3" xfId="54430"/>
    <cellStyle name="Финансовый 2 2 3 2 2 4" xfId="54431"/>
    <cellStyle name="Финансовый 2 2 3 2 2 5" xfId="54432"/>
    <cellStyle name="Финансовый 2 2 3 2 3" xfId="54433"/>
    <cellStyle name="Финансовый 2 2 3 2 3 2" xfId="54434"/>
    <cellStyle name="Финансовый 2 2 3 2 3 2 2" xfId="54435"/>
    <cellStyle name="Финансовый 2 2 3 2 3 2 3" xfId="54436"/>
    <cellStyle name="Финансовый 2 2 3 2 3 3" xfId="54437"/>
    <cellStyle name="Финансовый 2 2 3 2 3 4" xfId="54438"/>
    <cellStyle name="Финансовый 2 2 3 2 4" xfId="54439"/>
    <cellStyle name="Финансовый 2 2 3 2 4 2" xfId="54440"/>
    <cellStyle name="Финансовый 2 2 3 2 4 3" xfId="54441"/>
    <cellStyle name="Финансовый 2 2 3 2 5" xfId="54442"/>
    <cellStyle name="Финансовый 2 2 3 2 6" xfId="54443"/>
    <cellStyle name="Финансовый 2 2 3 3" xfId="54444"/>
    <cellStyle name="Финансовый 2 2 3 3 2" xfId="54445"/>
    <cellStyle name="Финансовый 2 2 3 3 2 2" xfId="54446"/>
    <cellStyle name="Финансовый 2 2 3 3 2 2 2" xfId="54447"/>
    <cellStyle name="Финансовый 2 2 3 3 2 2 3" xfId="54448"/>
    <cellStyle name="Финансовый 2 2 3 3 2 3" xfId="54449"/>
    <cellStyle name="Финансовый 2 2 3 3 2 4" xfId="54450"/>
    <cellStyle name="Финансовый 2 2 3 3 3" xfId="54451"/>
    <cellStyle name="Финансовый 2 2 3 3 3 2" xfId="54452"/>
    <cellStyle name="Финансовый 2 2 3 3 3 3" xfId="54453"/>
    <cellStyle name="Финансовый 2 2 3 3 4" xfId="54454"/>
    <cellStyle name="Финансовый 2 2 3 3 5" xfId="54455"/>
    <cellStyle name="Финансовый 2 2 3 4" xfId="54456"/>
    <cellStyle name="Финансовый 2 2 3 4 2" xfId="54457"/>
    <cellStyle name="Финансовый 2 2 3 4 2 2" xfId="54458"/>
    <cellStyle name="Финансовый 2 2 3 4 2 3" xfId="54459"/>
    <cellStyle name="Финансовый 2 2 3 4 3" xfId="54460"/>
    <cellStyle name="Финансовый 2 2 3 4 4" xfId="54461"/>
    <cellStyle name="Финансовый 2 2 3 5" xfId="54462"/>
    <cellStyle name="Финансовый 2 2 3 5 2" xfId="54463"/>
    <cellStyle name="Финансовый 2 2 3 5 3" xfId="54464"/>
    <cellStyle name="Финансовый 2 2 3 6" xfId="54465"/>
    <cellStyle name="Финансовый 2 2 4" xfId="54466"/>
    <cellStyle name="Финансовый 2 2 4 2" xfId="54467"/>
    <cellStyle name="Финансовый 2 2 5" xfId="54468"/>
    <cellStyle name="Финансовый 2 2 6" xfId="54469"/>
    <cellStyle name="Финансовый 2 2 7" xfId="54470"/>
    <cellStyle name="Финансовый 2 2 8" xfId="54471"/>
    <cellStyle name="Финансовый 2 2 9" xfId="54472"/>
    <cellStyle name="Финансовый 2 2_INDEX.STATION.2012(v1.0)_" xfId="54473"/>
    <cellStyle name="Финансовый 2 20" xfId="54474"/>
    <cellStyle name="Финансовый 2 21" xfId="54475"/>
    <cellStyle name="Финансовый 2 22" xfId="54476"/>
    <cellStyle name="Финансовый 2 23" xfId="54477"/>
    <cellStyle name="Финансовый 2 24" xfId="54478"/>
    <cellStyle name="Финансовый 2 25" xfId="54479"/>
    <cellStyle name="Финансовый 2 26" xfId="54480"/>
    <cellStyle name="Финансовый 2 27" xfId="54481"/>
    <cellStyle name="Финансовый 2 28" xfId="54482"/>
    <cellStyle name="Финансовый 2 29" xfId="54483"/>
    <cellStyle name="Финансовый 2 3" xfId="54484"/>
    <cellStyle name="Финансовый 2 3 10" xfId="54485"/>
    <cellStyle name="Финансовый 2 3 11" xfId="54486"/>
    <cellStyle name="Финансовый 2 3 12" xfId="54487"/>
    <cellStyle name="Финансовый 2 3 13" xfId="54488"/>
    <cellStyle name="Финансовый 2 3 2" xfId="54489"/>
    <cellStyle name="Финансовый 2 3 2 2" xfId="54490"/>
    <cellStyle name="Финансовый 2 3 2 2 2" xfId="54491"/>
    <cellStyle name="Финансовый 2 3 2 2 2 2" xfId="54492"/>
    <cellStyle name="Финансовый 2 3 2 2 2 2 2" xfId="54493"/>
    <cellStyle name="Финансовый 2 3 2 2 2 2 2 2" xfId="54494"/>
    <cellStyle name="Финансовый 2 3 2 2 2 2 2 3" xfId="54495"/>
    <cellStyle name="Финансовый 2 3 2 2 2 2 3" xfId="54496"/>
    <cellStyle name="Финансовый 2 3 2 2 2 2 4" xfId="54497"/>
    <cellStyle name="Финансовый 2 3 2 2 2 3" xfId="54498"/>
    <cellStyle name="Финансовый 2 3 2 2 2 3 2" xfId="54499"/>
    <cellStyle name="Финансовый 2 3 2 2 2 3 3" xfId="54500"/>
    <cellStyle name="Финансовый 2 3 2 2 2 4" xfId="54501"/>
    <cellStyle name="Финансовый 2 3 2 2 2 5" xfId="54502"/>
    <cellStyle name="Финансовый 2 3 2 2 3" xfId="54503"/>
    <cellStyle name="Финансовый 2 3 2 2 3 2" xfId="54504"/>
    <cellStyle name="Финансовый 2 3 2 2 3 2 2" xfId="54505"/>
    <cellStyle name="Финансовый 2 3 2 2 3 2 3" xfId="54506"/>
    <cellStyle name="Финансовый 2 3 2 2 3 3" xfId="54507"/>
    <cellStyle name="Финансовый 2 3 2 2 3 4" xfId="54508"/>
    <cellStyle name="Финансовый 2 3 2 2 4" xfId="54509"/>
    <cellStyle name="Финансовый 2 3 2 2 4 2" xfId="54510"/>
    <cellStyle name="Финансовый 2 3 2 2 4 3" xfId="54511"/>
    <cellStyle name="Финансовый 2 3 2 2 5" xfId="54512"/>
    <cellStyle name="Финансовый 2 3 2 2 6" xfId="54513"/>
    <cellStyle name="Финансовый 2 3 2 3" xfId="54514"/>
    <cellStyle name="Финансовый 2 3 2 3 2" xfId="54515"/>
    <cellStyle name="Финансовый 2 3 2 3 2 2" xfId="54516"/>
    <cellStyle name="Финансовый 2 3 2 3 2 2 2" xfId="54517"/>
    <cellStyle name="Финансовый 2 3 2 3 2 2 3" xfId="54518"/>
    <cellStyle name="Финансовый 2 3 2 3 2 3" xfId="54519"/>
    <cellStyle name="Финансовый 2 3 2 3 2 4" xfId="54520"/>
    <cellStyle name="Финансовый 2 3 2 3 3" xfId="54521"/>
    <cellStyle name="Финансовый 2 3 2 3 3 2" xfId="54522"/>
    <cellStyle name="Финансовый 2 3 2 3 3 3" xfId="54523"/>
    <cellStyle name="Финансовый 2 3 2 3 4" xfId="54524"/>
    <cellStyle name="Финансовый 2 3 2 3 5" xfId="54525"/>
    <cellStyle name="Финансовый 2 3 2 4" xfId="54526"/>
    <cellStyle name="Финансовый 2 3 2 4 2" xfId="54527"/>
    <cellStyle name="Финансовый 2 3 2 4 2 2" xfId="54528"/>
    <cellStyle name="Финансовый 2 3 2 4 2 3" xfId="54529"/>
    <cellStyle name="Финансовый 2 3 2 4 3" xfId="54530"/>
    <cellStyle name="Финансовый 2 3 2 4 4" xfId="54531"/>
    <cellStyle name="Финансовый 2 3 2 5" xfId="54532"/>
    <cellStyle name="Финансовый 2 3 2 5 2" xfId="54533"/>
    <cellStyle name="Финансовый 2 3 2 5 3" xfId="54534"/>
    <cellStyle name="Финансовый 2 3 2 6" xfId="54535"/>
    <cellStyle name="Финансовый 2 3 3" xfId="54536"/>
    <cellStyle name="Финансовый 2 3 3 2" xfId="54537"/>
    <cellStyle name="Финансовый 2 3 4" xfId="54538"/>
    <cellStyle name="Финансовый 2 3 5" xfId="54539"/>
    <cellStyle name="Финансовый 2 3 6" xfId="54540"/>
    <cellStyle name="Финансовый 2 3 7" xfId="54541"/>
    <cellStyle name="Финансовый 2 3 8" xfId="54542"/>
    <cellStyle name="Финансовый 2 3 9" xfId="54543"/>
    <cellStyle name="Финансовый 2 3_Калмэнерго" xfId="54544"/>
    <cellStyle name="Финансовый 2 30" xfId="54545"/>
    <cellStyle name="Финансовый 2 31" xfId="54546"/>
    <cellStyle name="Финансовый 2 32" xfId="54547"/>
    <cellStyle name="Финансовый 2 33" xfId="54548"/>
    <cellStyle name="Финансовый 2 34" xfId="54549"/>
    <cellStyle name="Финансовый 2 35" xfId="54550"/>
    <cellStyle name="Финансовый 2 36" xfId="54551"/>
    <cellStyle name="Финансовый 2 37" xfId="54552"/>
    <cellStyle name="Финансовый 2 38" xfId="54553"/>
    <cellStyle name="Финансовый 2 4" xfId="54554"/>
    <cellStyle name="Финансовый 2 4 10" xfId="54555"/>
    <cellStyle name="Финансовый 2 4 11" xfId="54556"/>
    <cellStyle name="Финансовый 2 4 12" xfId="54557"/>
    <cellStyle name="Финансовый 2 4 13" xfId="54558"/>
    <cellStyle name="Финансовый 2 4 2" xfId="54559"/>
    <cellStyle name="Финансовый 2 4 2 2" xfId="54560"/>
    <cellStyle name="Финансовый 2 4 2 2 2" xfId="54561"/>
    <cellStyle name="Финансовый 2 4 2 2 2 2" xfId="54562"/>
    <cellStyle name="Финансовый 2 4 2 2 2 2 2" xfId="54563"/>
    <cellStyle name="Финансовый 2 4 2 2 2 2 2 2" xfId="54564"/>
    <cellStyle name="Финансовый 2 4 2 2 2 2 2 3" xfId="54565"/>
    <cellStyle name="Финансовый 2 4 2 2 2 2 3" xfId="54566"/>
    <cellStyle name="Финансовый 2 4 2 2 2 2 4" xfId="54567"/>
    <cellStyle name="Финансовый 2 4 2 2 2 3" xfId="54568"/>
    <cellStyle name="Финансовый 2 4 2 2 2 3 2" xfId="54569"/>
    <cellStyle name="Финансовый 2 4 2 2 2 3 3" xfId="54570"/>
    <cellStyle name="Финансовый 2 4 2 2 2 4" xfId="54571"/>
    <cellStyle name="Финансовый 2 4 2 2 2 5" xfId="54572"/>
    <cellStyle name="Финансовый 2 4 2 2 3" xfId="54573"/>
    <cellStyle name="Финансовый 2 4 2 2 3 2" xfId="54574"/>
    <cellStyle name="Финансовый 2 4 2 2 3 2 2" xfId="54575"/>
    <cellStyle name="Финансовый 2 4 2 2 3 2 3" xfId="54576"/>
    <cellStyle name="Финансовый 2 4 2 2 3 3" xfId="54577"/>
    <cellStyle name="Финансовый 2 4 2 2 3 4" xfId="54578"/>
    <cellStyle name="Финансовый 2 4 2 2 4" xfId="54579"/>
    <cellStyle name="Финансовый 2 4 2 2 4 2" xfId="54580"/>
    <cellStyle name="Финансовый 2 4 2 2 4 3" xfId="54581"/>
    <cellStyle name="Финансовый 2 4 2 2 5" xfId="54582"/>
    <cellStyle name="Финансовый 2 4 2 2 6" xfId="54583"/>
    <cellStyle name="Финансовый 2 4 2 3" xfId="54584"/>
    <cellStyle name="Финансовый 2 4 2 3 2" xfId="54585"/>
    <cellStyle name="Финансовый 2 4 2 3 2 2" xfId="54586"/>
    <cellStyle name="Финансовый 2 4 2 3 2 2 2" xfId="54587"/>
    <cellStyle name="Финансовый 2 4 2 3 2 2 3" xfId="54588"/>
    <cellStyle name="Финансовый 2 4 2 3 2 3" xfId="54589"/>
    <cellStyle name="Финансовый 2 4 2 3 2 4" xfId="54590"/>
    <cellStyle name="Финансовый 2 4 2 3 3" xfId="54591"/>
    <cellStyle name="Финансовый 2 4 2 3 3 2" xfId="54592"/>
    <cellStyle name="Финансовый 2 4 2 3 3 3" xfId="54593"/>
    <cellStyle name="Финансовый 2 4 2 3 4" xfId="54594"/>
    <cellStyle name="Финансовый 2 4 2 3 5" xfId="54595"/>
    <cellStyle name="Финансовый 2 4 2 4" xfId="54596"/>
    <cellStyle name="Финансовый 2 4 2 4 2" xfId="54597"/>
    <cellStyle name="Финансовый 2 4 2 4 2 2" xfId="54598"/>
    <cellStyle name="Финансовый 2 4 2 4 2 3" xfId="54599"/>
    <cellStyle name="Финансовый 2 4 2 4 3" xfId="54600"/>
    <cellStyle name="Финансовый 2 4 2 4 4" xfId="54601"/>
    <cellStyle name="Финансовый 2 4 2 5" xfId="54602"/>
    <cellStyle name="Финансовый 2 4 2 5 2" xfId="54603"/>
    <cellStyle name="Финансовый 2 4 2 5 3" xfId="54604"/>
    <cellStyle name="Финансовый 2 4 2 6" xfId="54605"/>
    <cellStyle name="Финансовый 2 4 3" xfId="54606"/>
    <cellStyle name="Финансовый 2 4 3 2" xfId="54607"/>
    <cellStyle name="Финансовый 2 4 3 2 2" xfId="54608"/>
    <cellStyle name="Финансовый 2 4 3 2 2 2" xfId="54609"/>
    <cellStyle name="Финансовый 2 4 3 2 2 2 2" xfId="54610"/>
    <cellStyle name="Финансовый 2 4 3 2 2 2 2 2" xfId="54611"/>
    <cellStyle name="Финансовый 2 4 3 2 2 2 2 3" xfId="54612"/>
    <cellStyle name="Финансовый 2 4 3 2 2 2 3" xfId="54613"/>
    <cellStyle name="Финансовый 2 4 3 2 2 2 4" xfId="54614"/>
    <cellStyle name="Финансовый 2 4 3 2 2 3" xfId="54615"/>
    <cellStyle name="Финансовый 2 4 3 2 2 3 2" xfId="54616"/>
    <cellStyle name="Финансовый 2 4 3 2 2 3 3" xfId="54617"/>
    <cellStyle name="Финансовый 2 4 3 2 2 4" xfId="54618"/>
    <cellStyle name="Финансовый 2 4 3 2 2 5" xfId="54619"/>
    <cellStyle name="Финансовый 2 4 3 2 3" xfId="54620"/>
    <cellStyle name="Финансовый 2 4 3 2 3 2" xfId="54621"/>
    <cellStyle name="Финансовый 2 4 3 2 3 2 2" xfId="54622"/>
    <cellStyle name="Финансовый 2 4 3 2 3 2 3" xfId="54623"/>
    <cellStyle name="Финансовый 2 4 3 2 3 3" xfId="54624"/>
    <cellStyle name="Финансовый 2 4 3 2 3 4" xfId="54625"/>
    <cellStyle name="Финансовый 2 4 3 2 4" xfId="54626"/>
    <cellStyle name="Финансовый 2 4 3 2 4 2" xfId="54627"/>
    <cellStyle name="Финансовый 2 4 3 2 4 3" xfId="54628"/>
    <cellStyle name="Финансовый 2 4 3 2 5" xfId="54629"/>
    <cellStyle name="Финансовый 2 4 3 2 6" xfId="54630"/>
    <cellStyle name="Финансовый 2 4 3 3" xfId="54631"/>
    <cellStyle name="Финансовый 2 4 3 3 2" xfId="54632"/>
    <cellStyle name="Финансовый 2 4 3 3 2 2" xfId="54633"/>
    <cellStyle name="Финансовый 2 4 3 3 2 2 2" xfId="54634"/>
    <cellStyle name="Финансовый 2 4 3 3 2 2 3" xfId="54635"/>
    <cellStyle name="Финансовый 2 4 3 3 2 3" xfId="54636"/>
    <cellStyle name="Финансовый 2 4 3 3 2 4" xfId="54637"/>
    <cellStyle name="Финансовый 2 4 3 3 3" xfId="54638"/>
    <cellStyle name="Финансовый 2 4 3 3 3 2" xfId="54639"/>
    <cellStyle name="Финансовый 2 4 3 3 3 3" xfId="54640"/>
    <cellStyle name="Финансовый 2 4 3 3 4" xfId="54641"/>
    <cellStyle name="Финансовый 2 4 3 3 5" xfId="54642"/>
    <cellStyle name="Финансовый 2 4 3 4" xfId="54643"/>
    <cellStyle name="Финансовый 2 4 3 4 2" xfId="54644"/>
    <cellStyle name="Финансовый 2 4 3 4 2 2" xfId="54645"/>
    <cellStyle name="Финансовый 2 4 3 4 2 3" xfId="54646"/>
    <cellStyle name="Финансовый 2 4 3 4 3" xfId="54647"/>
    <cellStyle name="Финансовый 2 4 3 4 4" xfId="54648"/>
    <cellStyle name="Финансовый 2 4 3 5" xfId="54649"/>
    <cellStyle name="Финансовый 2 4 3 5 2" xfId="54650"/>
    <cellStyle name="Финансовый 2 4 3 5 3" xfId="54651"/>
    <cellStyle name="Финансовый 2 4 3 6" xfId="54652"/>
    <cellStyle name="Финансовый 2 4 3 7" xfId="54653"/>
    <cellStyle name="Финансовый 2 4 4" xfId="54654"/>
    <cellStyle name="Финансовый 2 4 4 2" xfId="54655"/>
    <cellStyle name="Финансовый 2 4 4 2 2" xfId="54656"/>
    <cellStyle name="Финансовый 2 4 4 2 2 2" xfId="54657"/>
    <cellStyle name="Финансовый 2 4 4 2 2 2 2" xfId="54658"/>
    <cellStyle name="Финансовый 2 4 4 2 2 2 3" xfId="54659"/>
    <cellStyle name="Финансовый 2 4 4 2 2 3" xfId="54660"/>
    <cellStyle name="Финансовый 2 4 4 2 2 4" xfId="54661"/>
    <cellStyle name="Финансовый 2 4 4 2 3" xfId="54662"/>
    <cellStyle name="Финансовый 2 4 4 2 3 2" xfId="54663"/>
    <cellStyle name="Финансовый 2 4 4 2 3 3" xfId="54664"/>
    <cellStyle name="Финансовый 2 4 4 2 4" xfId="54665"/>
    <cellStyle name="Финансовый 2 4 4 2 5" xfId="54666"/>
    <cellStyle name="Финансовый 2 4 4 3" xfId="54667"/>
    <cellStyle name="Финансовый 2 4 4 3 2" xfId="54668"/>
    <cellStyle name="Финансовый 2 4 4 3 2 2" xfId="54669"/>
    <cellStyle name="Финансовый 2 4 4 3 2 3" xfId="54670"/>
    <cellStyle name="Финансовый 2 4 4 3 3" xfId="54671"/>
    <cellStyle name="Финансовый 2 4 4 3 4" xfId="54672"/>
    <cellStyle name="Финансовый 2 4 4 4" xfId="54673"/>
    <cellStyle name="Финансовый 2 4 4 4 2" xfId="54674"/>
    <cellStyle name="Финансовый 2 4 4 4 3" xfId="54675"/>
    <cellStyle name="Финансовый 2 4 4 5" xfId="54676"/>
    <cellStyle name="Финансовый 2 4 4 6" xfId="54677"/>
    <cellStyle name="Финансовый 2 4 5" xfId="54678"/>
    <cellStyle name="Финансовый 2 4 5 2" xfId="54679"/>
    <cellStyle name="Финансовый 2 4 5 2 2" xfId="54680"/>
    <cellStyle name="Финансовый 2 4 5 2 2 2" xfId="54681"/>
    <cellStyle name="Финансовый 2 4 5 2 2 3" xfId="54682"/>
    <cellStyle name="Финансовый 2 4 5 2 3" xfId="54683"/>
    <cellStyle name="Финансовый 2 4 5 2 4" xfId="54684"/>
    <cellStyle name="Финансовый 2 4 5 3" xfId="54685"/>
    <cellStyle name="Финансовый 2 4 5 3 2" xfId="54686"/>
    <cellStyle name="Финансовый 2 4 5 3 3" xfId="54687"/>
    <cellStyle name="Финансовый 2 4 5 4" xfId="54688"/>
    <cellStyle name="Финансовый 2 4 5 5" xfId="54689"/>
    <cellStyle name="Финансовый 2 4 6" xfId="54690"/>
    <cellStyle name="Финансовый 2 4 6 2" xfId="54691"/>
    <cellStyle name="Финансовый 2 4 6 2 2" xfId="54692"/>
    <cellStyle name="Финансовый 2 4 6 2 3" xfId="54693"/>
    <cellStyle name="Финансовый 2 4 6 3" xfId="54694"/>
    <cellStyle name="Финансовый 2 4 6 4" xfId="54695"/>
    <cellStyle name="Финансовый 2 4 7" xfId="54696"/>
    <cellStyle name="Финансовый 2 4 7 2" xfId="54697"/>
    <cellStyle name="Финансовый 2 4 7 2 2" xfId="54698"/>
    <cellStyle name="Финансовый 2 4 7 2 3" xfId="54699"/>
    <cellStyle name="Финансовый 2 4 7 3" xfId="54700"/>
    <cellStyle name="Финансовый 2 4 7 4" xfId="54701"/>
    <cellStyle name="Финансовый 2 4 8" xfId="54702"/>
    <cellStyle name="Финансовый 2 4 8 2" xfId="54703"/>
    <cellStyle name="Финансовый 2 4 8 3" xfId="54704"/>
    <cellStyle name="Финансовый 2 4 9" xfId="54705"/>
    <cellStyle name="Финансовый 2 4 9 2" xfId="54706"/>
    <cellStyle name="Финансовый 2 4_Калмэнерго" xfId="54707"/>
    <cellStyle name="Финансовый 2 5" xfId="54708"/>
    <cellStyle name="Финансовый 2 5 10" xfId="54709"/>
    <cellStyle name="Финансовый 2 5 11" xfId="54710"/>
    <cellStyle name="Финансовый 2 5 12" xfId="54711"/>
    <cellStyle name="Финансовый 2 5 13" xfId="54712"/>
    <cellStyle name="Финансовый 2 5 2" xfId="54713"/>
    <cellStyle name="Финансовый 2 5 2 2" xfId="54714"/>
    <cellStyle name="Финансовый 2 5 2 2 2" xfId="54715"/>
    <cellStyle name="Финансовый 2 5 2 2 2 2" xfId="54716"/>
    <cellStyle name="Финансовый 2 5 2 2 2 2 2" xfId="54717"/>
    <cellStyle name="Финансовый 2 5 2 2 2 2 3" xfId="54718"/>
    <cellStyle name="Финансовый 2 5 2 2 2 3" xfId="54719"/>
    <cellStyle name="Финансовый 2 5 2 2 2 4" xfId="54720"/>
    <cellStyle name="Финансовый 2 5 2 2 3" xfId="54721"/>
    <cellStyle name="Финансовый 2 5 2 2 3 2" xfId="54722"/>
    <cellStyle name="Финансовый 2 5 2 2 3 3" xfId="54723"/>
    <cellStyle name="Финансовый 2 5 2 2 4" xfId="54724"/>
    <cellStyle name="Финансовый 2 5 2 2 5" xfId="54725"/>
    <cellStyle name="Финансовый 2 5 2 3" xfId="54726"/>
    <cellStyle name="Финансовый 2 5 2 3 2" xfId="54727"/>
    <cellStyle name="Финансовый 2 5 2 3 2 2" xfId="54728"/>
    <cellStyle name="Финансовый 2 5 2 3 2 3" xfId="54729"/>
    <cellStyle name="Финансовый 2 5 2 3 3" xfId="54730"/>
    <cellStyle name="Финансовый 2 5 2 3 4" xfId="54731"/>
    <cellStyle name="Финансовый 2 5 2 4" xfId="54732"/>
    <cellStyle name="Финансовый 2 5 2 4 2" xfId="54733"/>
    <cellStyle name="Финансовый 2 5 2 4 3" xfId="54734"/>
    <cellStyle name="Финансовый 2 5 2 5" xfId="54735"/>
    <cellStyle name="Финансовый 2 5 2 6" xfId="54736"/>
    <cellStyle name="Финансовый 2 5 3" xfId="54737"/>
    <cellStyle name="Финансовый 2 5 3 2" xfId="54738"/>
    <cellStyle name="Финансовый 2 5 3 2 2" xfId="54739"/>
    <cellStyle name="Финансовый 2 5 3 2 2 2" xfId="54740"/>
    <cellStyle name="Финансовый 2 5 3 2 2 3" xfId="54741"/>
    <cellStyle name="Финансовый 2 5 3 2 3" xfId="54742"/>
    <cellStyle name="Финансовый 2 5 3 2 4" xfId="54743"/>
    <cellStyle name="Финансовый 2 5 3 3" xfId="54744"/>
    <cellStyle name="Финансовый 2 5 3 3 2" xfId="54745"/>
    <cellStyle name="Финансовый 2 5 3 3 3" xfId="54746"/>
    <cellStyle name="Финансовый 2 5 3 4" xfId="54747"/>
    <cellStyle name="Финансовый 2 5 3 5" xfId="54748"/>
    <cellStyle name="Финансовый 2 5 4" xfId="54749"/>
    <cellStyle name="Финансовый 2 5 4 2" xfId="54750"/>
    <cellStyle name="Финансовый 2 5 4 2 2" xfId="54751"/>
    <cellStyle name="Финансовый 2 5 4 2 3" xfId="54752"/>
    <cellStyle name="Финансовый 2 5 4 3" xfId="54753"/>
    <cellStyle name="Финансовый 2 5 4 4" xfId="54754"/>
    <cellStyle name="Финансовый 2 5 5" xfId="54755"/>
    <cellStyle name="Финансовый 2 5 5 2" xfId="54756"/>
    <cellStyle name="Финансовый 2 5 5 3" xfId="54757"/>
    <cellStyle name="Финансовый 2 5 6" xfId="54758"/>
    <cellStyle name="Финансовый 2 5 6 2" xfId="54759"/>
    <cellStyle name="Финансовый 2 5 7" xfId="54760"/>
    <cellStyle name="Финансовый 2 5 8" xfId="54761"/>
    <cellStyle name="Финансовый 2 5 9" xfId="54762"/>
    <cellStyle name="Финансовый 2 5_Калмэнерго" xfId="54763"/>
    <cellStyle name="Финансовый 2 6" xfId="54764"/>
    <cellStyle name="Финансовый 2 6 10" xfId="54765"/>
    <cellStyle name="Финансовый 2 6 11" xfId="54766"/>
    <cellStyle name="Финансовый 2 6 12" xfId="54767"/>
    <cellStyle name="Финансовый 2 6 13" xfId="54768"/>
    <cellStyle name="Финансовый 2 6 14" xfId="54769"/>
    <cellStyle name="Финансовый 2 6 2" xfId="54770"/>
    <cellStyle name="Финансовый 2 6 2 2" xfId="54771"/>
    <cellStyle name="Финансовый 2 6 2 2 2" xfId="54772"/>
    <cellStyle name="Финансовый 2 6 2 2 2 2" xfId="54773"/>
    <cellStyle name="Финансовый 2 6 2 2 2 2 2" xfId="54774"/>
    <cellStyle name="Финансовый 2 6 2 2 2 2 3" xfId="54775"/>
    <cellStyle name="Финансовый 2 6 2 2 2 3" xfId="54776"/>
    <cellStyle name="Финансовый 2 6 2 2 2 4" xfId="54777"/>
    <cellStyle name="Финансовый 2 6 2 2 3" xfId="54778"/>
    <cellStyle name="Финансовый 2 6 2 2 3 2" xfId="54779"/>
    <cellStyle name="Финансовый 2 6 2 2 3 3" xfId="54780"/>
    <cellStyle name="Финансовый 2 6 2 2 4" xfId="54781"/>
    <cellStyle name="Финансовый 2 6 2 2 5" xfId="54782"/>
    <cellStyle name="Финансовый 2 6 2 3" xfId="54783"/>
    <cellStyle name="Финансовый 2 6 2 3 2" xfId="54784"/>
    <cellStyle name="Финансовый 2 6 2 3 2 2" xfId="54785"/>
    <cellStyle name="Финансовый 2 6 2 3 2 3" xfId="54786"/>
    <cellStyle name="Финансовый 2 6 2 3 3" xfId="54787"/>
    <cellStyle name="Финансовый 2 6 2 3 4" xfId="54788"/>
    <cellStyle name="Финансовый 2 6 2 4" xfId="54789"/>
    <cellStyle name="Финансовый 2 6 2 4 2" xfId="54790"/>
    <cellStyle name="Финансовый 2 6 2 4 3" xfId="54791"/>
    <cellStyle name="Финансовый 2 6 2 5" xfId="54792"/>
    <cellStyle name="Финансовый 2 6 2 6" xfId="54793"/>
    <cellStyle name="Финансовый 2 6 3" xfId="54794"/>
    <cellStyle name="Финансовый 2 6 3 2" xfId="54795"/>
    <cellStyle name="Финансовый 2 6 3 2 2" xfId="54796"/>
    <cellStyle name="Финансовый 2 6 3 2 2 2" xfId="54797"/>
    <cellStyle name="Финансовый 2 6 3 2 2 3" xfId="54798"/>
    <cellStyle name="Финансовый 2 6 3 2 3" xfId="54799"/>
    <cellStyle name="Финансовый 2 6 3 2 4" xfId="54800"/>
    <cellStyle name="Финансовый 2 6 3 3" xfId="54801"/>
    <cellStyle name="Финансовый 2 6 3 3 2" xfId="54802"/>
    <cellStyle name="Финансовый 2 6 3 3 3" xfId="54803"/>
    <cellStyle name="Финансовый 2 6 3 4" xfId="54804"/>
    <cellStyle name="Финансовый 2 6 3 5" xfId="54805"/>
    <cellStyle name="Финансовый 2 6 4" xfId="54806"/>
    <cellStyle name="Финансовый 2 6 4 2" xfId="54807"/>
    <cellStyle name="Финансовый 2 6 4 2 2" xfId="54808"/>
    <cellStyle name="Финансовый 2 6 4 2 3" xfId="54809"/>
    <cellStyle name="Финансовый 2 6 4 3" xfId="54810"/>
    <cellStyle name="Финансовый 2 6 4 4" xfId="54811"/>
    <cellStyle name="Финансовый 2 6 5" xfId="54812"/>
    <cellStyle name="Финансовый 2 6 5 2" xfId="54813"/>
    <cellStyle name="Финансовый 2 6 5 3" xfId="54814"/>
    <cellStyle name="Финансовый 2 6 6" xfId="54815"/>
    <cellStyle name="Финансовый 2 6 6 2" xfId="54816"/>
    <cellStyle name="Финансовый 2 6 6 3" xfId="54817"/>
    <cellStyle name="Финансовый 2 6 7" xfId="54818"/>
    <cellStyle name="Финансовый 2 6 8" xfId="54819"/>
    <cellStyle name="Финансовый 2 6 9" xfId="54820"/>
    <cellStyle name="Финансовый 2 6_Калмэнерго" xfId="54821"/>
    <cellStyle name="Финансовый 2 7" xfId="54822"/>
    <cellStyle name="Финансовый 2 7 10" xfId="54823"/>
    <cellStyle name="Финансовый 2 7 11" xfId="54824"/>
    <cellStyle name="Финансовый 2 7 12" xfId="54825"/>
    <cellStyle name="Финансовый 2 7 2" xfId="54826"/>
    <cellStyle name="Финансовый 2 7 3" xfId="54827"/>
    <cellStyle name="Финансовый 2 7 4" xfId="54828"/>
    <cellStyle name="Финансовый 2 7 5" xfId="54829"/>
    <cellStyle name="Финансовый 2 7 6" xfId="54830"/>
    <cellStyle name="Финансовый 2 7 7" xfId="54831"/>
    <cellStyle name="Финансовый 2 7 8" xfId="54832"/>
    <cellStyle name="Финансовый 2 7 9" xfId="54833"/>
    <cellStyle name="Финансовый 2 7_Калмэнерго" xfId="54834"/>
    <cellStyle name="Финансовый 2 8" xfId="54835"/>
    <cellStyle name="Финансовый 2 8 10" xfId="54836"/>
    <cellStyle name="Финансовый 2 8 11" xfId="54837"/>
    <cellStyle name="Финансовый 2 8 12" xfId="54838"/>
    <cellStyle name="Финансовый 2 8 2" xfId="54839"/>
    <cellStyle name="Финансовый 2 8 3" xfId="54840"/>
    <cellStyle name="Финансовый 2 8 4" xfId="54841"/>
    <cellStyle name="Финансовый 2 8 5" xfId="54842"/>
    <cellStyle name="Финансовый 2 8 6" xfId="54843"/>
    <cellStyle name="Финансовый 2 8 7" xfId="54844"/>
    <cellStyle name="Финансовый 2 8 8" xfId="54845"/>
    <cellStyle name="Финансовый 2 8 9" xfId="54846"/>
    <cellStyle name="Финансовый 2 8_Калмэнерго" xfId="54847"/>
    <cellStyle name="Финансовый 2 9" xfId="54848"/>
    <cellStyle name="Финансовый 2 9 10" xfId="54849"/>
    <cellStyle name="Финансовый 2 9 11" xfId="54850"/>
    <cellStyle name="Финансовый 2 9 12" xfId="54851"/>
    <cellStyle name="Финансовый 2 9 2" xfId="54852"/>
    <cellStyle name="Финансовый 2 9 3" xfId="54853"/>
    <cellStyle name="Финансовый 2 9 4" xfId="54854"/>
    <cellStyle name="Финансовый 2 9 5" xfId="54855"/>
    <cellStyle name="Финансовый 2 9 6" xfId="54856"/>
    <cellStyle name="Финансовый 2 9 7" xfId="54857"/>
    <cellStyle name="Финансовый 2 9 8" xfId="54858"/>
    <cellStyle name="Финансовый 2 9 9" xfId="54859"/>
    <cellStyle name="Финансовый 2 9_Калмэнерго" xfId="54860"/>
    <cellStyle name="Финансовый 2_46EE.2011(v1.0)" xfId="54861"/>
    <cellStyle name="Финансовый 20" xfId="54862"/>
    <cellStyle name="Финансовый 21" xfId="54863"/>
    <cellStyle name="Финансовый 22" xfId="54864"/>
    <cellStyle name="Финансовый 3" xfId="59"/>
    <cellStyle name="Финансовый 3 10" xfId="54865"/>
    <cellStyle name="Финансовый 3 11" xfId="54866"/>
    <cellStyle name="Финансовый 3 12" xfId="54867"/>
    <cellStyle name="Финансовый 3 13" xfId="54868"/>
    <cellStyle name="Финансовый 3 2" xfId="54869"/>
    <cellStyle name="Финансовый 3 2 2" xfId="54870"/>
    <cellStyle name="Финансовый 3 2 2 10" xfId="54871"/>
    <cellStyle name="Финансовый 3 2 2 2" xfId="54872"/>
    <cellStyle name="Финансовый 3 2 2 2 2" xfId="54873"/>
    <cellStyle name="Финансовый 3 2 2 2 2 2" xfId="54874"/>
    <cellStyle name="Финансовый 3 2 2 2 2 2 2" xfId="54875"/>
    <cellStyle name="Финансовый 3 2 2 2 2 2 2 2" xfId="54876"/>
    <cellStyle name="Финансовый 3 2 2 2 2 2 2 2 2" xfId="54877"/>
    <cellStyle name="Финансовый 3 2 2 2 2 2 2 2 2 2" xfId="54878"/>
    <cellStyle name="Финансовый 3 2 2 2 2 2 2 2 2 3" xfId="54879"/>
    <cellStyle name="Финансовый 3 2 2 2 2 2 2 2 3" xfId="54880"/>
    <cellStyle name="Финансовый 3 2 2 2 2 2 2 2 4" xfId="54881"/>
    <cellStyle name="Финансовый 3 2 2 2 2 2 2 3" xfId="54882"/>
    <cellStyle name="Финансовый 3 2 2 2 2 2 2 3 2" xfId="54883"/>
    <cellStyle name="Финансовый 3 2 2 2 2 2 2 3 3" xfId="54884"/>
    <cellStyle name="Финансовый 3 2 2 2 2 2 2 4" xfId="54885"/>
    <cellStyle name="Финансовый 3 2 2 2 2 2 2 5" xfId="54886"/>
    <cellStyle name="Финансовый 3 2 2 2 2 2 3" xfId="54887"/>
    <cellStyle name="Финансовый 3 2 2 2 2 2 3 2" xfId="54888"/>
    <cellStyle name="Финансовый 3 2 2 2 2 2 3 2 2" xfId="54889"/>
    <cellStyle name="Финансовый 3 2 2 2 2 2 3 2 3" xfId="54890"/>
    <cellStyle name="Финансовый 3 2 2 2 2 2 3 3" xfId="54891"/>
    <cellStyle name="Финансовый 3 2 2 2 2 2 3 4" xfId="54892"/>
    <cellStyle name="Финансовый 3 2 2 2 2 2 4" xfId="54893"/>
    <cellStyle name="Финансовый 3 2 2 2 2 2 4 2" xfId="54894"/>
    <cellStyle name="Финансовый 3 2 2 2 2 2 4 3" xfId="54895"/>
    <cellStyle name="Финансовый 3 2 2 2 2 2 5" xfId="54896"/>
    <cellStyle name="Финансовый 3 2 2 2 2 2 6" xfId="54897"/>
    <cellStyle name="Финансовый 3 2 2 2 2 3" xfId="54898"/>
    <cellStyle name="Финансовый 3 2 2 2 2 3 2" xfId="54899"/>
    <cellStyle name="Финансовый 3 2 2 2 2 3 2 2" xfId="54900"/>
    <cellStyle name="Финансовый 3 2 2 2 2 3 2 2 2" xfId="54901"/>
    <cellStyle name="Финансовый 3 2 2 2 2 3 2 2 3" xfId="54902"/>
    <cellStyle name="Финансовый 3 2 2 2 2 3 2 3" xfId="54903"/>
    <cellStyle name="Финансовый 3 2 2 2 2 3 2 4" xfId="54904"/>
    <cellStyle name="Финансовый 3 2 2 2 2 3 3" xfId="54905"/>
    <cellStyle name="Финансовый 3 2 2 2 2 3 3 2" xfId="54906"/>
    <cellStyle name="Финансовый 3 2 2 2 2 3 3 3" xfId="54907"/>
    <cellStyle name="Финансовый 3 2 2 2 2 3 4" xfId="54908"/>
    <cellStyle name="Финансовый 3 2 2 2 2 3 5" xfId="54909"/>
    <cellStyle name="Финансовый 3 2 2 2 2 4" xfId="54910"/>
    <cellStyle name="Финансовый 3 2 2 2 2 4 2" xfId="54911"/>
    <cellStyle name="Финансовый 3 2 2 2 2 4 2 2" xfId="54912"/>
    <cellStyle name="Финансовый 3 2 2 2 2 4 2 3" xfId="54913"/>
    <cellStyle name="Финансовый 3 2 2 2 2 4 3" xfId="54914"/>
    <cellStyle name="Финансовый 3 2 2 2 2 4 4" xfId="54915"/>
    <cellStyle name="Финансовый 3 2 2 2 2 5" xfId="54916"/>
    <cellStyle name="Финансовый 3 2 2 2 2 5 2" xfId="54917"/>
    <cellStyle name="Финансовый 3 2 2 2 2 5 3" xfId="54918"/>
    <cellStyle name="Финансовый 3 2 2 2 2 6" xfId="54919"/>
    <cellStyle name="Финансовый 3 2 2 2 2 7" xfId="54920"/>
    <cellStyle name="Финансовый 3 2 2 2 3" xfId="54921"/>
    <cellStyle name="Финансовый 3 2 2 2 3 2" xfId="54922"/>
    <cellStyle name="Финансовый 3 2 2 2 3 2 2" xfId="54923"/>
    <cellStyle name="Финансовый 3 2 2 2 3 2 2 2" xfId="54924"/>
    <cellStyle name="Финансовый 3 2 2 2 3 2 2 2 2" xfId="54925"/>
    <cellStyle name="Финансовый 3 2 2 2 3 2 2 2 3" xfId="54926"/>
    <cellStyle name="Финансовый 3 2 2 2 3 2 2 3" xfId="54927"/>
    <cellStyle name="Финансовый 3 2 2 2 3 2 2 4" xfId="54928"/>
    <cellStyle name="Финансовый 3 2 2 2 3 2 3" xfId="54929"/>
    <cellStyle name="Финансовый 3 2 2 2 3 2 3 2" xfId="54930"/>
    <cellStyle name="Финансовый 3 2 2 2 3 2 3 3" xfId="54931"/>
    <cellStyle name="Финансовый 3 2 2 2 3 2 4" xfId="54932"/>
    <cellStyle name="Финансовый 3 2 2 2 3 2 5" xfId="54933"/>
    <cellStyle name="Финансовый 3 2 2 2 3 3" xfId="54934"/>
    <cellStyle name="Финансовый 3 2 2 2 3 3 2" xfId="54935"/>
    <cellStyle name="Финансовый 3 2 2 2 3 3 2 2" xfId="54936"/>
    <cellStyle name="Финансовый 3 2 2 2 3 3 2 3" xfId="54937"/>
    <cellStyle name="Финансовый 3 2 2 2 3 3 3" xfId="54938"/>
    <cellStyle name="Финансовый 3 2 2 2 3 3 4" xfId="54939"/>
    <cellStyle name="Финансовый 3 2 2 2 3 4" xfId="54940"/>
    <cellStyle name="Финансовый 3 2 2 2 3 4 2" xfId="54941"/>
    <cellStyle name="Финансовый 3 2 2 2 3 4 3" xfId="54942"/>
    <cellStyle name="Финансовый 3 2 2 2 3 5" xfId="54943"/>
    <cellStyle name="Финансовый 3 2 2 2 3 6" xfId="54944"/>
    <cellStyle name="Финансовый 3 2 2 2 4" xfId="54945"/>
    <cellStyle name="Финансовый 3 2 2 2 4 2" xfId="54946"/>
    <cellStyle name="Финансовый 3 2 2 2 4 2 2" xfId="54947"/>
    <cellStyle name="Финансовый 3 2 2 2 4 2 2 2" xfId="54948"/>
    <cellStyle name="Финансовый 3 2 2 2 4 2 2 3" xfId="54949"/>
    <cellStyle name="Финансовый 3 2 2 2 4 2 3" xfId="54950"/>
    <cellStyle name="Финансовый 3 2 2 2 4 2 4" xfId="54951"/>
    <cellStyle name="Финансовый 3 2 2 2 4 3" xfId="54952"/>
    <cellStyle name="Финансовый 3 2 2 2 4 3 2" xfId="54953"/>
    <cellStyle name="Финансовый 3 2 2 2 4 3 3" xfId="54954"/>
    <cellStyle name="Финансовый 3 2 2 2 4 4" xfId="54955"/>
    <cellStyle name="Финансовый 3 2 2 2 4 5" xfId="54956"/>
    <cellStyle name="Финансовый 3 2 2 2 5" xfId="54957"/>
    <cellStyle name="Финансовый 3 2 2 2 5 2" xfId="54958"/>
    <cellStyle name="Финансовый 3 2 2 2 5 2 2" xfId="54959"/>
    <cellStyle name="Финансовый 3 2 2 2 5 2 3" xfId="54960"/>
    <cellStyle name="Финансовый 3 2 2 2 5 3" xfId="54961"/>
    <cellStyle name="Финансовый 3 2 2 2 5 4" xfId="54962"/>
    <cellStyle name="Финансовый 3 2 2 2 6" xfId="54963"/>
    <cellStyle name="Финансовый 3 2 2 2 6 2" xfId="54964"/>
    <cellStyle name="Финансовый 3 2 2 2 6 3" xfId="54965"/>
    <cellStyle name="Финансовый 3 2 2 2 7" xfId="54966"/>
    <cellStyle name="Финансовый 3 2 2 2 8" xfId="54967"/>
    <cellStyle name="Финансовый 3 2 2 3" xfId="54968"/>
    <cellStyle name="Финансовый 3 2 2 3 2" xfId="54969"/>
    <cellStyle name="Финансовый 3 2 2 3 2 2" xfId="54970"/>
    <cellStyle name="Финансовый 3 2 2 3 2 2 2" xfId="54971"/>
    <cellStyle name="Финансовый 3 2 2 3 2 2 2 2" xfId="54972"/>
    <cellStyle name="Финансовый 3 2 2 3 2 2 2 2 2" xfId="54973"/>
    <cellStyle name="Финансовый 3 2 2 3 2 2 2 2 3" xfId="54974"/>
    <cellStyle name="Финансовый 3 2 2 3 2 2 2 3" xfId="54975"/>
    <cellStyle name="Финансовый 3 2 2 3 2 2 2 4" xfId="54976"/>
    <cellStyle name="Финансовый 3 2 2 3 2 2 3" xfId="54977"/>
    <cellStyle name="Финансовый 3 2 2 3 2 2 3 2" xfId="54978"/>
    <cellStyle name="Финансовый 3 2 2 3 2 2 3 3" xfId="54979"/>
    <cellStyle name="Финансовый 3 2 2 3 2 2 4" xfId="54980"/>
    <cellStyle name="Финансовый 3 2 2 3 2 2 5" xfId="54981"/>
    <cellStyle name="Финансовый 3 2 2 3 2 3" xfId="54982"/>
    <cellStyle name="Финансовый 3 2 2 3 2 3 2" xfId="54983"/>
    <cellStyle name="Финансовый 3 2 2 3 2 3 2 2" xfId="54984"/>
    <cellStyle name="Финансовый 3 2 2 3 2 3 2 3" xfId="54985"/>
    <cellStyle name="Финансовый 3 2 2 3 2 3 3" xfId="54986"/>
    <cellStyle name="Финансовый 3 2 2 3 2 3 4" xfId="54987"/>
    <cellStyle name="Финансовый 3 2 2 3 2 4" xfId="54988"/>
    <cellStyle name="Финансовый 3 2 2 3 2 4 2" xfId="54989"/>
    <cellStyle name="Финансовый 3 2 2 3 2 4 3" xfId="54990"/>
    <cellStyle name="Финансовый 3 2 2 3 2 5" xfId="54991"/>
    <cellStyle name="Финансовый 3 2 2 3 2 6" xfId="54992"/>
    <cellStyle name="Финансовый 3 2 2 3 3" xfId="54993"/>
    <cellStyle name="Финансовый 3 2 2 3 3 2" xfId="54994"/>
    <cellStyle name="Финансовый 3 2 2 3 3 2 2" xfId="54995"/>
    <cellStyle name="Финансовый 3 2 2 3 3 2 2 2" xfId="54996"/>
    <cellStyle name="Финансовый 3 2 2 3 3 2 2 3" xfId="54997"/>
    <cellStyle name="Финансовый 3 2 2 3 3 2 3" xfId="54998"/>
    <cellStyle name="Финансовый 3 2 2 3 3 2 4" xfId="54999"/>
    <cellStyle name="Финансовый 3 2 2 3 3 3" xfId="55000"/>
    <cellStyle name="Финансовый 3 2 2 3 3 3 2" xfId="55001"/>
    <cellStyle name="Финансовый 3 2 2 3 3 3 3" xfId="55002"/>
    <cellStyle name="Финансовый 3 2 2 3 3 4" xfId="55003"/>
    <cellStyle name="Финансовый 3 2 2 3 3 5" xfId="55004"/>
    <cellStyle name="Финансовый 3 2 2 3 4" xfId="55005"/>
    <cellStyle name="Финансовый 3 2 2 3 4 2" xfId="55006"/>
    <cellStyle name="Финансовый 3 2 2 3 4 2 2" xfId="55007"/>
    <cellStyle name="Финансовый 3 2 2 3 4 2 3" xfId="55008"/>
    <cellStyle name="Финансовый 3 2 2 3 4 3" xfId="55009"/>
    <cellStyle name="Финансовый 3 2 2 3 4 4" xfId="55010"/>
    <cellStyle name="Финансовый 3 2 2 3 5" xfId="55011"/>
    <cellStyle name="Финансовый 3 2 2 3 5 2" xfId="55012"/>
    <cellStyle name="Финансовый 3 2 2 3 5 3" xfId="55013"/>
    <cellStyle name="Финансовый 3 2 2 3 6" xfId="55014"/>
    <cellStyle name="Финансовый 3 2 2 3 7" xfId="55015"/>
    <cellStyle name="Финансовый 3 2 2 4" xfId="55016"/>
    <cellStyle name="Финансовый 3 2 2 4 2" xfId="55017"/>
    <cellStyle name="Финансовый 3 2 2 4 2 2" xfId="55018"/>
    <cellStyle name="Финансовый 3 2 2 4 2 2 2" xfId="55019"/>
    <cellStyle name="Финансовый 3 2 2 4 2 2 2 2" xfId="55020"/>
    <cellStyle name="Финансовый 3 2 2 4 2 2 2 3" xfId="55021"/>
    <cellStyle name="Финансовый 3 2 2 4 2 2 3" xfId="55022"/>
    <cellStyle name="Финансовый 3 2 2 4 2 2 4" xfId="55023"/>
    <cellStyle name="Финансовый 3 2 2 4 2 3" xfId="55024"/>
    <cellStyle name="Финансовый 3 2 2 4 2 3 2" xfId="55025"/>
    <cellStyle name="Финансовый 3 2 2 4 2 3 3" xfId="55026"/>
    <cellStyle name="Финансовый 3 2 2 4 2 4" xfId="55027"/>
    <cellStyle name="Финансовый 3 2 2 4 2 5" xfId="55028"/>
    <cellStyle name="Финансовый 3 2 2 4 3" xfId="55029"/>
    <cellStyle name="Финансовый 3 2 2 4 3 2" xfId="55030"/>
    <cellStyle name="Финансовый 3 2 2 4 3 2 2" xfId="55031"/>
    <cellStyle name="Финансовый 3 2 2 4 3 2 3" xfId="55032"/>
    <cellStyle name="Финансовый 3 2 2 4 3 3" xfId="55033"/>
    <cellStyle name="Финансовый 3 2 2 4 3 4" xfId="55034"/>
    <cellStyle name="Финансовый 3 2 2 4 4" xfId="55035"/>
    <cellStyle name="Финансовый 3 2 2 4 4 2" xfId="55036"/>
    <cellStyle name="Финансовый 3 2 2 4 4 3" xfId="55037"/>
    <cellStyle name="Финансовый 3 2 2 4 5" xfId="55038"/>
    <cellStyle name="Финансовый 3 2 2 4 6" xfId="55039"/>
    <cellStyle name="Финансовый 3 2 2 5" xfId="55040"/>
    <cellStyle name="Финансовый 3 2 2 5 2" xfId="55041"/>
    <cellStyle name="Финансовый 3 2 2 5 2 2" xfId="55042"/>
    <cellStyle name="Финансовый 3 2 2 5 2 2 2" xfId="55043"/>
    <cellStyle name="Финансовый 3 2 2 5 2 2 3" xfId="55044"/>
    <cellStyle name="Финансовый 3 2 2 5 2 3" xfId="55045"/>
    <cellStyle name="Финансовый 3 2 2 5 2 4" xfId="55046"/>
    <cellStyle name="Финансовый 3 2 2 5 3" xfId="55047"/>
    <cellStyle name="Финансовый 3 2 2 5 3 2" xfId="55048"/>
    <cellStyle name="Финансовый 3 2 2 5 3 3" xfId="55049"/>
    <cellStyle name="Финансовый 3 2 2 5 4" xfId="55050"/>
    <cellStyle name="Финансовый 3 2 2 5 5" xfId="55051"/>
    <cellStyle name="Финансовый 3 2 2 6" xfId="55052"/>
    <cellStyle name="Финансовый 3 2 2 6 2" xfId="55053"/>
    <cellStyle name="Финансовый 3 2 2 6 2 2" xfId="55054"/>
    <cellStyle name="Финансовый 3 2 2 6 2 3" xfId="55055"/>
    <cellStyle name="Финансовый 3 2 2 6 3" xfId="55056"/>
    <cellStyle name="Финансовый 3 2 2 6 4" xfId="55057"/>
    <cellStyle name="Финансовый 3 2 2 7" xfId="55058"/>
    <cellStyle name="Финансовый 3 2 2 7 2" xfId="55059"/>
    <cellStyle name="Финансовый 3 2 2 7 3" xfId="55060"/>
    <cellStyle name="Финансовый 3 2 2 8" xfId="55061"/>
    <cellStyle name="Финансовый 3 2 2 8 2" xfId="55062"/>
    <cellStyle name="Финансовый 3 2 2 9" xfId="55063"/>
    <cellStyle name="Финансовый 3 2 2_Калмэнерго" xfId="55064"/>
    <cellStyle name="Финансовый 3 2 3" xfId="55065"/>
    <cellStyle name="Финансовый 3 2 3 2" xfId="55066"/>
    <cellStyle name="Финансовый 3 2 3 2 2" xfId="55067"/>
    <cellStyle name="Финансовый 3 2 3 2 2 2" xfId="55068"/>
    <cellStyle name="Финансовый 3 2 3 2 2 2 2" xfId="55069"/>
    <cellStyle name="Финансовый 3 2 3 2 2 2 2 2" xfId="55070"/>
    <cellStyle name="Финансовый 3 2 3 2 2 2 2 2 2" xfId="55071"/>
    <cellStyle name="Финансовый 3 2 3 2 2 2 2 2 3" xfId="55072"/>
    <cellStyle name="Финансовый 3 2 3 2 2 2 2 3" xfId="55073"/>
    <cellStyle name="Финансовый 3 2 3 2 2 2 2 4" xfId="55074"/>
    <cellStyle name="Финансовый 3 2 3 2 2 2 3" xfId="55075"/>
    <cellStyle name="Финансовый 3 2 3 2 2 2 3 2" xfId="55076"/>
    <cellStyle name="Финансовый 3 2 3 2 2 2 3 3" xfId="55077"/>
    <cellStyle name="Финансовый 3 2 3 2 2 2 4" xfId="55078"/>
    <cellStyle name="Финансовый 3 2 3 2 2 2 5" xfId="55079"/>
    <cellStyle name="Финансовый 3 2 3 2 2 3" xfId="55080"/>
    <cellStyle name="Финансовый 3 2 3 2 2 3 2" xfId="55081"/>
    <cellStyle name="Финансовый 3 2 3 2 2 3 2 2" xfId="55082"/>
    <cellStyle name="Финансовый 3 2 3 2 2 3 2 3" xfId="55083"/>
    <cellStyle name="Финансовый 3 2 3 2 2 3 3" xfId="55084"/>
    <cellStyle name="Финансовый 3 2 3 2 2 3 4" xfId="55085"/>
    <cellStyle name="Финансовый 3 2 3 2 2 4" xfId="55086"/>
    <cellStyle name="Финансовый 3 2 3 2 2 4 2" xfId="55087"/>
    <cellStyle name="Финансовый 3 2 3 2 2 4 3" xfId="55088"/>
    <cellStyle name="Финансовый 3 2 3 2 2 5" xfId="55089"/>
    <cellStyle name="Финансовый 3 2 3 2 2 6" xfId="55090"/>
    <cellStyle name="Финансовый 3 2 3 2 3" xfId="55091"/>
    <cellStyle name="Финансовый 3 2 3 2 3 2" xfId="55092"/>
    <cellStyle name="Финансовый 3 2 3 2 3 2 2" xfId="55093"/>
    <cellStyle name="Финансовый 3 2 3 2 3 2 2 2" xfId="55094"/>
    <cellStyle name="Финансовый 3 2 3 2 3 2 2 3" xfId="55095"/>
    <cellStyle name="Финансовый 3 2 3 2 3 2 3" xfId="55096"/>
    <cellStyle name="Финансовый 3 2 3 2 3 2 4" xfId="55097"/>
    <cellStyle name="Финансовый 3 2 3 2 3 3" xfId="55098"/>
    <cellStyle name="Финансовый 3 2 3 2 3 3 2" xfId="55099"/>
    <cellStyle name="Финансовый 3 2 3 2 3 3 3" xfId="55100"/>
    <cellStyle name="Финансовый 3 2 3 2 3 4" xfId="55101"/>
    <cellStyle name="Финансовый 3 2 3 2 3 5" xfId="55102"/>
    <cellStyle name="Финансовый 3 2 3 2 4" xfId="55103"/>
    <cellStyle name="Финансовый 3 2 3 2 4 2" xfId="55104"/>
    <cellStyle name="Финансовый 3 2 3 2 4 2 2" xfId="55105"/>
    <cellStyle name="Финансовый 3 2 3 2 4 2 3" xfId="55106"/>
    <cellStyle name="Финансовый 3 2 3 2 4 3" xfId="55107"/>
    <cellStyle name="Финансовый 3 2 3 2 4 4" xfId="55108"/>
    <cellStyle name="Финансовый 3 2 3 2 5" xfId="55109"/>
    <cellStyle name="Финансовый 3 2 3 2 5 2" xfId="55110"/>
    <cellStyle name="Финансовый 3 2 3 2 5 3" xfId="55111"/>
    <cellStyle name="Финансовый 3 2 3 2 6" xfId="55112"/>
    <cellStyle name="Финансовый 3 2 3 2 7" xfId="55113"/>
    <cellStyle name="Финансовый 3 2 3 3" xfId="55114"/>
    <cellStyle name="Финансовый 3 2 3 3 2" xfId="55115"/>
    <cellStyle name="Финансовый 3 2 3 3 2 2" xfId="55116"/>
    <cellStyle name="Финансовый 3 2 3 3 2 2 2" xfId="55117"/>
    <cellStyle name="Финансовый 3 2 3 3 2 2 2 2" xfId="55118"/>
    <cellStyle name="Финансовый 3 2 3 3 2 2 2 3" xfId="55119"/>
    <cellStyle name="Финансовый 3 2 3 3 2 2 3" xfId="55120"/>
    <cellStyle name="Финансовый 3 2 3 3 2 2 4" xfId="55121"/>
    <cellStyle name="Финансовый 3 2 3 3 2 3" xfId="55122"/>
    <cellStyle name="Финансовый 3 2 3 3 2 3 2" xfId="55123"/>
    <cellStyle name="Финансовый 3 2 3 3 2 3 3" xfId="55124"/>
    <cellStyle name="Финансовый 3 2 3 3 2 4" xfId="55125"/>
    <cellStyle name="Финансовый 3 2 3 3 2 5" xfId="55126"/>
    <cellStyle name="Финансовый 3 2 3 3 3" xfId="55127"/>
    <cellStyle name="Финансовый 3 2 3 3 3 2" xfId="55128"/>
    <cellStyle name="Финансовый 3 2 3 3 3 2 2" xfId="55129"/>
    <cellStyle name="Финансовый 3 2 3 3 3 2 3" xfId="55130"/>
    <cellStyle name="Финансовый 3 2 3 3 3 3" xfId="55131"/>
    <cellStyle name="Финансовый 3 2 3 3 3 4" xfId="55132"/>
    <cellStyle name="Финансовый 3 2 3 3 4" xfId="55133"/>
    <cellStyle name="Финансовый 3 2 3 3 4 2" xfId="55134"/>
    <cellStyle name="Финансовый 3 2 3 3 4 3" xfId="55135"/>
    <cellStyle name="Финансовый 3 2 3 3 5" xfId="55136"/>
    <cellStyle name="Финансовый 3 2 3 3 6" xfId="55137"/>
    <cellStyle name="Финансовый 3 2 3 4" xfId="55138"/>
    <cellStyle name="Финансовый 3 2 3 4 2" xfId="55139"/>
    <cellStyle name="Финансовый 3 2 3 4 2 2" xfId="55140"/>
    <cellStyle name="Финансовый 3 2 3 4 2 2 2" xfId="55141"/>
    <cellStyle name="Финансовый 3 2 3 4 2 2 3" xfId="55142"/>
    <cellStyle name="Финансовый 3 2 3 4 2 3" xfId="55143"/>
    <cellStyle name="Финансовый 3 2 3 4 2 4" xfId="55144"/>
    <cellStyle name="Финансовый 3 2 3 4 3" xfId="55145"/>
    <cellStyle name="Финансовый 3 2 3 4 3 2" xfId="55146"/>
    <cellStyle name="Финансовый 3 2 3 4 3 3" xfId="55147"/>
    <cellStyle name="Финансовый 3 2 3 4 4" xfId="55148"/>
    <cellStyle name="Финансовый 3 2 3 4 5" xfId="55149"/>
    <cellStyle name="Финансовый 3 2 3 5" xfId="55150"/>
    <cellStyle name="Финансовый 3 2 3 5 2" xfId="55151"/>
    <cellStyle name="Финансовый 3 2 3 5 2 2" xfId="55152"/>
    <cellStyle name="Финансовый 3 2 3 5 2 3" xfId="55153"/>
    <cellStyle name="Финансовый 3 2 3 5 3" xfId="55154"/>
    <cellStyle name="Финансовый 3 2 3 5 4" xfId="55155"/>
    <cellStyle name="Финансовый 3 2 3 6" xfId="55156"/>
    <cellStyle name="Финансовый 3 2 3 6 2" xfId="55157"/>
    <cellStyle name="Финансовый 3 2 3 6 3" xfId="55158"/>
    <cellStyle name="Финансовый 3 2 3 7" xfId="55159"/>
    <cellStyle name="Финансовый 3 2 3 8" xfId="55160"/>
    <cellStyle name="Финансовый 3 2 4" xfId="55161"/>
    <cellStyle name="Финансовый 3 2 4 2" xfId="55162"/>
    <cellStyle name="Финансовый 3 2 4 2 2" xfId="55163"/>
    <cellStyle name="Финансовый 3 2 4 2 2 2" xfId="55164"/>
    <cellStyle name="Финансовый 3 2 4 2 2 2 2" xfId="55165"/>
    <cellStyle name="Финансовый 3 2 4 2 2 2 2 2" xfId="55166"/>
    <cellStyle name="Финансовый 3 2 4 2 2 2 2 3" xfId="55167"/>
    <cellStyle name="Финансовый 3 2 4 2 2 2 3" xfId="55168"/>
    <cellStyle name="Финансовый 3 2 4 2 2 2 4" xfId="55169"/>
    <cellStyle name="Финансовый 3 2 4 2 2 3" xfId="55170"/>
    <cellStyle name="Финансовый 3 2 4 2 2 3 2" xfId="55171"/>
    <cellStyle name="Финансовый 3 2 4 2 2 3 3" xfId="55172"/>
    <cellStyle name="Финансовый 3 2 4 2 2 4" xfId="55173"/>
    <cellStyle name="Финансовый 3 2 4 2 2 5" xfId="55174"/>
    <cellStyle name="Финансовый 3 2 4 2 3" xfId="55175"/>
    <cellStyle name="Финансовый 3 2 4 2 3 2" xfId="55176"/>
    <cellStyle name="Финансовый 3 2 4 2 3 2 2" xfId="55177"/>
    <cellStyle name="Финансовый 3 2 4 2 3 2 3" xfId="55178"/>
    <cellStyle name="Финансовый 3 2 4 2 3 3" xfId="55179"/>
    <cellStyle name="Финансовый 3 2 4 2 3 4" xfId="55180"/>
    <cellStyle name="Финансовый 3 2 4 2 4" xfId="55181"/>
    <cellStyle name="Финансовый 3 2 4 2 4 2" xfId="55182"/>
    <cellStyle name="Финансовый 3 2 4 2 4 3" xfId="55183"/>
    <cellStyle name="Финансовый 3 2 4 2 5" xfId="55184"/>
    <cellStyle name="Финансовый 3 2 4 2 6" xfId="55185"/>
    <cellStyle name="Финансовый 3 2 4 3" xfId="55186"/>
    <cellStyle name="Финансовый 3 2 4 3 2" xfId="55187"/>
    <cellStyle name="Финансовый 3 2 4 3 2 2" xfId="55188"/>
    <cellStyle name="Финансовый 3 2 4 3 2 2 2" xfId="55189"/>
    <cellStyle name="Финансовый 3 2 4 3 2 2 3" xfId="55190"/>
    <cellStyle name="Финансовый 3 2 4 3 2 3" xfId="55191"/>
    <cellStyle name="Финансовый 3 2 4 3 2 4" xfId="55192"/>
    <cellStyle name="Финансовый 3 2 4 3 3" xfId="55193"/>
    <cellStyle name="Финансовый 3 2 4 3 3 2" xfId="55194"/>
    <cellStyle name="Финансовый 3 2 4 3 3 3" xfId="55195"/>
    <cellStyle name="Финансовый 3 2 4 3 4" xfId="55196"/>
    <cellStyle name="Финансовый 3 2 4 3 5" xfId="55197"/>
    <cellStyle name="Финансовый 3 2 4 4" xfId="55198"/>
    <cellStyle name="Финансовый 3 2 4 4 2" xfId="55199"/>
    <cellStyle name="Финансовый 3 2 4 4 2 2" xfId="55200"/>
    <cellStyle name="Финансовый 3 2 4 4 2 3" xfId="55201"/>
    <cellStyle name="Финансовый 3 2 4 4 3" xfId="55202"/>
    <cellStyle name="Финансовый 3 2 4 4 4" xfId="55203"/>
    <cellStyle name="Финансовый 3 2 4 5" xfId="55204"/>
    <cellStyle name="Финансовый 3 2 4 5 2" xfId="55205"/>
    <cellStyle name="Финансовый 3 2 4 5 3" xfId="55206"/>
    <cellStyle name="Финансовый 3 2 4 6" xfId="55207"/>
    <cellStyle name="Финансовый 3 2 4 7" xfId="55208"/>
    <cellStyle name="Финансовый 3 2 5" xfId="55209"/>
    <cellStyle name="Финансовый 3 2 5 2" xfId="55210"/>
    <cellStyle name="Финансовый 3 2 5 2 2" xfId="55211"/>
    <cellStyle name="Финансовый 3 2 5 2 2 2" xfId="55212"/>
    <cellStyle name="Финансовый 3 2 5 2 2 2 2" xfId="55213"/>
    <cellStyle name="Финансовый 3 2 5 2 2 2 2 2" xfId="55214"/>
    <cellStyle name="Финансовый 3 2 5 2 2 2 2 3" xfId="55215"/>
    <cellStyle name="Финансовый 3 2 5 2 2 2 3" xfId="55216"/>
    <cellStyle name="Финансовый 3 2 5 2 2 2 4" xfId="55217"/>
    <cellStyle name="Финансовый 3 2 5 2 2 3" xfId="55218"/>
    <cellStyle name="Финансовый 3 2 5 2 2 3 2" xfId="55219"/>
    <cellStyle name="Финансовый 3 2 5 2 2 3 3" xfId="55220"/>
    <cellStyle name="Финансовый 3 2 5 2 2 4" xfId="55221"/>
    <cellStyle name="Финансовый 3 2 5 2 2 5" xfId="55222"/>
    <cellStyle name="Финансовый 3 2 5 2 3" xfId="55223"/>
    <cellStyle name="Финансовый 3 2 5 2 3 2" xfId="55224"/>
    <cellStyle name="Финансовый 3 2 5 2 3 2 2" xfId="55225"/>
    <cellStyle name="Финансовый 3 2 5 2 3 2 3" xfId="55226"/>
    <cellStyle name="Финансовый 3 2 5 2 3 3" xfId="55227"/>
    <cellStyle name="Финансовый 3 2 5 2 3 4" xfId="55228"/>
    <cellStyle name="Финансовый 3 2 5 2 4" xfId="55229"/>
    <cellStyle name="Финансовый 3 2 5 2 4 2" xfId="55230"/>
    <cellStyle name="Финансовый 3 2 5 2 4 3" xfId="55231"/>
    <cellStyle name="Финансовый 3 2 5 2 5" xfId="55232"/>
    <cellStyle name="Финансовый 3 2 5 2 6" xfId="55233"/>
    <cellStyle name="Финансовый 3 2 5 3" xfId="55234"/>
    <cellStyle name="Финансовый 3 2 5 3 2" xfId="55235"/>
    <cellStyle name="Финансовый 3 2 5 3 2 2" xfId="55236"/>
    <cellStyle name="Финансовый 3 2 5 3 2 2 2" xfId="55237"/>
    <cellStyle name="Финансовый 3 2 5 3 2 2 3" xfId="55238"/>
    <cellStyle name="Финансовый 3 2 5 3 2 3" xfId="55239"/>
    <cellStyle name="Финансовый 3 2 5 3 2 4" xfId="55240"/>
    <cellStyle name="Финансовый 3 2 5 3 3" xfId="55241"/>
    <cellStyle name="Финансовый 3 2 5 3 3 2" xfId="55242"/>
    <cellStyle name="Финансовый 3 2 5 3 3 3" xfId="55243"/>
    <cellStyle name="Финансовый 3 2 5 3 4" xfId="55244"/>
    <cellStyle name="Финансовый 3 2 5 3 5" xfId="55245"/>
    <cellStyle name="Финансовый 3 2 5 4" xfId="55246"/>
    <cellStyle name="Финансовый 3 2 5 4 2" xfId="55247"/>
    <cellStyle name="Финансовый 3 2 5 4 2 2" xfId="55248"/>
    <cellStyle name="Финансовый 3 2 5 4 2 3" xfId="55249"/>
    <cellStyle name="Финансовый 3 2 5 4 3" xfId="55250"/>
    <cellStyle name="Финансовый 3 2 5 4 4" xfId="55251"/>
    <cellStyle name="Финансовый 3 2 5 5" xfId="55252"/>
    <cellStyle name="Финансовый 3 2 5 5 2" xfId="55253"/>
    <cellStyle name="Финансовый 3 2 5 5 3" xfId="55254"/>
    <cellStyle name="Финансовый 3 2 5 6" xfId="55255"/>
    <cellStyle name="Финансовый 3 2 5 7" xfId="55256"/>
    <cellStyle name="Финансовый 3 2 6" xfId="55257"/>
    <cellStyle name="Финансовый 3 2 6 2" xfId="55258"/>
    <cellStyle name="Финансовый 3 2 6 2 2" xfId="55259"/>
    <cellStyle name="Финансовый 3 2 6 2 2 2" xfId="55260"/>
    <cellStyle name="Финансовый 3 2 6 2 2 2 2" xfId="55261"/>
    <cellStyle name="Финансовый 3 2 6 2 2 2 2 2" xfId="55262"/>
    <cellStyle name="Финансовый 3 2 6 2 2 2 2 3" xfId="55263"/>
    <cellStyle name="Финансовый 3 2 6 2 2 2 3" xfId="55264"/>
    <cellStyle name="Финансовый 3 2 6 2 2 2 4" xfId="55265"/>
    <cellStyle name="Финансовый 3 2 6 2 2 3" xfId="55266"/>
    <cellStyle name="Финансовый 3 2 6 2 2 3 2" xfId="55267"/>
    <cellStyle name="Финансовый 3 2 6 2 2 3 3" xfId="55268"/>
    <cellStyle name="Финансовый 3 2 6 2 2 4" xfId="55269"/>
    <cellStyle name="Финансовый 3 2 6 2 2 5" xfId="55270"/>
    <cellStyle name="Финансовый 3 2 6 2 3" xfId="55271"/>
    <cellStyle name="Финансовый 3 2 6 2 3 2" xfId="55272"/>
    <cellStyle name="Финансовый 3 2 6 2 3 2 2" xfId="55273"/>
    <cellStyle name="Финансовый 3 2 6 2 3 2 3" xfId="55274"/>
    <cellStyle name="Финансовый 3 2 6 2 3 3" xfId="55275"/>
    <cellStyle name="Финансовый 3 2 6 2 3 4" xfId="55276"/>
    <cellStyle name="Финансовый 3 2 6 2 4" xfId="55277"/>
    <cellStyle name="Финансовый 3 2 6 2 4 2" xfId="55278"/>
    <cellStyle name="Финансовый 3 2 6 2 4 3" xfId="55279"/>
    <cellStyle name="Финансовый 3 2 6 2 5" xfId="55280"/>
    <cellStyle name="Финансовый 3 2 6 2 6" xfId="55281"/>
    <cellStyle name="Финансовый 3 2 6 3" xfId="55282"/>
    <cellStyle name="Финансовый 3 2 6 3 2" xfId="55283"/>
    <cellStyle name="Финансовый 3 2 6 3 2 2" xfId="55284"/>
    <cellStyle name="Финансовый 3 2 6 3 2 2 2" xfId="55285"/>
    <cellStyle name="Финансовый 3 2 6 3 2 2 3" xfId="55286"/>
    <cellStyle name="Финансовый 3 2 6 3 2 3" xfId="55287"/>
    <cellStyle name="Финансовый 3 2 6 3 2 4" xfId="55288"/>
    <cellStyle name="Финансовый 3 2 6 3 3" xfId="55289"/>
    <cellStyle name="Финансовый 3 2 6 3 3 2" xfId="55290"/>
    <cellStyle name="Финансовый 3 2 6 3 3 3" xfId="55291"/>
    <cellStyle name="Финансовый 3 2 6 3 4" xfId="55292"/>
    <cellStyle name="Финансовый 3 2 6 3 5" xfId="55293"/>
    <cellStyle name="Финансовый 3 2 6 4" xfId="55294"/>
    <cellStyle name="Финансовый 3 2 6 4 2" xfId="55295"/>
    <cellStyle name="Финансовый 3 2 6 4 2 2" xfId="55296"/>
    <cellStyle name="Финансовый 3 2 6 4 2 3" xfId="55297"/>
    <cellStyle name="Финансовый 3 2 6 4 3" xfId="55298"/>
    <cellStyle name="Финансовый 3 2 6 4 4" xfId="55299"/>
    <cellStyle name="Финансовый 3 2 6 5" xfId="55300"/>
    <cellStyle name="Финансовый 3 2 6 5 2" xfId="55301"/>
    <cellStyle name="Финансовый 3 2 6 5 3" xfId="55302"/>
    <cellStyle name="Финансовый 3 2 6 6" xfId="55303"/>
    <cellStyle name="Финансовый 3 2 6 7" xfId="55304"/>
    <cellStyle name="Финансовый 3 2 7" xfId="55305"/>
    <cellStyle name="Финансовый 3 2 7 2" xfId="55306"/>
    <cellStyle name="Финансовый 3 2 7 2 2" xfId="55307"/>
    <cellStyle name="Финансовый 3 2 7 2 3" xfId="55308"/>
    <cellStyle name="Финансовый 3 2 7 3" xfId="55309"/>
    <cellStyle name="Финансовый 3 2 7 4" xfId="55310"/>
    <cellStyle name="Финансовый 3 2 8" xfId="55311"/>
    <cellStyle name="Финансовый 3 2 8 2" xfId="55312"/>
    <cellStyle name="Финансовый 3 2 9" xfId="55313"/>
    <cellStyle name="Финансовый 3 2_Калмэнерго" xfId="55314"/>
    <cellStyle name="Финансовый 3 3" xfId="55315"/>
    <cellStyle name="Финансовый 3 3 2" xfId="55316"/>
    <cellStyle name="Финансовый 3 3 2 2" xfId="55317"/>
    <cellStyle name="Финансовый 3 3 2 2 2" xfId="55318"/>
    <cellStyle name="Финансовый 3 3 2 2 2 2" xfId="55319"/>
    <cellStyle name="Финансовый 3 3 2 2 2 2 2" xfId="55320"/>
    <cellStyle name="Финансовый 3 3 2 2 2 2 2 2" xfId="55321"/>
    <cellStyle name="Финансовый 3 3 2 2 2 2 2 3" xfId="55322"/>
    <cellStyle name="Финансовый 3 3 2 2 2 2 3" xfId="55323"/>
    <cellStyle name="Финансовый 3 3 2 2 2 2 4" xfId="55324"/>
    <cellStyle name="Финансовый 3 3 2 2 2 3" xfId="55325"/>
    <cellStyle name="Финансовый 3 3 2 2 2 3 2" xfId="55326"/>
    <cellStyle name="Финансовый 3 3 2 2 2 3 3" xfId="55327"/>
    <cellStyle name="Финансовый 3 3 2 2 2 4" xfId="55328"/>
    <cellStyle name="Финансовый 3 3 2 2 2 5" xfId="55329"/>
    <cellStyle name="Финансовый 3 3 2 2 3" xfId="55330"/>
    <cellStyle name="Финансовый 3 3 2 2 3 2" xfId="55331"/>
    <cellStyle name="Финансовый 3 3 2 2 3 2 2" xfId="55332"/>
    <cellStyle name="Финансовый 3 3 2 2 3 2 3" xfId="55333"/>
    <cellStyle name="Финансовый 3 3 2 2 3 3" xfId="55334"/>
    <cellStyle name="Финансовый 3 3 2 2 3 4" xfId="55335"/>
    <cellStyle name="Финансовый 3 3 2 2 4" xfId="55336"/>
    <cellStyle name="Финансовый 3 3 2 2 4 2" xfId="55337"/>
    <cellStyle name="Финансовый 3 3 2 2 4 3" xfId="55338"/>
    <cellStyle name="Финансовый 3 3 2 2 5" xfId="55339"/>
    <cellStyle name="Финансовый 3 3 2 2 6" xfId="55340"/>
    <cellStyle name="Финансовый 3 3 2 3" xfId="55341"/>
    <cellStyle name="Финансовый 3 3 2 3 2" xfId="55342"/>
    <cellStyle name="Финансовый 3 3 2 3 2 2" xfId="55343"/>
    <cellStyle name="Финансовый 3 3 2 3 2 2 2" xfId="55344"/>
    <cellStyle name="Финансовый 3 3 2 3 2 2 3" xfId="55345"/>
    <cellStyle name="Финансовый 3 3 2 3 2 3" xfId="55346"/>
    <cellStyle name="Финансовый 3 3 2 3 2 4" xfId="55347"/>
    <cellStyle name="Финансовый 3 3 2 3 3" xfId="55348"/>
    <cellStyle name="Финансовый 3 3 2 3 3 2" xfId="55349"/>
    <cellStyle name="Финансовый 3 3 2 3 3 3" xfId="55350"/>
    <cellStyle name="Финансовый 3 3 2 3 4" xfId="55351"/>
    <cellStyle name="Финансовый 3 3 2 3 5" xfId="55352"/>
    <cellStyle name="Финансовый 3 3 2 4" xfId="55353"/>
    <cellStyle name="Финансовый 3 3 2 4 2" xfId="55354"/>
    <cellStyle name="Финансовый 3 3 2 4 2 2" xfId="55355"/>
    <cellStyle name="Финансовый 3 3 2 4 2 3" xfId="55356"/>
    <cellStyle name="Финансовый 3 3 2 4 3" xfId="55357"/>
    <cellStyle name="Финансовый 3 3 2 4 4" xfId="55358"/>
    <cellStyle name="Финансовый 3 3 2 5" xfId="55359"/>
    <cellStyle name="Финансовый 3 3 2 5 2" xfId="55360"/>
    <cellStyle name="Финансовый 3 3 2 5 3" xfId="55361"/>
    <cellStyle name="Финансовый 3 3 2 6" xfId="55362"/>
    <cellStyle name="Финансовый 3 3 2 7" xfId="55363"/>
    <cellStyle name="Финансовый 3 3 3" xfId="55364"/>
    <cellStyle name="Финансовый 3 3 3 2" xfId="55365"/>
    <cellStyle name="Финансовый 3 3 3 2 2" xfId="55366"/>
    <cellStyle name="Финансовый 3 3 3 2 2 2" xfId="55367"/>
    <cellStyle name="Финансовый 3 3 3 2 2 2 2" xfId="55368"/>
    <cellStyle name="Финансовый 3 3 3 2 2 2 3" xfId="55369"/>
    <cellStyle name="Финансовый 3 3 3 2 2 3" xfId="55370"/>
    <cellStyle name="Финансовый 3 3 3 2 2 4" xfId="55371"/>
    <cellStyle name="Финансовый 3 3 3 2 3" xfId="55372"/>
    <cellStyle name="Финансовый 3 3 3 2 3 2" xfId="55373"/>
    <cellStyle name="Финансовый 3 3 3 2 3 3" xfId="55374"/>
    <cellStyle name="Финансовый 3 3 3 2 4" xfId="55375"/>
    <cellStyle name="Финансовый 3 3 3 2 5" xfId="55376"/>
    <cellStyle name="Финансовый 3 3 3 3" xfId="55377"/>
    <cellStyle name="Финансовый 3 3 3 3 2" xfId="55378"/>
    <cellStyle name="Финансовый 3 3 3 3 2 2" xfId="55379"/>
    <cellStyle name="Финансовый 3 3 3 3 2 3" xfId="55380"/>
    <cellStyle name="Финансовый 3 3 3 3 3" xfId="55381"/>
    <cellStyle name="Финансовый 3 3 3 3 4" xfId="55382"/>
    <cellStyle name="Финансовый 3 3 3 4" xfId="55383"/>
    <cellStyle name="Финансовый 3 3 3 4 2" xfId="55384"/>
    <cellStyle name="Финансовый 3 3 3 4 3" xfId="55385"/>
    <cellStyle name="Финансовый 3 3 3 5" xfId="55386"/>
    <cellStyle name="Финансовый 3 3 3 6" xfId="55387"/>
    <cellStyle name="Финансовый 3 3 4" xfId="55388"/>
    <cellStyle name="Финансовый 3 3 4 2" xfId="55389"/>
    <cellStyle name="Финансовый 3 3 4 2 2" xfId="55390"/>
    <cellStyle name="Финансовый 3 3 4 2 2 2" xfId="55391"/>
    <cellStyle name="Финансовый 3 3 4 2 2 3" xfId="55392"/>
    <cellStyle name="Финансовый 3 3 4 2 3" xfId="55393"/>
    <cellStyle name="Финансовый 3 3 4 2 4" xfId="55394"/>
    <cellStyle name="Финансовый 3 3 4 3" xfId="55395"/>
    <cellStyle name="Финансовый 3 3 4 3 2" xfId="55396"/>
    <cellStyle name="Финансовый 3 3 4 3 3" xfId="55397"/>
    <cellStyle name="Финансовый 3 3 4 4" xfId="55398"/>
    <cellStyle name="Финансовый 3 3 4 5" xfId="55399"/>
    <cellStyle name="Финансовый 3 3 5" xfId="55400"/>
    <cellStyle name="Финансовый 3 3 5 2" xfId="55401"/>
    <cellStyle name="Финансовый 3 3 5 2 2" xfId="55402"/>
    <cellStyle name="Финансовый 3 3 5 2 3" xfId="55403"/>
    <cellStyle name="Финансовый 3 3 5 3" xfId="55404"/>
    <cellStyle name="Финансовый 3 3 5 4" xfId="55405"/>
    <cellStyle name="Финансовый 3 3 6" xfId="55406"/>
    <cellStyle name="Финансовый 3 3 6 2" xfId="55407"/>
    <cellStyle name="Финансовый 3 3 6 3" xfId="55408"/>
    <cellStyle name="Финансовый 3 3 7" xfId="55409"/>
    <cellStyle name="Финансовый 3 3 8" xfId="55410"/>
    <cellStyle name="Финансовый 3 3_Калмэнерго" xfId="55411"/>
    <cellStyle name="Финансовый 3 4" xfId="55412"/>
    <cellStyle name="Финансовый 3 4 2" xfId="55413"/>
    <cellStyle name="Финансовый 3 4 2 2" xfId="55414"/>
    <cellStyle name="Финансовый 3 4 2 2 2" xfId="55415"/>
    <cellStyle name="Финансовый 3 4 2 2 2 2" xfId="55416"/>
    <cellStyle name="Финансовый 3 4 2 2 2 2 2" xfId="55417"/>
    <cellStyle name="Финансовый 3 4 2 2 2 2 2 2" xfId="55418"/>
    <cellStyle name="Финансовый 3 4 2 2 2 2 2 3" xfId="55419"/>
    <cellStyle name="Финансовый 3 4 2 2 2 2 3" xfId="55420"/>
    <cellStyle name="Финансовый 3 4 2 2 2 2 4" xfId="55421"/>
    <cellStyle name="Финансовый 3 4 2 2 2 3" xfId="55422"/>
    <cellStyle name="Финансовый 3 4 2 2 2 3 2" xfId="55423"/>
    <cellStyle name="Финансовый 3 4 2 2 2 3 3" xfId="55424"/>
    <cellStyle name="Финансовый 3 4 2 2 2 4" xfId="55425"/>
    <cellStyle name="Финансовый 3 4 2 2 2 5" xfId="55426"/>
    <cellStyle name="Финансовый 3 4 2 2 3" xfId="55427"/>
    <cellStyle name="Финансовый 3 4 2 2 3 2" xfId="55428"/>
    <cellStyle name="Финансовый 3 4 2 2 3 2 2" xfId="55429"/>
    <cellStyle name="Финансовый 3 4 2 2 3 2 3" xfId="55430"/>
    <cellStyle name="Финансовый 3 4 2 2 3 3" xfId="55431"/>
    <cellStyle name="Финансовый 3 4 2 2 3 4" xfId="55432"/>
    <cellStyle name="Финансовый 3 4 2 2 4" xfId="55433"/>
    <cellStyle name="Финансовый 3 4 2 2 4 2" xfId="55434"/>
    <cellStyle name="Финансовый 3 4 2 2 4 3" xfId="55435"/>
    <cellStyle name="Финансовый 3 4 2 2 5" xfId="55436"/>
    <cellStyle name="Финансовый 3 4 2 2 6" xfId="55437"/>
    <cellStyle name="Финансовый 3 4 2 3" xfId="55438"/>
    <cellStyle name="Финансовый 3 4 2 3 2" xfId="55439"/>
    <cellStyle name="Финансовый 3 4 2 3 2 2" xfId="55440"/>
    <cellStyle name="Финансовый 3 4 2 3 2 2 2" xfId="55441"/>
    <cellStyle name="Финансовый 3 4 2 3 2 2 3" xfId="55442"/>
    <cellStyle name="Финансовый 3 4 2 3 2 3" xfId="55443"/>
    <cellStyle name="Финансовый 3 4 2 3 2 4" xfId="55444"/>
    <cellStyle name="Финансовый 3 4 2 3 3" xfId="55445"/>
    <cellStyle name="Финансовый 3 4 2 3 3 2" xfId="55446"/>
    <cellStyle name="Финансовый 3 4 2 3 3 3" xfId="55447"/>
    <cellStyle name="Финансовый 3 4 2 3 4" xfId="55448"/>
    <cellStyle name="Финансовый 3 4 2 3 5" xfId="55449"/>
    <cellStyle name="Финансовый 3 4 2 4" xfId="55450"/>
    <cellStyle name="Финансовый 3 4 2 4 2" xfId="55451"/>
    <cellStyle name="Финансовый 3 4 2 4 2 2" xfId="55452"/>
    <cellStyle name="Финансовый 3 4 2 4 2 3" xfId="55453"/>
    <cellStyle name="Финансовый 3 4 2 4 3" xfId="55454"/>
    <cellStyle name="Финансовый 3 4 2 4 4" xfId="55455"/>
    <cellStyle name="Финансовый 3 4 2 5" xfId="55456"/>
    <cellStyle name="Финансовый 3 4 2 5 2" xfId="55457"/>
    <cellStyle name="Финансовый 3 4 2 5 3" xfId="55458"/>
    <cellStyle name="Финансовый 3 4 2 6" xfId="55459"/>
    <cellStyle name="Финансовый 3 4 2 7" xfId="55460"/>
    <cellStyle name="Финансовый 3 4 3" xfId="55461"/>
    <cellStyle name="Финансовый 3 4 3 2" xfId="55462"/>
    <cellStyle name="Финансовый 3 4 3 2 2" xfId="55463"/>
    <cellStyle name="Финансовый 3 4 3 2 2 2" xfId="55464"/>
    <cellStyle name="Финансовый 3 4 3 2 2 2 2" xfId="55465"/>
    <cellStyle name="Финансовый 3 4 3 2 2 2 3" xfId="55466"/>
    <cellStyle name="Финансовый 3 4 3 2 2 3" xfId="55467"/>
    <cellStyle name="Финансовый 3 4 3 2 2 4" xfId="55468"/>
    <cellStyle name="Финансовый 3 4 3 2 3" xfId="55469"/>
    <cellStyle name="Финансовый 3 4 3 2 3 2" xfId="55470"/>
    <cellStyle name="Финансовый 3 4 3 2 3 3" xfId="55471"/>
    <cellStyle name="Финансовый 3 4 3 2 4" xfId="55472"/>
    <cellStyle name="Финансовый 3 4 3 2 5" xfId="55473"/>
    <cellStyle name="Финансовый 3 4 3 3" xfId="55474"/>
    <cellStyle name="Финансовый 3 4 3 3 2" xfId="55475"/>
    <cellStyle name="Финансовый 3 4 3 3 2 2" xfId="55476"/>
    <cellStyle name="Финансовый 3 4 3 3 2 3" xfId="55477"/>
    <cellStyle name="Финансовый 3 4 3 3 3" xfId="55478"/>
    <cellStyle name="Финансовый 3 4 3 3 4" xfId="55479"/>
    <cellStyle name="Финансовый 3 4 3 4" xfId="55480"/>
    <cellStyle name="Финансовый 3 4 3 4 2" xfId="55481"/>
    <cellStyle name="Финансовый 3 4 3 4 3" xfId="55482"/>
    <cellStyle name="Финансовый 3 4 3 5" xfId="55483"/>
    <cellStyle name="Финансовый 3 4 3 6" xfId="55484"/>
    <cellStyle name="Финансовый 3 4 4" xfId="55485"/>
    <cellStyle name="Финансовый 3 4 4 2" xfId="55486"/>
    <cellStyle name="Финансовый 3 4 4 2 2" xfId="55487"/>
    <cellStyle name="Финансовый 3 4 4 2 2 2" xfId="55488"/>
    <cellStyle name="Финансовый 3 4 4 2 2 3" xfId="55489"/>
    <cellStyle name="Финансовый 3 4 4 2 3" xfId="55490"/>
    <cellStyle name="Финансовый 3 4 4 2 4" xfId="55491"/>
    <cellStyle name="Финансовый 3 4 4 3" xfId="55492"/>
    <cellStyle name="Финансовый 3 4 4 3 2" xfId="55493"/>
    <cellStyle name="Финансовый 3 4 4 3 3" xfId="55494"/>
    <cellStyle name="Финансовый 3 4 4 4" xfId="55495"/>
    <cellStyle name="Финансовый 3 4 4 5" xfId="55496"/>
    <cellStyle name="Финансовый 3 4 5" xfId="55497"/>
    <cellStyle name="Финансовый 3 4 5 2" xfId="55498"/>
    <cellStyle name="Финансовый 3 4 5 2 2" xfId="55499"/>
    <cellStyle name="Финансовый 3 4 5 2 3" xfId="55500"/>
    <cellStyle name="Финансовый 3 4 5 3" xfId="55501"/>
    <cellStyle name="Финансовый 3 4 5 4" xfId="55502"/>
    <cellStyle name="Финансовый 3 4 6" xfId="55503"/>
    <cellStyle name="Финансовый 3 4 6 2" xfId="55504"/>
    <cellStyle name="Финансовый 3 4 6 3" xfId="55505"/>
    <cellStyle name="Финансовый 3 4 7" xfId="55506"/>
    <cellStyle name="Финансовый 3 4 8" xfId="55507"/>
    <cellStyle name="Финансовый 3 4_Калмэнерго" xfId="55508"/>
    <cellStyle name="Финансовый 3 5" xfId="55509"/>
    <cellStyle name="Финансовый 3 5 2" xfId="55510"/>
    <cellStyle name="Финансовый 3 5 2 2" xfId="55511"/>
    <cellStyle name="Финансовый 3 5 2 2 2" xfId="55512"/>
    <cellStyle name="Финансовый 3 5 2 2 2 2" xfId="55513"/>
    <cellStyle name="Финансовый 3 5 2 2 2 2 2" xfId="55514"/>
    <cellStyle name="Финансовый 3 5 2 2 2 2 3" xfId="55515"/>
    <cellStyle name="Финансовый 3 5 2 2 2 3" xfId="55516"/>
    <cellStyle name="Финансовый 3 5 2 2 2 4" xfId="55517"/>
    <cellStyle name="Финансовый 3 5 2 2 3" xfId="55518"/>
    <cellStyle name="Финансовый 3 5 2 2 3 2" xfId="55519"/>
    <cellStyle name="Финансовый 3 5 2 2 3 3" xfId="55520"/>
    <cellStyle name="Финансовый 3 5 2 2 4" xfId="55521"/>
    <cellStyle name="Финансовый 3 5 2 2 5" xfId="55522"/>
    <cellStyle name="Финансовый 3 5 2 3" xfId="55523"/>
    <cellStyle name="Финансовый 3 5 2 3 2" xfId="55524"/>
    <cellStyle name="Финансовый 3 5 2 3 2 2" xfId="55525"/>
    <cellStyle name="Финансовый 3 5 2 3 2 3" xfId="55526"/>
    <cellStyle name="Финансовый 3 5 2 3 3" xfId="55527"/>
    <cellStyle name="Финансовый 3 5 2 3 4" xfId="55528"/>
    <cellStyle name="Финансовый 3 5 2 4" xfId="55529"/>
    <cellStyle name="Финансовый 3 5 2 4 2" xfId="55530"/>
    <cellStyle name="Финансовый 3 5 2 4 3" xfId="55531"/>
    <cellStyle name="Финансовый 3 5 2 5" xfId="55532"/>
    <cellStyle name="Финансовый 3 5 2 6" xfId="55533"/>
    <cellStyle name="Финансовый 3 5 3" xfId="55534"/>
    <cellStyle name="Финансовый 3 5 3 2" xfId="55535"/>
    <cellStyle name="Финансовый 3 5 3 2 2" xfId="55536"/>
    <cellStyle name="Финансовый 3 5 3 2 2 2" xfId="55537"/>
    <cellStyle name="Финансовый 3 5 3 2 2 3" xfId="55538"/>
    <cellStyle name="Финансовый 3 5 3 2 3" xfId="55539"/>
    <cellStyle name="Финансовый 3 5 3 2 4" xfId="55540"/>
    <cellStyle name="Финансовый 3 5 3 3" xfId="55541"/>
    <cellStyle name="Финансовый 3 5 3 3 2" xfId="55542"/>
    <cellStyle name="Финансовый 3 5 3 3 3" xfId="55543"/>
    <cellStyle name="Финансовый 3 5 3 4" xfId="55544"/>
    <cellStyle name="Финансовый 3 5 3 5" xfId="55545"/>
    <cellStyle name="Финансовый 3 5 4" xfId="55546"/>
    <cellStyle name="Финансовый 3 5 4 2" xfId="55547"/>
    <cellStyle name="Финансовый 3 5 4 2 2" xfId="55548"/>
    <cellStyle name="Финансовый 3 5 4 2 3" xfId="55549"/>
    <cellStyle name="Финансовый 3 5 4 3" xfId="55550"/>
    <cellStyle name="Финансовый 3 5 4 4" xfId="55551"/>
    <cellStyle name="Финансовый 3 5 5" xfId="55552"/>
    <cellStyle name="Финансовый 3 5 5 2" xfId="55553"/>
    <cellStyle name="Финансовый 3 5 5 3" xfId="55554"/>
    <cellStyle name="Финансовый 3 5 6" xfId="55555"/>
    <cellStyle name="Финансовый 3 5 7" xfId="55556"/>
    <cellStyle name="Финансовый 3 6" xfId="55557"/>
    <cellStyle name="Финансовый 3 6 2" xfId="55558"/>
    <cellStyle name="Финансовый 3 6 2 2" xfId="55559"/>
    <cellStyle name="Финансовый 3 6 2 3" xfId="55560"/>
    <cellStyle name="Финансовый 3 6 3" xfId="55561"/>
    <cellStyle name="Финансовый 3 6 4" xfId="55562"/>
    <cellStyle name="Финансовый 3 7" xfId="55563"/>
    <cellStyle name="Финансовый 3 8" xfId="55564"/>
    <cellStyle name="Финансовый 3 9" xfId="55565"/>
    <cellStyle name="Финансовый 3_INDEX.STATION.2012(v1.0)_" xfId="55566"/>
    <cellStyle name="Финансовый 31" xfId="55567"/>
    <cellStyle name="Финансовый 34" xfId="55568"/>
    <cellStyle name="Финансовый 4" xfId="55569"/>
    <cellStyle name="Финансовый 4 10" xfId="55570"/>
    <cellStyle name="Финансовый 4 11" xfId="55571"/>
    <cellStyle name="Финансовый 4 12" xfId="55572"/>
    <cellStyle name="Финансовый 4 13" xfId="55573"/>
    <cellStyle name="Финансовый 4 14" xfId="55574"/>
    <cellStyle name="Финансовый 4 14 2" xfId="55575"/>
    <cellStyle name="Финансовый 4 14_Калмэнерго" xfId="55576"/>
    <cellStyle name="Финансовый 4 15" xfId="55577"/>
    <cellStyle name="Финансовый 4 2" xfId="55578"/>
    <cellStyle name="Финансовый 4 2 2" xfId="55579"/>
    <cellStyle name="Финансовый 4 2 2 2" xfId="55580"/>
    <cellStyle name="Финансовый 4 2 2 3" xfId="55581"/>
    <cellStyle name="Финансовый 4 2 2_Калмэнерго" xfId="55582"/>
    <cellStyle name="Финансовый 4 2_Калмэнерго" xfId="55583"/>
    <cellStyle name="Финансовый 4 3" xfId="55584"/>
    <cellStyle name="Финансовый 4 3 2" xfId="55585"/>
    <cellStyle name="Финансовый 4 3 2 2" xfId="55586"/>
    <cellStyle name="Финансовый 4 3 2 2 2" xfId="55587"/>
    <cellStyle name="Финансовый 4 3 2 2 2 2" xfId="55588"/>
    <cellStyle name="Финансовый 4 3 2 2 2 2 2" xfId="55589"/>
    <cellStyle name="Финансовый 4 3 2 2 2 2 3" xfId="55590"/>
    <cellStyle name="Финансовый 4 3 2 2 2 3" xfId="55591"/>
    <cellStyle name="Финансовый 4 3 2 2 2 4" xfId="55592"/>
    <cellStyle name="Финансовый 4 3 2 2 3" xfId="55593"/>
    <cellStyle name="Финансовый 4 3 2 2 3 2" xfId="55594"/>
    <cellStyle name="Финансовый 4 3 2 2 3 3" xfId="55595"/>
    <cellStyle name="Финансовый 4 3 2 2 4" xfId="55596"/>
    <cellStyle name="Финансовый 4 3 2 2 5" xfId="55597"/>
    <cellStyle name="Финансовый 4 3 2 3" xfId="55598"/>
    <cellStyle name="Финансовый 4 3 2 3 2" xfId="55599"/>
    <cellStyle name="Финансовый 4 3 2 3 2 2" xfId="55600"/>
    <cellStyle name="Финансовый 4 3 2 3 2 3" xfId="55601"/>
    <cellStyle name="Финансовый 4 3 2 3 3" xfId="55602"/>
    <cellStyle name="Финансовый 4 3 2 3 4" xfId="55603"/>
    <cellStyle name="Финансовый 4 3 2 4" xfId="55604"/>
    <cellStyle name="Финансовый 4 3 2 4 2" xfId="55605"/>
    <cellStyle name="Финансовый 4 3 2 4 3" xfId="55606"/>
    <cellStyle name="Финансовый 4 3 2 5" xfId="55607"/>
    <cellStyle name="Финансовый 4 3 2 6" xfId="55608"/>
    <cellStyle name="Финансовый 4 3 3" xfId="55609"/>
    <cellStyle name="Финансовый 4 3 3 2" xfId="55610"/>
    <cellStyle name="Финансовый 4 3 3 2 2" xfId="55611"/>
    <cellStyle name="Финансовый 4 3 3 2 2 2" xfId="55612"/>
    <cellStyle name="Финансовый 4 3 3 2 2 3" xfId="55613"/>
    <cellStyle name="Финансовый 4 3 3 2 3" xfId="55614"/>
    <cellStyle name="Финансовый 4 3 3 2 4" xfId="55615"/>
    <cellStyle name="Финансовый 4 3 3 3" xfId="55616"/>
    <cellStyle name="Финансовый 4 3 3 3 2" xfId="55617"/>
    <cellStyle name="Финансовый 4 3 3 3 3" xfId="55618"/>
    <cellStyle name="Финансовый 4 3 3 4" xfId="55619"/>
    <cellStyle name="Финансовый 4 3 3 5" xfId="55620"/>
    <cellStyle name="Финансовый 4 3 4" xfId="55621"/>
    <cellStyle name="Финансовый 4 3 4 2" xfId="55622"/>
    <cellStyle name="Финансовый 4 3 4 2 2" xfId="55623"/>
    <cellStyle name="Финансовый 4 3 4 2 3" xfId="55624"/>
    <cellStyle name="Финансовый 4 3 4 3" xfId="55625"/>
    <cellStyle name="Финансовый 4 3 4 4" xfId="55626"/>
    <cellStyle name="Финансовый 4 3 5" xfId="55627"/>
    <cellStyle name="Финансовый 4 3 5 2" xfId="55628"/>
    <cellStyle name="Финансовый 4 3 5 3" xfId="55629"/>
    <cellStyle name="Финансовый 4 3 6" xfId="55630"/>
    <cellStyle name="Финансовый 4 3 7" xfId="55631"/>
    <cellStyle name="Финансовый 4 3_Калмэнерго" xfId="55632"/>
    <cellStyle name="Финансовый 4 4" xfId="55633"/>
    <cellStyle name="Финансовый 4 4 2" xfId="55634"/>
    <cellStyle name="Финансовый 4 4 2 2" xfId="55635"/>
    <cellStyle name="Финансовый 4 4 2 2 2" xfId="55636"/>
    <cellStyle name="Финансовый 4 4 2 2 2 2" xfId="55637"/>
    <cellStyle name="Финансовый 4 4 2 2 2 2 2" xfId="55638"/>
    <cellStyle name="Финансовый 4 4 2 2 2 2 3" xfId="55639"/>
    <cellStyle name="Финансовый 4 4 2 2 2 3" xfId="55640"/>
    <cellStyle name="Финансовый 4 4 2 2 2 4" xfId="55641"/>
    <cellStyle name="Финансовый 4 4 2 2 3" xfId="55642"/>
    <cellStyle name="Финансовый 4 4 2 2 3 2" xfId="55643"/>
    <cellStyle name="Финансовый 4 4 2 2 3 3" xfId="55644"/>
    <cellStyle name="Финансовый 4 4 2 2 4" xfId="55645"/>
    <cellStyle name="Финансовый 4 4 2 2 5" xfId="55646"/>
    <cellStyle name="Финансовый 4 4 2 3" xfId="55647"/>
    <cellStyle name="Финансовый 4 4 2 3 2" xfId="55648"/>
    <cellStyle name="Финансовый 4 4 2 3 2 2" xfId="55649"/>
    <cellStyle name="Финансовый 4 4 2 3 2 3" xfId="55650"/>
    <cellStyle name="Финансовый 4 4 2 3 3" xfId="55651"/>
    <cellStyle name="Финансовый 4 4 2 3 4" xfId="55652"/>
    <cellStyle name="Финансовый 4 4 2 4" xfId="55653"/>
    <cellStyle name="Финансовый 4 4 2 4 2" xfId="55654"/>
    <cellStyle name="Финансовый 4 4 2 4 3" xfId="55655"/>
    <cellStyle name="Финансовый 4 4 2 5" xfId="55656"/>
    <cellStyle name="Финансовый 4 4 2 6" xfId="55657"/>
    <cellStyle name="Финансовый 4 4 3" xfId="55658"/>
    <cellStyle name="Финансовый 4 4 3 2" xfId="55659"/>
    <cellStyle name="Финансовый 4 4 3 2 2" xfId="55660"/>
    <cellStyle name="Финансовый 4 4 3 2 2 2" xfId="55661"/>
    <cellStyle name="Финансовый 4 4 3 2 2 3" xfId="55662"/>
    <cellStyle name="Финансовый 4 4 3 2 3" xfId="55663"/>
    <cellStyle name="Финансовый 4 4 3 2 4" xfId="55664"/>
    <cellStyle name="Финансовый 4 4 3 3" xfId="55665"/>
    <cellStyle name="Финансовый 4 4 3 3 2" xfId="55666"/>
    <cellStyle name="Финансовый 4 4 3 3 3" xfId="55667"/>
    <cellStyle name="Финансовый 4 4 3 4" xfId="55668"/>
    <cellStyle name="Финансовый 4 4 3 5" xfId="55669"/>
    <cellStyle name="Финансовый 4 4 4" xfId="55670"/>
    <cellStyle name="Финансовый 4 4 4 2" xfId="55671"/>
    <cellStyle name="Финансовый 4 4 4 2 2" xfId="55672"/>
    <cellStyle name="Финансовый 4 4 4 2 3" xfId="55673"/>
    <cellStyle name="Финансовый 4 4 4 3" xfId="55674"/>
    <cellStyle name="Финансовый 4 4 4 4" xfId="55675"/>
    <cellStyle name="Финансовый 4 4 5" xfId="55676"/>
    <cellStyle name="Финансовый 4 4 5 2" xfId="55677"/>
    <cellStyle name="Финансовый 4 4 5 3" xfId="55678"/>
    <cellStyle name="Финансовый 4 4 6" xfId="55679"/>
    <cellStyle name="Финансовый 4 4 7" xfId="55680"/>
    <cellStyle name="Финансовый 4 4_Калмэнерго" xfId="55681"/>
    <cellStyle name="Финансовый 4 5" xfId="55682"/>
    <cellStyle name="Финансовый 4 5 2" xfId="55683"/>
    <cellStyle name="Финансовый 4 5 2 2" xfId="55684"/>
    <cellStyle name="Финансовый 4 5 2 3" xfId="55685"/>
    <cellStyle name="Финансовый 4 5 3" xfId="55686"/>
    <cellStyle name="Финансовый 4 5 4" xfId="55687"/>
    <cellStyle name="Финансовый 4 6" xfId="55688"/>
    <cellStyle name="Финансовый 4 7" xfId="55689"/>
    <cellStyle name="Финансовый 4 8" xfId="55690"/>
    <cellStyle name="Финансовый 4 9" xfId="55691"/>
    <cellStyle name="Финансовый 4_Калмэнерго" xfId="55692"/>
    <cellStyle name="Финансовый 5" xfId="55693"/>
    <cellStyle name="Финансовый 5 10" xfId="55694"/>
    <cellStyle name="Финансовый 5 11" xfId="55695"/>
    <cellStyle name="Финансовый 5 12" xfId="55696"/>
    <cellStyle name="Финансовый 5 13" xfId="55697"/>
    <cellStyle name="Финансовый 5 14" xfId="55698"/>
    <cellStyle name="Финансовый 5 14 2" xfId="55699"/>
    <cellStyle name="Финансовый 5 14_Калмэнерго" xfId="55700"/>
    <cellStyle name="Финансовый 5 15" xfId="55701"/>
    <cellStyle name="Финансовый 5 2" xfId="55702"/>
    <cellStyle name="Финансовый 5 2 2" xfId="55703"/>
    <cellStyle name="Финансовый 5 2 2 2" xfId="55704"/>
    <cellStyle name="Финансовый 5 2 3" xfId="55705"/>
    <cellStyle name="Финансовый 5 2 4" xfId="55706"/>
    <cellStyle name="Финансовый 5 2_Калмэнерго" xfId="55707"/>
    <cellStyle name="Финансовый 5 3" xfId="55708"/>
    <cellStyle name="Финансовый 5 3 2" xfId="55709"/>
    <cellStyle name="Финансовый 5 3 2 2" xfId="55710"/>
    <cellStyle name="Финансовый 5 3 2 2 2" xfId="55711"/>
    <cellStyle name="Финансовый 5 3 2 2 2 2" xfId="55712"/>
    <cellStyle name="Финансовый 5 3 2 2 2 3" xfId="55713"/>
    <cellStyle name="Финансовый 5 3 2 2 3" xfId="55714"/>
    <cellStyle name="Финансовый 5 3 2 2 4" xfId="55715"/>
    <cellStyle name="Финансовый 5 3 2 3" xfId="55716"/>
    <cellStyle name="Финансовый 5 3 2 3 2" xfId="55717"/>
    <cellStyle name="Финансовый 5 3 2 3 3" xfId="55718"/>
    <cellStyle name="Финансовый 5 3 2 4" xfId="55719"/>
    <cellStyle name="Финансовый 5 3 2 5" xfId="55720"/>
    <cellStyle name="Финансовый 5 3 3" xfId="55721"/>
    <cellStyle name="Финансовый 5 3 3 2" xfId="55722"/>
    <cellStyle name="Финансовый 5 3 3 2 2" xfId="55723"/>
    <cellStyle name="Финансовый 5 3 3 2 3" xfId="55724"/>
    <cellStyle name="Финансовый 5 3 3 3" xfId="55725"/>
    <cellStyle name="Финансовый 5 3 3 4" xfId="55726"/>
    <cellStyle name="Финансовый 5 3 4" xfId="55727"/>
    <cellStyle name="Финансовый 5 3 4 2" xfId="55728"/>
    <cellStyle name="Финансовый 5 3 4 3" xfId="55729"/>
    <cellStyle name="Финансовый 5 3 5" xfId="55730"/>
    <cellStyle name="Финансовый 5 3 6" xfId="55731"/>
    <cellStyle name="Финансовый 5 4" xfId="55732"/>
    <cellStyle name="Финансовый 5 4 2" xfId="55733"/>
    <cellStyle name="Финансовый 5 4 2 2" xfId="55734"/>
    <cellStyle name="Финансовый 5 4 2 2 2" xfId="55735"/>
    <cellStyle name="Финансовый 5 4 2 2 3" xfId="55736"/>
    <cellStyle name="Финансовый 5 4 2 3" xfId="55737"/>
    <cellStyle name="Финансовый 5 4 2 4" xfId="55738"/>
    <cellStyle name="Финансовый 5 4 3" xfId="55739"/>
    <cellStyle name="Финансовый 5 4 3 2" xfId="55740"/>
    <cellStyle name="Финансовый 5 4 3 3" xfId="55741"/>
    <cellStyle name="Финансовый 5 4 4" xfId="55742"/>
    <cellStyle name="Финансовый 5 4 5" xfId="55743"/>
    <cellStyle name="Финансовый 5 5" xfId="55744"/>
    <cellStyle name="Финансовый 5 5 2" xfId="55745"/>
    <cellStyle name="Финансовый 5 5 2 2" xfId="55746"/>
    <cellStyle name="Финансовый 5 5 2 3" xfId="55747"/>
    <cellStyle name="Финансовый 5 5 3" xfId="55748"/>
    <cellStyle name="Финансовый 5 5 4" xfId="55749"/>
    <cellStyle name="Финансовый 5 6" xfId="55750"/>
    <cellStyle name="Финансовый 5 7" xfId="55751"/>
    <cellStyle name="Финансовый 5 7 2" xfId="55752"/>
    <cellStyle name="Финансовый 5 7 3" xfId="55753"/>
    <cellStyle name="Финансовый 5 8" xfId="55754"/>
    <cellStyle name="Финансовый 5 8 2" xfId="55755"/>
    <cellStyle name="Финансовый 5 9" xfId="55756"/>
    <cellStyle name="Финансовый 5_Калмэнерго" xfId="55757"/>
    <cellStyle name="Финансовый 6" xfId="55758"/>
    <cellStyle name="Финансовый 6 10" xfId="55759"/>
    <cellStyle name="Финансовый 6 11" xfId="55760"/>
    <cellStyle name="Финансовый 6 12" xfId="55761"/>
    <cellStyle name="Финансовый 6 13" xfId="55762"/>
    <cellStyle name="Финансовый 6 14" xfId="55763"/>
    <cellStyle name="Финансовый 6 15" xfId="55764"/>
    <cellStyle name="Финансовый 6 2" xfId="55765"/>
    <cellStyle name="Финансовый 6 2 2" xfId="55766"/>
    <cellStyle name="Финансовый 6 2 2 2" xfId="55767"/>
    <cellStyle name="Финансовый 6 2 2 3" xfId="55768"/>
    <cellStyle name="Финансовый 6 2 2_Калмэнерго" xfId="55769"/>
    <cellStyle name="Финансовый 6 2 3" xfId="55770"/>
    <cellStyle name="Финансовый 6 2 4" xfId="55771"/>
    <cellStyle name="Финансовый 6 2 5" xfId="55772"/>
    <cellStyle name="Финансовый 6 2_Калмэнерго" xfId="55773"/>
    <cellStyle name="Финансовый 6 3" xfId="55774"/>
    <cellStyle name="Финансовый 6 3 2" xfId="55775"/>
    <cellStyle name="Финансовый 6 3_Калмэнерго" xfId="55776"/>
    <cellStyle name="Финансовый 6 4" xfId="55777"/>
    <cellStyle name="Финансовый 6 5" xfId="55778"/>
    <cellStyle name="Финансовый 6 6" xfId="55779"/>
    <cellStyle name="Финансовый 6 7" xfId="55780"/>
    <cellStyle name="Финансовый 6 8" xfId="55781"/>
    <cellStyle name="Финансовый 6 9" xfId="55782"/>
    <cellStyle name="Финансовый 6_Калмэнерго" xfId="55783"/>
    <cellStyle name="Финансовый 7" xfId="55784"/>
    <cellStyle name="Финансовый 7 10" xfId="55785"/>
    <cellStyle name="Финансовый 7 11" xfId="55786"/>
    <cellStyle name="Финансовый 7 12" xfId="55787"/>
    <cellStyle name="Финансовый 7 13" xfId="55788"/>
    <cellStyle name="Финансовый 7 2" xfId="55789"/>
    <cellStyle name="Финансовый 7 2 2" xfId="55790"/>
    <cellStyle name="Финансовый 7 3" xfId="55791"/>
    <cellStyle name="Финансовый 7 3 2" xfId="55792"/>
    <cellStyle name="Финансовый 7 4" xfId="55793"/>
    <cellStyle name="Финансовый 7 5" xfId="55794"/>
    <cellStyle name="Финансовый 7 6" xfId="55795"/>
    <cellStyle name="Финансовый 7 7" xfId="55796"/>
    <cellStyle name="Финансовый 7 8" xfId="55797"/>
    <cellStyle name="Финансовый 7 9" xfId="55798"/>
    <cellStyle name="Финансовый 7_Калмэнерго" xfId="55799"/>
    <cellStyle name="Финансовый 8" xfId="55800"/>
    <cellStyle name="Финансовый 8 10" xfId="55801"/>
    <cellStyle name="Финансовый 8 11" xfId="55802"/>
    <cellStyle name="Финансовый 8 12" xfId="55803"/>
    <cellStyle name="Финансовый 8 13" xfId="55804"/>
    <cellStyle name="Финансовый 8 2" xfId="55805"/>
    <cellStyle name="Финансовый 8 2 2" xfId="55806"/>
    <cellStyle name="Финансовый 8 3" xfId="55807"/>
    <cellStyle name="Финансовый 8 4" xfId="55808"/>
    <cellStyle name="Финансовый 8 5" xfId="55809"/>
    <cellStyle name="Финансовый 8 6" xfId="55810"/>
    <cellStyle name="Финансовый 8 7" xfId="55811"/>
    <cellStyle name="Финансовый 8 8" xfId="55812"/>
    <cellStyle name="Финансовый 8 9" xfId="55813"/>
    <cellStyle name="Финансовый 8_Калмэнерго" xfId="55814"/>
    <cellStyle name="Финансовый 9" xfId="55815"/>
    <cellStyle name="Финансовый 9 10" xfId="55816"/>
    <cellStyle name="Финансовый 9 11" xfId="55817"/>
    <cellStyle name="Финансовый 9 12" xfId="55818"/>
    <cellStyle name="Финансовый 9 2" xfId="55819"/>
    <cellStyle name="Финансовый 9 3" xfId="55820"/>
    <cellStyle name="Финансовый 9 4" xfId="55821"/>
    <cellStyle name="Финансовый 9 5" xfId="55822"/>
    <cellStyle name="Финансовый 9 6" xfId="55823"/>
    <cellStyle name="Финансовый 9 7" xfId="55824"/>
    <cellStyle name="Финансовый 9 8" xfId="55825"/>
    <cellStyle name="Финансовый 9 9" xfId="55826"/>
    <cellStyle name="Финансовый 9_Калмэнерго" xfId="55827"/>
    <cellStyle name="Финансовый0[0]_FU_bal" xfId="55828"/>
    <cellStyle name="Формула" xfId="55829"/>
    <cellStyle name="Формула 10" xfId="55830"/>
    <cellStyle name="Формула 10 2" xfId="55831"/>
    <cellStyle name="Формула 11" xfId="55832"/>
    <cellStyle name="Формула 11 2" xfId="55833"/>
    <cellStyle name="Формула 11 2 2" xfId="55834"/>
    <cellStyle name="Формула 11 3" xfId="55835"/>
    <cellStyle name="Формула 2" xfId="55836"/>
    <cellStyle name="Формула 2 2" xfId="55837"/>
    <cellStyle name="Формула 2 2 2" xfId="55838"/>
    <cellStyle name="Формула 2_Калмэнерго" xfId="55839"/>
    <cellStyle name="Формула 3" xfId="55840"/>
    <cellStyle name="Формула 3 2" xfId="55841"/>
    <cellStyle name="Формула 3 2 2" xfId="55842"/>
    <cellStyle name="Формула 3 2 3" xfId="55843"/>
    <cellStyle name="Формула 3 3" xfId="55844"/>
    <cellStyle name="Формула 3 4" xfId="55845"/>
    <cellStyle name="Формула 4" xfId="55846"/>
    <cellStyle name="Формула 4 10" xfId="55847"/>
    <cellStyle name="Формула 4 11" xfId="55848"/>
    <cellStyle name="Формула 4 12" xfId="55849"/>
    <cellStyle name="Формула 4 13" xfId="55850"/>
    <cellStyle name="Формула 4 14" xfId="55851"/>
    <cellStyle name="Формула 4 15" xfId="55852"/>
    <cellStyle name="Формула 4 16" xfId="55853"/>
    <cellStyle name="Формула 4 2" xfId="55854"/>
    <cellStyle name="Формула 4 2 10" xfId="55855"/>
    <cellStyle name="Формула 4 2 11" xfId="55856"/>
    <cellStyle name="Формула 4 2 12" xfId="55857"/>
    <cellStyle name="Формула 4 2 13" xfId="55858"/>
    <cellStyle name="Формула 4 2 14" xfId="55859"/>
    <cellStyle name="Формула 4 2 2" xfId="55860"/>
    <cellStyle name="Формула 4 2 2 10" xfId="55861"/>
    <cellStyle name="Формула 4 2 2 2" xfId="55862"/>
    <cellStyle name="Формула 4 2 2 2 2" xfId="55863"/>
    <cellStyle name="Формула 4 2 2 2 3" xfId="55864"/>
    <cellStyle name="Формула 4 2 2 3" xfId="55865"/>
    <cellStyle name="Формула 4 2 2 4" xfId="55866"/>
    <cellStyle name="Формула 4 2 2 5" xfId="55867"/>
    <cellStyle name="Формула 4 2 2 6" xfId="55868"/>
    <cellStyle name="Формула 4 2 2 7" xfId="55869"/>
    <cellStyle name="Формула 4 2 2 8" xfId="55870"/>
    <cellStyle name="Формула 4 2 2 9" xfId="55871"/>
    <cellStyle name="Формула 4 2 3" xfId="55872"/>
    <cellStyle name="Формула 4 2 3 10" xfId="55873"/>
    <cellStyle name="Формула 4 2 3 2" xfId="55874"/>
    <cellStyle name="Формула 4 2 3 3" xfId="55875"/>
    <cellStyle name="Формула 4 2 3 4" xfId="55876"/>
    <cellStyle name="Формула 4 2 3 5" xfId="55877"/>
    <cellStyle name="Формула 4 2 3 6" xfId="55878"/>
    <cellStyle name="Формула 4 2 3 7" xfId="55879"/>
    <cellStyle name="Формула 4 2 3 8" xfId="55880"/>
    <cellStyle name="Формула 4 2 3 9" xfId="55881"/>
    <cellStyle name="Формула 4 2 4" xfId="55882"/>
    <cellStyle name="Формула 4 2 4 2" xfId="55883"/>
    <cellStyle name="Формула 4 2 4 3" xfId="55884"/>
    <cellStyle name="Формула 4 2 4 4" xfId="55885"/>
    <cellStyle name="Формула 4 2 4 5" xfId="55886"/>
    <cellStyle name="Формула 4 2 4 6" xfId="55887"/>
    <cellStyle name="Формула 4 2 4 7" xfId="55888"/>
    <cellStyle name="Формула 4 2 4 8" xfId="55889"/>
    <cellStyle name="Формула 4 2 5" xfId="55890"/>
    <cellStyle name="Формула 4 2 6" xfId="55891"/>
    <cellStyle name="Формула 4 2 7" xfId="55892"/>
    <cellStyle name="Формула 4 2 8" xfId="55893"/>
    <cellStyle name="Формула 4 2 9" xfId="55894"/>
    <cellStyle name="Формула 4 2_Калмэнерго" xfId="55895"/>
    <cellStyle name="Формула 4 3" xfId="55896"/>
    <cellStyle name="Формула 4 3 10" xfId="55897"/>
    <cellStyle name="Формула 4 3 11" xfId="55898"/>
    <cellStyle name="Формула 4 3 12" xfId="55899"/>
    <cellStyle name="Формула 4 3 13" xfId="55900"/>
    <cellStyle name="Формула 4 3 14" xfId="55901"/>
    <cellStyle name="Формула 4 3 2" xfId="55902"/>
    <cellStyle name="Формула 4 3 2 2" xfId="55903"/>
    <cellStyle name="Формула 4 3 2 3" xfId="55904"/>
    <cellStyle name="Формула 4 3 2 4" xfId="55905"/>
    <cellStyle name="Формула 4 3 2 5" xfId="55906"/>
    <cellStyle name="Формула 4 3 2 6" xfId="55907"/>
    <cellStyle name="Формула 4 3 2 7" xfId="55908"/>
    <cellStyle name="Формула 4 3 2 8" xfId="55909"/>
    <cellStyle name="Формула 4 3 3" xfId="55910"/>
    <cellStyle name="Формула 4 3 3 2" xfId="55911"/>
    <cellStyle name="Формула 4 3 3 3" xfId="55912"/>
    <cellStyle name="Формула 4 3 3 4" xfId="55913"/>
    <cellStyle name="Формула 4 3 3 5" xfId="55914"/>
    <cellStyle name="Формула 4 3 3 6" xfId="55915"/>
    <cellStyle name="Формула 4 3 3 7" xfId="55916"/>
    <cellStyle name="Формула 4 3 3 8" xfId="55917"/>
    <cellStyle name="Формула 4 3 4" xfId="55918"/>
    <cellStyle name="Формула 4 3 4 2" xfId="55919"/>
    <cellStyle name="Формула 4 3 4 3" xfId="55920"/>
    <cellStyle name="Формула 4 3 4 4" xfId="55921"/>
    <cellStyle name="Формула 4 3 4 5" xfId="55922"/>
    <cellStyle name="Формула 4 3 4 6" xfId="55923"/>
    <cellStyle name="Формула 4 3 4 7" xfId="55924"/>
    <cellStyle name="Формула 4 3 4 8" xfId="55925"/>
    <cellStyle name="Формула 4 3 5" xfId="55926"/>
    <cellStyle name="Формула 4 3 6" xfId="55927"/>
    <cellStyle name="Формула 4 3 7" xfId="55928"/>
    <cellStyle name="Формула 4 3 8" xfId="55929"/>
    <cellStyle name="Формула 4 3 9" xfId="55930"/>
    <cellStyle name="Формула 4 4" xfId="55931"/>
    <cellStyle name="Формула 4 4 2" xfId="55932"/>
    <cellStyle name="Формула 4 4 3" xfId="55933"/>
    <cellStyle name="Формула 4 4 4" xfId="55934"/>
    <cellStyle name="Формула 4 4 5" xfId="55935"/>
    <cellStyle name="Формула 4 4 6" xfId="55936"/>
    <cellStyle name="Формула 4 4 7" xfId="55937"/>
    <cellStyle name="Формула 4 4 8" xfId="55938"/>
    <cellStyle name="Формула 4 5" xfId="55939"/>
    <cellStyle name="Формула 4 5 2" xfId="55940"/>
    <cellStyle name="Формула 4 5 3" xfId="55941"/>
    <cellStyle name="Формула 4 5 4" xfId="55942"/>
    <cellStyle name="Формула 4 5 5" xfId="55943"/>
    <cellStyle name="Формула 4 5 6" xfId="55944"/>
    <cellStyle name="Формула 4 5 7" xfId="55945"/>
    <cellStyle name="Формула 4 5 8" xfId="55946"/>
    <cellStyle name="Формула 4 6" xfId="55947"/>
    <cellStyle name="Формула 4 6 2" xfId="55948"/>
    <cellStyle name="Формула 4 6 3" xfId="55949"/>
    <cellStyle name="Формула 4 6 4" xfId="55950"/>
    <cellStyle name="Формула 4 6 5" xfId="55951"/>
    <cellStyle name="Формула 4 6 6" xfId="55952"/>
    <cellStyle name="Формула 4 6 7" xfId="55953"/>
    <cellStyle name="Формула 4 6 8" xfId="55954"/>
    <cellStyle name="Формула 4 7" xfId="55955"/>
    <cellStyle name="Формула 4 8" xfId="55956"/>
    <cellStyle name="Формула 4 9" xfId="55957"/>
    <cellStyle name="Формула 4_Калмэнерго" xfId="55958"/>
    <cellStyle name="Формула 5" xfId="55959"/>
    <cellStyle name="Формула 5 2" xfId="55960"/>
    <cellStyle name="Формула 5 2 2" xfId="55961"/>
    <cellStyle name="Формула 5 3" xfId="55962"/>
    <cellStyle name="Формула 5 4" xfId="55963"/>
    <cellStyle name="Формула 6" xfId="55964"/>
    <cellStyle name="Формула 6 2" xfId="55965"/>
    <cellStyle name="Формула 6 2 2" xfId="55966"/>
    <cellStyle name="Формула 6 3" xfId="55967"/>
    <cellStyle name="Формула 6 4" xfId="55968"/>
    <cellStyle name="Формула 7" xfId="55969"/>
    <cellStyle name="Формула 7 2" xfId="55970"/>
    <cellStyle name="Формула 7 2 2" xfId="55971"/>
    <cellStyle name="Формула 7 2 2 2" xfId="55972"/>
    <cellStyle name="Формула 7 2 3" xfId="55973"/>
    <cellStyle name="Формула 7 3" xfId="55974"/>
    <cellStyle name="Формула 7 3 2" xfId="55975"/>
    <cellStyle name="Формула 7 4" xfId="55976"/>
    <cellStyle name="Формула 7 5" xfId="55977"/>
    <cellStyle name="Формула 8" xfId="55978"/>
    <cellStyle name="Формула 8 2" xfId="55979"/>
    <cellStyle name="Формула 8 2 2" xfId="55980"/>
    <cellStyle name="Формула 8 3" xfId="55981"/>
    <cellStyle name="Формула 8 4" xfId="55982"/>
    <cellStyle name="Формула 9" xfId="55983"/>
    <cellStyle name="Формула 9 2" xfId="55984"/>
    <cellStyle name="Формула 9 2 2" xfId="55985"/>
    <cellStyle name="Формула 9 3" xfId="55986"/>
    <cellStyle name="Формула 9 4" xfId="55987"/>
    <cellStyle name="Формула_5" xfId="55988"/>
    <cellStyle name="ФормулаВБ" xfId="55989"/>
    <cellStyle name="ФормулаВБ 10" xfId="55990"/>
    <cellStyle name="ФормулаВБ 11" xfId="55991"/>
    <cellStyle name="ФормулаВБ 2" xfId="55992"/>
    <cellStyle name="ФормулаВБ 2 2" xfId="55993"/>
    <cellStyle name="ФормулаВБ 2 2 2" xfId="55994"/>
    <cellStyle name="ФормулаВБ 2 2 3" xfId="55995"/>
    <cellStyle name="ФормулаВБ 2 3" xfId="55996"/>
    <cellStyle name="ФормулаВБ 2 3 2" xfId="55997"/>
    <cellStyle name="ФормулаВБ 2 3 3" xfId="55998"/>
    <cellStyle name="ФормулаВБ 2 4" xfId="55999"/>
    <cellStyle name="ФормулаВБ 2 4 2" xfId="56000"/>
    <cellStyle name="ФормулаВБ 2 4 3" xfId="56001"/>
    <cellStyle name="ФормулаВБ 2 5" xfId="56002"/>
    <cellStyle name="ФормулаВБ 2 5 2" xfId="56003"/>
    <cellStyle name="ФормулаВБ 2 6" xfId="56004"/>
    <cellStyle name="ФормулаВБ 2 6 2" xfId="56005"/>
    <cellStyle name="ФормулаВБ 2 7" xfId="56006"/>
    <cellStyle name="ФормулаВБ 2 8" xfId="56007"/>
    <cellStyle name="ФормулаВБ 2_Калмэнерго" xfId="56008"/>
    <cellStyle name="ФормулаВБ 3" xfId="56009"/>
    <cellStyle name="ФормулаВБ 3 2" xfId="56010"/>
    <cellStyle name="ФормулаВБ 3 2 2" xfId="56011"/>
    <cellStyle name="ФормулаВБ 3 3" xfId="56012"/>
    <cellStyle name="ФормулаВБ 3 4" xfId="56013"/>
    <cellStyle name="ФормулаВБ 4" xfId="56014"/>
    <cellStyle name="ФормулаВБ 4 2" xfId="56015"/>
    <cellStyle name="ФормулаВБ 4 3" xfId="56016"/>
    <cellStyle name="ФормулаВБ 5" xfId="56017"/>
    <cellStyle name="ФормулаВБ 5 2" xfId="56018"/>
    <cellStyle name="ФормулаВБ 5 3" xfId="56019"/>
    <cellStyle name="ФормулаВБ 6" xfId="56020"/>
    <cellStyle name="ФормулаВБ 6 2" xfId="56021"/>
    <cellStyle name="ФормулаВБ 6 3" xfId="56022"/>
    <cellStyle name="ФормулаВБ 7" xfId="56023"/>
    <cellStyle name="ФормулаВБ 7 2" xfId="56024"/>
    <cellStyle name="ФормулаВБ 8" xfId="56025"/>
    <cellStyle name="ФормулаВБ 9" xfId="56026"/>
    <cellStyle name="ФормулаВБ_Калмэнерго" xfId="56027"/>
    <cellStyle name="ФормулаНаКонтроль" xfId="56028"/>
    <cellStyle name="ФормулаНаКонтроль 10" xfId="56029"/>
    <cellStyle name="ФормулаНаКонтроль 10 2" xfId="56030"/>
    <cellStyle name="ФормулаНаКонтроль 10 3" xfId="56031"/>
    <cellStyle name="ФормулаНаКонтроль 11" xfId="56032"/>
    <cellStyle name="ФормулаНаКонтроль 11 2" xfId="56033"/>
    <cellStyle name="ФормулаНаКонтроль 11 3" xfId="56034"/>
    <cellStyle name="ФормулаНаКонтроль 12" xfId="56035"/>
    <cellStyle name="ФормулаНаКонтроль 12 2" xfId="56036"/>
    <cellStyle name="ФормулаНаКонтроль 12 3" xfId="56037"/>
    <cellStyle name="ФормулаНаКонтроль 13" xfId="56038"/>
    <cellStyle name="ФормулаНаКонтроль 14" xfId="56039"/>
    <cellStyle name="ФормулаНаКонтроль 15" xfId="56040"/>
    <cellStyle name="ФормулаНаКонтроль 16" xfId="56041"/>
    <cellStyle name="ФормулаНаКонтроль 2" xfId="56042"/>
    <cellStyle name="ФормулаНаКонтроль 2 10" xfId="56043"/>
    <cellStyle name="ФормулаНаКонтроль 2 11" xfId="56044"/>
    <cellStyle name="ФормулаНаКонтроль 2 12" xfId="56045"/>
    <cellStyle name="ФормулаНаКонтроль 2 13" xfId="56046"/>
    <cellStyle name="ФормулаНаКонтроль 2 14" xfId="56047"/>
    <cellStyle name="ФормулаНаКонтроль 2 15" xfId="56048"/>
    <cellStyle name="ФормулаНаКонтроль 2 16" xfId="56049"/>
    <cellStyle name="ФормулаНаКонтроль 2 17" xfId="56050"/>
    <cellStyle name="ФормулаНаКонтроль 2 2" xfId="56051"/>
    <cellStyle name="ФормулаНаКонтроль 2 2 10" xfId="56052"/>
    <cellStyle name="ФормулаНаКонтроль 2 2 11" xfId="56053"/>
    <cellStyle name="ФормулаНаКонтроль 2 2 12" xfId="56054"/>
    <cellStyle name="ФормулаНаКонтроль 2 2 13" xfId="56055"/>
    <cellStyle name="ФормулаНаКонтроль 2 2 14" xfId="56056"/>
    <cellStyle name="ФормулаНаКонтроль 2 2 15" xfId="56057"/>
    <cellStyle name="ФормулаНаКонтроль 2 2 16" xfId="56058"/>
    <cellStyle name="ФормулаНаКонтроль 2 2 2" xfId="56059"/>
    <cellStyle name="ФормулаНаКонтроль 2 2 2 10" xfId="56060"/>
    <cellStyle name="ФормулаНаКонтроль 2 2 2 11" xfId="56061"/>
    <cellStyle name="ФормулаНаКонтроль 2 2 2 12" xfId="56062"/>
    <cellStyle name="ФормулаНаКонтроль 2 2 2 13" xfId="56063"/>
    <cellStyle name="ФормулаНаКонтроль 2 2 2 14" xfId="56064"/>
    <cellStyle name="ФормулаНаКонтроль 2 2 2 2" xfId="56065"/>
    <cellStyle name="ФормулаНаКонтроль 2 2 2 2 2" xfId="56066"/>
    <cellStyle name="ФормулаНаКонтроль 2 2 2 2 3" xfId="56067"/>
    <cellStyle name="ФормулаНаКонтроль 2 2 2 2 4" xfId="56068"/>
    <cellStyle name="ФормулаНаКонтроль 2 2 2 2 5" xfId="56069"/>
    <cellStyle name="ФормулаНаКонтроль 2 2 2 2 6" xfId="56070"/>
    <cellStyle name="ФормулаНаКонтроль 2 2 2 2 7" xfId="56071"/>
    <cellStyle name="ФормулаНаКонтроль 2 2 2 2 8" xfId="56072"/>
    <cellStyle name="ФормулаНаКонтроль 2 2 2 3" xfId="56073"/>
    <cellStyle name="ФормулаНаКонтроль 2 2 2 3 2" xfId="56074"/>
    <cellStyle name="ФормулаНаКонтроль 2 2 2 3 3" xfId="56075"/>
    <cellStyle name="ФормулаНаКонтроль 2 2 2 3 4" xfId="56076"/>
    <cellStyle name="ФормулаНаКонтроль 2 2 2 3 5" xfId="56077"/>
    <cellStyle name="ФормулаНаКонтроль 2 2 2 3 6" xfId="56078"/>
    <cellStyle name="ФормулаНаКонтроль 2 2 2 3 7" xfId="56079"/>
    <cellStyle name="ФормулаНаКонтроль 2 2 2 3 8" xfId="56080"/>
    <cellStyle name="ФормулаНаКонтроль 2 2 2 4" xfId="56081"/>
    <cellStyle name="ФормулаНаКонтроль 2 2 2 4 2" xfId="56082"/>
    <cellStyle name="ФормулаНаКонтроль 2 2 2 4 3" xfId="56083"/>
    <cellStyle name="ФормулаНаКонтроль 2 2 2 4 4" xfId="56084"/>
    <cellStyle name="ФормулаНаКонтроль 2 2 2 4 5" xfId="56085"/>
    <cellStyle name="ФормулаНаКонтроль 2 2 2 4 6" xfId="56086"/>
    <cellStyle name="ФормулаНаКонтроль 2 2 2 4 7" xfId="56087"/>
    <cellStyle name="ФормулаНаКонтроль 2 2 2 4 8" xfId="56088"/>
    <cellStyle name="ФормулаНаКонтроль 2 2 2 5" xfId="56089"/>
    <cellStyle name="ФормулаНаКонтроль 2 2 2 6" xfId="56090"/>
    <cellStyle name="ФормулаНаКонтроль 2 2 2 7" xfId="56091"/>
    <cellStyle name="ФормулаНаКонтроль 2 2 2 8" xfId="56092"/>
    <cellStyle name="ФормулаНаКонтроль 2 2 2 9" xfId="56093"/>
    <cellStyle name="ФормулаНаКонтроль 2 2 2_Калмэнерго" xfId="56094"/>
    <cellStyle name="ФормулаНаКонтроль 2 2 3" xfId="56095"/>
    <cellStyle name="ФормулаНаКонтроль 2 2 3 10" xfId="56096"/>
    <cellStyle name="ФормулаНаКонтроль 2 2 3 11" xfId="56097"/>
    <cellStyle name="ФормулаНаКонтроль 2 2 3 12" xfId="56098"/>
    <cellStyle name="ФормулаНаКонтроль 2 2 3 2" xfId="56099"/>
    <cellStyle name="ФормулаНаКонтроль 2 2 3 2 2" xfId="56100"/>
    <cellStyle name="ФормулаНаКонтроль 2 2 3 2 3" xfId="56101"/>
    <cellStyle name="ФормулаНаКонтроль 2 2 3 2 4" xfId="56102"/>
    <cellStyle name="ФормулаНаКонтроль 2 2 3 2 5" xfId="56103"/>
    <cellStyle name="ФормулаНаКонтроль 2 2 3 2 6" xfId="56104"/>
    <cellStyle name="ФормулаНаКонтроль 2 2 3 2 7" xfId="56105"/>
    <cellStyle name="ФормулаНаКонтроль 2 2 3 2 8" xfId="56106"/>
    <cellStyle name="ФормулаНаКонтроль 2 2 3 3" xfId="56107"/>
    <cellStyle name="ФормулаНаКонтроль 2 2 3 3 2" xfId="56108"/>
    <cellStyle name="ФормулаНаКонтроль 2 2 3 3 3" xfId="56109"/>
    <cellStyle name="ФормулаНаКонтроль 2 2 3 3 4" xfId="56110"/>
    <cellStyle name="ФормулаНаКонтроль 2 2 3 3 5" xfId="56111"/>
    <cellStyle name="ФормулаНаКонтроль 2 2 3 3 6" xfId="56112"/>
    <cellStyle name="ФормулаНаКонтроль 2 2 3 3 7" xfId="56113"/>
    <cellStyle name="ФормулаНаКонтроль 2 2 3 3 8" xfId="56114"/>
    <cellStyle name="ФормулаНаКонтроль 2 2 3 4" xfId="56115"/>
    <cellStyle name="ФормулаНаКонтроль 2 2 3 4 2" xfId="56116"/>
    <cellStyle name="ФормулаНаКонтроль 2 2 3 4 3" xfId="56117"/>
    <cellStyle name="ФормулаНаКонтроль 2 2 3 4 4" xfId="56118"/>
    <cellStyle name="ФормулаНаКонтроль 2 2 3 4 5" xfId="56119"/>
    <cellStyle name="ФормулаНаКонтроль 2 2 3 4 6" xfId="56120"/>
    <cellStyle name="ФормулаНаКонтроль 2 2 3 4 7" xfId="56121"/>
    <cellStyle name="ФормулаНаКонтроль 2 2 3 4 8" xfId="56122"/>
    <cellStyle name="ФормулаНаКонтроль 2 2 3 5" xfId="56123"/>
    <cellStyle name="ФормулаНаКонтроль 2 2 3 6" xfId="56124"/>
    <cellStyle name="ФормулаНаКонтроль 2 2 3 7" xfId="56125"/>
    <cellStyle name="ФормулаНаКонтроль 2 2 3 8" xfId="56126"/>
    <cellStyle name="ФормулаНаКонтроль 2 2 3 9" xfId="56127"/>
    <cellStyle name="ФормулаНаКонтроль 2 2 4" xfId="56128"/>
    <cellStyle name="ФормулаНаКонтроль 2 2 4 2" xfId="56129"/>
    <cellStyle name="ФормулаНаКонтроль 2 2 4 3" xfId="56130"/>
    <cellStyle name="ФормулаНаКонтроль 2 2 4 4" xfId="56131"/>
    <cellStyle name="ФормулаНаКонтроль 2 2 4 5" xfId="56132"/>
    <cellStyle name="ФормулаНаКонтроль 2 2 4 6" xfId="56133"/>
    <cellStyle name="ФормулаНаКонтроль 2 2 4 7" xfId="56134"/>
    <cellStyle name="ФормулаНаКонтроль 2 2 4 8" xfId="56135"/>
    <cellStyle name="ФормулаНаКонтроль 2 2 5" xfId="56136"/>
    <cellStyle name="ФормулаНаКонтроль 2 2 5 2" xfId="56137"/>
    <cellStyle name="ФормулаНаКонтроль 2 2 5 3" xfId="56138"/>
    <cellStyle name="ФормулаНаКонтроль 2 2 5 4" xfId="56139"/>
    <cellStyle name="ФормулаНаКонтроль 2 2 5 5" xfId="56140"/>
    <cellStyle name="ФормулаНаКонтроль 2 2 5 6" xfId="56141"/>
    <cellStyle name="ФормулаНаКонтроль 2 2 5 7" xfId="56142"/>
    <cellStyle name="ФормулаНаКонтроль 2 2 5 8" xfId="56143"/>
    <cellStyle name="ФормулаНаКонтроль 2 2 6" xfId="56144"/>
    <cellStyle name="ФормулаНаКонтроль 2 2 6 2" xfId="56145"/>
    <cellStyle name="ФормулаНаКонтроль 2 2 6 3" xfId="56146"/>
    <cellStyle name="ФормулаНаКонтроль 2 2 6 4" xfId="56147"/>
    <cellStyle name="ФормулаНаКонтроль 2 2 6 5" xfId="56148"/>
    <cellStyle name="ФормулаНаКонтроль 2 2 6 6" xfId="56149"/>
    <cellStyle name="ФормулаНаКонтроль 2 2 6 7" xfId="56150"/>
    <cellStyle name="ФормулаНаКонтроль 2 2 6 8" xfId="56151"/>
    <cellStyle name="ФормулаНаКонтроль 2 2 7" xfId="56152"/>
    <cellStyle name="ФормулаНаКонтроль 2 2 8" xfId="56153"/>
    <cellStyle name="ФормулаНаКонтроль 2 2 9" xfId="56154"/>
    <cellStyle name="ФормулаНаКонтроль 2 2_Калмэнерго" xfId="56155"/>
    <cellStyle name="ФормулаНаКонтроль 2 3" xfId="56156"/>
    <cellStyle name="ФормулаНаКонтроль 2 3 10" xfId="56157"/>
    <cellStyle name="ФормулаНаКонтроль 2 3 11" xfId="56158"/>
    <cellStyle name="ФормулаНаКонтроль 2 3 12" xfId="56159"/>
    <cellStyle name="ФормулаНаКонтроль 2 3 13" xfId="56160"/>
    <cellStyle name="ФормулаНаКонтроль 2 3 14" xfId="56161"/>
    <cellStyle name="ФормулаНаКонтроль 2 3 2" xfId="56162"/>
    <cellStyle name="ФормулаНаКонтроль 2 3 2 10" xfId="56163"/>
    <cellStyle name="ФормулаНаКонтроль 2 3 2 2" xfId="56164"/>
    <cellStyle name="ФормулаНаКонтроль 2 3 2 3" xfId="56165"/>
    <cellStyle name="ФормулаНаКонтроль 2 3 2 4" xfId="56166"/>
    <cellStyle name="ФормулаНаКонтроль 2 3 2 5" xfId="56167"/>
    <cellStyle name="ФормулаНаКонтроль 2 3 2 6" xfId="56168"/>
    <cellStyle name="ФормулаНаКонтроль 2 3 2 7" xfId="56169"/>
    <cellStyle name="ФормулаНаКонтроль 2 3 2 8" xfId="56170"/>
    <cellStyle name="ФормулаНаКонтроль 2 3 2 9" xfId="56171"/>
    <cellStyle name="ФормулаНаКонтроль 2 3 3" xfId="56172"/>
    <cellStyle name="ФормулаНаКонтроль 2 3 3 2" xfId="56173"/>
    <cellStyle name="ФормулаНаКонтроль 2 3 3 3" xfId="56174"/>
    <cellStyle name="ФормулаНаКонтроль 2 3 3 4" xfId="56175"/>
    <cellStyle name="ФормулаНаКонтроль 2 3 3 5" xfId="56176"/>
    <cellStyle name="ФормулаНаКонтроль 2 3 3 6" xfId="56177"/>
    <cellStyle name="ФормулаНаКонтроль 2 3 3 7" xfId="56178"/>
    <cellStyle name="ФормулаНаКонтроль 2 3 3 8" xfId="56179"/>
    <cellStyle name="ФормулаНаКонтроль 2 3 4" xfId="56180"/>
    <cellStyle name="ФормулаНаКонтроль 2 3 4 2" xfId="56181"/>
    <cellStyle name="ФормулаНаКонтроль 2 3 4 3" xfId="56182"/>
    <cellStyle name="ФормулаНаКонтроль 2 3 4 4" xfId="56183"/>
    <cellStyle name="ФормулаНаКонтроль 2 3 4 5" xfId="56184"/>
    <cellStyle name="ФормулаНаКонтроль 2 3 4 6" xfId="56185"/>
    <cellStyle name="ФормулаНаКонтроль 2 3 4 7" xfId="56186"/>
    <cellStyle name="ФормулаНаКонтроль 2 3 4 8" xfId="56187"/>
    <cellStyle name="ФормулаНаКонтроль 2 3 5" xfId="56188"/>
    <cellStyle name="ФормулаНаКонтроль 2 3 6" xfId="56189"/>
    <cellStyle name="ФормулаНаКонтроль 2 3 7" xfId="56190"/>
    <cellStyle name="ФормулаНаКонтроль 2 3 8" xfId="56191"/>
    <cellStyle name="ФормулаНаКонтроль 2 3 9" xfId="56192"/>
    <cellStyle name="ФормулаНаКонтроль 2 3_Калмэнерго" xfId="56193"/>
    <cellStyle name="ФормулаНаКонтроль 2 4" xfId="56194"/>
    <cellStyle name="ФормулаНаКонтроль 2 4 10" xfId="56195"/>
    <cellStyle name="ФормулаНаКонтроль 2 4 11" xfId="56196"/>
    <cellStyle name="ФормулаНаКонтроль 2 4 12" xfId="56197"/>
    <cellStyle name="ФормулаНаКонтроль 2 4 13" xfId="56198"/>
    <cellStyle name="ФормулаНаКонтроль 2 4 14" xfId="56199"/>
    <cellStyle name="ФормулаНаКонтроль 2 4 2" xfId="56200"/>
    <cellStyle name="ФормулаНаКонтроль 2 4 2 10" xfId="56201"/>
    <cellStyle name="ФормулаНаКонтроль 2 4 2 2" xfId="56202"/>
    <cellStyle name="ФормулаНаКонтроль 2 4 2 3" xfId="56203"/>
    <cellStyle name="ФормулаНаКонтроль 2 4 2 4" xfId="56204"/>
    <cellStyle name="ФормулаНаКонтроль 2 4 2 5" xfId="56205"/>
    <cellStyle name="ФормулаНаКонтроль 2 4 2 6" xfId="56206"/>
    <cellStyle name="ФормулаНаКонтроль 2 4 2 7" xfId="56207"/>
    <cellStyle name="ФормулаНаКонтроль 2 4 2 8" xfId="56208"/>
    <cellStyle name="ФормулаНаКонтроль 2 4 2 9" xfId="56209"/>
    <cellStyle name="ФормулаНаКонтроль 2 4 3" xfId="56210"/>
    <cellStyle name="ФормулаНаКонтроль 2 4 3 2" xfId="56211"/>
    <cellStyle name="ФормулаНаКонтроль 2 4 3 3" xfId="56212"/>
    <cellStyle name="ФормулаНаКонтроль 2 4 3 4" xfId="56213"/>
    <cellStyle name="ФормулаНаКонтроль 2 4 3 5" xfId="56214"/>
    <cellStyle name="ФормулаНаКонтроль 2 4 3 6" xfId="56215"/>
    <cellStyle name="ФормулаНаКонтроль 2 4 3 7" xfId="56216"/>
    <cellStyle name="ФормулаНаКонтроль 2 4 3 8" xfId="56217"/>
    <cellStyle name="ФормулаНаКонтроль 2 4 4" xfId="56218"/>
    <cellStyle name="ФормулаНаКонтроль 2 4 4 2" xfId="56219"/>
    <cellStyle name="ФормулаНаКонтроль 2 4 4 3" xfId="56220"/>
    <cellStyle name="ФормулаНаКонтроль 2 4 4 4" xfId="56221"/>
    <cellStyle name="ФормулаНаКонтроль 2 4 4 5" xfId="56222"/>
    <cellStyle name="ФормулаНаКонтроль 2 4 4 6" xfId="56223"/>
    <cellStyle name="ФормулаНаКонтроль 2 4 4 7" xfId="56224"/>
    <cellStyle name="ФормулаНаКонтроль 2 4 4 8" xfId="56225"/>
    <cellStyle name="ФормулаНаКонтроль 2 4 5" xfId="56226"/>
    <cellStyle name="ФормулаНаКонтроль 2 4 6" xfId="56227"/>
    <cellStyle name="ФормулаНаКонтроль 2 4 7" xfId="56228"/>
    <cellStyle name="ФормулаНаКонтроль 2 4 8" xfId="56229"/>
    <cellStyle name="ФормулаНаКонтроль 2 4 9" xfId="56230"/>
    <cellStyle name="ФормулаНаКонтроль 2 5" xfId="56231"/>
    <cellStyle name="ФормулаНаКонтроль 2 5 10" xfId="56232"/>
    <cellStyle name="ФормулаНаКонтроль 2 5 2" xfId="56233"/>
    <cellStyle name="ФормулаНаКонтроль 2 5 2 2" xfId="56234"/>
    <cellStyle name="ФормулаНаКонтроль 2 5 2 3" xfId="56235"/>
    <cellStyle name="ФормулаНаКонтроль 2 5 3" xfId="56236"/>
    <cellStyle name="ФормулаНаКонтроль 2 5 4" xfId="56237"/>
    <cellStyle name="ФормулаНаКонтроль 2 5 5" xfId="56238"/>
    <cellStyle name="ФормулаНаКонтроль 2 5 6" xfId="56239"/>
    <cellStyle name="ФормулаНаКонтроль 2 5 7" xfId="56240"/>
    <cellStyle name="ФормулаНаКонтроль 2 5 8" xfId="56241"/>
    <cellStyle name="ФормулаНаКонтроль 2 5 9" xfId="56242"/>
    <cellStyle name="ФормулаНаКонтроль 2 6" xfId="56243"/>
    <cellStyle name="ФормулаНаКонтроль 2 6 10" xfId="56244"/>
    <cellStyle name="ФормулаНаКонтроль 2 6 2" xfId="56245"/>
    <cellStyle name="ФормулаНаКонтроль 2 6 2 2" xfId="56246"/>
    <cellStyle name="ФормулаНаКонтроль 2 6 2 3" xfId="56247"/>
    <cellStyle name="ФормулаНаКонтроль 2 6 3" xfId="56248"/>
    <cellStyle name="ФормулаНаКонтроль 2 6 4" xfId="56249"/>
    <cellStyle name="ФормулаНаКонтроль 2 6 5" xfId="56250"/>
    <cellStyle name="ФормулаНаКонтроль 2 6 6" xfId="56251"/>
    <cellStyle name="ФормулаНаКонтроль 2 6 7" xfId="56252"/>
    <cellStyle name="ФормулаНаКонтроль 2 6 8" xfId="56253"/>
    <cellStyle name="ФормулаНаКонтроль 2 6 9" xfId="56254"/>
    <cellStyle name="ФормулаНаКонтроль 2 7" xfId="56255"/>
    <cellStyle name="ФормулаНаКонтроль 2 7 10" xfId="56256"/>
    <cellStyle name="ФормулаНаКонтроль 2 7 2" xfId="56257"/>
    <cellStyle name="ФормулаНаКонтроль 2 7 3" xfId="56258"/>
    <cellStyle name="ФормулаНаКонтроль 2 7 4" xfId="56259"/>
    <cellStyle name="ФормулаНаКонтроль 2 7 5" xfId="56260"/>
    <cellStyle name="ФормулаНаКонтроль 2 7 6" xfId="56261"/>
    <cellStyle name="ФормулаНаКонтроль 2 7 7" xfId="56262"/>
    <cellStyle name="ФормулаНаКонтроль 2 7 8" xfId="56263"/>
    <cellStyle name="ФормулаНаКонтроль 2 7 9" xfId="56264"/>
    <cellStyle name="ФормулаНаКонтроль 2 8" xfId="56265"/>
    <cellStyle name="ФормулаНаКонтроль 2 9" xfId="56266"/>
    <cellStyle name="ФормулаНаКонтроль 2_Калмэнерго" xfId="56267"/>
    <cellStyle name="ФормулаНаКонтроль 3" xfId="56268"/>
    <cellStyle name="ФормулаНаКонтроль 3 2" xfId="56269"/>
    <cellStyle name="ФормулаНаКонтроль 3 2 2" xfId="56270"/>
    <cellStyle name="ФормулаНаКонтроль 3 2 2 2" xfId="56271"/>
    <cellStyle name="ФормулаНаКонтроль 3 2 3" xfId="56272"/>
    <cellStyle name="ФормулаНаКонтроль 3 3" xfId="56273"/>
    <cellStyle name="ФормулаНаКонтроль 3 3 2" xfId="56274"/>
    <cellStyle name="ФормулаНаКонтроль 3 4" xfId="56275"/>
    <cellStyle name="ФормулаНаКонтроль 3 5" xfId="56276"/>
    <cellStyle name="ФормулаНаКонтроль 4" xfId="56277"/>
    <cellStyle name="ФормулаНаКонтроль 4 10" xfId="56278"/>
    <cellStyle name="ФормулаНаКонтроль 4 11" xfId="56279"/>
    <cellStyle name="ФормулаНаКонтроль 4 12" xfId="56280"/>
    <cellStyle name="ФормулаНаКонтроль 4 13" xfId="56281"/>
    <cellStyle name="ФормулаНаКонтроль 4 14" xfId="56282"/>
    <cellStyle name="ФормулаНаКонтроль 4 2" xfId="56283"/>
    <cellStyle name="ФормулаНаКонтроль 4 2 10" xfId="56284"/>
    <cellStyle name="ФормулаНаКонтроль 4 2 2" xfId="56285"/>
    <cellStyle name="ФормулаНаКонтроль 4 2 3" xfId="56286"/>
    <cellStyle name="ФормулаНаКонтроль 4 2 4" xfId="56287"/>
    <cellStyle name="ФормулаНаКонтроль 4 2 5" xfId="56288"/>
    <cellStyle name="ФормулаНаКонтроль 4 2 6" xfId="56289"/>
    <cellStyle name="ФормулаНаКонтроль 4 2 7" xfId="56290"/>
    <cellStyle name="ФормулаНаКонтроль 4 2 8" xfId="56291"/>
    <cellStyle name="ФормулаНаКонтроль 4 2 9" xfId="56292"/>
    <cellStyle name="ФормулаНаКонтроль 4 3" xfId="56293"/>
    <cellStyle name="ФормулаНаКонтроль 4 3 2" xfId="56294"/>
    <cellStyle name="ФормулаНаКонтроль 4 3 3" xfId="56295"/>
    <cellStyle name="ФормулаНаКонтроль 4 3 4" xfId="56296"/>
    <cellStyle name="ФормулаНаКонтроль 4 3 5" xfId="56297"/>
    <cellStyle name="ФормулаНаКонтроль 4 3 6" xfId="56298"/>
    <cellStyle name="ФормулаНаКонтроль 4 3 7" xfId="56299"/>
    <cellStyle name="ФормулаНаКонтроль 4 3 8" xfId="56300"/>
    <cellStyle name="ФормулаНаКонтроль 4 4" xfId="56301"/>
    <cellStyle name="ФормулаНаКонтроль 4 4 2" xfId="56302"/>
    <cellStyle name="ФормулаНаКонтроль 4 4 3" xfId="56303"/>
    <cellStyle name="ФормулаНаКонтроль 4 4 4" xfId="56304"/>
    <cellStyle name="ФормулаНаКонтроль 4 4 5" xfId="56305"/>
    <cellStyle name="ФормулаНаКонтроль 4 4 6" xfId="56306"/>
    <cellStyle name="ФормулаНаКонтроль 4 4 7" xfId="56307"/>
    <cellStyle name="ФормулаНаКонтроль 4 4 8" xfId="56308"/>
    <cellStyle name="ФормулаНаКонтроль 4 5" xfId="56309"/>
    <cellStyle name="ФормулаНаКонтроль 4 6" xfId="56310"/>
    <cellStyle name="ФормулаНаКонтроль 4 7" xfId="56311"/>
    <cellStyle name="ФормулаНаКонтроль 4 8" xfId="56312"/>
    <cellStyle name="ФормулаНаКонтроль 4 9" xfId="56313"/>
    <cellStyle name="ФормулаНаКонтроль 4_Калмэнерго" xfId="56314"/>
    <cellStyle name="ФормулаНаКонтроль 5" xfId="56315"/>
    <cellStyle name="ФормулаНаКонтроль 5 10" xfId="56316"/>
    <cellStyle name="ФормулаНаКонтроль 5 11" xfId="56317"/>
    <cellStyle name="ФормулаНаКонтроль 5 12" xfId="56318"/>
    <cellStyle name="ФормулаНаКонтроль 5 13" xfId="56319"/>
    <cellStyle name="ФормулаНаКонтроль 5 14" xfId="56320"/>
    <cellStyle name="ФормулаНаКонтроль 5 2" xfId="56321"/>
    <cellStyle name="ФормулаНаКонтроль 5 2 10" xfId="56322"/>
    <cellStyle name="ФормулаНаКонтроль 5 2 2" xfId="56323"/>
    <cellStyle name="ФормулаНаКонтроль 5 2 3" xfId="56324"/>
    <cellStyle name="ФормулаНаКонтроль 5 2 4" xfId="56325"/>
    <cellStyle name="ФормулаНаКонтроль 5 2 5" xfId="56326"/>
    <cellStyle name="ФормулаНаКонтроль 5 2 6" xfId="56327"/>
    <cellStyle name="ФормулаНаКонтроль 5 2 7" xfId="56328"/>
    <cellStyle name="ФормулаНаКонтроль 5 2 8" xfId="56329"/>
    <cellStyle name="ФормулаНаКонтроль 5 2 9" xfId="56330"/>
    <cellStyle name="ФормулаНаКонтроль 5 3" xfId="56331"/>
    <cellStyle name="ФормулаНаКонтроль 5 3 2" xfId="56332"/>
    <cellStyle name="ФормулаНаКонтроль 5 3 3" xfId="56333"/>
    <cellStyle name="ФормулаНаКонтроль 5 3 4" xfId="56334"/>
    <cellStyle name="ФормулаНаКонтроль 5 3 5" xfId="56335"/>
    <cellStyle name="ФормулаНаКонтроль 5 3 6" xfId="56336"/>
    <cellStyle name="ФормулаНаКонтроль 5 3 7" xfId="56337"/>
    <cellStyle name="ФормулаНаКонтроль 5 3 8" xfId="56338"/>
    <cellStyle name="ФормулаНаКонтроль 5 4" xfId="56339"/>
    <cellStyle name="ФормулаНаКонтроль 5 4 2" xfId="56340"/>
    <cellStyle name="ФормулаНаКонтроль 5 4 3" xfId="56341"/>
    <cellStyle name="ФормулаНаКонтроль 5 4 4" xfId="56342"/>
    <cellStyle name="ФормулаНаКонтроль 5 4 5" xfId="56343"/>
    <cellStyle name="ФормулаНаКонтроль 5 4 6" xfId="56344"/>
    <cellStyle name="ФормулаНаКонтроль 5 4 7" xfId="56345"/>
    <cellStyle name="ФормулаНаКонтроль 5 4 8" xfId="56346"/>
    <cellStyle name="ФормулаНаКонтроль 5 5" xfId="56347"/>
    <cellStyle name="ФормулаНаКонтроль 5 6" xfId="56348"/>
    <cellStyle name="ФормулаНаКонтроль 5 7" xfId="56349"/>
    <cellStyle name="ФормулаНаКонтроль 5 8" xfId="56350"/>
    <cellStyle name="ФормулаНаКонтроль 5 9" xfId="56351"/>
    <cellStyle name="ФормулаНаКонтроль 6" xfId="56352"/>
    <cellStyle name="ФормулаНаКонтроль 6 10" xfId="56353"/>
    <cellStyle name="ФормулаНаКонтроль 6 2" xfId="56354"/>
    <cellStyle name="ФормулаНаКонтроль 6 2 2" xfId="56355"/>
    <cellStyle name="ФормулаНаКонтроль 6 2 3" xfId="56356"/>
    <cellStyle name="ФормулаНаКонтроль 6 3" xfId="56357"/>
    <cellStyle name="ФормулаНаКонтроль 6 4" xfId="56358"/>
    <cellStyle name="ФормулаНаКонтроль 6 5" xfId="56359"/>
    <cellStyle name="ФормулаНаКонтроль 6 6" xfId="56360"/>
    <cellStyle name="ФормулаНаКонтроль 6 7" xfId="56361"/>
    <cellStyle name="ФормулаНаКонтроль 6 8" xfId="56362"/>
    <cellStyle name="ФормулаНаКонтроль 6 9" xfId="56363"/>
    <cellStyle name="ФормулаНаКонтроль 7" xfId="56364"/>
    <cellStyle name="ФормулаНаКонтроль 7 10" xfId="56365"/>
    <cellStyle name="ФормулаНаКонтроль 7 2" xfId="56366"/>
    <cellStyle name="ФормулаНаКонтроль 7 3" xfId="56367"/>
    <cellStyle name="ФормулаНаКонтроль 7 4" xfId="56368"/>
    <cellStyle name="ФормулаНаКонтроль 7 5" xfId="56369"/>
    <cellStyle name="ФормулаНаКонтроль 7 6" xfId="56370"/>
    <cellStyle name="ФормулаНаКонтроль 7 7" xfId="56371"/>
    <cellStyle name="ФормулаНаКонтроль 7 8" xfId="56372"/>
    <cellStyle name="ФормулаНаКонтроль 7 9" xfId="56373"/>
    <cellStyle name="ФормулаНаКонтроль 8" xfId="56374"/>
    <cellStyle name="ФормулаНаКонтроль 8 10" xfId="56375"/>
    <cellStyle name="ФормулаНаКонтроль 8 2" xfId="56376"/>
    <cellStyle name="ФормулаНаКонтроль 8 3" xfId="56377"/>
    <cellStyle name="ФормулаНаКонтроль 8 4" xfId="56378"/>
    <cellStyle name="ФормулаНаКонтроль 8 5" xfId="56379"/>
    <cellStyle name="ФормулаНаКонтроль 8 6" xfId="56380"/>
    <cellStyle name="ФормулаНаКонтроль 8 7" xfId="56381"/>
    <cellStyle name="ФормулаНаКонтроль 8 8" xfId="56382"/>
    <cellStyle name="ФормулаНаКонтроль 8 9" xfId="56383"/>
    <cellStyle name="ФормулаНаКонтроль 9" xfId="56384"/>
    <cellStyle name="ФормулаНаКонтроль 9 2" xfId="56385"/>
    <cellStyle name="ФормулаНаКонтроль 9 2 2" xfId="56386"/>
    <cellStyle name="ФормулаНаКонтроль_GRES.2007.5" xfId="56387"/>
    <cellStyle name="Хороший 10" xfId="56388"/>
    <cellStyle name="Хороший 11" xfId="56389"/>
    <cellStyle name="Хороший 2" xfId="60"/>
    <cellStyle name="Хороший 2 2" xfId="56390"/>
    <cellStyle name="Хороший 2 2 2" xfId="56391"/>
    <cellStyle name="Хороший 2 2 2 2" xfId="56392"/>
    <cellStyle name="Хороший 2 2 3" xfId="56393"/>
    <cellStyle name="Хороший 2 2 4" xfId="56394"/>
    <cellStyle name="Хороший 2 2_Калмэнерго" xfId="56395"/>
    <cellStyle name="Хороший 2 3" xfId="56396"/>
    <cellStyle name="Хороший 2 3 2" xfId="56397"/>
    <cellStyle name="Хороший 2 3 2 2" xfId="56398"/>
    <cellStyle name="Хороший 2 3 3" xfId="56399"/>
    <cellStyle name="Хороший 2 3 4" xfId="56400"/>
    <cellStyle name="Хороший 2 3_Калмэнерго" xfId="56401"/>
    <cellStyle name="Хороший 2 4" xfId="56402"/>
    <cellStyle name="Хороший 2 4 2" xfId="56403"/>
    <cellStyle name="Хороший 2 4 3" xfId="56404"/>
    <cellStyle name="Хороший 2 4 4" xfId="56405"/>
    <cellStyle name="Хороший 2 5" xfId="56406"/>
    <cellStyle name="Хороший 2 5 2" xfId="56407"/>
    <cellStyle name="Хороший 2 5 3" xfId="56408"/>
    <cellStyle name="Хороший 2 5 4" xfId="56409"/>
    <cellStyle name="Хороший 2 6" xfId="56410"/>
    <cellStyle name="Хороший 2 6 2" xfId="56411"/>
    <cellStyle name="Хороший 2 7" xfId="56412"/>
    <cellStyle name="Хороший 2_Калмэнерго" xfId="56413"/>
    <cellStyle name="Хороший 3" xfId="56414"/>
    <cellStyle name="Хороший 3 2" xfId="56415"/>
    <cellStyle name="Хороший 3 3" xfId="56416"/>
    <cellStyle name="Хороший 3_Калмэнерго" xfId="56417"/>
    <cellStyle name="Хороший 4" xfId="56418"/>
    <cellStyle name="Хороший 4 2" xfId="56419"/>
    <cellStyle name="Хороший 4_Калмэнерго" xfId="56420"/>
    <cellStyle name="Хороший 5" xfId="56421"/>
    <cellStyle name="Хороший 5 2" xfId="56422"/>
    <cellStyle name="Хороший 5_Калмэнерго" xfId="56423"/>
    <cellStyle name="Хороший 6" xfId="56424"/>
    <cellStyle name="Хороший 6 2" xfId="56425"/>
    <cellStyle name="Хороший 6_Калмэнерго" xfId="56426"/>
    <cellStyle name="Хороший 7" xfId="56427"/>
    <cellStyle name="Хороший 7 2" xfId="56428"/>
    <cellStyle name="Хороший 7_Калмэнерго" xfId="56429"/>
    <cellStyle name="Хороший 8" xfId="56430"/>
    <cellStyle name="Хороший 8 2" xfId="56431"/>
    <cellStyle name="Хороший 8_Калмэнерго" xfId="56432"/>
    <cellStyle name="Хороший 9" xfId="56433"/>
    <cellStyle name="Хороший 9 2" xfId="56434"/>
    <cellStyle name="Хороший 9_Калмэнерго" xfId="56435"/>
    <cellStyle name="Цена_продукта" xfId="56436"/>
    <cellStyle name="Цифры по центру с десятыми" xfId="56437"/>
    <cellStyle name="Цифры по центру с десятыми 10" xfId="56438"/>
    <cellStyle name="Цифры по центру с десятыми 11" xfId="56439"/>
    <cellStyle name="Цифры по центру с десятыми 12" xfId="56440"/>
    <cellStyle name="Цифры по центру с десятыми 13" xfId="56441"/>
    <cellStyle name="Цифры по центру с десятыми 14" xfId="56442"/>
    <cellStyle name="Цифры по центру с десятыми 15" xfId="56443"/>
    <cellStyle name="Цифры по центру с десятыми 16" xfId="56444"/>
    <cellStyle name="Цифры по центру с десятыми 17" xfId="56445"/>
    <cellStyle name="Цифры по центру с десятыми 2" xfId="56446"/>
    <cellStyle name="Цифры по центру с десятыми 2 10" xfId="56447"/>
    <cellStyle name="Цифры по центру с десятыми 2 11" xfId="56448"/>
    <cellStyle name="Цифры по центру с десятыми 2 12" xfId="56449"/>
    <cellStyle name="Цифры по центру с десятыми 2 13" xfId="56450"/>
    <cellStyle name="Цифры по центру с десятыми 2 14" xfId="56451"/>
    <cellStyle name="Цифры по центру с десятыми 2 15" xfId="56452"/>
    <cellStyle name="Цифры по центру с десятыми 2 16" xfId="56453"/>
    <cellStyle name="Цифры по центру с десятыми 2 2" xfId="56454"/>
    <cellStyle name="Цифры по центру с десятыми 2 2 10" xfId="56455"/>
    <cellStyle name="Цифры по центру с десятыми 2 2 11" xfId="56456"/>
    <cellStyle name="Цифры по центру с десятыми 2 2 12" xfId="56457"/>
    <cellStyle name="Цифры по центру с десятыми 2 2 13" xfId="56458"/>
    <cellStyle name="Цифры по центру с десятыми 2 2 2" xfId="56459"/>
    <cellStyle name="Цифры по центру с десятыми 2 2 2 2" xfId="56460"/>
    <cellStyle name="Цифры по центру с десятыми 2 2 2 3" xfId="56461"/>
    <cellStyle name="Цифры по центру с десятыми 2 2 2 4" xfId="56462"/>
    <cellStyle name="Цифры по центру с десятыми 2 2 2 5" xfId="56463"/>
    <cellStyle name="Цифры по центру с десятыми 2 2 2 6" xfId="56464"/>
    <cellStyle name="Цифры по центру с десятыми 2 2 2 7" xfId="56465"/>
    <cellStyle name="Цифры по центру с десятыми 2 2 2 8" xfId="56466"/>
    <cellStyle name="Цифры по центру с десятыми 2 2 3" xfId="56467"/>
    <cellStyle name="Цифры по центру с десятыми 2 2 3 2" xfId="56468"/>
    <cellStyle name="Цифры по центру с десятыми 2 2 3 3" xfId="56469"/>
    <cellStyle name="Цифры по центру с десятыми 2 2 3 4" xfId="56470"/>
    <cellStyle name="Цифры по центру с десятыми 2 2 3 5" xfId="56471"/>
    <cellStyle name="Цифры по центру с десятыми 2 2 3 6" xfId="56472"/>
    <cellStyle name="Цифры по центру с десятыми 2 2 3 7" xfId="56473"/>
    <cellStyle name="Цифры по центру с десятыми 2 2 3 8" xfId="56474"/>
    <cellStyle name="Цифры по центру с десятыми 2 2 4" xfId="56475"/>
    <cellStyle name="Цифры по центру с десятыми 2 2 4 2" xfId="56476"/>
    <cellStyle name="Цифры по центру с десятыми 2 2 4 3" xfId="56477"/>
    <cellStyle name="Цифры по центру с десятыми 2 2 4 4" xfId="56478"/>
    <cellStyle name="Цифры по центру с десятыми 2 2 4 5" xfId="56479"/>
    <cellStyle name="Цифры по центру с десятыми 2 2 4 6" xfId="56480"/>
    <cellStyle name="Цифры по центру с десятыми 2 2 4 7" xfId="56481"/>
    <cellStyle name="Цифры по центру с десятыми 2 2 4 8" xfId="56482"/>
    <cellStyle name="Цифры по центру с десятыми 2 2 5" xfId="56483"/>
    <cellStyle name="Цифры по центру с десятыми 2 2 6" xfId="56484"/>
    <cellStyle name="Цифры по центру с десятыми 2 2 7" xfId="56485"/>
    <cellStyle name="Цифры по центру с десятыми 2 2 8" xfId="56486"/>
    <cellStyle name="Цифры по центру с десятыми 2 2 9" xfId="56487"/>
    <cellStyle name="Цифры по центру с десятыми 2 2_Калмэнерго" xfId="56488"/>
    <cellStyle name="Цифры по центру с десятыми 2 3" xfId="56489"/>
    <cellStyle name="Цифры по центру с десятыми 2 3 10" xfId="56490"/>
    <cellStyle name="Цифры по центру с десятыми 2 3 11" xfId="56491"/>
    <cellStyle name="Цифры по центру с десятыми 2 3 12" xfId="56492"/>
    <cellStyle name="Цифры по центру с десятыми 2 3 2" xfId="56493"/>
    <cellStyle name="Цифры по центру с десятыми 2 3 2 2" xfId="56494"/>
    <cellStyle name="Цифры по центру с десятыми 2 3 2 3" xfId="56495"/>
    <cellStyle name="Цифры по центру с десятыми 2 3 2 4" xfId="56496"/>
    <cellStyle name="Цифры по центру с десятыми 2 3 2 5" xfId="56497"/>
    <cellStyle name="Цифры по центру с десятыми 2 3 2 6" xfId="56498"/>
    <cellStyle name="Цифры по центру с десятыми 2 3 2 7" xfId="56499"/>
    <cellStyle name="Цифры по центру с десятыми 2 3 2 8" xfId="56500"/>
    <cellStyle name="Цифры по центру с десятыми 2 3 3" xfId="56501"/>
    <cellStyle name="Цифры по центру с десятыми 2 3 3 2" xfId="56502"/>
    <cellStyle name="Цифры по центру с десятыми 2 3 3 3" xfId="56503"/>
    <cellStyle name="Цифры по центру с десятыми 2 3 3 4" xfId="56504"/>
    <cellStyle name="Цифры по центру с десятыми 2 3 3 5" xfId="56505"/>
    <cellStyle name="Цифры по центру с десятыми 2 3 3 6" xfId="56506"/>
    <cellStyle name="Цифры по центру с десятыми 2 3 3 7" xfId="56507"/>
    <cellStyle name="Цифры по центру с десятыми 2 3 3 8" xfId="56508"/>
    <cellStyle name="Цифры по центру с десятыми 2 3 4" xfId="56509"/>
    <cellStyle name="Цифры по центру с десятыми 2 3 4 2" xfId="56510"/>
    <cellStyle name="Цифры по центру с десятыми 2 3 4 3" xfId="56511"/>
    <cellStyle name="Цифры по центру с десятыми 2 3 4 4" xfId="56512"/>
    <cellStyle name="Цифры по центру с десятыми 2 3 4 5" xfId="56513"/>
    <cellStyle name="Цифры по центру с десятыми 2 3 4 6" xfId="56514"/>
    <cellStyle name="Цифры по центру с десятыми 2 3 4 7" xfId="56515"/>
    <cellStyle name="Цифры по центру с десятыми 2 3 4 8" xfId="56516"/>
    <cellStyle name="Цифры по центру с десятыми 2 3 5" xfId="56517"/>
    <cellStyle name="Цифры по центру с десятыми 2 3 6" xfId="56518"/>
    <cellStyle name="Цифры по центру с десятыми 2 3 7" xfId="56519"/>
    <cellStyle name="Цифры по центру с десятыми 2 3 8" xfId="56520"/>
    <cellStyle name="Цифры по центру с десятыми 2 3 9" xfId="56521"/>
    <cellStyle name="Цифры по центру с десятыми 2 4" xfId="56522"/>
    <cellStyle name="Цифры по центру с десятыми 2 4 2" xfId="56523"/>
    <cellStyle name="Цифры по центру с десятыми 2 4 3" xfId="56524"/>
    <cellStyle name="Цифры по центру с десятыми 2 4 4" xfId="56525"/>
    <cellStyle name="Цифры по центру с десятыми 2 4 5" xfId="56526"/>
    <cellStyle name="Цифры по центру с десятыми 2 4 6" xfId="56527"/>
    <cellStyle name="Цифры по центру с десятыми 2 4 7" xfId="56528"/>
    <cellStyle name="Цифры по центру с десятыми 2 4 8" xfId="56529"/>
    <cellStyle name="Цифры по центру с десятыми 2 5" xfId="56530"/>
    <cellStyle name="Цифры по центру с десятыми 2 5 2" xfId="56531"/>
    <cellStyle name="Цифры по центру с десятыми 2 5 3" xfId="56532"/>
    <cellStyle name="Цифры по центру с десятыми 2 5 4" xfId="56533"/>
    <cellStyle name="Цифры по центру с десятыми 2 5 5" xfId="56534"/>
    <cellStyle name="Цифры по центру с десятыми 2 5 6" xfId="56535"/>
    <cellStyle name="Цифры по центру с десятыми 2 5 7" xfId="56536"/>
    <cellStyle name="Цифры по центру с десятыми 2 5 8" xfId="56537"/>
    <cellStyle name="Цифры по центру с десятыми 2 6" xfId="56538"/>
    <cellStyle name="Цифры по центру с десятыми 2 6 2" xfId="56539"/>
    <cellStyle name="Цифры по центру с десятыми 2 6 3" xfId="56540"/>
    <cellStyle name="Цифры по центру с десятыми 2 6 4" xfId="56541"/>
    <cellStyle name="Цифры по центру с десятыми 2 6 5" xfId="56542"/>
    <cellStyle name="Цифры по центру с десятыми 2 6 6" xfId="56543"/>
    <cellStyle name="Цифры по центру с десятыми 2 6 7" xfId="56544"/>
    <cellStyle name="Цифры по центру с десятыми 2 6 8" xfId="56545"/>
    <cellStyle name="Цифры по центру с десятыми 2 7" xfId="56546"/>
    <cellStyle name="Цифры по центру с десятыми 2 8" xfId="56547"/>
    <cellStyle name="Цифры по центру с десятыми 2 9" xfId="56548"/>
    <cellStyle name="Цифры по центру с десятыми 2_Калмэнерго" xfId="56549"/>
    <cellStyle name="Цифры по центру с десятыми 3" xfId="56550"/>
    <cellStyle name="Цифры по центру с десятыми 3 10" xfId="56551"/>
    <cellStyle name="Цифры по центру с десятыми 3 11" xfId="56552"/>
    <cellStyle name="Цифры по центру с десятыми 3 12" xfId="56553"/>
    <cellStyle name="Цифры по центру с десятыми 3 13" xfId="56554"/>
    <cellStyle name="Цифры по центру с десятыми 3 14" xfId="56555"/>
    <cellStyle name="Цифры по центру с десятыми 3 2" xfId="56556"/>
    <cellStyle name="Цифры по центру с десятыми 3 2 10" xfId="56557"/>
    <cellStyle name="Цифры по центру с десятыми 3 2 11" xfId="56558"/>
    <cellStyle name="Цифры по центру с десятыми 3 2 12" xfId="56559"/>
    <cellStyle name="Цифры по центру с десятыми 3 2 2" xfId="56560"/>
    <cellStyle name="Цифры по центру с десятыми 3 2 2 2" xfId="56561"/>
    <cellStyle name="Цифры по центру с десятыми 3 2 2 3" xfId="56562"/>
    <cellStyle name="Цифры по центру с десятыми 3 2 2 4" xfId="56563"/>
    <cellStyle name="Цифры по центру с десятыми 3 2 2 5" xfId="56564"/>
    <cellStyle name="Цифры по центру с десятыми 3 2 2 6" xfId="56565"/>
    <cellStyle name="Цифры по центру с десятыми 3 2 2 7" xfId="56566"/>
    <cellStyle name="Цифры по центру с десятыми 3 2 2 8" xfId="56567"/>
    <cellStyle name="Цифры по центру с десятыми 3 2 3" xfId="56568"/>
    <cellStyle name="Цифры по центру с десятыми 3 2 3 2" xfId="56569"/>
    <cellStyle name="Цифры по центру с десятыми 3 2 3 3" xfId="56570"/>
    <cellStyle name="Цифры по центру с десятыми 3 2 3 4" xfId="56571"/>
    <cellStyle name="Цифры по центру с десятыми 3 2 3 5" xfId="56572"/>
    <cellStyle name="Цифры по центру с десятыми 3 2 3 6" xfId="56573"/>
    <cellStyle name="Цифры по центру с десятыми 3 2 3 7" xfId="56574"/>
    <cellStyle name="Цифры по центру с десятыми 3 2 3 8" xfId="56575"/>
    <cellStyle name="Цифры по центру с десятыми 3 2 4" xfId="56576"/>
    <cellStyle name="Цифры по центру с десятыми 3 2 4 2" xfId="56577"/>
    <cellStyle name="Цифры по центру с десятыми 3 2 4 3" xfId="56578"/>
    <cellStyle name="Цифры по центру с десятыми 3 2 4 4" xfId="56579"/>
    <cellStyle name="Цифры по центру с десятыми 3 2 4 5" xfId="56580"/>
    <cellStyle name="Цифры по центру с десятыми 3 2 4 6" xfId="56581"/>
    <cellStyle name="Цифры по центру с десятыми 3 2 4 7" xfId="56582"/>
    <cellStyle name="Цифры по центру с десятыми 3 2 4 8" xfId="56583"/>
    <cellStyle name="Цифры по центру с десятыми 3 2 5" xfId="56584"/>
    <cellStyle name="Цифры по центру с десятыми 3 2 6" xfId="56585"/>
    <cellStyle name="Цифры по центру с десятыми 3 2 7" xfId="56586"/>
    <cellStyle name="Цифры по центру с десятыми 3 2 8" xfId="56587"/>
    <cellStyle name="Цифры по центру с десятыми 3 2 9" xfId="56588"/>
    <cellStyle name="Цифры по центру с десятыми 3 2_Калмэнерго" xfId="56589"/>
    <cellStyle name="Цифры по центру с десятыми 3 3" xfId="56590"/>
    <cellStyle name="Цифры по центру с десятыми 3 3 10" xfId="56591"/>
    <cellStyle name="Цифры по центру с десятыми 3 3 11" xfId="56592"/>
    <cellStyle name="Цифры по центру с десятыми 3 3 12" xfId="56593"/>
    <cellStyle name="Цифры по центру с десятыми 3 3 2" xfId="56594"/>
    <cellStyle name="Цифры по центру с десятыми 3 3 2 2" xfId="56595"/>
    <cellStyle name="Цифры по центру с десятыми 3 3 2 3" xfId="56596"/>
    <cellStyle name="Цифры по центру с десятыми 3 3 2 4" xfId="56597"/>
    <cellStyle name="Цифры по центру с десятыми 3 3 2 5" xfId="56598"/>
    <cellStyle name="Цифры по центру с десятыми 3 3 2 6" xfId="56599"/>
    <cellStyle name="Цифры по центру с десятыми 3 3 2 7" xfId="56600"/>
    <cellStyle name="Цифры по центру с десятыми 3 3 2 8" xfId="56601"/>
    <cellStyle name="Цифры по центру с десятыми 3 3 3" xfId="56602"/>
    <cellStyle name="Цифры по центру с десятыми 3 3 3 2" xfId="56603"/>
    <cellStyle name="Цифры по центру с десятыми 3 3 3 3" xfId="56604"/>
    <cellStyle name="Цифры по центру с десятыми 3 3 3 4" xfId="56605"/>
    <cellStyle name="Цифры по центру с десятыми 3 3 3 5" xfId="56606"/>
    <cellStyle name="Цифры по центру с десятыми 3 3 3 6" xfId="56607"/>
    <cellStyle name="Цифры по центру с десятыми 3 3 3 7" xfId="56608"/>
    <cellStyle name="Цифры по центру с десятыми 3 3 3 8" xfId="56609"/>
    <cellStyle name="Цифры по центру с десятыми 3 3 4" xfId="56610"/>
    <cellStyle name="Цифры по центру с десятыми 3 3 4 2" xfId="56611"/>
    <cellStyle name="Цифры по центру с десятыми 3 3 4 3" xfId="56612"/>
    <cellStyle name="Цифры по центру с десятыми 3 3 4 4" xfId="56613"/>
    <cellStyle name="Цифры по центру с десятыми 3 3 4 5" xfId="56614"/>
    <cellStyle name="Цифры по центру с десятыми 3 3 4 6" xfId="56615"/>
    <cellStyle name="Цифры по центру с десятыми 3 3 4 7" xfId="56616"/>
    <cellStyle name="Цифры по центру с десятыми 3 3 4 8" xfId="56617"/>
    <cellStyle name="Цифры по центру с десятыми 3 3 5" xfId="56618"/>
    <cellStyle name="Цифры по центру с десятыми 3 3 6" xfId="56619"/>
    <cellStyle name="Цифры по центру с десятыми 3 3 7" xfId="56620"/>
    <cellStyle name="Цифры по центру с десятыми 3 3 8" xfId="56621"/>
    <cellStyle name="Цифры по центру с десятыми 3 3 9" xfId="56622"/>
    <cellStyle name="Цифры по центру с десятыми 3 4" xfId="56623"/>
    <cellStyle name="Цифры по центру с десятыми 3 4 2" xfId="56624"/>
    <cellStyle name="Цифры по центру с десятыми 3 4 3" xfId="56625"/>
    <cellStyle name="Цифры по центру с десятыми 3 4 4" xfId="56626"/>
    <cellStyle name="Цифры по центру с десятыми 3 4 5" xfId="56627"/>
    <cellStyle name="Цифры по центру с десятыми 3 4 6" xfId="56628"/>
    <cellStyle name="Цифры по центру с десятыми 3 4 7" xfId="56629"/>
    <cellStyle name="Цифры по центру с десятыми 3 4 8" xfId="56630"/>
    <cellStyle name="Цифры по центру с десятыми 3 5" xfId="56631"/>
    <cellStyle name="Цифры по центру с десятыми 3 5 2" xfId="56632"/>
    <cellStyle name="Цифры по центру с десятыми 3 5 3" xfId="56633"/>
    <cellStyle name="Цифры по центру с десятыми 3 5 4" xfId="56634"/>
    <cellStyle name="Цифры по центру с десятыми 3 5 5" xfId="56635"/>
    <cellStyle name="Цифры по центру с десятыми 3 5 6" xfId="56636"/>
    <cellStyle name="Цифры по центру с десятыми 3 5 7" xfId="56637"/>
    <cellStyle name="Цифры по центру с десятыми 3 5 8" xfId="56638"/>
    <cellStyle name="Цифры по центру с десятыми 3 6" xfId="56639"/>
    <cellStyle name="Цифры по центру с десятыми 3 6 2" xfId="56640"/>
    <cellStyle name="Цифры по центру с десятыми 3 6 3" xfId="56641"/>
    <cellStyle name="Цифры по центру с десятыми 3 6 4" xfId="56642"/>
    <cellStyle name="Цифры по центру с десятыми 3 6 5" xfId="56643"/>
    <cellStyle name="Цифры по центру с десятыми 3 6 6" xfId="56644"/>
    <cellStyle name="Цифры по центру с десятыми 3 6 7" xfId="56645"/>
    <cellStyle name="Цифры по центру с десятыми 3 6 8" xfId="56646"/>
    <cellStyle name="Цифры по центру с десятыми 3 7" xfId="56647"/>
    <cellStyle name="Цифры по центру с десятыми 3 8" xfId="56648"/>
    <cellStyle name="Цифры по центру с десятыми 3 9" xfId="56649"/>
    <cellStyle name="Цифры по центру с десятыми 3_Калмэнерго" xfId="56650"/>
    <cellStyle name="Цифры по центру с десятыми 4" xfId="56651"/>
    <cellStyle name="Цифры по центру с десятыми 4 10" xfId="56652"/>
    <cellStyle name="Цифры по центру с десятыми 4 11" xfId="56653"/>
    <cellStyle name="Цифры по центру с десятыми 4 12" xfId="56654"/>
    <cellStyle name="Цифры по центру с десятыми 4 2" xfId="56655"/>
    <cellStyle name="Цифры по центру с десятыми 4 2 2" xfId="56656"/>
    <cellStyle name="Цифры по центру с десятыми 4 2 3" xfId="56657"/>
    <cellStyle name="Цифры по центру с десятыми 4 2 4" xfId="56658"/>
    <cellStyle name="Цифры по центру с десятыми 4 2 5" xfId="56659"/>
    <cellStyle name="Цифры по центру с десятыми 4 2 6" xfId="56660"/>
    <cellStyle name="Цифры по центру с десятыми 4 2 7" xfId="56661"/>
    <cellStyle name="Цифры по центру с десятыми 4 2 8" xfId="56662"/>
    <cellStyle name="Цифры по центру с десятыми 4 3" xfId="56663"/>
    <cellStyle name="Цифры по центру с десятыми 4 3 2" xfId="56664"/>
    <cellStyle name="Цифры по центру с десятыми 4 3 3" xfId="56665"/>
    <cellStyle name="Цифры по центру с десятыми 4 3 4" xfId="56666"/>
    <cellStyle name="Цифры по центру с десятыми 4 3 5" xfId="56667"/>
    <cellStyle name="Цифры по центру с десятыми 4 3 6" xfId="56668"/>
    <cellStyle name="Цифры по центру с десятыми 4 3 7" xfId="56669"/>
    <cellStyle name="Цифры по центру с десятыми 4 3 8" xfId="56670"/>
    <cellStyle name="Цифры по центру с десятыми 4 4" xfId="56671"/>
    <cellStyle name="Цифры по центру с десятыми 4 4 2" xfId="56672"/>
    <cellStyle name="Цифры по центру с десятыми 4 4 3" xfId="56673"/>
    <cellStyle name="Цифры по центру с десятыми 4 4 4" xfId="56674"/>
    <cellStyle name="Цифры по центру с десятыми 4 4 5" xfId="56675"/>
    <cellStyle name="Цифры по центру с десятыми 4 4 6" xfId="56676"/>
    <cellStyle name="Цифры по центру с десятыми 4 4 7" xfId="56677"/>
    <cellStyle name="Цифры по центру с десятыми 4 4 8" xfId="56678"/>
    <cellStyle name="Цифры по центру с десятыми 4 5" xfId="56679"/>
    <cellStyle name="Цифры по центру с десятыми 4 6" xfId="56680"/>
    <cellStyle name="Цифры по центру с десятыми 4 7" xfId="56681"/>
    <cellStyle name="Цифры по центру с десятыми 4 8" xfId="56682"/>
    <cellStyle name="Цифры по центру с десятыми 4 9" xfId="56683"/>
    <cellStyle name="Цифры по центру с десятыми 4_Калмэнерго" xfId="56684"/>
    <cellStyle name="Цифры по центру с десятыми 5" xfId="56685"/>
    <cellStyle name="Цифры по центру с десятыми 5 10" xfId="56686"/>
    <cellStyle name="Цифры по центру с десятыми 5 11" xfId="56687"/>
    <cellStyle name="Цифры по центру с десятыми 5 12" xfId="56688"/>
    <cellStyle name="Цифры по центру с десятыми 5 2" xfId="56689"/>
    <cellStyle name="Цифры по центру с десятыми 5 2 2" xfId="56690"/>
    <cellStyle name="Цифры по центру с десятыми 5 2 3" xfId="56691"/>
    <cellStyle name="Цифры по центру с десятыми 5 2 4" xfId="56692"/>
    <cellStyle name="Цифры по центру с десятыми 5 2 5" xfId="56693"/>
    <cellStyle name="Цифры по центру с десятыми 5 2 6" xfId="56694"/>
    <cellStyle name="Цифры по центру с десятыми 5 2 7" xfId="56695"/>
    <cellStyle name="Цифры по центру с десятыми 5 2 8" xfId="56696"/>
    <cellStyle name="Цифры по центру с десятыми 5 3" xfId="56697"/>
    <cellStyle name="Цифры по центру с десятыми 5 3 2" xfId="56698"/>
    <cellStyle name="Цифры по центру с десятыми 5 3 3" xfId="56699"/>
    <cellStyle name="Цифры по центру с десятыми 5 3 4" xfId="56700"/>
    <cellStyle name="Цифры по центру с десятыми 5 3 5" xfId="56701"/>
    <cellStyle name="Цифры по центру с десятыми 5 3 6" xfId="56702"/>
    <cellStyle name="Цифры по центру с десятыми 5 3 7" xfId="56703"/>
    <cellStyle name="Цифры по центру с десятыми 5 3 8" xfId="56704"/>
    <cellStyle name="Цифры по центру с десятыми 5 4" xfId="56705"/>
    <cellStyle name="Цифры по центру с десятыми 5 4 2" xfId="56706"/>
    <cellStyle name="Цифры по центру с десятыми 5 4 3" xfId="56707"/>
    <cellStyle name="Цифры по центру с десятыми 5 4 4" xfId="56708"/>
    <cellStyle name="Цифры по центру с десятыми 5 4 5" xfId="56709"/>
    <cellStyle name="Цифры по центру с десятыми 5 4 6" xfId="56710"/>
    <cellStyle name="Цифры по центру с десятыми 5 4 7" xfId="56711"/>
    <cellStyle name="Цифры по центру с десятыми 5 4 8" xfId="56712"/>
    <cellStyle name="Цифры по центру с десятыми 5 5" xfId="56713"/>
    <cellStyle name="Цифры по центру с десятыми 5 6" xfId="56714"/>
    <cellStyle name="Цифры по центру с десятыми 5 7" xfId="56715"/>
    <cellStyle name="Цифры по центру с десятыми 5 8" xfId="56716"/>
    <cellStyle name="Цифры по центру с десятыми 5 9" xfId="56717"/>
    <cellStyle name="Цифры по центру с десятыми 6" xfId="56718"/>
    <cellStyle name="Цифры по центру с десятыми 6 2" xfId="56719"/>
    <cellStyle name="Цифры по центру с десятыми 6 3" xfId="56720"/>
    <cellStyle name="Цифры по центру с десятыми 6 4" xfId="56721"/>
    <cellStyle name="Цифры по центру с десятыми 6 5" xfId="56722"/>
    <cellStyle name="Цифры по центру с десятыми 6 6" xfId="56723"/>
    <cellStyle name="Цифры по центру с десятыми 6 7" xfId="56724"/>
    <cellStyle name="Цифры по центру с десятыми 6 8" xfId="56725"/>
    <cellStyle name="Цифры по центру с десятыми 7" xfId="56726"/>
    <cellStyle name="Цифры по центру с десятыми 7 2" xfId="56727"/>
    <cellStyle name="Цифры по центру с десятыми 7 3" xfId="56728"/>
    <cellStyle name="Цифры по центру с десятыми 7 4" xfId="56729"/>
    <cellStyle name="Цифры по центру с десятыми 7 5" xfId="56730"/>
    <cellStyle name="Цифры по центру с десятыми 7 6" xfId="56731"/>
    <cellStyle name="Цифры по центру с десятыми 7 7" xfId="56732"/>
    <cellStyle name="Цифры по центру с десятыми 7 8" xfId="56733"/>
    <cellStyle name="Цифры по центру с десятыми 8" xfId="56734"/>
    <cellStyle name="Цифры по центру с десятыми 8 2" xfId="56735"/>
    <cellStyle name="Цифры по центру с десятыми 8 3" xfId="56736"/>
    <cellStyle name="Цифры по центру с десятыми 8 4" xfId="56737"/>
    <cellStyle name="Цифры по центру с десятыми 8 5" xfId="56738"/>
    <cellStyle name="Цифры по центру с десятыми 8 6" xfId="56739"/>
    <cellStyle name="Цифры по центру с десятыми 8 7" xfId="56740"/>
    <cellStyle name="Цифры по центру с десятыми 8 8" xfId="56741"/>
    <cellStyle name="Цифры по центру с десятыми 9" xfId="56742"/>
    <cellStyle name="Цифры по центру с десятыми_Калмэнерго" xfId="56743"/>
    <cellStyle name="число" xfId="56744"/>
    <cellStyle name="Числовой" xfId="56745"/>
    <cellStyle name="Числовой 10" xfId="56746"/>
    <cellStyle name="Числовой 11" xfId="56747"/>
    <cellStyle name="Числовой 12" xfId="56748"/>
    <cellStyle name="Числовой 13" xfId="56749"/>
    <cellStyle name="Числовой 14" xfId="56750"/>
    <cellStyle name="Числовой 2" xfId="56751"/>
    <cellStyle name="Числовой 2 10" xfId="56752"/>
    <cellStyle name="Числовой 2 11" xfId="56753"/>
    <cellStyle name="Числовой 2 12" xfId="56754"/>
    <cellStyle name="Числовой 2 2" xfId="56755"/>
    <cellStyle name="Числовой 2 2 2" xfId="56756"/>
    <cellStyle name="Числовой 2 2 3" xfId="56757"/>
    <cellStyle name="Числовой 2 2 4" xfId="56758"/>
    <cellStyle name="Числовой 2 2 5" xfId="56759"/>
    <cellStyle name="Числовой 2 2 6" xfId="56760"/>
    <cellStyle name="Числовой 2 2 7" xfId="56761"/>
    <cellStyle name="Числовой 2 2 8" xfId="56762"/>
    <cellStyle name="Числовой 2 3" xfId="56763"/>
    <cellStyle name="Числовой 2 3 2" xfId="56764"/>
    <cellStyle name="Числовой 2 3 3" xfId="56765"/>
    <cellStyle name="Числовой 2 3 4" xfId="56766"/>
    <cellStyle name="Числовой 2 3 5" xfId="56767"/>
    <cellStyle name="Числовой 2 3 6" xfId="56768"/>
    <cellStyle name="Числовой 2 3 7" xfId="56769"/>
    <cellStyle name="Числовой 2 3 8" xfId="56770"/>
    <cellStyle name="Числовой 2 4" xfId="56771"/>
    <cellStyle name="Числовой 2 4 2" xfId="56772"/>
    <cellStyle name="Числовой 2 4 3" xfId="56773"/>
    <cellStyle name="Числовой 2 4 4" xfId="56774"/>
    <cellStyle name="Числовой 2 4 5" xfId="56775"/>
    <cellStyle name="Числовой 2 4 6" xfId="56776"/>
    <cellStyle name="Числовой 2 4 7" xfId="56777"/>
    <cellStyle name="Числовой 2 4 8" xfId="56778"/>
    <cellStyle name="Числовой 2 5" xfId="56779"/>
    <cellStyle name="Числовой 2 6" xfId="56780"/>
    <cellStyle name="Числовой 2 7" xfId="56781"/>
    <cellStyle name="Числовой 2 8" xfId="56782"/>
    <cellStyle name="Числовой 2 9" xfId="56783"/>
    <cellStyle name="Числовой 2_Калмэнерго" xfId="56784"/>
    <cellStyle name="Числовой 3" xfId="56785"/>
    <cellStyle name="Числовой 3 10" xfId="56786"/>
    <cellStyle name="Числовой 3 11" xfId="56787"/>
    <cellStyle name="Числовой 3 12" xfId="56788"/>
    <cellStyle name="Числовой 3 2" xfId="56789"/>
    <cellStyle name="Числовой 3 2 2" xfId="56790"/>
    <cellStyle name="Числовой 3 2 3" xfId="56791"/>
    <cellStyle name="Числовой 3 2 4" xfId="56792"/>
    <cellStyle name="Числовой 3 2 5" xfId="56793"/>
    <cellStyle name="Числовой 3 2 6" xfId="56794"/>
    <cellStyle name="Числовой 3 2 7" xfId="56795"/>
    <cellStyle name="Числовой 3 2 8" xfId="56796"/>
    <cellStyle name="Числовой 3 3" xfId="56797"/>
    <cellStyle name="Числовой 3 3 2" xfId="56798"/>
    <cellStyle name="Числовой 3 3 3" xfId="56799"/>
    <cellStyle name="Числовой 3 3 4" xfId="56800"/>
    <cellStyle name="Числовой 3 3 5" xfId="56801"/>
    <cellStyle name="Числовой 3 3 6" xfId="56802"/>
    <cellStyle name="Числовой 3 3 7" xfId="56803"/>
    <cellStyle name="Числовой 3 3 8" xfId="56804"/>
    <cellStyle name="Числовой 3 4" xfId="56805"/>
    <cellStyle name="Числовой 3 4 2" xfId="56806"/>
    <cellStyle name="Числовой 3 4 3" xfId="56807"/>
    <cellStyle name="Числовой 3 4 4" xfId="56808"/>
    <cellStyle name="Числовой 3 4 5" xfId="56809"/>
    <cellStyle name="Числовой 3 4 6" xfId="56810"/>
    <cellStyle name="Числовой 3 4 7" xfId="56811"/>
    <cellStyle name="Числовой 3 4 8" xfId="56812"/>
    <cellStyle name="Числовой 3 5" xfId="56813"/>
    <cellStyle name="Числовой 3 6" xfId="56814"/>
    <cellStyle name="Числовой 3 7" xfId="56815"/>
    <cellStyle name="Числовой 3 8" xfId="56816"/>
    <cellStyle name="Числовой 3 9" xfId="56817"/>
    <cellStyle name="Числовой 4" xfId="56818"/>
    <cellStyle name="Числовой 4 2" xfId="56819"/>
    <cellStyle name="Числовой 4 3" xfId="56820"/>
    <cellStyle name="Числовой 4 4" xfId="56821"/>
    <cellStyle name="Числовой 4 5" xfId="56822"/>
    <cellStyle name="Числовой 4 6" xfId="56823"/>
    <cellStyle name="Числовой 4 7" xfId="56824"/>
    <cellStyle name="Числовой 4 8" xfId="56825"/>
    <cellStyle name="Числовой 5" xfId="56826"/>
    <cellStyle name="Числовой 5 2" xfId="56827"/>
    <cellStyle name="Числовой 5 3" xfId="56828"/>
    <cellStyle name="Числовой 5 4" xfId="56829"/>
    <cellStyle name="Числовой 5 5" xfId="56830"/>
    <cellStyle name="Числовой 5 6" xfId="56831"/>
    <cellStyle name="Числовой 5 7" xfId="56832"/>
    <cellStyle name="Числовой 5 8" xfId="56833"/>
    <cellStyle name="Числовой 6" xfId="56834"/>
    <cellStyle name="Числовой 6 2" xfId="56835"/>
    <cellStyle name="Числовой 6 3" xfId="56836"/>
    <cellStyle name="Числовой 6 4" xfId="56837"/>
    <cellStyle name="Числовой 6 5" xfId="56838"/>
    <cellStyle name="Числовой 6 6" xfId="56839"/>
    <cellStyle name="Числовой 6 7" xfId="56840"/>
    <cellStyle name="Числовой 6 8" xfId="56841"/>
    <cellStyle name="Числовой 7" xfId="56842"/>
    <cellStyle name="Числовой 8" xfId="56843"/>
    <cellStyle name="Числовой 9" xfId="56844"/>
    <cellStyle name="Числовой_Калмэнерго" xfId="56845"/>
    <cellStyle name="Џђћ–…ќ’ќ›‰" xfId="56846"/>
    <cellStyle name="Џђћ–…ќ’ќ›‰ 2" xfId="56847"/>
    <cellStyle name="Џђћ–…ќ’ќ›‰ 2 2" xfId="56848"/>
    <cellStyle name="Џђћ–…ќ’ќ›‰ 2 3" xfId="56849"/>
    <cellStyle name="Џђћ–…ќ’ќ›‰ 2_Калмэнерго" xfId="56850"/>
    <cellStyle name="Џђћ–…ќ’ќ›‰ 3" xfId="56851"/>
    <cellStyle name="Џђћ–…ќ’ќ›‰ 4" xfId="56852"/>
    <cellStyle name="Џђћ–…ќ’ќ›‰ 5" xfId="56853"/>
    <cellStyle name="Џђћ–…ќ’ќ›‰_Калмэнерго" xfId="56854"/>
    <cellStyle name="Шапка" xfId="56855"/>
    <cellStyle name="Шапка 10" xfId="56856"/>
    <cellStyle name="Шапка 11" xfId="56857"/>
    <cellStyle name="Шапка 12" xfId="56858"/>
    <cellStyle name="Шапка 13" xfId="56859"/>
    <cellStyle name="Шапка 2" xfId="56860"/>
    <cellStyle name="Шапка 2 2" xfId="56861"/>
    <cellStyle name="Шапка 2 3" xfId="56862"/>
    <cellStyle name="Шапка 2 4" xfId="56863"/>
    <cellStyle name="Шапка 2 5" xfId="56864"/>
    <cellStyle name="Шапка 2 6" xfId="56865"/>
    <cellStyle name="Шапка 2 7" xfId="56866"/>
    <cellStyle name="Шапка 2 8" xfId="56867"/>
    <cellStyle name="Шапка 3" xfId="56868"/>
    <cellStyle name="Шапка 3 2" xfId="56869"/>
    <cellStyle name="Шапка 3 3" xfId="56870"/>
    <cellStyle name="Шапка 3 4" xfId="56871"/>
    <cellStyle name="Шапка 3 5" xfId="56872"/>
    <cellStyle name="Шапка 3 6" xfId="56873"/>
    <cellStyle name="Шапка 3 7" xfId="56874"/>
    <cellStyle name="Шапка 3 8" xfId="56875"/>
    <cellStyle name="Шапка 4" xfId="56876"/>
    <cellStyle name="Шапка 4 2" xfId="56877"/>
    <cellStyle name="Шапка 4 3" xfId="56878"/>
    <cellStyle name="Шапка 4 4" xfId="56879"/>
    <cellStyle name="Шапка 4 5" xfId="56880"/>
    <cellStyle name="Шапка 4 6" xfId="56881"/>
    <cellStyle name="Шапка 4 7" xfId="56882"/>
    <cellStyle name="Шапка 4 8" xfId="56883"/>
    <cellStyle name="Шапка 5" xfId="56884"/>
    <cellStyle name="Шапка 6" xfId="56885"/>
    <cellStyle name="Шапка 7" xfId="56886"/>
    <cellStyle name="Шапка 8" xfId="56887"/>
    <cellStyle name="Шапка 9" xfId="56888"/>
    <cellStyle name="Шапка таблицы" xfId="56889"/>
    <cellStyle name="Шапка таблицы 10" xfId="56890"/>
    <cellStyle name="Шапка таблицы 10 2" xfId="56891"/>
    <cellStyle name="Шапка таблицы 10 2 2" xfId="56892"/>
    <cellStyle name="Шапка таблицы 10 3" xfId="56893"/>
    <cellStyle name="Шапка таблицы 11" xfId="56894"/>
    <cellStyle name="Шапка таблицы 11 2" xfId="56895"/>
    <cellStyle name="Шапка таблицы 11 3" xfId="56896"/>
    <cellStyle name="Шапка таблицы 12" xfId="56897"/>
    <cellStyle name="Шапка таблицы 13" xfId="56898"/>
    <cellStyle name="Шапка таблицы 14" xfId="56899"/>
    <cellStyle name="Шапка таблицы 15" xfId="56900"/>
    <cellStyle name="Шапка таблицы 16" xfId="56901"/>
    <cellStyle name="Шапка таблицы 17" xfId="56902"/>
    <cellStyle name="Шапка таблицы 2" xfId="56903"/>
    <cellStyle name="Шапка таблицы 2 10" xfId="56904"/>
    <cellStyle name="Шапка таблицы 2 11" xfId="56905"/>
    <cellStyle name="Шапка таблицы 2 12" xfId="56906"/>
    <cellStyle name="Шапка таблицы 2 13" xfId="56907"/>
    <cellStyle name="Шапка таблицы 2 14" xfId="56908"/>
    <cellStyle name="Шапка таблицы 2 15" xfId="56909"/>
    <cellStyle name="Шапка таблицы 2 2" xfId="56910"/>
    <cellStyle name="Шапка таблицы 2 2 10" xfId="56911"/>
    <cellStyle name="Шапка таблицы 2 2 11" xfId="56912"/>
    <cellStyle name="Шапка таблицы 2 2 12" xfId="56913"/>
    <cellStyle name="Шапка таблицы 2 2 13" xfId="56914"/>
    <cellStyle name="Шапка таблицы 2 2 2" xfId="56915"/>
    <cellStyle name="Шапка таблицы 2 2 2 2" xfId="56916"/>
    <cellStyle name="Шапка таблицы 2 2 2 2 2" xfId="56917"/>
    <cellStyle name="Шапка таблицы 2 2 2 2 3" xfId="56918"/>
    <cellStyle name="Шапка таблицы 2 2 2 3" xfId="56919"/>
    <cellStyle name="Шапка таблицы 2 2 2 4" xfId="56920"/>
    <cellStyle name="Шапка таблицы 2 2 2 5" xfId="56921"/>
    <cellStyle name="Шапка таблицы 2 2 2 6" xfId="56922"/>
    <cellStyle name="Шапка таблицы 2 2 2 7" xfId="56923"/>
    <cellStyle name="Шапка таблицы 2 2 2 8" xfId="56924"/>
    <cellStyle name="Шапка таблицы 2 2 2 9" xfId="56925"/>
    <cellStyle name="Шапка таблицы 2 2 3" xfId="56926"/>
    <cellStyle name="Шапка таблицы 2 2 3 10" xfId="56927"/>
    <cellStyle name="Шапка таблицы 2 2 3 2" xfId="56928"/>
    <cellStyle name="Шапка таблицы 2 2 3 3" xfId="56929"/>
    <cellStyle name="Шапка таблицы 2 2 3 4" xfId="56930"/>
    <cellStyle name="Шапка таблицы 2 2 3 5" xfId="56931"/>
    <cellStyle name="Шапка таблицы 2 2 3 6" xfId="56932"/>
    <cellStyle name="Шапка таблицы 2 2 3 7" xfId="56933"/>
    <cellStyle name="Шапка таблицы 2 2 3 8" xfId="56934"/>
    <cellStyle name="Шапка таблицы 2 2 3 9" xfId="56935"/>
    <cellStyle name="Шапка таблицы 2 2 4" xfId="56936"/>
    <cellStyle name="Шапка таблицы 2 2 4 2" xfId="56937"/>
    <cellStyle name="Шапка таблицы 2 2 4 3" xfId="56938"/>
    <cellStyle name="Шапка таблицы 2 2 4 4" xfId="56939"/>
    <cellStyle name="Шапка таблицы 2 2 4 5" xfId="56940"/>
    <cellStyle name="Шапка таблицы 2 2 4 6" xfId="56941"/>
    <cellStyle name="Шапка таблицы 2 2 4 7" xfId="56942"/>
    <cellStyle name="Шапка таблицы 2 2 4 8" xfId="56943"/>
    <cellStyle name="Шапка таблицы 2 2 5" xfId="56944"/>
    <cellStyle name="Шапка таблицы 2 2 6" xfId="56945"/>
    <cellStyle name="Шапка таблицы 2 2 7" xfId="56946"/>
    <cellStyle name="Шапка таблицы 2 2 8" xfId="56947"/>
    <cellStyle name="Шапка таблицы 2 2 9" xfId="56948"/>
    <cellStyle name="Шапка таблицы 2 2_Калмэнерго" xfId="56949"/>
    <cellStyle name="Шапка таблицы 2 3" xfId="56950"/>
    <cellStyle name="Шапка таблицы 2 3 10" xfId="56951"/>
    <cellStyle name="Шапка таблицы 2 3 11" xfId="56952"/>
    <cellStyle name="Шапка таблицы 2 3 12" xfId="56953"/>
    <cellStyle name="Шапка таблицы 2 3 13" xfId="56954"/>
    <cellStyle name="Шапка таблицы 2 3 14" xfId="56955"/>
    <cellStyle name="Шапка таблицы 2 3 2" xfId="56956"/>
    <cellStyle name="Шапка таблицы 2 3 2 2" xfId="56957"/>
    <cellStyle name="Шапка таблицы 2 3 2 3" xfId="56958"/>
    <cellStyle name="Шапка таблицы 2 3 2 4" xfId="56959"/>
    <cellStyle name="Шапка таблицы 2 3 2 5" xfId="56960"/>
    <cellStyle name="Шапка таблицы 2 3 2 6" xfId="56961"/>
    <cellStyle name="Шапка таблицы 2 3 2 7" xfId="56962"/>
    <cellStyle name="Шапка таблицы 2 3 2 8" xfId="56963"/>
    <cellStyle name="Шапка таблицы 2 3 3" xfId="56964"/>
    <cellStyle name="Шапка таблицы 2 3 3 2" xfId="56965"/>
    <cellStyle name="Шапка таблицы 2 3 3 3" xfId="56966"/>
    <cellStyle name="Шапка таблицы 2 3 3 4" xfId="56967"/>
    <cellStyle name="Шапка таблицы 2 3 3 5" xfId="56968"/>
    <cellStyle name="Шапка таблицы 2 3 3 6" xfId="56969"/>
    <cellStyle name="Шапка таблицы 2 3 3 7" xfId="56970"/>
    <cellStyle name="Шапка таблицы 2 3 3 8" xfId="56971"/>
    <cellStyle name="Шапка таблицы 2 3 4" xfId="56972"/>
    <cellStyle name="Шапка таблицы 2 3 4 2" xfId="56973"/>
    <cellStyle name="Шапка таблицы 2 3 4 3" xfId="56974"/>
    <cellStyle name="Шапка таблицы 2 3 4 4" xfId="56975"/>
    <cellStyle name="Шапка таблицы 2 3 4 5" xfId="56976"/>
    <cellStyle name="Шапка таблицы 2 3 4 6" xfId="56977"/>
    <cellStyle name="Шапка таблицы 2 3 4 7" xfId="56978"/>
    <cellStyle name="Шапка таблицы 2 3 4 8" xfId="56979"/>
    <cellStyle name="Шапка таблицы 2 3 5" xfId="56980"/>
    <cellStyle name="Шапка таблицы 2 3 6" xfId="56981"/>
    <cellStyle name="Шапка таблицы 2 3 7" xfId="56982"/>
    <cellStyle name="Шапка таблицы 2 3 8" xfId="56983"/>
    <cellStyle name="Шапка таблицы 2 3 9" xfId="56984"/>
    <cellStyle name="Шапка таблицы 2 4" xfId="56985"/>
    <cellStyle name="Шапка таблицы 2 4 2" xfId="56986"/>
    <cellStyle name="Шапка таблицы 2 4 3" xfId="56987"/>
    <cellStyle name="Шапка таблицы 2 4 4" xfId="56988"/>
    <cellStyle name="Шапка таблицы 2 4 5" xfId="56989"/>
    <cellStyle name="Шапка таблицы 2 4 6" xfId="56990"/>
    <cellStyle name="Шапка таблицы 2 4 7" xfId="56991"/>
    <cellStyle name="Шапка таблицы 2 4 8" xfId="56992"/>
    <cellStyle name="Шапка таблицы 2 5" xfId="56993"/>
    <cellStyle name="Шапка таблицы 2 5 2" xfId="56994"/>
    <cellStyle name="Шапка таблицы 2 5 3" xfId="56995"/>
    <cellStyle name="Шапка таблицы 2 5 4" xfId="56996"/>
    <cellStyle name="Шапка таблицы 2 5 5" xfId="56997"/>
    <cellStyle name="Шапка таблицы 2 5 6" xfId="56998"/>
    <cellStyle name="Шапка таблицы 2 5 7" xfId="56999"/>
    <cellStyle name="Шапка таблицы 2 5 8" xfId="57000"/>
    <cellStyle name="Шапка таблицы 2 6" xfId="57001"/>
    <cellStyle name="Шапка таблицы 2 6 2" xfId="57002"/>
    <cellStyle name="Шапка таблицы 2 6 3" xfId="57003"/>
    <cellStyle name="Шапка таблицы 2 6 4" xfId="57004"/>
    <cellStyle name="Шапка таблицы 2 6 5" xfId="57005"/>
    <cellStyle name="Шапка таблицы 2 6 6" xfId="57006"/>
    <cellStyle name="Шапка таблицы 2 6 7" xfId="57007"/>
    <cellStyle name="Шапка таблицы 2 6 8" xfId="57008"/>
    <cellStyle name="Шапка таблицы 2 7" xfId="57009"/>
    <cellStyle name="Шапка таблицы 2 8" xfId="57010"/>
    <cellStyle name="Шапка таблицы 2 9" xfId="57011"/>
    <cellStyle name="Шапка таблицы 2_Калмэнерго" xfId="57012"/>
    <cellStyle name="Шапка таблицы 3" xfId="57013"/>
    <cellStyle name="Шапка таблицы 3 10" xfId="57014"/>
    <cellStyle name="Шапка таблицы 3 11" xfId="57015"/>
    <cellStyle name="Шапка таблицы 3 12" xfId="57016"/>
    <cellStyle name="Шапка таблицы 3 13" xfId="57017"/>
    <cellStyle name="Шапка таблицы 3 14" xfId="57018"/>
    <cellStyle name="Шапка таблицы 3 15" xfId="57019"/>
    <cellStyle name="Шапка таблицы 3 2" xfId="57020"/>
    <cellStyle name="Шапка таблицы 3 2 10" xfId="57021"/>
    <cellStyle name="Шапка таблицы 3 2 11" xfId="57022"/>
    <cellStyle name="Шапка таблицы 3 2 12" xfId="57023"/>
    <cellStyle name="Шапка таблицы 3 2 13" xfId="57024"/>
    <cellStyle name="Шапка таблицы 3 2 14" xfId="57025"/>
    <cellStyle name="Шапка таблицы 3 2 2" xfId="57026"/>
    <cellStyle name="Шапка таблицы 3 2 2 2" xfId="57027"/>
    <cellStyle name="Шапка таблицы 3 2 2 3" xfId="57028"/>
    <cellStyle name="Шапка таблицы 3 2 2 4" xfId="57029"/>
    <cellStyle name="Шапка таблицы 3 2 2 5" xfId="57030"/>
    <cellStyle name="Шапка таблицы 3 2 2 6" xfId="57031"/>
    <cellStyle name="Шапка таблицы 3 2 2 7" xfId="57032"/>
    <cellStyle name="Шапка таблицы 3 2 2 8" xfId="57033"/>
    <cellStyle name="Шапка таблицы 3 2 3" xfId="57034"/>
    <cellStyle name="Шапка таблицы 3 2 3 2" xfId="57035"/>
    <cellStyle name="Шапка таблицы 3 2 3 3" xfId="57036"/>
    <cellStyle name="Шапка таблицы 3 2 3 4" xfId="57037"/>
    <cellStyle name="Шапка таблицы 3 2 3 5" xfId="57038"/>
    <cellStyle name="Шапка таблицы 3 2 3 6" xfId="57039"/>
    <cellStyle name="Шапка таблицы 3 2 3 7" xfId="57040"/>
    <cellStyle name="Шапка таблицы 3 2 3 8" xfId="57041"/>
    <cellStyle name="Шапка таблицы 3 2 4" xfId="57042"/>
    <cellStyle name="Шапка таблицы 3 2 4 2" xfId="57043"/>
    <cellStyle name="Шапка таблицы 3 2 4 3" xfId="57044"/>
    <cellStyle name="Шапка таблицы 3 2 4 4" xfId="57045"/>
    <cellStyle name="Шапка таблицы 3 2 4 5" xfId="57046"/>
    <cellStyle name="Шапка таблицы 3 2 4 6" xfId="57047"/>
    <cellStyle name="Шапка таблицы 3 2 4 7" xfId="57048"/>
    <cellStyle name="Шапка таблицы 3 2 4 8" xfId="57049"/>
    <cellStyle name="Шапка таблицы 3 2 5" xfId="57050"/>
    <cellStyle name="Шапка таблицы 3 2 6" xfId="57051"/>
    <cellStyle name="Шапка таблицы 3 2 7" xfId="57052"/>
    <cellStyle name="Шапка таблицы 3 2 8" xfId="57053"/>
    <cellStyle name="Шапка таблицы 3 2 9" xfId="57054"/>
    <cellStyle name="Шапка таблицы 3 2_Калмэнерго" xfId="57055"/>
    <cellStyle name="Шапка таблицы 3 3" xfId="57056"/>
    <cellStyle name="Шапка таблицы 3 3 10" xfId="57057"/>
    <cellStyle name="Шапка таблицы 3 3 11" xfId="57058"/>
    <cellStyle name="Шапка таблицы 3 3 12" xfId="57059"/>
    <cellStyle name="Шапка таблицы 3 3 2" xfId="57060"/>
    <cellStyle name="Шапка таблицы 3 3 2 2" xfId="57061"/>
    <cellStyle name="Шапка таблицы 3 3 2 3" xfId="57062"/>
    <cellStyle name="Шапка таблицы 3 3 2 4" xfId="57063"/>
    <cellStyle name="Шапка таблицы 3 3 2 5" xfId="57064"/>
    <cellStyle name="Шапка таблицы 3 3 2 6" xfId="57065"/>
    <cellStyle name="Шапка таблицы 3 3 2 7" xfId="57066"/>
    <cellStyle name="Шапка таблицы 3 3 2 8" xfId="57067"/>
    <cellStyle name="Шапка таблицы 3 3 3" xfId="57068"/>
    <cellStyle name="Шапка таблицы 3 3 3 2" xfId="57069"/>
    <cellStyle name="Шапка таблицы 3 3 3 3" xfId="57070"/>
    <cellStyle name="Шапка таблицы 3 3 3 4" xfId="57071"/>
    <cellStyle name="Шапка таблицы 3 3 3 5" xfId="57072"/>
    <cellStyle name="Шапка таблицы 3 3 3 6" xfId="57073"/>
    <cellStyle name="Шапка таблицы 3 3 3 7" xfId="57074"/>
    <cellStyle name="Шапка таблицы 3 3 3 8" xfId="57075"/>
    <cellStyle name="Шапка таблицы 3 3 4" xfId="57076"/>
    <cellStyle name="Шапка таблицы 3 3 4 2" xfId="57077"/>
    <cellStyle name="Шапка таблицы 3 3 4 3" xfId="57078"/>
    <cellStyle name="Шапка таблицы 3 3 4 4" xfId="57079"/>
    <cellStyle name="Шапка таблицы 3 3 4 5" xfId="57080"/>
    <cellStyle name="Шапка таблицы 3 3 4 6" xfId="57081"/>
    <cellStyle name="Шапка таблицы 3 3 4 7" xfId="57082"/>
    <cellStyle name="Шапка таблицы 3 3 4 8" xfId="57083"/>
    <cellStyle name="Шапка таблицы 3 3 5" xfId="57084"/>
    <cellStyle name="Шапка таблицы 3 3 6" xfId="57085"/>
    <cellStyle name="Шапка таблицы 3 3 7" xfId="57086"/>
    <cellStyle name="Шапка таблицы 3 3 8" xfId="57087"/>
    <cellStyle name="Шапка таблицы 3 3 9" xfId="57088"/>
    <cellStyle name="Шапка таблицы 3 4" xfId="57089"/>
    <cellStyle name="Шапка таблицы 3 4 2" xfId="57090"/>
    <cellStyle name="Шапка таблицы 3 4 3" xfId="57091"/>
    <cellStyle name="Шапка таблицы 3 4 4" xfId="57092"/>
    <cellStyle name="Шапка таблицы 3 4 5" xfId="57093"/>
    <cellStyle name="Шапка таблицы 3 4 6" xfId="57094"/>
    <cellStyle name="Шапка таблицы 3 4 7" xfId="57095"/>
    <cellStyle name="Шапка таблицы 3 4 8" xfId="57096"/>
    <cellStyle name="Шапка таблицы 3 5" xfId="57097"/>
    <cellStyle name="Шапка таблицы 3 5 2" xfId="57098"/>
    <cellStyle name="Шапка таблицы 3 5 3" xfId="57099"/>
    <cellStyle name="Шапка таблицы 3 5 4" xfId="57100"/>
    <cellStyle name="Шапка таблицы 3 5 5" xfId="57101"/>
    <cellStyle name="Шапка таблицы 3 5 6" xfId="57102"/>
    <cellStyle name="Шапка таблицы 3 5 7" xfId="57103"/>
    <cellStyle name="Шапка таблицы 3 5 8" xfId="57104"/>
    <cellStyle name="Шапка таблицы 3 6" xfId="57105"/>
    <cellStyle name="Шапка таблицы 3 6 2" xfId="57106"/>
    <cellStyle name="Шапка таблицы 3 6 3" xfId="57107"/>
    <cellStyle name="Шапка таблицы 3 6 4" xfId="57108"/>
    <cellStyle name="Шапка таблицы 3 6 5" xfId="57109"/>
    <cellStyle name="Шапка таблицы 3 6 6" xfId="57110"/>
    <cellStyle name="Шапка таблицы 3 6 7" xfId="57111"/>
    <cellStyle name="Шапка таблицы 3 6 8" xfId="57112"/>
    <cellStyle name="Шапка таблицы 3 7" xfId="57113"/>
    <cellStyle name="Шапка таблицы 3 8" xfId="57114"/>
    <cellStyle name="Шапка таблицы 3 9" xfId="57115"/>
    <cellStyle name="Шапка таблицы 3_Калмэнерго" xfId="57116"/>
    <cellStyle name="Шапка таблицы 4" xfId="57117"/>
    <cellStyle name="Шапка таблицы 4 10" xfId="57118"/>
    <cellStyle name="Шапка таблицы 4 11" xfId="57119"/>
    <cellStyle name="Шапка таблицы 4 12" xfId="57120"/>
    <cellStyle name="Шапка таблицы 4 13" xfId="57121"/>
    <cellStyle name="Шапка таблицы 4 2" xfId="57122"/>
    <cellStyle name="Шапка таблицы 4 2 10" xfId="57123"/>
    <cellStyle name="Шапка таблицы 4 2 2" xfId="57124"/>
    <cellStyle name="Шапка таблицы 4 2 3" xfId="57125"/>
    <cellStyle name="Шапка таблицы 4 2 4" xfId="57126"/>
    <cellStyle name="Шапка таблицы 4 2 5" xfId="57127"/>
    <cellStyle name="Шапка таблицы 4 2 6" xfId="57128"/>
    <cellStyle name="Шапка таблицы 4 2 7" xfId="57129"/>
    <cellStyle name="Шапка таблицы 4 2 8" xfId="57130"/>
    <cellStyle name="Шапка таблицы 4 2 9" xfId="57131"/>
    <cellStyle name="Шапка таблицы 4 3" xfId="57132"/>
    <cellStyle name="Шапка таблицы 4 3 2" xfId="57133"/>
    <cellStyle name="Шапка таблицы 4 3 3" xfId="57134"/>
    <cellStyle name="Шапка таблицы 4 3 4" xfId="57135"/>
    <cellStyle name="Шапка таблицы 4 3 5" xfId="57136"/>
    <cellStyle name="Шапка таблицы 4 3 6" xfId="57137"/>
    <cellStyle name="Шапка таблицы 4 3 7" xfId="57138"/>
    <cellStyle name="Шапка таблицы 4 3 8" xfId="57139"/>
    <cellStyle name="Шапка таблицы 4 4" xfId="57140"/>
    <cellStyle name="Шапка таблицы 4 4 2" xfId="57141"/>
    <cellStyle name="Шапка таблицы 4 4 3" xfId="57142"/>
    <cellStyle name="Шапка таблицы 4 4 4" xfId="57143"/>
    <cellStyle name="Шапка таблицы 4 4 5" xfId="57144"/>
    <cellStyle name="Шапка таблицы 4 4 6" xfId="57145"/>
    <cellStyle name="Шапка таблицы 4 4 7" xfId="57146"/>
    <cellStyle name="Шапка таблицы 4 4 8" xfId="57147"/>
    <cellStyle name="Шапка таблицы 4 5" xfId="57148"/>
    <cellStyle name="Шапка таблицы 4 6" xfId="57149"/>
    <cellStyle name="Шапка таблицы 4 7" xfId="57150"/>
    <cellStyle name="Шапка таблицы 4 8" xfId="57151"/>
    <cellStyle name="Шапка таблицы 4 9" xfId="57152"/>
    <cellStyle name="Шапка таблицы 4_Калмэнерго" xfId="57153"/>
    <cellStyle name="Шапка таблицы 5" xfId="57154"/>
    <cellStyle name="Шапка таблицы 5 10" xfId="57155"/>
    <cellStyle name="Шапка таблицы 5 11" xfId="57156"/>
    <cellStyle name="Шапка таблицы 5 12" xfId="57157"/>
    <cellStyle name="Шапка таблицы 5 13" xfId="57158"/>
    <cellStyle name="Шапка таблицы 5 2" xfId="57159"/>
    <cellStyle name="Шапка таблицы 5 2 10" xfId="57160"/>
    <cellStyle name="Шапка таблицы 5 2 2" xfId="57161"/>
    <cellStyle name="Шапка таблицы 5 2 3" xfId="57162"/>
    <cellStyle name="Шапка таблицы 5 2 4" xfId="57163"/>
    <cellStyle name="Шапка таблицы 5 2 5" xfId="57164"/>
    <cellStyle name="Шапка таблицы 5 2 6" xfId="57165"/>
    <cellStyle name="Шапка таблицы 5 2 7" xfId="57166"/>
    <cellStyle name="Шапка таблицы 5 2 8" xfId="57167"/>
    <cellStyle name="Шапка таблицы 5 2 9" xfId="57168"/>
    <cellStyle name="Шапка таблицы 5 3" xfId="57169"/>
    <cellStyle name="Шапка таблицы 5 3 2" xfId="57170"/>
    <cellStyle name="Шапка таблицы 5 3 3" xfId="57171"/>
    <cellStyle name="Шапка таблицы 5 3 4" xfId="57172"/>
    <cellStyle name="Шапка таблицы 5 3 5" xfId="57173"/>
    <cellStyle name="Шапка таблицы 5 3 6" xfId="57174"/>
    <cellStyle name="Шапка таблицы 5 3 7" xfId="57175"/>
    <cellStyle name="Шапка таблицы 5 3 8" xfId="57176"/>
    <cellStyle name="Шапка таблицы 5 4" xfId="57177"/>
    <cellStyle name="Шапка таблицы 5 4 2" xfId="57178"/>
    <cellStyle name="Шапка таблицы 5 4 3" xfId="57179"/>
    <cellStyle name="Шапка таблицы 5 4 4" xfId="57180"/>
    <cellStyle name="Шапка таблицы 5 4 5" xfId="57181"/>
    <cellStyle name="Шапка таблицы 5 4 6" xfId="57182"/>
    <cellStyle name="Шапка таблицы 5 4 7" xfId="57183"/>
    <cellStyle name="Шапка таблицы 5 4 8" xfId="57184"/>
    <cellStyle name="Шапка таблицы 5 5" xfId="57185"/>
    <cellStyle name="Шапка таблицы 5 6" xfId="57186"/>
    <cellStyle name="Шапка таблицы 5 7" xfId="57187"/>
    <cellStyle name="Шапка таблицы 5 8" xfId="57188"/>
    <cellStyle name="Шапка таблицы 5 9" xfId="57189"/>
    <cellStyle name="Шапка таблицы 6" xfId="57190"/>
    <cellStyle name="Шапка таблицы 6 2" xfId="57191"/>
    <cellStyle name="Шапка таблицы 6 2 2" xfId="57192"/>
    <cellStyle name="Шапка таблицы 6 2 2 2" xfId="57193"/>
    <cellStyle name="Шапка таблицы 6 2 3" xfId="57194"/>
    <cellStyle name="Шапка таблицы 6 3" xfId="57195"/>
    <cellStyle name="Шапка таблицы 6 3 2" xfId="57196"/>
    <cellStyle name="Шапка таблицы 6 3 3" xfId="57197"/>
    <cellStyle name="Шапка таблицы 6 4" xfId="57198"/>
    <cellStyle name="Шапка таблицы 6 5" xfId="57199"/>
    <cellStyle name="Шапка таблицы 6 6" xfId="57200"/>
    <cellStyle name="Шапка таблицы 6 7" xfId="57201"/>
    <cellStyle name="Шапка таблицы 6 8" xfId="57202"/>
    <cellStyle name="Шапка таблицы 6 9" xfId="57203"/>
    <cellStyle name="Шапка таблицы 7" xfId="57204"/>
    <cellStyle name="Шапка таблицы 7 2" xfId="57205"/>
    <cellStyle name="Шапка таблицы 7 2 2" xfId="57206"/>
    <cellStyle name="Шапка таблицы 7 2 3" xfId="57207"/>
    <cellStyle name="Шапка таблицы 7 3" xfId="57208"/>
    <cellStyle name="Шапка таблицы 7 4" xfId="57209"/>
    <cellStyle name="Шапка таблицы 7 5" xfId="57210"/>
    <cellStyle name="Шапка таблицы 7 6" xfId="57211"/>
    <cellStyle name="Шапка таблицы 7 7" xfId="57212"/>
    <cellStyle name="Шапка таблицы 7 8" xfId="57213"/>
    <cellStyle name="Шапка таблицы 7 9" xfId="57214"/>
    <cellStyle name="Шапка таблицы 8" xfId="57215"/>
    <cellStyle name="Шапка таблицы 8 2" xfId="57216"/>
    <cellStyle name="Шапка таблицы 8 2 2" xfId="57217"/>
    <cellStyle name="Шапка таблицы 8 2 3" xfId="57218"/>
    <cellStyle name="Шапка таблицы 8 3" xfId="57219"/>
    <cellStyle name="Шапка таблицы 8 4" xfId="57220"/>
    <cellStyle name="Шапка таблицы 8 5" xfId="57221"/>
    <cellStyle name="Шапка таблицы 8 6" xfId="57222"/>
    <cellStyle name="Шапка таблицы 8 7" xfId="57223"/>
    <cellStyle name="Шапка таблицы 8 8" xfId="57224"/>
    <cellStyle name="Шапка таблицы 8 9" xfId="57225"/>
    <cellStyle name="Шапка таблицы 9" xfId="57226"/>
    <cellStyle name="Шапка таблицы 9 2" xfId="57227"/>
    <cellStyle name="Шапка таблицы 9 2 2" xfId="57228"/>
    <cellStyle name="Шапка таблицы 9 3" xfId="57229"/>
    <cellStyle name="Шапка таблицы_Калмэнерго" xfId="57230"/>
    <cellStyle name="Шапка_4DNS.UPDATE.EXAMPLE" xfId="57231"/>
    <cellStyle name="ШАУ" xfId="57232"/>
    <cellStyle name="ШАУ 10" xfId="57233"/>
    <cellStyle name="ШАУ 11" xfId="57234"/>
    <cellStyle name="ШАУ 12" xfId="57235"/>
    <cellStyle name="ШАУ 13" xfId="57236"/>
    <cellStyle name="ШАУ 14" xfId="57237"/>
    <cellStyle name="ШАУ 2" xfId="57238"/>
    <cellStyle name="ШАУ 2 10" xfId="57239"/>
    <cellStyle name="ШАУ 2 11" xfId="57240"/>
    <cellStyle name="ШАУ 2 12" xfId="57241"/>
    <cellStyle name="ШАУ 2 2" xfId="57242"/>
    <cellStyle name="ШАУ 2 2 2" xfId="57243"/>
    <cellStyle name="ШАУ 2 2 3" xfId="57244"/>
    <cellStyle name="ШАУ 2 2 4" xfId="57245"/>
    <cellStyle name="ШАУ 2 2 5" xfId="57246"/>
    <cellStyle name="ШАУ 2 2 6" xfId="57247"/>
    <cellStyle name="ШАУ 2 2 7" xfId="57248"/>
    <cellStyle name="ШАУ 2 2 8" xfId="57249"/>
    <cellStyle name="ШАУ 2 3" xfId="57250"/>
    <cellStyle name="ШАУ 2 3 2" xfId="57251"/>
    <cellStyle name="ШАУ 2 3 3" xfId="57252"/>
    <cellStyle name="ШАУ 2 3 4" xfId="57253"/>
    <cellStyle name="ШАУ 2 3 5" xfId="57254"/>
    <cellStyle name="ШАУ 2 3 6" xfId="57255"/>
    <cellStyle name="ШАУ 2 3 7" xfId="57256"/>
    <cellStyle name="ШАУ 2 3 8" xfId="57257"/>
    <cellStyle name="ШАУ 2 4" xfId="57258"/>
    <cellStyle name="ШАУ 2 4 2" xfId="57259"/>
    <cellStyle name="ШАУ 2 4 3" xfId="57260"/>
    <cellStyle name="ШАУ 2 4 4" xfId="57261"/>
    <cellStyle name="ШАУ 2 4 5" xfId="57262"/>
    <cellStyle name="ШАУ 2 4 6" xfId="57263"/>
    <cellStyle name="ШАУ 2 4 7" xfId="57264"/>
    <cellStyle name="ШАУ 2 4 8" xfId="57265"/>
    <cellStyle name="ШАУ 2 5" xfId="57266"/>
    <cellStyle name="ШАУ 2 6" xfId="57267"/>
    <cellStyle name="ШАУ 2 7" xfId="57268"/>
    <cellStyle name="ШАУ 2 8" xfId="57269"/>
    <cellStyle name="ШАУ 2 9" xfId="57270"/>
    <cellStyle name="ШАУ 2_Калмэнерго" xfId="57271"/>
    <cellStyle name="ШАУ 3" xfId="57272"/>
    <cellStyle name="ШАУ 3 10" xfId="57273"/>
    <cellStyle name="ШАУ 3 11" xfId="57274"/>
    <cellStyle name="ШАУ 3 12" xfId="57275"/>
    <cellStyle name="ШАУ 3 2" xfId="57276"/>
    <cellStyle name="ШАУ 3 2 2" xfId="57277"/>
    <cellStyle name="ШАУ 3 2 3" xfId="57278"/>
    <cellStyle name="ШАУ 3 2 4" xfId="57279"/>
    <cellStyle name="ШАУ 3 2 5" xfId="57280"/>
    <cellStyle name="ШАУ 3 2 6" xfId="57281"/>
    <cellStyle name="ШАУ 3 2 7" xfId="57282"/>
    <cellStyle name="ШАУ 3 2 8" xfId="57283"/>
    <cellStyle name="ШАУ 3 3" xfId="57284"/>
    <cellStyle name="ШАУ 3 3 2" xfId="57285"/>
    <cellStyle name="ШАУ 3 3 3" xfId="57286"/>
    <cellStyle name="ШАУ 3 3 4" xfId="57287"/>
    <cellStyle name="ШАУ 3 3 5" xfId="57288"/>
    <cellStyle name="ШАУ 3 3 6" xfId="57289"/>
    <cellStyle name="ШАУ 3 3 7" xfId="57290"/>
    <cellStyle name="ШАУ 3 3 8" xfId="57291"/>
    <cellStyle name="ШАУ 3 4" xfId="57292"/>
    <cellStyle name="ШАУ 3 4 2" xfId="57293"/>
    <cellStyle name="ШАУ 3 4 3" xfId="57294"/>
    <cellStyle name="ШАУ 3 4 4" xfId="57295"/>
    <cellStyle name="ШАУ 3 4 5" xfId="57296"/>
    <cellStyle name="ШАУ 3 4 6" xfId="57297"/>
    <cellStyle name="ШАУ 3 4 7" xfId="57298"/>
    <cellStyle name="ШАУ 3 4 8" xfId="57299"/>
    <cellStyle name="ШАУ 3 5" xfId="57300"/>
    <cellStyle name="ШАУ 3 6" xfId="57301"/>
    <cellStyle name="ШАУ 3 7" xfId="57302"/>
    <cellStyle name="ШАУ 3 8" xfId="57303"/>
    <cellStyle name="ШАУ 3 9" xfId="57304"/>
    <cellStyle name="ШАУ 4" xfId="57305"/>
    <cellStyle name="ШАУ 4 2" xfId="57306"/>
    <cellStyle name="ШАУ 4 3" xfId="57307"/>
    <cellStyle name="ШАУ 4 4" xfId="57308"/>
    <cellStyle name="ШАУ 4 5" xfId="57309"/>
    <cellStyle name="ШАУ 4 6" xfId="57310"/>
    <cellStyle name="ШАУ 4 7" xfId="57311"/>
    <cellStyle name="ШАУ 4 8" xfId="57312"/>
    <cellStyle name="ШАУ 5" xfId="57313"/>
    <cellStyle name="ШАУ 5 2" xfId="57314"/>
    <cellStyle name="ШАУ 5 3" xfId="57315"/>
    <cellStyle name="ШАУ 5 4" xfId="57316"/>
    <cellStyle name="ШАУ 5 5" xfId="57317"/>
    <cellStyle name="ШАУ 5 6" xfId="57318"/>
    <cellStyle name="ШАУ 5 7" xfId="57319"/>
    <cellStyle name="ШАУ 5 8" xfId="57320"/>
    <cellStyle name="ШАУ 6" xfId="57321"/>
    <cellStyle name="ШАУ 6 2" xfId="57322"/>
    <cellStyle name="ШАУ 6 3" xfId="57323"/>
    <cellStyle name="ШАУ 6 4" xfId="57324"/>
    <cellStyle name="ШАУ 6 5" xfId="57325"/>
    <cellStyle name="ШАУ 6 6" xfId="57326"/>
    <cellStyle name="ШАУ 6 7" xfId="57327"/>
    <cellStyle name="ШАУ 6 8" xfId="57328"/>
    <cellStyle name="ШАУ 7" xfId="57329"/>
    <cellStyle name="ШАУ 8" xfId="57330"/>
    <cellStyle name="ШАУ 9" xfId="57331"/>
    <cellStyle name="ШАУ_Калмэнерго" xfId="57332"/>
    <cellStyle name="標準_PL-CF sheet" xfId="57333"/>
    <cellStyle name="㼿" xfId="57334"/>
    <cellStyle name="㼿 10" xfId="57335"/>
    <cellStyle name="㼿 11" xfId="57336"/>
    <cellStyle name="㼿 12" xfId="57337"/>
    <cellStyle name="㼿 13" xfId="57338"/>
    <cellStyle name="㼿 14" xfId="57339"/>
    <cellStyle name="㼿 2" xfId="57340"/>
    <cellStyle name="㼿 2 10" xfId="57341"/>
    <cellStyle name="㼿 2 11" xfId="57342"/>
    <cellStyle name="㼿 2 12" xfId="57343"/>
    <cellStyle name="㼿 2 13" xfId="57344"/>
    <cellStyle name="㼿 2 14" xfId="57345"/>
    <cellStyle name="㼿 2 2" xfId="57346"/>
    <cellStyle name="㼿 2 2 10" xfId="57347"/>
    <cellStyle name="㼿 2 2 11" xfId="57348"/>
    <cellStyle name="㼿 2 2 12" xfId="57349"/>
    <cellStyle name="㼿 2 2 2" xfId="57350"/>
    <cellStyle name="㼿 2 2 2 2" xfId="57351"/>
    <cellStyle name="㼿 2 2 2 3" xfId="57352"/>
    <cellStyle name="㼿 2 2 2 4" xfId="57353"/>
    <cellStyle name="㼿 2 2 2 5" xfId="57354"/>
    <cellStyle name="㼿 2 2 2 6" xfId="57355"/>
    <cellStyle name="㼿 2 2 2 7" xfId="57356"/>
    <cellStyle name="㼿 2 2 2 8" xfId="57357"/>
    <cellStyle name="㼿 2 2 3" xfId="57358"/>
    <cellStyle name="㼿 2 2 3 2" xfId="57359"/>
    <cellStyle name="㼿 2 2 3 3" xfId="57360"/>
    <cellStyle name="㼿 2 2 3 4" xfId="57361"/>
    <cellStyle name="㼿 2 2 3 5" xfId="57362"/>
    <cellStyle name="㼿 2 2 3 6" xfId="57363"/>
    <cellStyle name="㼿 2 2 3 7" xfId="57364"/>
    <cellStyle name="㼿 2 2 3 8" xfId="57365"/>
    <cellStyle name="㼿 2 2 4" xfId="57366"/>
    <cellStyle name="㼿 2 2 4 2" xfId="57367"/>
    <cellStyle name="㼿 2 2 4 3" xfId="57368"/>
    <cellStyle name="㼿 2 2 4 4" xfId="57369"/>
    <cellStyle name="㼿 2 2 4 5" xfId="57370"/>
    <cellStyle name="㼿 2 2 4 6" xfId="57371"/>
    <cellStyle name="㼿 2 2 4 7" xfId="57372"/>
    <cellStyle name="㼿 2 2 4 8" xfId="57373"/>
    <cellStyle name="㼿 2 2 5" xfId="57374"/>
    <cellStyle name="㼿 2 2 6" xfId="57375"/>
    <cellStyle name="㼿 2 2 7" xfId="57376"/>
    <cellStyle name="㼿 2 2 8" xfId="57377"/>
    <cellStyle name="㼿 2 2 9" xfId="57378"/>
    <cellStyle name="㼿 2 3" xfId="57379"/>
    <cellStyle name="㼿 2 3 2" xfId="57380"/>
    <cellStyle name="㼿 2 3 3" xfId="57381"/>
    <cellStyle name="㼿 2 3 4" xfId="57382"/>
    <cellStyle name="㼿 2 3 5" xfId="57383"/>
    <cellStyle name="㼿 2 3 6" xfId="57384"/>
    <cellStyle name="㼿 2 3 7" xfId="57385"/>
    <cellStyle name="㼿 2 3 8" xfId="57386"/>
    <cellStyle name="㼿 2 4" xfId="57387"/>
    <cellStyle name="㼿 2 4 2" xfId="57388"/>
    <cellStyle name="㼿 2 4 3" xfId="57389"/>
    <cellStyle name="㼿 2 4 4" xfId="57390"/>
    <cellStyle name="㼿 2 4 5" xfId="57391"/>
    <cellStyle name="㼿 2 4 6" xfId="57392"/>
    <cellStyle name="㼿 2 4 7" xfId="57393"/>
    <cellStyle name="㼿 2 4 8" xfId="57394"/>
    <cellStyle name="㼿 2 5" xfId="57395"/>
    <cellStyle name="㼿 2 5 2" xfId="57396"/>
    <cellStyle name="㼿 2 5 3" xfId="57397"/>
    <cellStyle name="㼿 2 5 4" xfId="57398"/>
    <cellStyle name="㼿 2 5 5" xfId="57399"/>
    <cellStyle name="㼿 2 5 6" xfId="57400"/>
    <cellStyle name="㼿 2 5 7" xfId="57401"/>
    <cellStyle name="㼿 2 5 8" xfId="57402"/>
    <cellStyle name="㼿 2 6" xfId="57403"/>
    <cellStyle name="㼿 2 7" xfId="57404"/>
    <cellStyle name="㼿 2 8" xfId="57405"/>
    <cellStyle name="㼿 2 9" xfId="57406"/>
    <cellStyle name="㼿 2_Калмэнерго" xfId="57407"/>
    <cellStyle name="㼿 3" xfId="57408"/>
    <cellStyle name="㼿 3 10" xfId="57409"/>
    <cellStyle name="㼿 3 11" xfId="57410"/>
    <cellStyle name="㼿 3 12" xfId="57411"/>
    <cellStyle name="㼿 3 2" xfId="57412"/>
    <cellStyle name="㼿 3 2 2" xfId="57413"/>
    <cellStyle name="㼿 3 2 3" xfId="57414"/>
    <cellStyle name="㼿 3 2 4" xfId="57415"/>
    <cellStyle name="㼿 3 2 5" xfId="57416"/>
    <cellStyle name="㼿 3 2 6" xfId="57417"/>
    <cellStyle name="㼿 3 2 7" xfId="57418"/>
    <cellStyle name="㼿 3 2 8" xfId="57419"/>
    <cellStyle name="㼿 3 3" xfId="57420"/>
    <cellStyle name="㼿 3 3 2" xfId="57421"/>
    <cellStyle name="㼿 3 3 3" xfId="57422"/>
    <cellStyle name="㼿 3 3 4" xfId="57423"/>
    <cellStyle name="㼿 3 3 5" xfId="57424"/>
    <cellStyle name="㼿 3 3 6" xfId="57425"/>
    <cellStyle name="㼿 3 3 7" xfId="57426"/>
    <cellStyle name="㼿 3 3 8" xfId="57427"/>
    <cellStyle name="㼿 3 4" xfId="57428"/>
    <cellStyle name="㼿 3 4 2" xfId="57429"/>
    <cellStyle name="㼿 3 4 3" xfId="57430"/>
    <cellStyle name="㼿 3 4 4" xfId="57431"/>
    <cellStyle name="㼿 3 4 5" xfId="57432"/>
    <cellStyle name="㼿 3 4 6" xfId="57433"/>
    <cellStyle name="㼿 3 4 7" xfId="57434"/>
    <cellStyle name="㼿 3 4 8" xfId="57435"/>
    <cellStyle name="㼿 3 5" xfId="57436"/>
    <cellStyle name="㼿 3 6" xfId="57437"/>
    <cellStyle name="㼿 3 7" xfId="57438"/>
    <cellStyle name="㼿 3 8" xfId="57439"/>
    <cellStyle name="㼿 3 9" xfId="57440"/>
    <cellStyle name="㼿 4" xfId="57441"/>
    <cellStyle name="㼿 4 2" xfId="57442"/>
    <cellStyle name="㼿 4 3" xfId="57443"/>
    <cellStyle name="㼿 4 4" xfId="57444"/>
    <cellStyle name="㼿 4 5" xfId="57445"/>
    <cellStyle name="㼿 4 6" xfId="57446"/>
    <cellStyle name="㼿 4 7" xfId="57447"/>
    <cellStyle name="㼿 4 8" xfId="57448"/>
    <cellStyle name="㼿 5" xfId="57449"/>
    <cellStyle name="㼿 5 2" xfId="57450"/>
    <cellStyle name="㼿 5 3" xfId="57451"/>
    <cellStyle name="㼿 5 4" xfId="57452"/>
    <cellStyle name="㼿 5 5" xfId="57453"/>
    <cellStyle name="㼿 5 6" xfId="57454"/>
    <cellStyle name="㼿 5 7" xfId="57455"/>
    <cellStyle name="㼿 5 8" xfId="57456"/>
    <cellStyle name="㼿 6" xfId="57457"/>
    <cellStyle name="㼿 6 2" xfId="57458"/>
    <cellStyle name="㼿 6 3" xfId="57459"/>
    <cellStyle name="㼿 6 4" xfId="57460"/>
    <cellStyle name="㼿 6 5" xfId="57461"/>
    <cellStyle name="㼿 6 6" xfId="57462"/>
    <cellStyle name="㼿 6 7" xfId="57463"/>
    <cellStyle name="㼿 6 8" xfId="57464"/>
    <cellStyle name="㼿 7" xfId="57465"/>
    <cellStyle name="㼿 8" xfId="57466"/>
    <cellStyle name="㼿 9" xfId="57467"/>
    <cellStyle name="㼿?" xfId="57468"/>
    <cellStyle name="㼿_Калмэнерго" xfId="57469"/>
    <cellStyle name="㼿㼿" xfId="57470"/>
    <cellStyle name="㼿㼿?" xfId="57471"/>
    <cellStyle name="㼿㼿? 10" xfId="57472"/>
    <cellStyle name="㼿㼿? 11" xfId="57473"/>
    <cellStyle name="㼿㼿? 12" xfId="57474"/>
    <cellStyle name="㼿㼿? 13" xfId="57475"/>
    <cellStyle name="㼿㼿? 2" xfId="57476"/>
    <cellStyle name="㼿㼿? 2 10" xfId="57477"/>
    <cellStyle name="㼿㼿? 2 11" xfId="57478"/>
    <cellStyle name="㼿㼿? 2 12" xfId="57479"/>
    <cellStyle name="㼿㼿? 2 13" xfId="57480"/>
    <cellStyle name="㼿㼿? 2 14" xfId="57481"/>
    <cellStyle name="㼿㼿? 2 2" xfId="57482"/>
    <cellStyle name="㼿㼿? 2 2 10" xfId="57483"/>
    <cellStyle name="㼿㼿? 2 2 11" xfId="57484"/>
    <cellStyle name="㼿㼿? 2 2 12" xfId="57485"/>
    <cellStyle name="㼿㼿? 2 2 2" xfId="57486"/>
    <cellStyle name="㼿㼿? 2 2 2 2" xfId="57487"/>
    <cellStyle name="㼿㼿? 2 2 2 3" xfId="57488"/>
    <cellStyle name="㼿㼿? 2 2 2 4" xfId="57489"/>
    <cellStyle name="㼿㼿? 2 2 2 5" xfId="57490"/>
    <cellStyle name="㼿㼿? 2 2 2 6" xfId="57491"/>
    <cellStyle name="㼿㼿? 2 2 2 7" xfId="57492"/>
    <cellStyle name="㼿㼿? 2 2 2 8" xfId="57493"/>
    <cellStyle name="㼿㼿? 2 2 3" xfId="57494"/>
    <cellStyle name="㼿㼿? 2 2 3 2" xfId="57495"/>
    <cellStyle name="㼿㼿? 2 2 3 3" xfId="57496"/>
    <cellStyle name="㼿㼿? 2 2 3 4" xfId="57497"/>
    <cellStyle name="㼿㼿? 2 2 3 5" xfId="57498"/>
    <cellStyle name="㼿㼿? 2 2 3 6" xfId="57499"/>
    <cellStyle name="㼿㼿? 2 2 3 7" xfId="57500"/>
    <cellStyle name="㼿㼿? 2 2 3 8" xfId="57501"/>
    <cellStyle name="㼿㼿? 2 2 4" xfId="57502"/>
    <cellStyle name="㼿㼿? 2 2 4 2" xfId="57503"/>
    <cellStyle name="㼿㼿? 2 2 4 3" xfId="57504"/>
    <cellStyle name="㼿㼿? 2 2 4 4" xfId="57505"/>
    <cellStyle name="㼿㼿? 2 2 4 5" xfId="57506"/>
    <cellStyle name="㼿㼿? 2 2 4 6" xfId="57507"/>
    <cellStyle name="㼿㼿? 2 2 4 7" xfId="57508"/>
    <cellStyle name="㼿㼿? 2 2 4 8" xfId="57509"/>
    <cellStyle name="㼿㼿? 2 2 5" xfId="57510"/>
    <cellStyle name="㼿㼿? 2 2 6" xfId="57511"/>
    <cellStyle name="㼿㼿? 2 2 7" xfId="57512"/>
    <cellStyle name="㼿㼿? 2 2 8" xfId="57513"/>
    <cellStyle name="㼿㼿? 2 2 9" xfId="57514"/>
    <cellStyle name="㼿㼿? 2 3" xfId="57515"/>
    <cellStyle name="㼿㼿? 2 3 2" xfId="57516"/>
    <cellStyle name="㼿㼿? 2 3 3" xfId="57517"/>
    <cellStyle name="㼿㼿? 2 3 4" xfId="57518"/>
    <cellStyle name="㼿㼿? 2 3 5" xfId="57519"/>
    <cellStyle name="㼿㼿? 2 3 6" xfId="57520"/>
    <cellStyle name="㼿㼿? 2 3 7" xfId="57521"/>
    <cellStyle name="㼿㼿? 2 3 8" xfId="57522"/>
    <cellStyle name="㼿㼿? 2 4" xfId="57523"/>
    <cellStyle name="㼿㼿? 2 4 2" xfId="57524"/>
    <cellStyle name="㼿㼿? 2 4 3" xfId="57525"/>
    <cellStyle name="㼿㼿? 2 4 4" xfId="57526"/>
    <cellStyle name="㼿㼿? 2 4 5" xfId="57527"/>
    <cellStyle name="㼿㼿? 2 4 6" xfId="57528"/>
    <cellStyle name="㼿㼿? 2 4 7" xfId="57529"/>
    <cellStyle name="㼿㼿? 2 4 8" xfId="57530"/>
    <cellStyle name="㼿㼿? 2 5" xfId="57531"/>
    <cellStyle name="㼿㼿? 2 5 2" xfId="57532"/>
    <cellStyle name="㼿㼿? 2 5 3" xfId="57533"/>
    <cellStyle name="㼿㼿? 2 5 4" xfId="57534"/>
    <cellStyle name="㼿㼿? 2 5 5" xfId="57535"/>
    <cellStyle name="㼿㼿? 2 5 6" xfId="57536"/>
    <cellStyle name="㼿㼿? 2 5 7" xfId="57537"/>
    <cellStyle name="㼿㼿? 2 5 8" xfId="57538"/>
    <cellStyle name="㼿㼿? 2 6" xfId="57539"/>
    <cellStyle name="㼿㼿? 2 7" xfId="57540"/>
    <cellStyle name="㼿㼿? 2 8" xfId="57541"/>
    <cellStyle name="㼿㼿? 2 9" xfId="57542"/>
    <cellStyle name="㼿㼿? 2_Калмэнерго" xfId="57543"/>
    <cellStyle name="㼿㼿? 3" xfId="57544"/>
    <cellStyle name="㼿㼿? 3 10" xfId="57545"/>
    <cellStyle name="㼿㼿? 3 11" xfId="57546"/>
    <cellStyle name="㼿㼿? 3 12" xfId="57547"/>
    <cellStyle name="㼿㼿? 3 2" xfId="57548"/>
    <cellStyle name="㼿㼿? 3 2 2" xfId="57549"/>
    <cellStyle name="㼿㼿? 3 2 3" xfId="57550"/>
    <cellStyle name="㼿㼿? 3 2 4" xfId="57551"/>
    <cellStyle name="㼿㼿? 3 2 5" xfId="57552"/>
    <cellStyle name="㼿㼿? 3 2 6" xfId="57553"/>
    <cellStyle name="㼿㼿? 3 2 7" xfId="57554"/>
    <cellStyle name="㼿㼿? 3 2 8" xfId="57555"/>
    <cellStyle name="㼿㼿? 3 3" xfId="57556"/>
    <cellStyle name="㼿㼿? 3 3 2" xfId="57557"/>
    <cellStyle name="㼿㼿? 3 3 3" xfId="57558"/>
    <cellStyle name="㼿㼿? 3 3 4" xfId="57559"/>
    <cellStyle name="㼿㼿? 3 3 5" xfId="57560"/>
    <cellStyle name="㼿㼿? 3 3 6" xfId="57561"/>
    <cellStyle name="㼿㼿? 3 3 7" xfId="57562"/>
    <cellStyle name="㼿㼿? 3 3 8" xfId="57563"/>
    <cellStyle name="㼿㼿? 3 4" xfId="57564"/>
    <cellStyle name="㼿㼿? 3 4 2" xfId="57565"/>
    <cellStyle name="㼿㼿? 3 4 3" xfId="57566"/>
    <cellStyle name="㼿㼿? 3 4 4" xfId="57567"/>
    <cellStyle name="㼿㼿? 3 4 5" xfId="57568"/>
    <cellStyle name="㼿㼿? 3 4 6" xfId="57569"/>
    <cellStyle name="㼿㼿? 3 4 7" xfId="57570"/>
    <cellStyle name="㼿㼿? 3 4 8" xfId="57571"/>
    <cellStyle name="㼿㼿? 3 5" xfId="57572"/>
    <cellStyle name="㼿㼿? 3 6" xfId="57573"/>
    <cellStyle name="㼿㼿? 3 7" xfId="57574"/>
    <cellStyle name="㼿㼿? 3 8" xfId="57575"/>
    <cellStyle name="㼿㼿? 3 9" xfId="57576"/>
    <cellStyle name="㼿㼿? 4" xfId="57577"/>
    <cellStyle name="㼿㼿? 4 2" xfId="57578"/>
    <cellStyle name="㼿㼿? 4 3" xfId="57579"/>
    <cellStyle name="㼿㼿? 4 4" xfId="57580"/>
    <cellStyle name="㼿㼿? 4 5" xfId="57581"/>
    <cellStyle name="㼿㼿? 4 6" xfId="57582"/>
    <cellStyle name="㼿㼿? 4 7" xfId="57583"/>
    <cellStyle name="㼿㼿? 4 8" xfId="57584"/>
    <cellStyle name="㼿㼿? 5" xfId="57585"/>
    <cellStyle name="㼿㼿? 5 2" xfId="57586"/>
    <cellStyle name="㼿㼿? 5 3" xfId="57587"/>
    <cellStyle name="㼿㼿? 5 4" xfId="57588"/>
    <cellStyle name="㼿㼿? 5 5" xfId="57589"/>
    <cellStyle name="㼿㼿? 5 6" xfId="57590"/>
    <cellStyle name="㼿㼿? 5 7" xfId="57591"/>
    <cellStyle name="㼿㼿? 5 8" xfId="57592"/>
    <cellStyle name="㼿㼿? 6" xfId="57593"/>
    <cellStyle name="㼿㼿? 6 2" xfId="57594"/>
    <cellStyle name="㼿㼿? 6 3" xfId="57595"/>
    <cellStyle name="㼿㼿? 6 4" xfId="57596"/>
    <cellStyle name="㼿㼿? 6 5" xfId="57597"/>
    <cellStyle name="㼿㼿? 6 6" xfId="57598"/>
    <cellStyle name="㼿㼿? 6 7" xfId="57599"/>
    <cellStyle name="㼿㼿? 6 8" xfId="57600"/>
    <cellStyle name="㼿㼿? 7" xfId="57601"/>
    <cellStyle name="㼿㼿? 8" xfId="57602"/>
    <cellStyle name="㼿㼿? 9" xfId="57603"/>
    <cellStyle name="㼿㼿?_Калмэнерго" xfId="57604"/>
    <cellStyle name="㼿㼿_Калмэнерго" xfId="57605"/>
    <cellStyle name="㼿㼿㼿" xfId="57606"/>
    <cellStyle name="㼿㼿㼿?" xfId="57607"/>
    <cellStyle name="㼿㼿㼿㼿" xfId="57608"/>
    <cellStyle name="㼿㼿㼿㼿?" xfId="57609"/>
    <cellStyle name="㼿㼿㼿㼿_Калмэнерго" xfId="57610"/>
    <cellStyle name="㼿㼿㼿㼿㼿" xfId="57611"/>
    <cellStyle name="䁺_x0001_" xfId="5761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externalLink" Target="externalLinks/externalLink1.xml"/><Relationship Id="rId18" Type="http://schemas.openxmlformats.org/officeDocument/2006/relationships/externalLink" Target="externalLinks/externalLink6.xml"/><Relationship Id="rId26" Type="http://schemas.openxmlformats.org/officeDocument/2006/relationships/externalLink" Target="externalLinks/externalLink14.xml"/><Relationship Id="rId39" Type="http://schemas.openxmlformats.org/officeDocument/2006/relationships/sharedStrings" Target="sharedStrings.xml"/><Relationship Id="rId21" Type="http://schemas.openxmlformats.org/officeDocument/2006/relationships/externalLink" Target="externalLinks/externalLink9.xml"/><Relationship Id="rId34" Type="http://schemas.openxmlformats.org/officeDocument/2006/relationships/externalLink" Target="externalLinks/externalLink22.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5.xml"/><Relationship Id="rId25" Type="http://schemas.openxmlformats.org/officeDocument/2006/relationships/externalLink" Target="externalLinks/externalLink13.xml"/><Relationship Id="rId33" Type="http://schemas.openxmlformats.org/officeDocument/2006/relationships/externalLink" Target="externalLinks/externalLink21.xml"/><Relationship Id="rId38"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externalLink" Target="externalLinks/externalLink4.xml"/><Relationship Id="rId20" Type="http://schemas.openxmlformats.org/officeDocument/2006/relationships/externalLink" Target="externalLinks/externalLink8.xml"/><Relationship Id="rId29" Type="http://schemas.openxmlformats.org/officeDocument/2006/relationships/externalLink" Target="externalLinks/externalLink17.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externalLink" Target="externalLinks/externalLink12.xml"/><Relationship Id="rId32" Type="http://schemas.openxmlformats.org/officeDocument/2006/relationships/externalLink" Target="externalLinks/externalLink20.xml"/><Relationship Id="rId37" Type="http://schemas.openxmlformats.org/officeDocument/2006/relationships/theme" Target="theme/theme1.xml"/><Relationship Id="rId40"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externalLink" Target="externalLinks/externalLink3.xml"/><Relationship Id="rId23" Type="http://schemas.openxmlformats.org/officeDocument/2006/relationships/externalLink" Target="externalLinks/externalLink11.xml"/><Relationship Id="rId28" Type="http://schemas.openxmlformats.org/officeDocument/2006/relationships/externalLink" Target="externalLinks/externalLink16.xml"/><Relationship Id="rId36" Type="http://schemas.openxmlformats.org/officeDocument/2006/relationships/externalLink" Target="externalLinks/externalLink24.xml"/><Relationship Id="rId10" Type="http://schemas.openxmlformats.org/officeDocument/2006/relationships/worksheet" Target="worksheets/sheet10.xml"/><Relationship Id="rId19" Type="http://schemas.openxmlformats.org/officeDocument/2006/relationships/externalLink" Target="externalLinks/externalLink7.xml"/><Relationship Id="rId31" Type="http://schemas.openxmlformats.org/officeDocument/2006/relationships/externalLink" Target="externalLinks/externalLink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2.xml"/><Relationship Id="rId22" Type="http://schemas.openxmlformats.org/officeDocument/2006/relationships/externalLink" Target="externalLinks/externalLink10.xml"/><Relationship Id="rId27" Type="http://schemas.openxmlformats.org/officeDocument/2006/relationships/externalLink" Target="externalLinks/externalLink15.xml"/><Relationship Id="rId30" Type="http://schemas.openxmlformats.org/officeDocument/2006/relationships/externalLink" Target="externalLinks/externalLink18.xml"/><Relationship Id="rId35" Type="http://schemas.openxmlformats.org/officeDocument/2006/relationships/externalLink" Target="externalLinks/externalLink23.xml"/><Relationship Id="rId8" Type="http://schemas.openxmlformats.org/officeDocument/2006/relationships/worksheet" Target="worksheets/sheet8.xml"/><Relationship Id="rId3" Type="http://schemas.openxmlformats.org/officeDocument/2006/relationships/worksheet" Target="worksheets/sheet3.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6</xdr:col>
      <xdr:colOff>876300</xdr:colOff>
      <xdr:row>26</xdr:row>
      <xdr:rowOff>133350</xdr:rowOff>
    </xdr:from>
    <xdr:to>
      <xdr:col>12</xdr:col>
      <xdr:colOff>95250</xdr:colOff>
      <xdr:row>41</xdr:row>
      <xdr:rowOff>133350</xdr:rowOff>
    </xdr:to>
    <xdr:pic>
      <xdr:nvPicPr>
        <xdr:cNvPr id="2" name="Имя " descr="Descr "/>
        <xdr:cNvPicPr>
          <a:picLocks noChangeAspect="1"/>
        </xdr:cNvPicPr>
      </xdr:nvPicPr>
      <xdr:blipFill>
        <a:blip xmlns:r="http://schemas.openxmlformats.org/officeDocument/2006/relationships" r:embed="rId1" cstate="print"/>
        <a:stretch>
          <a:fillRect/>
        </a:stretch>
      </xdr:blipFill>
      <xdr:spPr>
        <a:xfrm>
          <a:off x="5867400" y="6219825"/>
          <a:ext cx="4533900" cy="3200400"/>
        </a:xfrm>
        <a:prstGeom prst="rect">
          <a:avLst/>
        </a:prstGeom>
        <a:ln w="9525">
          <a:solidFill>
            <a:srgbClr val="000000"/>
          </a:solidFill>
          <a:prstDash val="solid"/>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1054;&#1073;&#1086;&#1089;&#1085;&#1086;&#1074;&#1099;&#1074;&#1072;&#1102;&#1097;&#1080;&#1077;%20&#1084;&#1072;&#1090;&#1077;&#1088;&#1080;&#1072;&#1083;&#1099;/&#1044;&#1048;&#1055;&#1056;%202015-2020/&#1040;&#1088;&#1093;&#1101;&#1085;&#1077;&#1088;&#1075;&#1086;/&#1056;&#1072;&#1089;&#1095;&#1077;&#1090;&#1099;%20&#1069;&#1069;%20&#1040;&#1088;&#1093;&#1101;&#1085;&#1077;&#1088;&#1075;&#1086;/000-11-1-03.13-0002%20&#1050;&#1091;&#1079;&#1085;&#1077;&#1095;&#1077;&#1074;&#1089;&#1082;&#1072;&#1103;.xlsm"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Users/nov50402/AppData/Local/Temp/_tc/&#1056;&#1072;&#1089;&#1095;&#1077;&#1090;&#1099;%20&#1076;&#1083;&#1103;%20&#1087;&#1072;&#1089;&#1087;&#1086;&#1088;&#1090;&#1072;/000-63-1-03.21-4037_&#1056;&#1077;&#1082;.&#1055;&#1057;%20&#1056;&#1099;&#1096;&#1077;&#1074;&#1086;.xlsm"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OKSERVER\&#1054;c$\Documents%20and%20Settings\valodia\Desktop\programa_2004\maragebi\masangariSebi\B&amp;V%20masangariSi%20(sayrdenebi%20da%20italiuri)_N.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W:\WORK\&#1041;&#1048;&#1047;&#1053;&#1045;&#1057;-&#1055;&#1051;&#1040;&#1053;&#1067;\2010%20&#1075;&#1086;&#1076;\&#1041;&#1055;%20&#1085;&#1072;%20&#1057;&#1044;\&#1052;&#1056;&#1057;&#1050;%20&#1057;&#1077;&#1074;&#1077;&#1088;&#1086;-&#1047;&#1072;&#1087;&#1072;&#1076;&#1072;%2022.03.2010.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H:\&#1058;&#1053;&#1050;\&#1048;&#1089;&#1093;&#1086;&#1076;&#1085;&#1099;&#1077;\&#1048;&#1089;&#1093;%20&#1076;&#1072;&#1085;&#1085;&#1099;&#1077;_&#1086;&#1090;%20&#1087;&#1088;&#1077;&#1076;&#1087;&#1088;&#1080;&#1103;&#1090;&#1080;&#1081;\&#1054;&#1040;&#1054;%20&#1057;&#1072;&#1084;&#1086;&#1090;&#1083;&#1086;&#1088;&#1085;&#1077;&#1092;&#1090;&#1077;&#1075;&#1072;&#1079;\&#1060;&#1086;&#1088;&#1084;&#1072;%20&#8470;%207%20&#1080;%20&#8470;%2010%20&#1057;&#1053;&#1043;&#1044;&#1059;%202.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W:\Temp\&#1042;&#1088;&#1077;&#1084;&#1077;&#1085;&#1085;&#1099;&#1077;%20&#1092;&#1072;&#1081;&#1083;&#1099;%20&#1048;&#1085;&#1090;&#1077;&#1088;&#1085;&#1077;&#1090;&#1072;\Content.Outlook\YA4UK7Y8\&#1055;&#1088;&#1080;&#1083;&#1086;&#1078;&#1077;&#1085;&#1080;&#1077;%2024_&#1050;&#1086;&#1083;&#1101;&#1085;&#1077;&#1088;&#1075;&#1086;_&#1085;&#1072;%20&#1079;&#1072;&#1084;&#1077;&#1085;&#1091;_21%2002%2012.xlsx"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Sna\C\Akt_12.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R:\&#1052;&#1086;&#1090;&#1080;&#1074;%20-%20&#1087;&#1088;&#1086;&#1077;&#1082;&#1090;&#1099;\&#1050;&#1048;&#1057;%20&#1041;&#1072;&#1083;&#1072;&#1085;&#1089;\&#1040;&#1083;&#1100;&#1073;&#1086;&#1084;%20&#1086;&#1090;&#1095;&#1077;&#1090;&#1085;&#1099;&#1093;%20&#1092;&#1086;&#1088;&#1084;%20&#1069;&#1085;&#1077;&#1088;&#1075;&#1086;&#1073;&#1072;&#1083;&#1072;&#1085;&#1089;-&#1057;&#1080;&#1073;&#1080;&#1088;&#1100;.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OKSERVER\&#1054;c$\&#1056;&#1072;&#1073;&#1086;&#1095;&#1080;&#1077;%20&#1087;&#1088;&#1086;&#1077;&#1082;&#1090;&#1099;\&#1044;&#1077;&#1083;&#1086;&#1081;&#1090;_2006_6_&#1052;&#1077;&#1088;&#1082;&#1091;&#1088;&#1080;&#1081;\&#1056;&#1072;&#1073;&#1086;&#1095;&#1072;&#1103;\&#1054;&#1090;&#1089;&#1090;&#1086;&#1081;\East%20Line\&#1056;&#1072;&#1073;&#1086;&#1095;&#1072;&#1103;\&#1053;&#1077;&#1079;&#1072;&#1074;&#1077;&#1088;&#1096;&#1077;&#1085;&#1082;&#1072;\&#1085;&#1077;&#1079;&#1072;&#1074;&#1077;&#1088;&#1096;&#1077;&#1085;&#1082;&#1072;_&#1088;&#1072;&#1073;&#1086;&#1095;&#1080;&#1081;%20&#1088;&#1072;&#1089;&#1095;&#1077;&#1090;.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W:\Effect%20Office\Client\WORKBOX\&#1048;&#1055;&#1056;%20&#1085;&#1072;%202009%20&#1075;&#1086;&#1076;%20&#1052;&#1056;&#1057;&#1050;%20(&#1082;&#1086;&#1088;&#1088;&#1077;&#1082;&#1090;&#1080;&#1088;&#1086;&#1074;&#1082;&#1072;%20&#1087;&#1086;&#1089;&#1083;&#1077;%2027.10.08)%20(001647CD$$$).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1055;&#1086;&#1083;&#1100;&#1079;&#1086;&#1074;&#1072;&#1090;&#1077;&#1083;&#1100;&#1089;&#1082;&#1080;&#1077;%20&#1087;&#1072;&#1087;&#1082;&#1080;$/bas/&#1052;&#1086;&#1080;%20&#1076;&#1086;&#1082;&#1091;&#1084;&#1077;&#1085;&#1090;&#1099;/&#1056;&#1072;&#1073;&#1086;&#1095;&#1080;&#1077;%20&#1076;&#1086;&#1082;&#1091;&#1084;&#1077;&#1085;&#1090;&#1099;%20&#1089;%20&#1053;&#1086;&#1091;&#1090;&#1073;&#1091;&#1082;&#1072;/&#1058;&#1077;&#1093;.&#1079;&#1072;&#1076;&#1072;&#1085;&#1080;&#1103;/&#1055;&#1088;&#1080;&#1083;&#1086;&#1078;&#1077;&#1085;&#1080;&#1103;%20&#1082;%20&#1090;&#1077;&#1093;&#1085;&#1080;&#1095;&#1077;&#1089;&#1082;&#1086;&#1084;&#1091;%20&#1079;&#1072;&#1076;&#1072;&#1085;&#1080;&#1102;.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OKSERVER\&#1054;c$\&#1056;&#1086;&#1089;&#1085;&#1077;&#1092;&#1090;&#1100;\&#1056;&#1072;&#1073;&#1086;&#1095;&#1072;&#1103;\&#1059;&#1055;\&#1059;&#1055;_&#1085;&#1077;&#1092;&#1090;&#1103;&#1085;&#1099;&#1077;%20&#1089;&#1082;&#1074;&#1072;&#1078;&#1080;&#1085;&#1099;.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Program%20Files/Tec1/&#1055;&#1058;&#1054;/&#1040;&#1082;&#1090;%20&#1041;&#1072;&#1083;&#1072;&#1085;&#1089;&#1072;%20&#1069;&#1069;/&#1041;&#1072;&#1083;&#1072;&#1085;&#1089;%20&#1069;&#1069;%20&#1058;&#1069;&#1062;-1%20(v1).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Documents%20and%20Settings/nekipeloe/&#1052;&#1086;&#1080;%20&#1076;&#1086;&#1082;&#1091;&#1084;&#1077;&#1085;&#1090;&#1099;/&#1056;&#1072;&#1073;&#1086;&#1090;&#1072;/2005%20&#1075;&#1086;&#1076;/&#1076;&#1077;&#1082;&#1072;&#1073;&#1088;&#1100;%20&#1086;&#1090;%20&#1044;&#1086;&#1073;&#1088;&#1099;&#1085;&#1080;&#1085;&#1086;&#1081;/&#1057;&#1042;&#1054;&#1044;-%20%20&#1057;&#1058;&#1040;&#1053;&#1062;&#1048;&#1048;.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57;&#1053;-&#1063;&#1091;&#1082;&#1086;&#1090;&#1082;&#1072;3.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57;&#1053;-&#1052;&#1077;&#1088;&#1077;&#1090;&#1086;&#1103;&#1093;&#1072;3.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57;&#1053;-&#1057;&#1053;3.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57;&#1053;-&#1070;&#1075;&#1088;&#1072;3.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44;&#1086;&#1073;&#1099;&#1095;&#1072;4.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OKSERVER\&#1054;c$\&#1056;&#1072;&#1073;&#1086;&#1095;&#1080;&#1077;%20&#1087;&#1088;&#1086;&#1077;&#1082;&#1090;&#1099;\&#1044;&#1077;&#1083;&#1086;&#1081;&#1090;_2005_1_&#1056;&#1086;&#1089;&#1085;&#1077;&#1092;&#1090;&#1100;\&#1056;&#1072;&#1073;&#1086;&#1095;&#1072;&#1103;\&#1056;&#1072;&#1089;&#1095;&#1077;&#1090;_&#1056;&#1086;&#1089;&#1085;&#1077;&#1092;&#1090;&#1100;\&#1041;&#1083;&#1086;&#1082;&#1080;\&#1041;&#1083;2_&#1054;&#1073;&#1086;&#1088;&#1091;&#1076;&#1086;&#1074;&#1072;&#1085;&#1080;&#1077;%20&#1089;&#1082;&#1074;&#1072;&#1078;&#1080;&#1085;.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OKSERVER\&#1054;c$\&#1056;&#1072;&#1073;&#1086;&#1095;&#1080;&#1077;%20&#1087;&#1088;&#1086;&#1077;&#1082;&#1090;&#1099;\&#1044;&#1077;&#1083;&#1086;&#1081;&#1090;_2006_6_&#1052;&#1077;&#1088;&#1082;&#1091;&#1088;&#1080;&#1081;\&#1056;&#1072;&#1073;&#1086;&#1095;&#1072;&#1103;\&#1054;&#1090;&#1089;&#1090;&#1086;&#1081;\&#1050;&#1086;&#1087;&#1080;&#1103;%20!&#1040;&#1054;%20&#171;&#1050;&#1072;&#1079;&#1073;&#1091;&#1088;&#1075;&#1072;&#1079;&#187;_&#1060;&#1086;&#1088;&#1084;&#1072;%201,%204,%205,%208.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1054;&#1090;&#1076;&#1077;&#1083;%20&#1080;&#1085;&#1074;&#1077;&#1089;&#1090;&#1080;&#1094;&#1080;&#1081;/&#1056;&#1072;&#1073;&#1086;&#1095;&#1072;&#1103;/&#1048;&#1055;&#1056;%202017-2022/&#1064;&#1072;&#1073;&#1083;&#1086;&#1085;%20&#1076;&#1083;&#1103;%20&#1087;&#1072;&#1089;&#1087;&#1086;&#1088;&#1090;&#1072;%20(&#1083;&#1080;&#1089;&#1090;%206.2)%20&#1074;2.xlsb"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1055;&#1086;&#1083;&#1100;&#1079;&#1086;&#1074;&#1072;&#1090;&#1077;&#1083;&#1100;&#1089;&#1082;&#1080;&#1077;%20&#1087;&#1072;&#1087;&#1082;&#1080;$/&#1044;&#1080;&#1088;&#1077;&#1082;&#1094;&#1080;&#1103;%20&#1087;&#1086;%20&#1082;&#1086;&#1084;&#1084;&#1077;&#1088;&#1095;&#1077;&#1089;&#1082;&#1086;&#1084;&#1091;%20&#1091;&#1095;&#1077;&#1090;&#1091;/&#1041;&#1072;&#1088;&#1085;&#1072;&#1091;&#1083;&#1100;&#1089;&#1082;&#1080;&#1081;%20&#1092;&#1080;&#1083;&#1080;&#1072;&#1083;/&#1044;&#1086;&#1082;&#1091;&#1084;&#1077;&#1085;&#1090;&#1099;%20&#1076;&#1083;&#1103;%20&#1080;&#1085;&#1092;&#1086;&#1088;&#1084;%20&#1086;&#1073;&#1084;&#1077;&#1085;&#1072;.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Zamalutdinova\c\PLAST\EUROPA.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сходные данные"/>
      <sheetName val="Проект"/>
      <sheetName val="Портфель"/>
      <sheetName val="Отчет"/>
      <sheetName val="Options"/>
      <sheetName val="Language"/>
      <sheetName val="2.3"/>
      <sheetName val="Лист1"/>
    </sheetNames>
    <sheetDataSet>
      <sheetData sheetId="0">
        <row r="15">
          <cell r="D15">
            <v>2</v>
          </cell>
        </row>
        <row r="46">
          <cell r="D46">
            <v>2</v>
          </cell>
        </row>
      </sheetData>
      <sheetData sheetId="1">
        <row r="161">
          <cell r="B161">
            <v>196292.88474999997</v>
          </cell>
        </row>
      </sheetData>
      <sheetData sheetId="2">
        <row r="27">
          <cell r="A27" t="str">
            <v>Периоды осуществления проектов</v>
          </cell>
        </row>
      </sheetData>
      <sheetData sheetId="3" refreshError="1"/>
      <sheetData sheetId="4">
        <row r="5">
          <cell r="B5" t="str">
            <v>6.1</v>
          </cell>
        </row>
        <row r="7">
          <cell r="B7" t="b">
            <v>0</v>
          </cell>
        </row>
        <row r="8">
          <cell r="B8" t="b">
            <v>0</v>
          </cell>
        </row>
        <row r="10">
          <cell r="B10" t="b">
            <v>1</v>
          </cell>
        </row>
        <row r="11">
          <cell r="B11" t="b">
            <v>0</v>
          </cell>
        </row>
      </sheetData>
      <sheetData sheetId="5">
        <row r="2">
          <cell r="A2">
            <v>1</v>
          </cell>
        </row>
      </sheetData>
      <sheetData sheetId="6">
        <row r="73">
          <cell r="A73" t="str">
            <v>PV</v>
          </cell>
        </row>
      </sheetData>
      <sheetData sheetId="7"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сходные данные"/>
      <sheetName val="Проект"/>
      <sheetName val="Портфель"/>
      <sheetName val="Отчет"/>
      <sheetName val="Options"/>
      <sheetName val="Language"/>
      <sheetName val="2.3"/>
    </sheetNames>
    <sheetDataSet>
      <sheetData sheetId="0">
        <row r="15">
          <cell r="D15">
            <v>1</v>
          </cell>
        </row>
        <row r="46">
          <cell r="D46">
            <v>2</v>
          </cell>
        </row>
      </sheetData>
      <sheetData sheetId="1">
        <row r="161">
          <cell r="B161">
            <v>0</v>
          </cell>
        </row>
      </sheetData>
      <sheetData sheetId="2">
        <row r="27">
          <cell r="A27" t="str">
            <v>Периоды осуществления проектов</v>
          </cell>
        </row>
      </sheetData>
      <sheetData sheetId="3"/>
      <sheetData sheetId="4">
        <row r="5">
          <cell r="B5" t="str">
            <v>6.1</v>
          </cell>
        </row>
        <row r="7">
          <cell r="B7" t="b">
            <v>0</v>
          </cell>
        </row>
        <row r="8">
          <cell r="B8" t="b">
            <v>0</v>
          </cell>
        </row>
        <row r="10">
          <cell r="B10" t="b">
            <v>1</v>
          </cell>
        </row>
        <row r="11">
          <cell r="B11" t="b">
            <v>0</v>
          </cell>
        </row>
      </sheetData>
      <sheetData sheetId="5">
        <row r="2">
          <cell r="A2">
            <v>1</v>
          </cell>
        </row>
      </sheetData>
      <sheetData sheetId="6"/>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PP"/>
      <sheetName val="BV_Telasi_Code"/>
      <sheetName val="sawyobi 14.04.04"/>
      <sheetName val="1-abonentze"/>
      <sheetName val="material list"/>
      <sheetName val="total estimate_raod"/>
      <sheetName val="Sheet3 (fasebi)"/>
      <sheetName val="Sheet2 (Tanxa)"/>
      <sheetName val="a"/>
      <sheetName val="Italiuri"/>
      <sheetName val="sayrdeniebi"/>
      <sheetName val="Sheet1"/>
      <sheetName val="Вопросник"/>
      <sheetName val="12"/>
    </sheetNames>
    <sheetDataSet>
      <sheetData sheetId="0" refreshError="1">
        <row r="2">
          <cell r="A2" t="str">
            <v>artcode</v>
          </cell>
          <cell r="B2" t="str">
            <v>artgrp</v>
          </cell>
          <cell r="C2" t="str">
            <v>oms30_0</v>
          </cell>
          <cell r="D2" t="str">
            <v>oms30_1</v>
          </cell>
          <cell r="E2" t="str">
            <v>gip</v>
          </cell>
          <cell r="F2" t="str">
            <v>gamoyeneba</v>
          </cell>
        </row>
        <row r="3">
          <cell r="A3" t="str">
            <v>01-A-001</v>
          </cell>
          <cell r="B3">
            <v>1</v>
          </cell>
          <cell r="C3" t="str">
            <v>ÁÏÞÉ ×ÏËÀÃÉÓ 11 Ì</v>
          </cell>
          <cell r="D3" t="str">
            <v>Steel pole 11 m</v>
          </cell>
          <cell r="E3">
            <v>140.74199999999999</v>
          </cell>
        </row>
        <row r="4">
          <cell r="A4" t="str">
            <v>01-A-002</v>
          </cell>
          <cell r="B4">
            <v>1</v>
          </cell>
          <cell r="C4" t="str">
            <v>ÁÏÞÉ áÉÓ  ÒÊ-ÀÁÄÔ.  ÓÀÚÒÃÄÍÉÈ</v>
          </cell>
          <cell r="D4" t="str">
            <v>Wooden pole with concr.backst.</v>
          </cell>
          <cell r="E4">
            <v>212.10599999999999</v>
          </cell>
        </row>
        <row r="5">
          <cell r="A5" t="str">
            <v>01-A-003</v>
          </cell>
          <cell r="B5">
            <v>1</v>
          </cell>
          <cell r="C5" t="str">
            <v>ÁÏÞÉ  áÉÓ</v>
          </cell>
          <cell r="D5" t="str">
            <v>Wooden pole</v>
          </cell>
          <cell r="E5">
            <v>112</v>
          </cell>
        </row>
        <row r="6">
          <cell r="A6" t="str">
            <v>01-A-004</v>
          </cell>
          <cell r="B6">
            <v>2</v>
          </cell>
          <cell r="C6" t="str">
            <v>ÀÍÊÄÒÉ 10ÌÌ</v>
          </cell>
          <cell r="D6" t="str">
            <v>Anchor 10mm</v>
          </cell>
          <cell r="E6">
            <v>0.48</v>
          </cell>
          <cell r="F6" t="str">
            <v>tmr</v>
          </cell>
        </row>
        <row r="7">
          <cell r="A7" t="str">
            <v>01-A-005</v>
          </cell>
          <cell r="B7">
            <v>2</v>
          </cell>
          <cell r="C7" t="str">
            <v>ÌÏÌàÄÒÉ ÀÍÊÄÒÖËÉ PA 1500</v>
          </cell>
          <cell r="D7" t="str">
            <v>Anchor clamp PA 1500</v>
          </cell>
          <cell r="E7">
            <v>14.869</v>
          </cell>
        </row>
        <row r="8">
          <cell r="A8" t="str">
            <v>01-A-006</v>
          </cell>
          <cell r="B8">
            <v>2</v>
          </cell>
          <cell r="C8" t="str">
            <v>ÌÏÌàÄÒÉ ÀÍÊÄÒÖËÉ PA25x100</v>
          </cell>
          <cell r="D8" t="str">
            <v>Anchor Clamps(service)PA25x100</v>
          </cell>
          <cell r="E8">
            <v>3.39</v>
          </cell>
        </row>
        <row r="9">
          <cell r="A9" t="str">
            <v>01-A-007</v>
          </cell>
          <cell r="B9">
            <v>2</v>
          </cell>
          <cell r="C9" t="str">
            <v>ÊÀÅÉ (ÌÏÙÖÍÖËÉ àÀÍàÉÊÉ)25ÓÌ</v>
          </cell>
          <cell r="D9" t="str">
            <v>BQC12-250PigTail Bolts,L-25cm</v>
          </cell>
          <cell r="E9">
            <v>5.69</v>
          </cell>
        </row>
        <row r="10">
          <cell r="A10" t="str">
            <v>01-A-008</v>
          </cell>
          <cell r="B10">
            <v>2</v>
          </cell>
          <cell r="C10" t="str">
            <v>ÊÀÅÉ (ÌÏÙÖÍÖËÉ àÀÍàÉÊÉ) 30ÓÌ</v>
          </cell>
          <cell r="D10" t="str">
            <v>BQC12-300PigTail Bolts.L-30</v>
          </cell>
          <cell r="E10">
            <v>6.6360000000000001</v>
          </cell>
        </row>
        <row r="11">
          <cell r="A11" t="str">
            <v>01-A-009</v>
          </cell>
          <cell r="B11">
            <v>2</v>
          </cell>
          <cell r="C11" t="str">
            <v>ÊÀÅÉ ÊÒÏÍÛÔÄÉÍÉÈ EA1500x20</v>
          </cell>
          <cell r="D11" t="str">
            <v>Anch.Clamp w/BracketEA1500X20</v>
          </cell>
          <cell r="E11">
            <v>21.588999999999999</v>
          </cell>
        </row>
        <row r="12">
          <cell r="A12" t="str">
            <v>01-A-010</v>
          </cell>
          <cell r="B12">
            <v>2</v>
          </cell>
          <cell r="C12" t="str">
            <v>ÊÀÅÉ ÊÒÏÍÛÔÄÉÍÉÈEAD1500x10</v>
          </cell>
          <cell r="D12" t="str">
            <v>Anch.Clampsw/BracketEAD1500x10</v>
          </cell>
          <cell r="E12">
            <v>44.783000000000001</v>
          </cell>
        </row>
        <row r="13">
          <cell r="A13" t="str">
            <v>01-A-011</v>
          </cell>
          <cell r="B13">
            <v>2</v>
          </cell>
          <cell r="C13" t="str">
            <v>ÊÒÏÍÛÔÄÉÍÉ ÀÍÊÄÒÖËÉCA1500/2000</v>
          </cell>
          <cell r="D13" t="str">
            <v>AnchBracket(10/pkg)CA1500/2000</v>
          </cell>
          <cell r="E13">
            <v>7.9290000000000003</v>
          </cell>
        </row>
        <row r="14">
          <cell r="A14" t="str">
            <v>01-A-012</v>
          </cell>
          <cell r="B14">
            <v>2</v>
          </cell>
          <cell r="C14" t="str">
            <v>ËÄÍÔÉ ÓÀÌÀÂÒÉ ÖÑÀ.F2007(1=50Ì)</v>
          </cell>
          <cell r="D14" t="str">
            <v>Stainless hoopsF2007(1=50m)</v>
          </cell>
          <cell r="E14">
            <v>5.2999999999999999E-2</v>
          </cell>
        </row>
        <row r="15">
          <cell r="A15" t="str">
            <v>01-A-013</v>
          </cell>
          <cell r="B15">
            <v>2</v>
          </cell>
          <cell r="C15" t="str">
            <v>ÁÀËÈÀ ÝÉ×ÒÖËÉ A200(100Ý)</v>
          </cell>
          <cell r="D15" t="str">
            <v>Buckles digitalA200(100/pkg)</v>
          </cell>
          <cell r="E15">
            <v>0.40600000000000003</v>
          </cell>
        </row>
        <row r="16">
          <cell r="A16" t="str">
            <v>01-A-014</v>
          </cell>
          <cell r="B16">
            <v>2</v>
          </cell>
          <cell r="C16" t="str">
            <v>ÌÀÓÒÀ ÌÆÉÃÉ ÉÆÏËÉÒÄÁÖËÉMJPT70N</v>
          </cell>
          <cell r="D16" t="str">
            <v>Fltensions l,v ,ins,d,wMJPT70N</v>
          </cell>
          <cell r="E16">
            <v>8.9359999999999999</v>
          </cell>
        </row>
        <row r="17">
          <cell r="A17" t="str">
            <v>01-A-015</v>
          </cell>
          <cell r="B17">
            <v>2</v>
          </cell>
          <cell r="C17" t="str">
            <v>ÌÀÓÒÀ ÌÆÉÃÉ ÉÆÏËÉÒÄÁÖËÉMJPT54</v>
          </cell>
          <cell r="D17" t="str">
            <v>Fl tenssl ,vinsd,blackMJPT54</v>
          </cell>
          <cell r="E17">
            <v>6.25</v>
          </cell>
        </row>
        <row r="18">
          <cell r="A18" t="str">
            <v>01-A-016</v>
          </cell>
          <cell r="B18">
            <v>2</v>
          </cell>
          <cell r="C18" t="str">
            <v>ÌÀÓÒÀ ÀÒÀÌÆÉÃÉ ÉÆÏËÉÒÄÁ.MJPT50</v>
          </cell>
          <cell r="D18" t="str">
            <v>MJPT50Nontensi.sleev,insd,yel</v>
          </cell>
          <cell r="E18">
            <v>3.25</v>
          </cell>
        </row>
        <row r="19">
          <cell r="A19" t="str">
            <v>01-A-017</v>
          </cell>
          <cell r="B19">
            <v>1</v>
          </cell>
          <cell r="C19" t="str">
            <v>ÌÀÓÒÀ ÀÒÀÌÆÉÃÉ ÉÆÏËÉÒ.MJPT70</v>
          </cell>
          <cell r="D19" t="str">
            <v>MJPT70Nontessleev,ins' d,wt</v>
          </cell>
          <cell r="E19">
            <v>3.15</v>
          </cell>
        </row>
        <row r="20">
          <cell r="A20" t="str">
            <v>01-A-018</v>
          </cell>
          <cell r="B20">
            <v>2</v>
          </cell>
          <cell r="C20" t="str">
            <v>ÌÀÓÒÀ ÀÒÀÌÆÉÃÉ ÉÆÏËÉÒ.MJPT35</v>
          </cell>
          <cell r="D20" t="str">
            <v>MJPT35Nontenssleev,ins'd,red</v>
          </cell>
          <cell r="E20">
            <v>4.5199999999999996</v>
          </cell>
        </row>
        <row r="21">
          <cell r="A21" t="str">
            <v>01-A-019</v>
          </cell>
          <cell r="B21">
            <v>2</v>
          </cell>
          <cell r="C21" t="str">
            <v>ÌÀÓÒÀ ÀÒÀÌÆÉÃÉ ÉÆÏËÉÒ.MJPT95</v>
          </cell>
          <cell r="D21" t="str">
            <v>MJPT95Nontenssleev,ins'd</v>
          </cell>
          <cell r="E21">
            <v>7.57</v>
          </cell>
        </row>
        <row r="22">
          <cell r="A22" t="str">
            <v>01-A-020</v>
          </cell>
          <cell r="B22">
            <v>2</v>
          </cell>
          <cell r="C22" t="str">
            <v>ÌÀÓÒÀ ÀÒÀÌÆÉÃÉ ÉÆÏËÉÒ.MJPT150</v>
          </cell>
          <cell r="D22" t="str">
            <v>MJPT150Nontenssleev,ins'd,viol</v>
          </cell>
          <cell r="E22">
            <v>7.6719999999999997</v>
          </cell>
        </row>
        <row r="23">
          <cell r="A23" t="str">
            <v>01-A-021</v>
          </cell>
          <cell r="B23">
            <v>2</v>
          </cell>
          <cell r="C23" t="str">
            <v>ÌÀÄÒÈÄÁÄËÉ ÂÀÍÛÔÏÄÁÉÓ KZ 2-95</v>
          </cell>
          <cell r="D23" t="str">
            <v>Tap off Clamp KZ2-95</v>
          </cell>
          <cell r="E23">
            <v>4.5750000000000002</v>
          </cell>
        </row>
        <row r="24">
          <cell r="A24" t="str">
            <v>01-A-022</v>
          </cell>
          <cell r="B24">
            <v>2</v>
          </cell>
          <cell r="C24" t="str">
            <v>ÌÀÄÒÈÄÁÄËÉ ÂÀÍÛÔÏÄÁÉÓ KZ 2-150</v>
          </cell>
          <cell r="D24" t="str">
            <v>Tap off Clamp KZ 2-150</v>
          </cell>
          <cell r="E24">
            <v>6.1029999999999998</v>
          </cell>
        </row>
        <row r="25">
          <cell r="A25" t="str">
            <v>01-A-023</v>
          </cell>
          <cell r="B25">
            <v>2</v>
          </cell>
          <cell r="C25" t="str">
            <v>ÌÀÄÒÈÄÁÄËÉ ÂÀÍÛÔÏÄÁÉÓ KZ 3-95</v>
          </cell>
          <cell r="D25" t="str">
            <v>Tap off Clamp KZ 3-95</v>
          </cell>
          <cell r="E25">
            <v>8.7569999999999997</v>
          </cell>
        </row>
        <row r="26">
          <cell r="A26" t="str">
            <v>01-A-024</v>
          </cell>
          <cell r="B26">
            <v>2</v>
          </cell>
          <cell r="C26" t="str">
            <v>ÌÀÄÒÈÄÁÄËÉ ÂÀÍÛÔÏÄÁÉÓ KZ 4-150</v>
          </cell>
          <cell r="D26" t="str">
            <v>Tap off ClampKZ 4 -150</v>
          </cell>
          <cell r="E26">
            <v>14.032999999999999</v>
          </cell>
        </row>
        <row r="27">
          <cell r="A27" t="str">
            <v>01-A-025</v>
          </cell>
          <cell r="B27">
            <v>2</v>
          </cell>
          <cell r="C27" t="str">
            <v>ÌÏÌàÄÒÉ ÃÀÌàÄÒÉ (ÓÀÊÉÃÉ)ES1500</v>
          </cell>
          <cell r="D27" t="str">
            <v>Suspension clampsES 1500</v>
          </cell>
          <cell r="E27">
            <v>14.443</v>
          </cell>
        </row>
        <row r="28">
          <cell r="A28" t="str">
            <v>01-A-026</v>
          </cell>
          <cell r="B28">
            <v>2</v>
          </cell>
          <cell r="C28" t="str">
            <v>ÌÏÌáÓÍÄËÉ ÉÆÏËÀÝÉÉÓ</v>
          </cell>
          <cell r="D28" t="str">
            <v>Cable StrippersDCS-BT</v>
          </cell>
          <cell r="E28">
            <v>270.55700000000002</v>
          </cell>
        </row>
        <row r="29">
          <cell r="A29" t="str">
            <v>01-A-027</v>
          </cell>
          <cell r="B29">
            <v>13</v>
          </cell>
          <cell r="C29" t="str">
            <v>ÌÀÊÒÀÔÄËÉ ÊÀÁÄËÉÓ ÓÀàÒÄËÉKR240</v>
          </cell>
          <cell r="D29" t="str">
            <v>Cable cutterKR240</v>
          </cell>
          <cell r="E29">
            <v>386.32</v>
          </cell>
        </row>
        <row r="30">
          <cell r="A30" t="str">
            <v>01-A-028</v>
          </cell>
          <cell r="B30">
            <v>13</v>
          </cell>
          <cell r="C30" t="str">
            <v>ÉÀÒÀÙÉÓ ÓÀÒÔÚÄËÉÓ ÌÏÌàÄÒÉ</v>
          </cell>
          <cell r="D30" t="str">
            <v>OPV Hooping Tool</v>
          </cell>
          <cell r="E30">
            <v>483.5</v>
          </cell>
        </row>
        <row r="31">
          <cell r="A31" t="str">
            <v>01-A-029</v>
          </cell>
          <cell r="B31">
            <v>13</v>
          </cell>
          <cell r="C31" t="str">
            <v>ÊÏÌÐËÄØÔÉ ÊÀÁÄËÉÓ ÜÀÌàÉÃÉETC70</v>
          </cell>
          <cell r="D31" t="str">
            <v>CableGrip AssemblyETC70</v>
          </cell>
          <cell r="E31">
            <v>867.19500000000005</v>
          </cell>
        </row>
        <row r="32">
          <cell r="A32" t="str">
            <v>01-A-030</v>
          </cell>
          <cell r="B32">
            <v>13</v>
          </cell>
          <cell r="C32" t="str">
            <v>ÊÏÌÐËÄØ.ÊÀÁÄËÉÓ ÜÀÌàÉÃÉETC150</v>
          </cell>
          <cell r="D32" t="str">
            <v>Cable Grip AssemblyETC150</v>
          </cell>
          <cell r="E32">
            <v>940.89400000000001</v>
          </cell>
        </row>
        <row r="33">
          <cell r="A33" t="str">
            <v>01-A-031</v>
          </cell>
          <cell r="B33">
            <v>13</v>
          </cell>
          <cell r="C33" t="str">
            <v>ÓÀáÓÀÒÉ (ÅÄÒÔËÖÂÉ)EMD 15</v>
          </cell>
          <cell r="D33" t="str">
            <v>Pulling SwivelEMD 15</v>
          </cell>
          <cell r="E33">
            <v>478.97500000000002</v>
          </cell>
        </row>
        <row r="34">
          <cell r="A34" t="str">
            <v>01-A-032</v>
          </cell>
          <cell r="B34">
            <v>2</v>
          </cell>
          <cell r="C34" t="str">
            <v>ÃÀÌàÄÒÉ SCT 13</v>
          </cell>
          <cell r="D34" t="str">
            <v>Grip (pulling equipment)SCT 13</v>
          </cell>
          <cell r="E34">
            <v>312.06400000000002</v>
          </cell>
        </row>
        <row r="35">
          <cell r="A35" t="str">
            <v>01-A-033</v>
          </cell>
          <cell r="B35">
            <v>2</v>
          </cell>
          <cell r="C35" t="str">
            <v>ÃÀÌàÄÒÉ SCT 20</v>
          </cell>
          <cell r="D35" t="str">
            <v>Grip SCT 20</v>
          </cell>
          <cell r="E35">
            <v>869.26</v>
          </cell>
        </row>
        <row r="36">
          <cell r="A36" t="str">
            <v>01-A-034</v>
          </cell>
          <cell r="B36">
            <v>13</v>
          </cell>
          <cell r="C36" t="str">
            <v>ãÀËÀÌÁÀÒÉ ÓÀÊÀÁÄËÏ PTC 1000</v>
          </cell>
          <cell r="D36" t="str">
            <v>Cable winch PTC 1000</v>
          </cell>
          <cell r="E36">
            <v>1173.923</v>
          </cell>
        </row>
        <row r="37">
          <cell r="A37" t="str">
            <v>01-A-035</v>
          </cell>
          <cell r="B37">
            <v>13</v>
          </cell>
          <cell r="C37" t="str">
            <v>ãÀËÀÌÁÀÒÉ ÓÀÊÀÁÄËÏ PTC 1600</v>
          </cell>
          <cell r="D37" t="str">
            <v>Cable Winch PTC 1600</v>
          </cell>
          <cell r="E37">
            <v>1630.7329999999999</v>
          </cell>
        </row>
        <row r="38">
          <cell r="A38" t="str">
            <v>01-A-036</v>
          </cell>
          <cell r="B38">
            <v>13</v>
          </cell>
          <cell r="C38" t="str">
            <v>ÓÀßÍÄáÉ ,,ÓÉÌÀÁËÏÊÉ"</v>
          </cell>
          <cell r="D38" t="str">
            <v>Compression tools "Simablock"</v>
          </cell>
          <cell r="E38">
            <v>1360</v>
          </cell>
        </row>
        <row r="39">
          <cell r="A39" t="str">
            <v>01-A-037</v>
          </cell>
          <cell r="B39">
            <v>13</v>
          </cell>
          <cell r="C39" t="str">
            <v>ÌÀÔÒÉÝÀ 4 E173 ,16-95ÌÌ 2</v>
          </cell>
          <cell r="D39" t="str">
            <v>4E 173 Dies ,16-95mm2</v>
          </cell>
          <cell r="E39">
            <v>85.32</v>
          </cell>
        </row>
        <row r="40">
          <cell r="A40" t="str">
            <v>01-A-038</v>
          </cell>
          <cell r="B40">
            <v>13</v>
          </cell>
          <cell r="C40" t="str">
            <v>ÌÀÔÒÉÝÀ 5E215 , 120-150ÌÌ2</v>
          </cell>
          <cell r="D40" t="str">
            <v>E 215 Dies ,120-150mm2</v>
          </cell>
          <cell r="E40">
            <v>154.06</v>
          </cell>
        </row>
        <row r="41">
          <cell r="A41" t="str">
            <v>01-A-039</v>
          </cell>
          <cell r="B41">
            <v>13</v>
          </cell>
          <cell r="C41" t="str">
            <v>ÀÙàÖÒÅÉËÏÁÀ ÊÀÁÄËÉÓ ÌÏÓÀÌÆÀÃÄÁ</v>
          </cell>
          <cell r="D41" t="str">
            <v>TPC 1 Cable preparation kit</v>
          </cell>
          <cell r="E41">
            <v>40.015000000000001</v>
          </cell>
        </row>
        <row r="42">
          <cell r="A42" t="str">
            <v>01-A-040</v>
          </cell>
          <cell r="B42">
            <v>13</v>
          </cell>
          <cell r="C42" t="str">
            <v>ÌÊÅÍÄÔÀÒÀ ×ÏËÀÃÉÓ ËÄÍÔ.PC 9</v>
          </cell>
          <cell r="D42" t="str">
            <v>Strap cutter PC 9</v>
          </cell>
          <cell r="E42">
            <v>125.85</v>
          </cell>
        </row>
        <row r="43">
          <cell r="A43" t="str">
            <v>01-A-041</v>
          </cell>
          <cell r="B43">
            <v>13</v>
          </cell>
          <cell r="C43" t="str">
            <v>ÂÏÒÂÏËÀàÉ ÊÀÁ.ÂÀÓÀÛËÄË.EDD1000</v>
          </cell>
          <cell r="D43" t="str">
            <v>Stringing Pulley EDD 1000</v>
          </cell>
          <cell r="E43">
            <v>405.399</v>
          </cell>
        </row>
        <row r="44">
          <cell r="A44" t="str">
            <v>01-A-042</v>
          </cell>
          <cell r="B44">
            <v>2</v>
          </cell>
          <cell r="C44" t="str">
            <v>ØÀÌÀÒÉ ÛÄÌÊÒÀÅÉ CSB ,L=194ÌÌ</v>
          </cell>
          <cell r="D44" t="str">
            <v>Tie wraps; CSB,L=194mm</v>
          </cell>
          <cell r="E44">
            <v>0.17199999999999999</v>
          </cell>
        </row>
        <row r="45">
          <cell r="A45" t="str">
            <v>01-A-043</v>
          </cell>
          <cell r="B45">
            <v>2</v>
          </cell>
          <cell r="C45" t="str">
            <v>ØÀÌÀÒÉ ÛÄÌÊÒÀÅÉ CSL260;L=273ÌÌ</v>
          </cell>
          <cell r="D45" t="str">
            <v>Tie wraps CSL260;L=273mm</v>
          </cell>
          <cell r="E45">
            <v>0.27300000000000002</v>
          </cell>
        </row>
        <row r="46">
          <cell r="A46" t="str">
            <v>01-A-044</v>
          </cell>
          <cell r="B46">
            <v>13</v>
          </cell>
          <cell r="C46" t="str">
            <v>ØÀÍÜÉÓ ÂÀÓÀÙÄÁÉ àÒÉÀËÀ ÉÆÏËÉÒ.</v>
          </cell>
          <cell r="D46" t="str">
            <v>Insulated ratchet and sockets</v>
          </cell>
          <cell r="E46">
            <v>203.55</v>
          </cell>
        </row>
        <row r="47">
          <cell r="A47" t="str">
            <v>01-A-045</v>
          </cell>
          <cell r="B47">
            <v>2</v>
          </cell>
          <cell r="C47" t="str">
            <v>ÁÏËÏáÖ×É ÓÀÉÆÏËÀÝÉÏCEST16-150</v>
          </cell>
          <cell r="D47" t="str">
            <v>Electromeric End Caps</v>
          </cell>
          <cell r="E47">
            <v>1.8</v>
          </cell>
        </row>
        <row r="48">
          <cell r="A48" t="str">
            <v>01-A-046</v>
          </cell>
          <cell r="B48">
            <v>2</v>
          </cell>
          <cell r="C48" t="str">
            <v>ËÄÍÔÉ ÓÀÉÆÏËÀÝÉÏ</v>
          </cell>
          <cell r="D48" t="str">
            <v>Electrical tape</v>
          </cell>
          <cell r="E48">
            <v>2.1110000000000002</v>
          </cell>
          <cell r="F48" t="str">
            <v>tmr</v>
          </cell>
        </row>
        <row r="49">
          <cell r="A49" t="str">
            <v>01-A-047</v>
          </cell>
          <cell r="B49">
            <v>2</v>
          </cell>
          <cell r="C49" t="str">
            <v>ÀÒÌÀÔÖÒÀ ÓÀÌÀÂÒÉBRPF70-150-6F</v>
          </cell>
          <cell r="D49" t="str">
            <v>WallMount.SaddlesBRPF70-150-6F</v>
          </cell>
          <cell r="E49">
            <v>3.258</v>
          </cell>
        </row>
        <row r="50">
          <cell r="A50" t="str">
            <v>01-A-048</v>
          </cell>
          <cell r="B50">
            <v>2</v>
          </cell>
          <cell r="C50" t="str">
            <v>ÀÒÌÀÔÖÒÀ ÓÀÌÀÂÒÉBRPF 70-150</v>
          </cell>
          <cell r="D50" t="str">
            <v>WallMount.SaddlesBRPFbois70150</v>
          </cell>
          <cell r="E50">
            <v>3.0609999999999999</v>
          </cell>
        </row>
        <row r="51">
          <cell r="A51" t="str">
            <v>01-A-049</v>
          </cell>
          <cell r="B51">
            <v>13</v>
          </cell>
          <cell r="C51" t="str">
            <v>ÓÀÌÀÒãÅÉ ÐËÀÓÔ.ØÀÌÒÉÓ ÓÀÌÏÍÔÀÑ</v>
          </cell>
          <cell r="D51" t="str">
            <v>Tool for plastic tie install.</v>
          </cell>
          <cell r="E51">
            <v>49.344000000000001</v>
          </cell>
        </row>
        <row r="52">
          <cell r="A52" t="str">
            <v>01-A-050</v>
          </cell>
          <cell r="B52">
            <v>2</v>
          </cell>
          <cell r="C52" t="str">
            <v>ÌÀÄÒÈÄÁÄËÉ ABC+ ÛÉÛÅÄËÉ</v>
          </cell>
          <cell r="D52" t="str">
            <v>ABC to bare line connector</v>
          </cell>
          <cell r="E52">
            <v>40.619999999999997</v>
          </cell>
        </row>
        <row r="53">
          <cell r="A53" t="str">
            <v>01-A-051</v>
          </cell>
          <cell r="B53">
            <v>2</v>
          </cell>
          <cell r="C53" t="str">
            <v>ÌÀÄÒÈÄÁÄËÉ ÂÀÍÛÔÏÄÁÉÓBPC35-P35</v>
          </cell>
          <cell r="D53" t="str">
            <v>Bolted Sleeves BPC35-P35</v>
          </cell>
          <cell r="E53">
            <v>19.327999999999999</v>
          </cell>
        </row>
        <row r="54">
          <cell r="A54" t="str">
            <v>01-A-052</v>
          </cell>
          <cell r="B54">
            <v>2</v>
          </cell>
          <cell r="C54" t="str">
            <v>ÌÀÄÒÈÄÁ.ÂÀÍÛÔÏÄÁ.(ÀËÔÄÒÍÀÔÖËÉ)</v>
          </cell>
          <cell r="D54" t="str">
            <v>Alternative Bolted Sleeve</v>
          </cell>
          <cell r="E54">
            <v>0</v>
          </cell>
        </row>
        <row r="55">
          <cell r="A55" t="str">
            <v>01-A-053</v>
          </cell>
          <cell r="B55">
            <v>1</v>
          </cell>
          <cell r="C55" t="str">
            <v>ÀÍÞÀ ËÉÈÏÍÉÓ 325ÌÌX15ÔÒÀÅÄÒÓÉÈ</v>
          </cell>
          <cell r="D55" t="str">
            <v xml:space="preserve">Steel pole 325mmX15m          </v>
          </cell>
          <cell r="E55">
            <v>502.85700000000003</v>
          </cell>
        </row>
        <row r="56">
          <cell r="A56" t="str">
            <v>01-A-054</v>
          </cell>
          <cell r="B56">
            <v>2</v>
          </cell>
          <cell r="C56" t="str">
            <v>ÌÏÌàÄÒÉ ÜÉáÖÒÉ (ÁÏËÏ)</v>
          </cell>
          <cell r="D56" t="str">
            <v>Dead end clamp</v>
          </cell>
          <cell r="E56">
            <v>0</v>
          </cell>
        </row>
        <row r="57">
          <cell r="A57" t="str">
            <v>01-A-055</v>
          </cell>
          <cell r="B57">
            <v>2</v>
          </cell>
          <cell r="C57" t="str">
            <v>ÌÏÌàÄÒÉ ÀÍÊÄÒÖËÉ AI-BW 25-70</v>
          </cell>
          <cell r="D57" t="str">
            <v>Anchor Clamp AI-BW 25-70</v>
          </cell>
          <cell r="E57">
            <v>0</v>
          </cell>
        </row>
        <row r="58">
          <cell r="A58" t="str">
            <v>01-A-056</v>
          </cell>
          <cell r="B58">
            <v>2</v>
          </cell>
          <cell r="C58" t="str">
            <v>ÌÏÌàÄÒÉ ÀÍÊÄÒÖËÉ (25-70)</v>
          </cell>
          <cell r="D58" t="str">
            <v>Anchor Clamp (25-70)</v>
          </cell>
          <cell r="E58">
            <v>0</v>
          </cell>
        </row>
        <row r="59">
          <cell r="A59" t="str">
            <v>01-A-057</v>
          </cell>
          <cell r="B59">
            <v>2</v>
          </cell>
          <cell r="C59" t="str">
            <v>ÌÏÌàÄÒÉ ÜÉáÖÒÉ 4X16-2</v>
          </cell>
          <cell r="D59" t="str">
            <v>Dead end clamp 4x16-2</v>
          </cell>
          <cell r="E59">
            <v>0</v>
          </cell>
        </row>
        <row r="60">
          <cell r="A60" t="str">
            <v>01-A-058</v>
          </cell>
          <cell r="B60">
            <v>2</v>
          </cell>
          <cell r="C60" t="str">
            <v>ÊÀÅÉ ÓÀÊÉÃÉ M 12 L=2</v>
          </cell>
          <cell r="D60" t="str">
            <v>Suspension Hook M12 L=2</v>
          </cell>
          <cell r="E60">
            <v>0</v>
          </cell>
        </row>
        <row r="61">
          <cell r="A61" t="str">
            <v>01-A-059</v>
          </cell>
          <cell r="B61">
            <v>2</v>
          </cell>
          <cell r="C61" t="str">
            <v>ÊÀÅÉ ÓÀÊÉÃÉ M12</v>
          </cell>
          <cell r="D61" t="str">
            <v>Suspension Hook M12</v>
          </cell>
          <cell r="E61">
            <v>0</v>
          </cell>
        </row>
        <row r="62">
          <cell r="A62" t="str">
            <v>01-A-060</v>
          </cell>
          <cell r="B62">
            <v>2</v>
          </cell>
          <cell r="C62" t="str">
            <v>ÊÀÅÉ ÁÒÔÚÄËÉ,ÝÀËÖÙÉÈ ×ÉØÓÉÒÄÁ.</v>
          </cell>
          <cell r="D62" t="str">
            <v>Plate hook D16,band fixing</v>
          </cell>
          <cell r="E62">
            <v>0</v>
          </cell>
        </row>
        <row r="63">
          <cell r="A63" t="str">
            <v>01-A-061</v>
          </cell>
          <cell r="B63">
            <v>2</v>
          </cell>
          <cell r="C63" t="str">
            <v>ÊÀÅÉ ÓÀÊÉÃÉ M 20;L=24</v>
          </cell>
          <cell r="D63" t="str">
            <v>Suspension hook M20;L=24</v>
          </cell>
          <cell r="E63">
            <v>0</v>
          </cell>
        </row>
        <row r="64">
          <cell r="A64" t="str">
            <v>01-A-062</v>
          </cell>
          <cell r="B64">
            <v>2</v>
          </cell>
          <cell r="C64" t="str">
            <v>ÝÀËÖÙÉ ×ÏËÀÃÉÓ ÖÑÀÍÂÀÅÉ</v>
          </cell>
          <cell r="D64" t="str">
            <v>Stainless steel band</v>
          </cell>
          <cell r="E64">
            <v>3.504</v>
          </cell>
        </row>
        <row r="65">
          <cell r="A65" t="str">
            <v>01-A-063</v>
          </cell>
          <cell r="B65">
            <v>2</v>
          </cell>
          <cell r="C65" t="str">
            <v>ÁÀËÈÀ ×ÏËÀÃÉÓ ÖÑÀÍÂÀÅÉ FCO</v>
          </cell>
          <cell r="D65" t="str">
            <v>Stainless steel buckle FCO</v>
          </cell>
          <cell r="E65">
            <v>0</v>
          </cell>
        </row>
        <row r="66">
          <cell r="A66" t="str">
            <v>01-A-064</v>
          </cell>
          <cell r="B66">
            <v>2</v>
          </cell>
          <cell r="C66" t="str">
            <v>ÌÀÓÒÀ ÀËÖÌÉÍÉÓ 50/50ÌÌ2</v>
          </cell>
          <cell r="D66" t="str">
            <v>Alus joint 50/50mm2</v>
          </cell>
          <cell r="E66">
            <v>0</v>
          </cell>
        </row>
        <row r="67">
          <cell r="A67" t="str">
            <v>01-A-065</v>
          </cell>
          <cell r="B67">
            <v>2</v>
          </cell>
          <cell r="C67" t="str">
            <v>ÌÀÓÒÀ ÀËÖÌÉÍÉÓ 70/70ÌÌ2</v>
          </cell>
          <cell r="D67" t="str">
            <v>Alus joint 70/70mm2</v>
          </cell>
          <cell r="E67">
            <v>0</v>
          </cell>
        </row>
        <row r="68">
          <cell r="A68" t="str">
            <v>01-A-066</v>
          </cell>
          <cell r="B68">
            <v>2</v>
          </cell>
          <cell r="C68" t="str">
            <v>ÌÀÄÒÈÄÁÄËÉ ÊÁÉËÄÁÉÀÍÉ ÉÆÏËÉÒÄ.</v>
          </cell>
          <cell r="D68" t="str">
            <v>Insulated pierc.connector</v>
          </cell>
          <cell r="E68">
            <v>0</v>
          </cell>
        </row>
        <row r="69">
          <cell r="A69" t="str">
            <v>01-A-067</v>
          </cell>
          <cell r="B69">
            <v>2</v>
          </cell>
          <cell r="C69" t="str">
            <v>ÌÏÌàÄÒÉ ÓÀÊÉÃÉ AMKA-T</v>
          </cell>
          <cell r="D69" t="str">
            <v>Suspension clamp AMKA-T</v>
          </cell>
          <cell r="E69">
            <v>0</v>
          </cell>
        </row>
        <row r="70">
          <cell r="A70" t="str">
            <v>01-A-068</v>
          </cell>
          <cell r="B70">
            <v>2</v>
          </cell>
          <cell r="C70" t="str">
            <v>ÌÏÌàÄÒÉ ÓÀÊÉÃÉ MAX-120ÌÌ</v>
          </cell>
          <cell r="D70" t="str">
            <v>Suspension clamp MAX-120 mm</v>
          </cell>
          <cell r="E70">
            <v>0</v>
          </cell>
        </row>
        <row r="71">
          <cell r="A71" t="str">
            <v>01-A-069</v>
          </cell>
          <cell r="B71">
            <v>2</v>
          </cell>
          <cell r="C71" t="str">
            <v>ÌÏÌàÄÒÉ ÓÀÊÉÃÉ AMKA</v>
          </cell>
          <cell r="D71" t="str">
            <v>Suspension clamp AMKA</v>
          </cell>
          <cell r="E71">
            <v>0</v>
          </cell>
        </row>
        <row r="72">
          <cell r="A72" t="str">
            <v>01-A-070</v>
          </cell>
          <cell r="B72">
            <v>13</v>
          </cell>
          <cell r="C72" t="str">
            <v>ÓÀÝÌÉ ÃÉÍÀÌÏÌÄÔÒ.ØÀÍÜÉÓ ST-148</v>
          </cell>
          <cell r="D72" t="str">
            <v>Tightening tool ST 148</v>
          </cell>
          <cell r="E72">
            <v>0</v>
          </cell>
        </row>
        <row r="73">
          <cell r="A73" t="str">
            <v>01-A-071</v>
          </cell>
          <cell r="B73">
            <v>2</v>
          </cell>
          <cell r="C73" t="str">
            <v>ÊÏÐÌÀÖÍÃÉ ÌÀÓÒÉÓ</v>
          </cell>
          <cell r="D73" t="str">
            <v>Joint Compound</v>
          </cell>
          <cell r="E73">
            <v>0</v>
          </cell>
        </row>
        <row r="74">
          <cell r="A74" t="str">
            <v>01-A-072</v>
          </cell>
          <cell r="B74">
            <v>2</v>
          </cell>
          <cell r="C74" t="str">
            <v>ÍÄÉËÏÍÉÓ ÁËÏÊÉ</v>
          </cell>
          <cell r="D74" t="str">
            <v>Nylon tie block</v>
          </cell>
          <cell r="E74">
            <v>0</v>
          </cell>
        </row>
        <row r="75">
          <cell r="A75" t="str">
            <v>01-A-073</v>
          </cell>
          <cell r="B75">
            <v>1</v>
          </cell>
          <cell r="C75" t="str">
            <v>ÂÏÒÂÏËÀàÉ ÊÀÁ.ÂÀÓÀÛËÄË.EDD1700</v>
          </cell>
          <cell r="D75" t="str">
            <v>Stringing PulleyEDD 1700</v>
          </cell>
          <cell r="E75">
            <v>39.167000000000002</v>
          </cell>
        </row>
        <row r="76">
          <cell r="A76" t="str">
            <v>01-A-074</v>
          </cell>
          <cell r="B76">
            <v>1</v>
          </cell>
          <cell r="C76" t="str">
            <v>ÃÉÍÀÌÏÌÄÔÒÉ ,ÌÉÍÉÌÖÌ 1000ÊÂ</v>
          </cell>
          <cell r="D76" t="str">
            <v>Dynamometer,minimum 1000kg</v>
          </cell>
          <cell r="E76">
            <v>0</v>
          </cell>
        </row>
        <row r="77">
          <cell r="A77" t="str">
            <v>01-A-075</v>
          </cell>
          <cell r="B77">
            <v>1</v>
          </cell>
          <cell r="C77" t="str">
            <v>ÉÆÏËÉÒÄÁ.ÓÀßÍÄáÉÌÀÓÒÀMJPT70-35</v>
          </cell>
          <cell r="D77" t="str">
            <v xml:space="preserve">Pri-insul.Compr.Con.MJPT70-35 </v>
          </cell>
          <cell r="E77">
            <v>5.9059999999999997</v>
          </cell>
        </row>
        <row r="78">
          <cell r="A78" t="str">
            <v>01-A-076</v>
          </cell>
          <cell r="B78">
            <v>1</v>
          </cell>
          <cell r="C78" t="str">
            <v>ÉÆÏËÉÒÄÁ.ÓÀßÍÄáÉÌÀÓÒ.MJPT95-35</v>
          </cell>
          <cell r="D78" t="str">
            <v>Pri-insul.compr.Con.MJPT95-35</v>
          </cell>
          <cell r="E78">
            <v>5.8860000000000001</v>
          </cell>
        </row>
        <row r="79">
          <cell r="A79" t="str">
            <v>01-A-077</v>
          </cell>
          <cell r="B79">
            <v>1</v>
          </cell>
          <cell r="C79" t="str">
            <v>ÉÆÏËÉÒÄÁ.ÓÀßÍÄáÉÌÀÓÒÀMJPT95-70</v>
          </cell>
          <cell r="D79" t="str">
            <v xml:space="preserve">Pri-insul.Compr.Con.MJPT95-70 </v>
          </cell>
          <cell r="E79">
            <v>5.8860000000000001</v>
          </cell>
        </row>
        <row r="80">
          <cell r="A80" t="str">
            <v>01-A-078</v>
          </cell>
          <cell r="B80">
            <v>1</v>
          </cell>
          <cell r="C80" t="str">
            <v>ÉÆÏËÉÒÄÁ.ÓÀßÍÄáÉÌÀÓÒMJPT150-70</v>
          </cell>
          <cell r="D80" t="str">
            <v>Pri-insul.Compr.Con.MJPT150-70</v>
          </cell>
          <cell r="E80">
            <v>9.7859999999999996</v>
          </cell>
        </row>
        <row r="81">
          <cell r="A81" t="str">
            <v>01-A-079</v>
          </cell>
          <cell r="B81">
            <v>1</v>
          </cell>
          <cell r="C81" t="str">
            <v>ÉÆÏËÉÒÄÁ.ÓÀßÍ.ÌÀÓMJPT150-95D25</v>
          </cell>
          <cell r="D81" t="str">
            <v>Pri-ins.Comp.Con.MJPT150-95D25</v>
          </cell>
          <cell r="E81">
            <v>10.676</v>
          </cell>
        </row>
        <row r="82">
          <cell r="A82" t="str">
            <v>01-A-080</v>
          </cell>
          <cell r="B82">
            <v>1</v>
          </cell>
          <cell r="C82" t="str">
            <v>ÊÀÁÄËÉÓ ÈÁÖÒÉ ÌÏÌàÄÒÉ502K016/S</v>
          </cell>
          <cell r="D82" t="str">
            <v>Breakouts,Heat-Shrink502K016/S</v>
          </cell>
          <cell r="E82">
            <v>13.391</v>
          </cell>
        </row>
        <row r="83">
          <cell r="A83" t="str">
            <v>01-A-081</v>
          </cell>
          <cell r="B83">
            <v>1</v>
          </cell>
          <cell r="C83" t="str">
            <v>ÊÀÁÄËÉÓ ÈÁÖÒÉ ÌÏÌàÄÒÉ502K026/S</v>
          </cell>
          <cell r="D83" t="str">
            <v>Breakouts,Heat-Shrink502K026/S</v>
          </cell>
          <cell r="E83">
            <v>18.774999999999999</v>
          </cell>
        </row>
        <row r="84">
          <cell r="A84" t="str">
            <v>01-A-082</v>
          </cell>
          <cell r="B84">
            <v>1</v>
          </cell>
          <cell r="C84" t="str">
            <v>ÊÒÏÍÛÔÄÉÍÉ - (B&amp;V -ÀÍ)</v>
          </cell>
          <cell r="D84" t="str">
            <v>DistributionBracket hook plate</v>
          </cell>
          <cell r="E84">
            <v>0.94199999999999995</v>
          </cell>
        </row>
        <row r="85">
          <cell r="A85" t="str">
            <v>01-A-083</v>
          </cell>
          <cell r="B85">
            <v>1</v>
          </cell>
          <cell r="C85" t="str">
            <v>ÁÏÞÉ 15 ÌÄÔÒÉÀÍÉ -ÛÄÙÄÁÉËÉ</v>
          </cell>
          <cell r="D85" t="str">
            <v>Painted 15m Poles</v>
          </cell>
          <cell r="E85">
            <v>297.25</v>
          </cell>
        </row>
        <row r="86">
          <cell r="A86" t="str">
            <v>01-A-084</v>
          </cell>
          <cell r="B86">
            <v>1</v>
          </cell>
          <cell r="C86" t="str">
            <v>ÁÏÞÉ ×ÏËÀÃÉÓ 3.5 ÌÄÔÒÉÀÍÉ</v>
          </cell>
          <cell r="D86" t="str">
            <v>Steel pole 3.5m</v>
          </cell>
          <cell r="E86">
            <v>0</v>
          </cell>
        </row>
        <row r="87">
          <cell r="A87" t="str">
            <v>01-A-085</v>
          </cell>
          <cell r="B87">
            <v>1</v>
          </cell>
          <cell r="C87" t="str">
            <v>ÖÍÉÅÄÒÓ. ÓÀÃÄÍÉÓ ÓÀàÒÄËÉ 4187</v>
          </cell>
          <cell r="D87" t="str">
            <v>UniversalWireCutterW/rope ins.</v>
          </cell>
          <cell r="E87">
            <v>0</v>
          </cell>
        </row>
        <row r="88">
          <cell r="A88" t="str">
            <v>01-A-086</v>
          </cell>
          <cell r="B88">
            <v>1</v>
          </cell>
          <cell r="C88" t="str">
            <v xml:space="preserve">ÀÍÞÀ ËÉÈÏÍÉÓ ÛÖÀËÄÃÖÒÉ (PB)   </v>
          </cell>
          <cell r="D88" t="str">
            <v xml:space="preserve">Steel pole (PB)               </v>
          </cell>
          <cell r="E88">
            <v>550</v>
          </cell>
        </row>
        <row r="89">
          <cell r="A89" t="str">
            <v>01-A-087</v>
          </cell>
          <cell r="B89">
            <v>1</v>
          </cell>
          <cell r="C89" t="str">
            <v xml:space="preserve">ÀÍÞÀ ËÉÈÏÍÉÓ ÛÖÀËÄÃÖÒÉ (PB+3) </v>
          </cell>
          <cell r="D89" t="str">
            <v xml:space="preserve">Steel pole (PB+3)             </v>
          </cell>
          <cell r="E89">
            <v>586.66499999999996</v>
          </cell>
        </row>
        <row r="90">
          <cell r="A90" t="str">
            <v>01-A-088</v>
          </cell>
          <cell r="B90">
            <v>1</v>
          </cell>
          <cell r="C90" t="str">
            <v xml:space="preserve">ÀÍÞÀ ËÉÈÏÍÉÓ ÊÖÈáÖÒÉ (UP)     </v>
          </cell>
          <cell r="D90" t="str">
            <v xml:space="preserve">Steel pole (UP)               </v>
          </cell>
          <cell r="E90">
            <v>825</v>
          </cell>
        </row>
        <row r="91">
          <cell r="A91" t="str">
            <v>01-A-089</v>
          </cell>
          <cell r="B91">
            <v>1</v>
          </cell>
          <cell r="C91" t="str">
            <v xml:space="preserve">ÁÏÞÉ 7-10 ÌÄÔÒÉÀÍÉ            </v>
          </cell>
          <cell r="D91" t="str">
            <v xml:space="preserve">Pole 7-10 meter               </v>
          </cell>
          <cell r="E91">
            <v>0</v>
          </cell>
        </row>
        <row r="92">
          <cell r="A92" t="str">
            <v>01-A-090</v>
          </cell>
          <cell r="B92">
            <v>1</v>
          </cell>
          <cell r="C92" t="str">
            <v xml:space="preserve">ÓÀÊÀÁÄËÏ ÀÒÌÀÔÖÒÀ             </v>
          </cell>
          <cell r="D92" t="str">
            <v>Cable constr.</v>
          </cell>
          <cell r="E92">
            <v>0</v>
          </cell>
        </row>
        <row r="93">
          <cell r="A93" t="str">
            <v>01-F-001</v>
          </cell>
          <cell r="B93">
            <v>1</v>
          </cell>
          <cell r="C93" t="str">
            <v xml:space="preserve">×ÉËÈÀØÅÀ PK                   </v>
          </cell>
          <cell r="D93" t="str">
            <v xml:space="preserve">Pistil PK                     </v>
          </cell>
          <cell r="E93">
            <v>12.49</v>
          </cell>
        </row>
        <row r="94">
          <cell r="A94" t="str">
            <v>01-G-001</v>
          </cell>
          <cell r="B94">
            <v>1</v>
          </cell>
          <cell r="C94" t="str">
            <v>ÂÅÀÒËÉ  ÃÀÌÝÀÅÉ C-50</v>
          </cell>
          <cell r="D94" t="str">
            <v xml:space="preserve">Metal roupe C-50              </v>
          </cell>
          <cell r="E94">
            <v>1.65</v>
          </cell>
        </row>
        <row r="95">
          <cell r="A95" t="str">
            <v>01-G-002</v>
          </cell>
          <cell r="B95">
            <v>1</v>
          </cell>
          <cell r="C95" t="str">
            <v>ÂÅÀÒËÉ 7ÌÌ         (B&amp;V)</v>
          </cell>
          <cell r="D95" t="str">
            <v>Coated Messenger/Catenary Wire</v>
          </cell>
          <cell r="E95">
            <v>0.82</v>
          </cell>
        </row>
        <row r="96">
          <cell r="A96" t="str">
            <v>01-K-001</v>
          </cell>
          <cell r="B96">
            <v>1</v>
          </cell>
          <cell r="C96" t="str">
            <v>ÊÀÁÄËÉ Ã/Þ -ÉÓ A 3x185+1</v>
          </cell>
          <cell r="D96" t="str">
            <v>LV cable  A 3x185+1</v>
          </cell>
          <cell r="E96">
            <v>17.620999999999999</v>
          </cell>
        </row>
        <row r="97">
          <cell r="A97" t="str">
            <v>01-K-002</v>
          </cell>
          <cell r="B97">
            <v>1</v>
          </cell>
          <cell r="C97" t="str">
            <v>ÊÀÁÄËÉ Ã/Þ -ÉÓ  A 3x150+1</v>
          </cell>
          <cell r="D97" t="str">
            <v>LV cable A 3x150+1</v>
          </cell>
          <cell r="E97">
            <v>15.119</v>
          </cell>
        </row>
        <row r="98">
          <cell r="A98" t="str">
            <v>01-K-003</v>
          </cell>
          <cell r="B98">
            <v>1</v>
          </cell>
          <cell r="C98" t="str">
            <v>ÊÀÁÄËÉ Ã/Þ-ÉÓ A 3x120+1</v>
          </cell>
          <cell r="D98" t="str">
            <v>LV cable A  3x120+1</v>
          </cell>
          <cell r="E98">
            <v>13.975</v>
          </cell>
        </row>
        <row r="99">
          <cell r="A99" t="str">
            <v>01-K-004</v>
          </cell>
          <cell r="B99">
            <v>1</v>
          </cell>
          <cell r="C99" t="str">
            <v>ÊÀÁÄËÉ Ã/Þ -ÉÓ A 3x70+1</v>
          </cell>
          <cell r="D99" t="str">
            <v>LV  cable A 3x70+1</v>
          </cell>
          <cell r="E99">
            <v>9.7780000000000005</v>
          </cell>
        </row>
        <row r="100">
          <cell r="A100" t="str">
            <v>01-K-005</v>
          </cell>
          <cell r="B100">
            <v>1</v>
          </cell>
          <cell r="C100" t="str">
            <v>ÊÀÁÄËÉ Ã/Þ -ÉÓ A 3x50+1</v>
          </cell>
          <cell r="D100" t="str">
            <v>LV  cable A 3x50+1</v>
          </cell>
          <cell r="E100">
            <v>5.8719999999999999</v>
          </cell>
          <cell r="F100" t="str">
            <v>km</v>
          </cell>
        </row>
        <row r="101">
          <cell r="A101" t="str">
            <v>01-K-006</v>
          </cell>
          <cell r="B101">
            <v>1</v>
          </cell>
          <cell r="C101" t="str">
            <v>ÊÀÁÄËÉ Ã/Þ -ÉÓ A 3x35+1</v>
          </cell>
          <cell r="D101" t="str">
            <v>LV  cable  A 3x35+1</v>
          </cell>
          <cell r="E101">
            <v>5.234</v>
          </cell>
        </row>
        <row r="102">
          <cell r="A102" t="str">
            <v>01-K-007</v>
          </cell>
          <cell r="B102">
            <v>1</v>
          </cell>
          <cell r="C102" t="str">
            <v>ÊÀÁÄËÉ Ã/Þ -ÉÓ A 3x25+1</v>
          </cell>
          <cell r="D102" t="str">
            <v>LV cable A 3x25+1</v>
          </cell>
          <cell r="E102">
            <v>3.3149999999999999</v>
          </cell>
        </row>
        <row r="103">
          <cell r="A103" t="str">
            <v>01-K-008</v>
          </cell>
          <cell r="B103">
            <v>1</v>
          </cell>
          <cell r="C103" t="str">
            <v>ÊÀÁÄËÉ Ã/Þ -ÉÓ A 3x16+1</v>
          </cell>
          <cell r="D103" t="str">
            <v>LV cable A 3x16+1</v>
          </cell>
          <cell r="E103">
            <v>2.8180000000000001</v>
          </cell>
        </row>
        <row r="104">
          <cell r="A104" t="str">
            <v>01-K-009</v>
          </cell>
          <cell r="B104">
            <v>1</v>
          </cell>
          <cell r="C104" t="str">
            <v>ÊÀÁÄËÉ ÓÀÊÏÍÔÒÏËÏ 2-2.5</v>
          </cell>
          <cell r="D104" t="str">
            <v>Control cable 2x2.5</v>
          </cell>
          <cell r="E104">
            <v>0.35399999999999998</v>
          </cell>
        </row>
        <row r="105">
          <cell r="A105" t="str">
            <v>01-K-010</v>
          </cell>
          <cell r="B105">
            <v>1</v>
          </cell>
          <cell r="C105" t="str">
            <v>ÊÀÁÄËÉ ÓÀÊÏÍÔÒÏËÏ  8x2.5</v>
          </cell>
          <cell r="D105" t="str">
            <v>Control cable 8x2.5</v>
          </cell>
          <cell r="E105">
            <v>2.5950000000000002</v>
          </cell>
          <cell r="F105" t="str">
            <v>tmr</v>
          </cell>
        </row>
        <row r="106">
          <cell r="A106" t="str">
            <v>01-K-011</v>
          </cell>
          <cell r="B106">
            <v>1</v>
          </cell>
          <cell r="C106" t="str">
            <v>ÊÀÁÄËÉ Ì/Þ -ÉÓ A 3x240 10ÊÅ</v>
          </cell>
          <cell r="D106" t="str">
            <v>HV cable  A 3x240 10 kv</v>
          </cell>
          <cell r="E106">
            <v>29.658999999999999</v>
          </cell>
        </row>
        <row r="107">
          <cell r="A107" t="str">
            <v>01-K-012</v>
          </cell>
          <cell r="B107">
            <v>1</v>
          </cell>
          <cell r="C107" t="str">
            <v>ÊÀÁÄËÉ Ì/Þ -ÉÓ A 3x185 10ÊÅ</v>
          </cell>
          <cell r="D107" t="str">
            <v>HV cable A  3x185 10 kv</v>
          </cell>
          <cell r="E107">
            <v>28.352</v>
          </cell>
        </row>
        <row r="108">
          <cell r="A108" t="str">
            <v>01-K-013</v>
          </cell>
          <cell r="B108">
            <v>1</v>
          </cell>
          <cell r="C108" t="str">
            <v>ÊÀÁÄËÉ Ì/Þ -ÉÓ A 3x150 10ÊÅ</v>
          </cell>
          <cell r="D108" t="str">
            <v>HV  cable A  3x150 10 kv</v>
          </cell>
          <cell r="E108">
            <v>23.96</v>
          </cell>
        </row>
        <row r="109">
          <cell r="A109" t="str">
            <v>01-K-014</v>
          </cell>
          <cell r="B109">
            <v>1</v>
          </cell>
          <cell r="C109" t="str">
            <v>ÊÀÁÄËÉ Ì/Þ -ÉÓ A 3x120 10 ÊÅ</v>
          </cell>
          <cell r="D109" t="str">
            <v>HV cable  A 3x120 10 kv</v>
          </cell>
          <cell r="E109">
            <v>21.466999999999999</v>
          </cell>
        </row>
        <row r="110">
          <cell r="A110" t="str">
            <v>01-K-015</v>
          </cell>
          <cell r="B110">
            <v>1</v>
          </cell>
          <cell r="C110" t="str">
            <v>ÊÀÁÄËÉ Ì/Þ -ÉÓ A 3x95 10ÊÅ</v>
          </cell>
          <cell r="D110" t="str">
            <v>HV cable  A 3x95 10 kv</v>
          </cell>
          <cell r="E110">
            <v>16.481999999999999</v>
          </cell>
        </row>
        <row r="111">
          <cell r="A111" t="str">
            <v>01-K-016</v>
          </cell>
          <cell r="B111">
            <v>1</v>
          </cell>
          <cell r="C111" t="str">
            <v>ÊÀÁÄËÉ Ì/Þ -ÉÓ A 3x70 10ÊÅ</v>
          </cell>
          <cell r="D111" t="str">
            <v>HV  cable A 3x70 10kv</v>
          </cell>
          <cell r="E111">
            <v>14.907</v>
          </cell>
        </row>
        <row r="112">
          <cell r="A112" t="str">
            <v>01-K-017</v>
          </cell>
          <cell r="B112">
            <v>1</v>
          </cell>
          <cell r="C112" t="str">
            <v>ÊÀÁÄËÉ ÓÀÊÏÍÔÒÏËÏ -ÔÄËÄ×ÏÍÉÓ</v>
          </cell>
          <cell r="D112" t="str">
            <v>Telephone control cable</v>
          </cell>
          <cell r="E112">
            <v>5</v>
          </cell>
        </row>
        <row r="113">
          <cell r="A113" t="str">
            <v>01-K-018</v>
          </cell>
          <cell r="B113">
            <v>1</v>
          </cell>
          <cell r="C113" t="str">
            <v>ÊÀÁÄËÉ Ã/Þ -ÉÓ A 3x95+1</v>
          </cell>
          <cell r="D113" t="str">
            <v>LV cable A 3x95+1</v>
          </cell>
          <cell r="E113">
            <v>11.647</v>
          </cell>
        </row>
        <row r="114">
          <cell r="A114" t="str">
            <v>01-K-019</v>
          </cell>
          <cell r="B114">
            <v>1</v>
          </cell>
          <cell r="C114" t="str">
            <v>ÊÀÁÄËÉ ÔÄËÄ×ÏÍÉÓ</v>
          </cell>
          <cell r="D114" t="str">
            <v>Telephone cable</v>
          </cell>
          <cell r="E114">
            <v>0.45900000000000002</v>
          </cell>
        </row>
        <row r="115">
          <cell r="A115" t="str">
            <v>01-K-020</v>
          </cell>
          <cell r="B115">
            <v>1</v>
          </cell>
          <cell r="C115" t="str">
            <v>ÊÀÁÄËÉ ÓÐÉËÄÍÞÉÓ 4-4 ÊÅ ÌÌ</v>
          </cell>
          <cell r="D115" t="str">
            <v>Copper cable 4-4 sq mm</v>
          </cell>
          <cell r="E115">
            <v>0</v>
          </cell>
        </row>
        <row r="116">
          <cell r="A116" t="str">
            <v>01-K-021</v>
          </cell>
          <cell r="B116">
            <v>1</v>
          </cell>
          <cell r="C116" t="str">
            <v>ÊÀÁÄËÉ ÓÐÉËÄÍÞÉÓ 2-6 ÊÅ ÌÌ</v>
          </cell>
          <cell r="D116" t="str">
            <v>Copper cable 2-6 sq mm</v>
          </cell>
          <cell r="E116">
            <v>0</v>
          </cell>
        </row>
        <row r="117">
          <cell r="A117" t="str">
            <v>01-K-022</v>
          </cell>
          <cell r="B117">
            <v>1</v>
          </cell>
          <cell r="C117" t="str">
            <v>ÊÀÁÄËÉ ÏÐÔÉÊÖÒÉ</v>
          </cell>
          <cell r="D117" t="str">
            <v>Optical cable</v>
          </cell>
          <cell r="E117">
            <v>0.69199999999999995</v>
          </cell>
        </row>
        <row r="118">
          <cell r="A118" t="str">
            <v>01-K-023</v>
          </cell>
          <cell r="B118">
            <v>1</v>
          </cell>
          <cell r="C118" t="str">
            <v>ÊÀÁÄËÉ ÓÀÔÄËÄ×ÏÍÏ 100-2 ÐÐ</v>
          </cell>
          <cell r="D118" t="str">
            <v>Telephone cable 100x2 pp</v>
          </cell>
          <cell r="E118">
            <v>2.5</v>
          </cell>
        </row>
        <row r="119">
          <cell r="A119" t="str">
            <v>01-K-025</v>
          </cell>
          <cell r="B119">
            <v>1</v>
          </cell>
          <cell r="C119" t="str">
            <v>ÊÀÁÄËÉ  ÓÀÔÄËÄ×ÏÍÏ  50-2 ÐÐ</v>
          </cell>
          <cell r="D119" t="str">
            <v>Telephone cable 50x2 pp</v>
          </cell>
          <cell r="E119">
            <v>0.94399999999999995</v>
          </cell>
        </row>
        <row r="120">
          <cell r="A120" t="str">
            <v>01-K-026</v>
          </cell>
          <cell r="B120">
            <v>1</v>
          </cell>
          <cell r="C120" t="str">
            <v>ÊÀÁÄËÉ ÀËÖÌÉÍÉÓ 6ÌÌ/2</v>
          </cell>
          <cell r="D120" t="str">
            <v>Allumin. cable 6m m/2</v>
          </cell>
          <cell r="E120">
            <v>1</v>
          </cell>
        </row>
        <row r="121">
          <cell r="A121" t="str">
            <v>01-K-027</v>
          </cell>
          <cell r="B121">
            <v>1</v>
          </cell>
          <cell r="C121" t="str">
            <v>ÊÀÁÄËÉ ÀËÖÌÉÍÉÓ 25ÌÌ/2 ÏÈáßÅÄÒ</v>
          </cell>
          <cell r="D121" t="str">
            <v>Aluminium cable 25mm/2</v>
          </cell>
          <cell r="E121">
            <v>0</v>
          </cell>
        </row>
        <row r="122">
          <cell r="A122" t="str">
            <v>01-K-028</v>
          </cell>
          <cell r="B122">
            <v>1</v>
          </cell>
          <cell r="C122" t="str">
            <v>ÊÀÁÄËÉ  Ã/Þ  3X10+1</v>
          </cell>
          <cell r="D122" t="str">
            <v>L/V  Cable 3X10+1</v>
          </cell>
          <cell r="E122">
            <v>2.39</v>
          </cell>
        </row>
        <row r="123">
          <cell r="A123" t="str">
            <v>01-K-029</v>
          </cell>
          <cell r="B123">
            <v>1</v>
          </cell>
          <cell r="C123" t="str">
            <v>ÊÀÁÄËÉ Ì/Þ 3x240/25 mm</v>
          </cell>
          <cell r="D123" t="str">
            <v>HV Pirelli Cable 3x240/25mm</v>
          </cell>
          <cell r="E123">
            <v>37.372999999999998</v>
          </cell>
        </row>
        <row r="124">
          <cell r="A124" t="str">
            <v>01-K-030</v>
          </cell>
          <cell r="B124">
            <v>1</v>
          </cell>
          <cell r="C124" t="str">
            <v>ÊÀÁÄËÉ ÓÐÉË ÓÀÊÏÍÔÒÏËÏ 4X2.5mm</v>
          </cell>
          <cell r="D124" t="str">
            <v>Control cable 4X2.5 mm</v>
          </cell>
          <cell r="E124">
            <v>4.9610000000000003</v>
          </cell>
        </row>
        <row r="125">
          <cell r="A125" t="str">
            <v>01-K-031</v>
          </cell>
          <cell r="B125">
            <v>1</v>
          </cell>
          <cell r="C125" t="str">
            <v xml:space="preserve">ÊÀÁÄËÉ ÓÐÉËÄÍÞÉÓ 4X6 ÌÌ       </v>
          </cell>
          <cell r="D125" t="str">
            <v xml:space="preserve">Copper cable 4X6 mm           </v>
          </cell>
          <cell r="E125">
            <v>4</v>
          </cell>
        </row>
        <row r="126">
          <cell r="A126" t="str">
            <v>01-K-032</v>
          </cell>
          <cell r="B126">
            <v>1</v>
          </cell>
          <cell r="C126" t="str">
            <v>ÊÀÁÄËÉ  Ã/Þ -ÉÓ 2X16ÂÅÀÒËÉÈ</v>
          </cell>
          <cell r="D126" t="str">
            <v xml:space="preserve">L/V Cable 2X16                </v>
          </cell>
          <cell r="E126">
            <v>2.0310000000000001</v>
          </cell>
          <cell r="F126" t="str">
            <v>km</v>
          </cell>
        </row>
        <row r="127">
          <cell r="A127" t="str">
            <v>01-K-033</v>
          </cell>
          <cell r="B127">
            <v>1</v>
          </cell>
          <cell r="C127" t="str">
            <v>ÊÀÁÄËÉ ÓÐÉËÄÍ. ÓÀÊÏÍÔÒ.10X2.5</v>
          </cell>
          <cell r="D127" t="str">
            <v xml:space="preserve">Control cable 10X2.5 mm       </v>
          </cell>
          <cell r="E127">
            <v>4</v>
          </cell>
          <cell r="F127" t="str">
            <v>tmr</v>
          </cell>
        </row>
        <row r="128">
          <cell r="A128" t="str">
            <v>01-K-034</v>
          </cell>
          <cell r="B128">
            <v>1</v>
          </cell>
          <cell r="C128" t="str">
            <v>ÊÀÁÄËÉ ÓÀÔÄËÄ×ÏÍÏ 10X2 ÐÐ</v>
          </cell>
          <cell r="D128" t="str">
            <v xml:space="preserve">Telephone cable 10X2 pp       </v>
          </cell>
          <cell r="E128">
            <v>4</v>
          </cell>
        </row>
        <row r="129">
          <cell r="A129" t="str">
            <v>01-K-035</v>
          </cell>
          <cell r="B129">
            <v>1</v>
          </cell>
          <cell r="C129" t="str">
            <v>ÊÀÁÄËÉ ÓÐÉË ÓÀÊÏÍÔÒÏËÏ14X2.5mm</v>
          </cell>
          <cell r="D129" t="str">
            <v xml:space="preserve">Control cable 14X2.5 mm       </v>
          </cell>
          <cell r="E129">
            <v>5.0199999999999996</v>
          </cell>
        </row>
        <row r="130">
          <cell r="A130" t="str">
            <v>01-K-036</v>
          </cell>
          <cell r="B130">
            <v>1</v>
          </cell>
          <cell r="C130" t="str">
            <v>ÊÀÁÄËÉ  Ã/Þ-ÉÓ 2x10</v>
          </cell>
          <cell r="D130" t="str">
            <v xml:space="preserve">L/V Cable 2X10                </v>
          </cell>
          <cell r="E130">
            <v>1.83</v>
          </cell>
        </row>
        <row r="131">
          <cell r="A131" t="str">
            <v>01-K-037</v>
          </cell>
          <cell r="B131">
            <v>1</v>
          </cell>
          <cell r="C131" t="str">
            <v>ÊÀÁÄËÉ Ã/Þ- ÉÓ 2X25</v>
          </cell>
          <cell r="D131" t="str">
            <v xml:space="preserve">L/V Cable 2X25                </v>
          </cell>
          <cell r="E131">
            <v>1.8580000000000001</v>
          </cell>
        </row>
        <row r="132">
          <cell r="A132" t="str">
            <v>01-K-038</v>
          </cell>
          <cell r="B132">
            <v>1</v>
          </cell>
          <cell r="C132" t="str">
            <v>ÊÀÁÄËÉ Ã/Þ- ÉÓ  2X35</v>
          </cell>
          <cell r="D132" t="str">
            <v xml:space="preserve">L/V Cable 2X35                </v>
          </cell>
          <cell r="E132">
            <v>2.8</v>
          </cell>
        </row>
        <row r="133">
          <cell r="A133" t="str">
            <v>01-K-039</v>
          </cell>
          <cell r="B133">
            <v>1</v>
          </cell>
          <cell r="C133" t="str">
            <v>ÊÀÁÄËÉ Ã/Þ-ÉÓ  2X50</v>
          </cell>
          <cell r="D133" t="str">
            <v xml:space="preserve">L/V Cable 2X50                </v>
          </cell>
          <cell r="E133">
            <v>3.95</v>
          </cell>
        </row>
        <row r="134">
          <cell r="A134" t="str">
            <v>01-K-040</v>
          </cell>
          <cell r="B134">
            <v>1</v>
          </cell>
          <cell r="C134" t="str">
            <v>ÊÀÁÄËÉ ÓÐÉËÄ.Ã/Þ-ÉÓ 2XRY4x150</v>
          </cell>
          <cell r="D134" t="str">
            <v>Copper wire XLPE/PVC/SWA 4x150</v>
          </cell>
          <cell r="E134">
            <v>45.637999999999998</v>
          </cell>
        </row>
        <row r="135">
          <cell r="A135" t="str">
            <v>01-K-041</v>
          </cell>
          <cell r="B135">
            <v>1</v>
          </cell>
          <cell r="C135" t="str">
            <v>ÊÀÁÄËÉ ÓÐÉËÄ.Ã/Þ-ÉÓ  2XRY4x120</v>
          </cell>
          <cell r="D135" t="str">
            <v>Copper wire XLPE/PVC/SWA 4x120</v>
          </cell>
          <cell r="E135">
            <v>35.451999999999998</v>
          </cell>
          <cell r="F135" t="str">
            <v>km</v>
          </cell>
        </row>
        <row r="136">
          <cell r="A136" t="str">
            <v>01-K-042</v>
          </cell>
          <cell r="B136">
            <v>1</v>
          </cell>
          <cell r="C136" t="str">
            <v>ÊÀÁÄËÉ ÓÐÉËÄ.Ã/Þ-ÉÓ  2XRY 4x95</v>
          </cell>
          <cell r="D136" t="str">
            <v xml:space="preserve">Copper wire XLPE/PVC/SWA 4x95 </v>
          </cell>
          <cell r="E136">
            <v>28.100999999999999</v>
          </cell>
          <cell r="F136" t="str">
            <v>km</v>
          </cell>
        </row>
        <row r="137">
          <cell r="A137" t="str">
            <v>01-K-043</v>
          </cell>
          <cell r="B137">
            <v>1</v>
          </cell>
          <cell r="C137" t="str">
            <v>ÊÀÁÄËÉ ÓÐÉËÄ.Ã/Þ-ÉÓ  2XRY 4x50</v>
          </cell>
          <cell r="D137" t="str">
            <v xml:space="preserve">Copper wire XLPE/PVC/SWA 4x50 </v>
          </cell>
          <cell r="E137">
            <v>14.954000000000001</v>
          </cell>
          <cell r="F137" t="str">
            <v>km</v>
          </cell>
        </row>
        <row r="138">
          <cell r="A138" t="str">
            <v>01-K-044</v>
          </cell>
          <cell r="B138">
            <v>1</v>
          </cell>
          <cell r="C138" t="str">
            <v>ÊÀÁÄËÉ 2 x 10ÌÌ + 6ÌÌ ÃÀÌÉßÄÁÀ</v>
          </cell>
          <cell r="D138" t="str">
            <v>Cable 2 x 10mm + 6mm earthing</v>
          </cell>
          <cell r="E138">
            <v>1.87</v>
          </cell>
          <cell r="F138" t="str">
            <v>km</v>
          </cell>
        </row>
        <row r="139">
          <cell r="A139" t="str">
            <v>01-K-045</v>
          </cell>
          <cell r="B139">
            <v>1</v>
          </cell>
          <cell r="C139" t="str">
            <v>ÊÀÁÄËÉ 1 x 10ÌÌ - ÛÀÅÉ</v>
          </cell>
          <cell r="D139" t="str">
            <v xml:space="preserve">Cable 1 x 10mm black          </v>
          </cell>
          <cell r="E139">
            <v>0.71499999999999997</v>
          </cell>
          <cell r="F139" t="str">
            <v>tmr</v>
          </cell>
        </row>
        <row r="140">
          <cell r="A140" t="str">
            <v>01-K-046</v>
          </cell>
          <cell r="B140">
            <v>1</v>
          </cell>
          <cell r="C140" t="str">
            <v>ÊÀÁÄËÉ 1 x 10ÌÌ - ßÉÈÄËÉ</v>
          </cell>
          <cell r="D140" t="str">
            <v xml:space="preserve">Cable 1x10mm- red             </v>
          </cell>
          <cell r="E140">
            <v>0.7</v>
          </cell>
          <cell r="F140" t="str">
            <v>tmr</v>
          </cell>
        </row>
        <row r="141">
          <cell r="A141" t="str">
            <v>01-K-048</v>
          </cell>
          <cell r="B141">
            <v>1</v>
          </cell>
          <cell r="C141" t="str">
            <v>ÊÀÁ. 2 x 2.5ÌÌ +1.5ÌÌ ÃÀÌÉßÄÁÀ</v>
          </cell>
          <cell r="D141" t="str">
            <v xml:space="preserve">Cable 2 x 2.5mm+1.5 earthing  </v>
          </cell>
          <cell r="E141">
            <v>0.52</v>
          </cell>
          <cell r="F141" t="str">
            <v>km</v>
          </cell>
        </row>
        <row r="142">
          <cell r="A142" t="str">
            <v>01-K-049</v>
          </cell>
          <cell r="B142">
            <v>1</v>
          </cell>
          <cell r="C142" t="str">
            <v xml:space="preserve">ÊÀÁÄËÉ 2 x 10ÌÌ  -  ÓÀäÀÄÒÏ   </v>
          </cell>
          <cell r="D142" t="str">
            <v xml:space="preserve">Overhead line 2 x 10 mm       </v>
          </cell>
          <cell r="E142">
            <v>1.79</v>
          </cell>
          <cell r="F142" t="str">
            <v>km</v>
          </cell>
        </row>
        <row r="143">
          <cell r="A143" t="str">
            <v>01-K-050</v>
          </cell>
          <cell r="B143">
            <v>1</v>
          </cell>
          <cell r="C143" t="str">
            <v>ÊÀÁÄËÉ ÓÐÉË. Ã/Þ 2XRY 4x35 ÌÌ</v>
          </cell>
          <cell r="D143" t="str">
            <v>PowerCopp.Cable 2XRY4x35mm</v>
          </cell>
          <cell r="E143">
            <v>12.089</v>
          </cell>
          <cell r="F143" t="str">
            <v>km</v>
          </cell>
        </row>
        <row r="144">
          <cell r="A144" t="str">
            <v>01-K-051</v>
          </cell>
          <cell r="B144">
            <v>1</v>
          </cell>
          <cell r="C144" t="str">
            <v>ÊÀÁÄËÉ ÓÐÉËÄ. Ã/Þ-ÉÓ 2XRY4x 70</v>
          </cell>
          <cell r="D144" t="str">
            <v>Power Cable 4 x 70mm</v>
          </cell>
          <cell r="E144">
            <v>21.856000000000002</v>
          </cell>
          <cell r="F144" t="str">
            <v>km</v>
          </cell>
        </row>
        <row r="145">
          <cell r="A145" t="str">
            <v>01-K-052</v>
          </cell>
          <cell r="B145">
            <v>1</v>
          </cell>
          <cell r="C145" t="str">
            <v xml:space="preserve">ÊÀÁÄËÉ 3 x10ÌÌ ÞÀËÏÅÀÍÉ       </v>
          </cell>
          <cell r="D145" t="str">
            <v>Power Cable 3 x 10mm</v>
          </cell>
          <cell r="E145">
            <v>2.3180000000000001</v>
          </cell>
          <cell r="F145" t="str">
            <v>km</v>
          </cell>
        </row>
        <row r="146">
          <cell r="A146" t="str">
            <v>01-K-053</v>
          </cell>
          <cell r="B146">
            <v>1</v>
          </cell>
          <cell r="C146" t="str">
            <v>ÊÀÁÄËÉ 6/10kv/3x185rmv/25mm</v>
          </cell>
          <cell r="D146" t="str">
            <v>Cable 6/10kv/3x185rmv/25mm</v>
          </cell>
          <cell r="E146">
            <v>29.45</v>
          </cell>
        </row>
        <row r="147">
          <cell r="A147" t="str">
            <v>01-K-054</v>
          </cell>
          <cell r="B147">
            <v>1</v>
          </cell>
          <cell r="C147" t="str">
            <v>ÊÀÁÄËÉ 6/10kv 3x150rmv/25mm</v>
          </cell>
          <cell r="D147" t="str">
            <v>Cable 6/10kv 3x150rmv/25mm</v>
          </cell>
          <cell r="E147">
            <v>24.23</v>
          </cell>
        </row>
        <row r="148">
          <cell r="A148" t="str">
            <v>01-K-055</v>
          </cell>
          <cell r="B148">
            <v>1</v>
          </cell>
          <cell r="C148" t="str">
            <v>ÊÀÁÄËÉ 6/10kv 3x120rmv/16mm</v>
          </cell>
          <cell r="D148" t="str">
            <v>Cable 6/10kv 3x120rmv/16mm</v>
          </cell>
          <cell r="E148">
            <v>21.6</v>
          </cell>
        </row>
        <row r="149">
          <cell r="A149" t="str">
            <v>01-K-056</v>
          </cell>
          <cell r="B149">
            <v>1</v>
          </cell>
          <cell r="C149" t="str">
            <v xml:space="preserve">Ã/Þ ÊÀÁÄËÉ 3X6+1              </v>
          </cell>
          <cell r="D149" t="str">
            <v xml:space="preserve">L/V cable 3X6+1               </v>
          </cell>
          <cell r="E149">
            <v>1.7</v>
          </cell>
        </row>
        <row r="150">
          <cell r="A150" t="str">
            <v>01-K-057</v>
          </cell>
          <cell r="B150">
            <v>2</v>
          </cell>
          <cell r="C150" t="str">
            <v xml:space="preserve">ÊÀÅÉ CKD                      </v>
          </cell>
          <cell r="D150" t="str">
            <v xml:space="preserve">Clamp CKD                     </v>
          </cell>
          <cell r="E150">
            <v>3.2829999999999999</v>
          </cell>
          <cell r="F150" t="str">
            <v>tmr</v>
          </cell>
        </row>
        <row r="151">
          <cell r="A151" t="str">
            <v>01-K-058</v>
          </cell>
          <cell r="B151">
            <v>2</v>
          </cell>
          <cell r="C151" t="str">
            <v xml:space="preserve">ÊÀÅÉ ÏÒÌÀÂÉ 2CK               </v>
          </cell>
          <cell r="D151" t="str">
            <v xml:space="preserve">Duble clamp 2CK               </v>
          </cell>
          <cell r="E151">
            <v>8.33</v>
          </cell>
        </row>
        <row r="152">
          <cell r="A152" t="str">
            <v>01-K-059</v>
          </cell>
          <cell r="B152">
            <v>1</v>
          </cell>
          <cell r="C152" t="str">
            <v>ÊÀÁÄËÉ ÓÐÉËÄÍÞÉÓ 1X10 ÚÅÉÈ/ÌßÅ</v>
          </cell>
          <cell r="D152" t="str">
            <v>Copper cable 10 mm yellow/gree</v>
          </cell>
          <cell r="E152">
            <v>0.67</v>
          </cell>
        </row>
        <row r="153">
          <cell r="A153" t="str">
            <v>01-K-060</v>
          </cell>
          <cell r="B153">
            <v>1</v>
          </cell>
          <cell r="C153" t="str">
            <v xml:space="preserve">ÊÀÁÄËÉ ÃÀÌÉßÄÁÉÓ 1x35 ÌÌ      </v>
          </cell>
          <cell r="D153" t="str">
            <v>Cable earthing 1x35mm</v>
          </cell>
          <cell r="E153">
            <v>2.048</v>
          </cell>
        </row>
        <row r="154">
          <cell r="A154" t="str">
            <v>01-K-061</v>
          </cell>
          <cell r="B154">
            <v>1</v>
          </cell>
          <cell r="C154" t="str">
            <v xml:space="preserve">ÊÀÁÄËÉ  XLPE 240 ÌÌ10ÊÅ       </v>
          </cell>
          <cell r="D154" t="str">
            <v>Cable 10kv,XLPE 240mm</v>
          </cell>
          <cell r="E154">
            <v>0</v>
          </cell>
        </row>
        <row r="155">
          <cell r="A155" t="str">
            <v>01-K-062</v>
          </cell>
          <cell r="B155">
            <v>1</v>
          </cell>
          <cell r="C155" t="str">
            <v>ÊÀÁÄËÉ1x 2.5 ÌÌ (ÓÐÉËÄÍÞ,ÌÒÀÅ)</v>
          </cell>
          <cell r="D155" t="str">
            <v xml:space="preserve">Cable 1x2.5 copper            </v>
          </cell>
          <cell r="E155">
            <v>0.54800000000000004</v>
          </cell>
          <cell r="F155" t="str">
            <v>ara</v>
          </cell>
        </row>
        <row r="156">
          <cell r="A156" t="str">
            <v>01-K-063</v>
          </cell>
          <cell r="B156">
            <v>1</v>
          </cell>
          <cell r="C156" t="str">
            <v xml:space="preserve">ÊÀÁÄËÉ ÓÐÉËÄÍÞÉÓ Ã/Þ  4X10 ÌÌ </v>
          </cell>
          <cell r="D156" t="str">
            <v>LV Cable insu.PVC 4X10mm</v>
          </cell>
          <cell r="E156">
            <v>3.274</v>
          </cell>
          <cell r="F156" t="str">
            <v>tmr</v>
          </cell>
        </row>
        <row r="157">
          <cell r="A157" t="str">
            <v>01-K-064</v>
          </cell>
          <cell r="B157">
            <v>1</v>
          </cell>
          <cell r="C157" t="str">
            <v xml:space="preserve">ÊÀÁÄËÉ ÓÐÉËÄÍÞÉÓ 14X1.5ÌÌ     </v>
          </cell>
          <cell r="D157" t="str">
            <v xml:space="preserve">Cable copper 14x1.5mm         </v>
          </cell>
          <cell r="E157">
            <v>2.5</v>
          </cell>
          <cell r="F157" t="str">
            <v>tmr</v>
          </cell>
        </row>
        <row r="158">
          <cell r="A158" t="str">
            <v>01-K-065</v>
          </cell>
          <cell r="B158">
            <v>1</v>
          </cell>
          <cell r="C158" t="str">
            <v>ÊÀÁÄËÉ ÏÐÔÉÊÖÒÉ8ßÅ.50/125ULSZ6</v>
          </cell>
          <cell r="D158" t="str">
            <v>OpticalCable 8fibre50/125ULSZ6</v>
          </cell>
          <cell r="E158">
            <v>0</v>
          </cell>
        </row>
        <row r="159">
          <cell r="A159" t="str">
            <v>01-K-066</v>
          </cell>
          <cell r="B159">
            <v>1</v>
          </cell>
          <cell r="C159" t="str">
            <v xml:space="preserve">ÊÀÁÄËÉ ÓÐÉËÄÍÞÉÓ 4x16 ÌÌ      </v>
          </cell>
          <cell r="D159" t="str">
            <v>Cable 4coreSWA16mm2Cu/PVC/XLPE</v>
          </cell>
          <cell r="E159">
            <v>7.07</v>
          </cell>
          <cell r="F159" t="str">
            <v>tmr</v>
          </cell>
        </row>
        <row r="160">
          <cell r="A160" t="str">
            <v>01-K-067</v>
          </cell>
          <cell r="B160">
            <v>1</v>
          </cell>
          <cell r="C160" t="str">
            <v>ÊÀÁÄËÉ ÓÐÉË.áÀËÉÜÖÒÉ10ÌÌ2,ÌÉß.</v>
          </cell>
          <cell r="D160" t="str">
            <v xml:space="preserve">CableCopper10mm2forEarthRoads </v>
          </cell>
          <cell r="E160">
            <v>0.67200000000000004</v>
          </cell>
        </row>
        <row r="161">
          <cell r="A161" t="str">
            <v>01-K-068</v>
          </cell>
          <cell r="B161">
            <v>1</v>
          </cell>
          <cell r="C161" t="str">
            <v>ÊÀÅÉ ÊÀÁ. ÃÀÌàÄÒÉ 6ÌÌ (13X8.0)</v>
          </cell>
          <cell r="D161" t="str">
            <v>Surf. wire cableclipPVC(13x8)</v>
          </cell>
          <cell r="E161">
            <v>1.7999999999999999E-2</v>
          </cell>
          <cell r="F161" t="str">
            <v>tmr</v>
          </cell>
        </row>
        <row r="162">
          <cell r="A162" t="str">
            <v>01-K-069</v>
          </cell>
          <cell r="B162">
            <v>1</v>
          </cell>
          <cell r="C162" t="str">
            <v>ÊÀÅÉ ÊÀÁ.ÃÀÌàÄÒÉ 2X2.5ÌÌ</v>
          </cell>
          <cell r="D162" t="str">
            <v>Surface wire cable clip 2X2.5</v>
          </cell>
          <cell r="E162">
            <v>1.7999999999999999E-2</v>
          </cell>
          <cell r="F162" t="str">
            <v>tmr</v>
          </cell>
        </row>
        <row r="163">
          <cell r="A163" t="str">
            <v>01-K-070</v>
          </cell>
          <cell r="B163">
            <v>1</v>
          </cell>
          <cell r="C163" t="str">
            <v>ÊÀÁÄËÉ ÓÐÉË ÓÀÊÏÍÔÒÏËÏ 7X2.5mm</v>
          </cell>
          <cell r="D163" t="str">
            <v>Control copper cable 7X2.5 mm</v>
          </cell>
          <cell r="E163">
            <v>1.421</v>
          </cell>
          <cell r="F163" t="str">
            <v>tmr</v>
          </cell>
        </row>
        <row r="164">
          <cell r="A164" t="str">
            <v>01-K-071</v>
          </cell>
          <cell r="B164">
            <v>1</v>
          </cell>
          <cell r="C164" t="str">
            <v>ÊÀÁÄËÉ ÓÐÉË ÓÀÊÏÍÔÒÏËÏ 7X1.5mm</v>
          </cell>
          <cell r="D164" t="str">
            <v>Control copper cable 7X1.5 mm</v>
          </cell>
          <cell r="E164">
            <v>5.3289999999999997</v>
          </cell>
          <cell r="F164" t="str">
            <v>tmr</v>
          </cell>
        </row>
        <row r="165">
          <cell r="A165" t="str">
            <v>01-K-072</v>
          </cell>
          <cell r="B165">
            <v>1</v>
          </cell>
          <cell r="C165" t="str">
            <v>ÊÀÁÄËÉ ÓÐÉË ÓÀÊÏÍÔÒÏËÏ10X1.5ÌÌ</v>
          </cell>
          <cell r="D165" t="str">
            <v>Control copper cable 10X1.5 mm</v>
          </cell>
          <cell r="E165">
            <v>5.5129999999999999</v>
          </cell>
        </row>
        <row r="166">
          <cell r="A166" t="str">
            <v>01-K-073</v>
          </cell>
          <cell r="B166">
            <v>1</v>
          </cell>
          <cell r="C166" t="str">
            <v>ÊÀÁÄËÉ 35kv,3 ßÅÄÒÀ,150ÌÌ,ÒÖÓ.</v>
          </cell>
          <cell r="D166" t="str">
            <v>Cable,35Kv,3Core,150mm,Russian</v>
          </cell>
          <cell r="E166">
            <v>28.274999999999999</v>
          </cell>
        </row>
        <row r="167">
          <cell r="A167" t="str">
            <v>01-K-074</v>
          </cell>
          <cell r="B167">
            <v>1</v>
          </cell>
          <cell r="C167" t="str">
            <v>ÊÀÁÄËÉ 35kv,1ßÅÄÒÀ,150ÌÌ,ÒÖÓ.</v>
          </cell>
          <cell r="D167" t="str">
            <v>Cable 35Kv,1Core,150mm,Russian</v>
          </cell>
          <cell r="E167">
            <v>0</v>
          </cell>
        </row>
        <row r="168">
          <cell r="A168" t="str">
            <v>01-K-075</v>
          </cell>
          <cell r="B168">
            <v>1</v>
          </cell>
          <cell r="C168" t="str">
            <v xml:space="preserve">ÊÀÁÄËÉ ÊÏÀØÓÉÀËÖÒÉ50 ÏÌ.RG-58 </v>
          </cell>
          <cell r="D168" t="str">
            <v>Cable coaxialRG-58C/U MIL C-17</v>
          </cell>
          <cell r="E168">
            <v>3.3210000000000002</v>
          </cell>
        </row>
        <row r="169">
          <cell r="A169" t="str">
            <v>01-K-076</v>
          </cell>
          <cell r="B169">
            <v>1</v>
          </cell>
          <cell r="C169" t="str">
            <v xml:space="preserve">ÊÀÁÄËÉ ÓÐ.1(3X25+1X16)        </v>
          </cell>
          <cell r="D169" t="str">
            <v>Cable copper (3X25+1X16)</v>
          </cell>
          <cell r="E169">
            <v>0</v>
          </cell>
        </row>
        <row r="170">
          <cell r="A170" t="str">
            <v>01-K-077</v>
          </cell>
          <cell r="B170">
            <v>1</v>
          </cell>
          <cell r="C170" t="str">
            <v xml:space="preserve">ÂÀÌÔÀÒÉ ÓÐ.1(2X6+1X4)         </v>
          </cell>
          <cell r="E170">
            <v>0</v>
          </cell>
        </row>
        <row r="171">
          <cell r="A171" t="str">
            <v>01-K-078</v>
          </cell>
          <cell r="B171">
            <v>1</v>
          </cell>
          <cell r="C171" t="str">
            <v xml:space="preserve">ÂÀÌÔÀÒÉ ÀÐÅ ÀÍ ÐÅ4X120        </v>
          </cell>
          <cell r="E171">
            <v>0</v>
          </cell>
        </row>
        <row r="172">
          <cell r="A172" t="str">
            <v>01-K-079</v>
          </cell>
          <cell r="B172">
            <v>1</v>
          </cell>
          <cell r="C172" t="str">
            <v xml:space="preserve">ÂÀÌÔÀÒÉ ÀÐÅ ÀÍ ÐÅ 4X70        </v>
          </cell>
          <cell r="E172">
            <v>0</v>
          </cell>
        </row>
        <row r="173">
          <cell r="A173" t="str">
            <v>01-K-080</v>
          </cell>
          <cell r="B173">
            <v>1</v>
          </cell>
          <cell r="C173" t="str">
            <v xml:space="preserve">ÂÀÌÔÀÒÉ ÀÐÅ ÀÍ ÐÅ 4X50        </v>
          </cell>
          <cell r="E173">
            <v>0</v>
          </cell>
        </row>
        <row r="174">
          <cell r="A174" t="str">
            <v>01-K-081</v>
          </cell>
          <cell r="B174">
            <v>1</v>
          </cell>
          <cell r="C174" t="str">
            <v xml:space="preserve">ÊÀÁÄËÉ-ÓÀÞÄÁÍÉ ËÀÁ.ÌÀÍØÀÍÉÓÈ. </v>
          </cell>
          <cell r="D174" t="str">
            <v xml:space="preserve">Cable for lab.car             </v>
          </cell>
          <cell r="E174">
            <v>2.7</v>
          </cell>
        </row>
        <row r="175">
          <cell r="A175" t="str">
            <v>01-M-001</v>
          </cell>
          <cell r="B175">
            <v>2</v>
          </cell>
          <cell r="C175" t="str">
            <v>ÌÏÌàÄÒÉ ÓÏËÖÒÉ NKK-1-16</v>
          </cell>
          <cell r="D175" t="str">
            <v xml:space="preserve">Wedge like clamp NKK-1-16     </v>
          </cell>
          <cell r="E175">
            <v>18.591000000000001</v>
          </cell>
        </row>
        <row r="176">
          <cell r="A176" t="str">
            <v>01-M-002</v>
          </cell>
          <cell r="B176">
            <v>2</v>
          </cell>
          <cell r="C176" t="str">
            <v xml:space="preserve">ÌÏÌàÄÒÉ PGN 1-6               </v>
          </cell>
          <cell r="D176" t="str">
            <v xml:space="preserve">Clamp PGN 1-6                 </v>
          </cell>
          <cell r="E176">
            <v>11.835000000000001</v>
          </cell>
        </row>
        <row r="177">
          <cell r="A177" t="str">
            <v>01-M-003</v>
          </cell>
          <cell r="B177">
            <v>2</v>
          </cell>
          <cell r="C177" t="str">
            <v>ÌÏÌàÄÒÉ ÃÀÌàÉÌÉ HBH</v>
          </cell>
          <cell r="D177" t="str">
            <v>Tighten clamp HBH</v>
          </cell>
          <cell r="E177">
            <v>29.16</v>
          </cell>
        </row>
        <row r="178">
          <cell r="A178" t="str">
            <v>01-M-004</v>
          </cell>
          <cell r="B178">
            <v>2</v>
          </cell>
          <cell r="C178" t="str">
            <v>ÌÏÌàÄÒÉ ÃÀÌàÉÌÉ ÓÀßÍÄáÉ HAC185</v>
          </cell>
          <cell r="D178" t="str">
            <v>Presing holding clamp HAC-185</v>
          </cell>
          <cell r="E178">
            <v>33.33</v>
          </cell>
        </row>
        <row r="179">
          <cell r="A179" t="str">
            <v>01-M-005</v>
          </cell>
          <cell r="B179">
            <v>2</v>
          </cell>
          <cell r="C179" t="str">
            <v>ÌÏÌàÄÒÉ ÐÀÒÀËÄËÖÒÉ (ÊÏÌ-ÛÉ )</v>
          </cell>
          <cell r="D179" t="str">
            <v>Parallel clip</v>
          </cell>
          <cell r="E179">
            <v>5.56</v>
          </cell>
        </row>
        <row r="180">
          <cell r="A180" t="str">
            <v>01-M-006</v>
          </cell>
          <cell r="B180">
            <v>2</v>
          </cell>
          <cell r="C180" t="str">
            <v xml:space="preserve">ÌÏÌàÄÒÉ NB-2-6A               </v>
          </cell>
          <cell r="D180" t="str">
            <v xml:space="preserve">Clamp NB-2-6A                 </v>
          </cell>
          <cell r="E180">
            <v>9.6720000000000006</v>
          </cell>
        </row>
        <row r="181">
          <cell r="A181" t="str">
            <v>01-M-007</v>
          </cell>
          <cell r="B181">
            <v>2</v>
          </cell>
          <cell r="C181" t="str">
            <v>ÌÏÌàÄÒÉ ÃÀÌàÉÌÉ ÓÀßÍÄáÉHAC 120</v>
          </cell>
          <cell r="D181" t="str">
            <v xml:space="preserve">Presing holding clamp HAC-120 </v>
          </cell>
          <cell r="E181">
            <v>33.33</v>
          </cell>
        </row>
        <row r="182">
          <cell r="A182" t="str">
            <v>01-M-008</v>
          </cell>
          <cell r="B182">
            <v>2</v>
          </cell>
          <cell r="C182" t="str">
            <v>ÌÏÌàÄÒÉ ÃÀÌàÉÌÉ ÓÀßÍÄáÉ HAC150</v>
          </cell>
          <cell r="D182" t="str">
            <v xml:space="preserve">Presing holding clamp HAC-150 </v>
          </cell>
          <cell r="E182">
            <v>0</v>
          </cell>
        </row>
        <row r="183">
          <cell r="A183" t="str">
            <v>01-M-009</v>
          </cell>
          <cell r="B183">
            <v>2</v>
          </cell>
          <cell r="C183" t="str">
            <v>ÌÏÌàÄÒÉ ÃÀÌàÉÌÉ ÓÀßÍÄáÉ HAC240</v>
          </cell>
          <cell r="D183" t="str">
            <v xml:space="preserve">Presing holding clamp HAC-240 </v>
          </cell>
          <cell r="E183">
            <v>0</v>
          </cell>
        </row>
        <row r="184">
          <cell r="A184" t="str">
            <v>01-M-010</v>
          </cell>
          <cell r="B184">
            <v>1</v>
          </cell>
          <cell r="C184" t="str">
            <v xml:space="preserve">ÌÏÌàÄÒÉ ÊÀÅÉÀÍÉ,,ÏÒÁÉÓ "      </v>
          </cell>
          <cell r="D184" t="str">
            <v>Clamp "Orbi"</v>
          </cell>
          <cell r="E184">
            <v>0</v>
          </cell>
        </row>
        <row r="185">
          <cell r="A185" t="str">
            <v>01-M-011</v>
          </cell>
          <cell r="B185">
            <v>1</v>
          </cell>
          <cell r="C185" t="str">
            <v>ÌÏÌàÄÒÉ ÃÀÌÉßÄ.ÙÄÒÏÓ DES-30</v>
          </cell>
          <cell r="D185" t="str">
            <v>Grounding rod clamp DES-30</v>
          </cell>
          <cell r="E185">
            <v>3.06</v>
          </cell>
        </row>
        <row r="186">
          <cell r="A186" t="str">
            <v>01-M-012</v>
          </cell>
          <cell r="B186">
            <v>1</v>
          </cell>
          <cell r="C186" t="str">
            <v xml:space="preserve">ÌÏÌàÄÒÉ ÃÀÌÉßÄ.ÙÄÒÏÓ3/4 20ÌÌ  </v>
          </cell>
          <cell r="D186" t="str">
            <v>Grounding rod clamp 3/4 20mm</v>
          </cell>
          <cell r="E186">
            <v>0</v>
          </cell>
        </row>
        <row r="187">
          <cell r="A187" t="str">
            <v>01-M-013</v>
          </cell>
          <cell r="B187">
            <v>1</v>
          </cell>
          <cell r="C187" t="str">
            <v>ÌÏÌàÄÒÉ ÃÀÌÉßÄ.ÙÄÒÏÓ C34</v>
          </cell>
          <cell r="D187" t="str">
            <v>Grounding rod clamp C34</v>
          </cell>
          <cell r="E187">
            <v>0</v>
          </cell>
        </row>
        <row r="188">
          <cell r="A188" t="str">
            <v>01-M-014</v>
          </cell>
          <cell r="B188">
            <v>1</v>
          </cell>
          <cell r="C188" t="str">
            <v xml:space="preserve">ÌÏÌàÄÒÉ ÃÀÌÉßÄ.ÙÄÒÏÓ 3/4 95ÌÌ </v>
          </cell>
          <cell r="D188" t="str">
            <v>Grounding rod clamp 3/4 95mm</v>
          </cell>
          <cell r="E188">
            <v>31.145</v>
          </cell>
        </row>
        <row r="189">
          <cell r="A189" t="str">
            <v>01-M-015</v>
          </cell>
          <cell r="B189">
            <v>1</v>
          </cell>
          <cell r="C189" t="str">
            <v xml:space="preserve">ÓÀÅÄËÄ ÌÀÅÈÖËÉ                </v>
          </cell>
          <cell r="D189" t="str">
            <v xml:space="preserve">Field wire                    </v>
          </cell>
          <cell r="E189">
            <v>0.125</v>
          </cell>
        </row>
        <row r="190">
          <cell r="A190" t="str">
            <v>01-R-001</v>
          </cell>
          <cell r="B190">
            <v>2</v>
          </cell>
          <cell r="C190" t="str">
            <v xml:space="preserve">ÒÂÏËÉ ÃÀÌàÄÒÉ PR              </v>
          </cell>
          <cell r="D190" t="str">
            <v xml:space="preserve">Intermediaite linkPR          </v>
          </cell>
          <cell r="E190">
            <v>7.5</v>
          </cell>
        </row>
        <row r="191">
          <cell r="A191" t="str">
            <v>01-R-002</v>
          </cell>
          <cell r="B191">
            <v>2</v>
          </cell>
          <cell r="C191" t="str">
            <v xml:space="preserve">ÒÂÏËÉ ÃÀÌàÄÒÉ 2PR             </v>
          </cell>
          <cell r="D191" t="str">
            <v xml:space="preserve">Intermediate link 2PR         </v>
          </cell>
          <cell r="E191">
            <v>0</v>
          </cell>
        </row>
        <row r="192">
          <cell r="A192" t="str">
            <v>01-S-001</v>
          </cell>
          <cell r="B192">
            <v>1</v>
          </cell>
          <cell r="C192" t="str">
            <v>ÓÀÃÄÍÉ A-50</v>
          </cell>
          <cell r="D192" t="str">
            <v>Wire A-50</v>
          </cell>
          <cell r="E192">
            <v>1.35</v>
          </cell>
        </row>
        <row r="193">
          <cell r="A193" t="str">
            <v>01-S-002</v>
          </cell>
          <cell r="B193">
            <v>1</v>
          </cell>
          <cell r="C193" t="str">
            <v>ÓÀÃÄÍÉ A-70</v>
          </cell>
          <cell r="D193" t="str">
            <v>Wire A-70</v>
          </cell>
          <cell r="E193">
            <v>1.8660000000000001</v>
          </cell>
        </row>
        <row r="194">
          <cell r="A194" t="str">
            <v>01-S-003</v>
          </cell>
          <cell r="B194">
            <v>1</v>
          </cell>
          <cell r="C194" t="str">
            <v>ÓÀÃÄÍÉ AS -70</v>
          </cell>
          <cell r="D194" t="str">
            <v>Wire AS-70</v>
          </cell>
          <cell r="E194">
            <v>1.9690000000000001</v>
          </cell>
        </row>
        <row r="195">
          <cell r="A195" t="str">
            <v>01-S-004</v>
          </cell>
          <cell r="B195">
            <v>1</v>
          </cell>
          <cell r="C195" t="str">
            <v>ÓÀÃÄÍÉ  ÉÆÏËÉÒÄÁÖËÉ50 ÊÅÌÌ</v>
          </cell>
          <cell r="D195" t="str">
            <v>Insulated wire 50 mm</v>
          </cell>
          <cell r="E195">
            <v>2.1230000000000002</v>
          </cell>
        </row>
        <row r="196">
          <cell r="A196" t="str">
            <v>01-S-005</v>
          </cell>
          <cell r="B196">
            <v>1</v>
          </cell>
          <cell r="C196" t="str">
            <v>ÓÀÃÄÍÉ AS -120</v>
          </cell>
          <cell r="D196" t="str">
            <v>Wire AS -120</v>
          </cell>
          <cell r="E196">
            <v>2.7829999999999999</v>
          </cell>
        </row>
        <row r="197">
          <cell r="A197" t="str">
            <v>01-S-006</v>
          </cell>
          <cell r="B197">
            <v>1</v>
          </cell>
          <cell r="C197" t="str">
            <v>ÓÀÃÄÍÉ AS -150</v>
          </cell>
          <cell r="D197" t="str">
            <v>Wire AS-150</v>
          </cell>
          <cell r="E197">
            <v>4.0060000000000002</v>
          </cell>
        </row>
        <row r="198">
          <cell r="A198" t="str">
            <v>01-S-007</v>
          </cell>
          <cell r="B198">
            <v>1</v>
          </cell>
          <cell r="C198" t="str">
            <v>ÓÀÃÄÍÉ AS -185</v>
          </cell>
          <cell r="D198" t="str">
            <v>Wire as-185</v>
          </cell>
          <cell r="E198">
            <v>3.54</v>
          </cell>
        </row>
        <row r="199">
          <cell r="A199" t="str">
            <v>01-S-008</v>
          </cell>
          <cell r="B199">
            <v>1</v>
          </cell>
          <cell r="C199" t="str">
            <v>ÓÀÃÄÍÉ AS -240</v>
          </cell>
          <cell r="D199" t="str">
            <v>Wire as-240</v>
          </cell>
          <cell r="E199">
            <v>3.6579999999999999</v>
          </cell>
        </row>
        <row r="200">
          <cell r="A200" t="str">
            <v>01-S-009</v>
          </cell>
          <cell r="B200">
            <v>1</v>
          </cell>
          <cell r="C200" t="str">
            <v>ÓÀÃÄÍÉ ÌÒÀÅÀËÞÀÒÙÅÀ1x4</v>
          </cell>
          <cell r="D200" t="str">
            <v>Multipole wire</v>
          </cell>
          <cell r="E200">
            <v>0</v>
          </cell>
        </row>
        <row r="201">
          <cell r="A201" t="str">
            <v>01-S-010</v>
          </cell>
          <cell r="B201">
            <v>1</v>
          </cell>
          <cell r="C201" t="str">
            <v>ÓÀÃÄÍÉ 2-2,5</v>
          </cell>
          <cell r="D201" t="str">
            <v>Wire 2-2,5</v>
          </cell>
          <cell r="E201">
            <v>0.30499999999999999</v>
          </cell>
        </row>
        <row r="202">
          <cell r="A202" t="str">
            <v>01-S-011</v>
          </cell>
          <cell r="B202">
            <v>1</v>
          </cell>
          <cell r="C202" t="str">
            <v>ÓÀÃÄÍÉ ÉÆÏËÉÒÄÁÖËÉ 70 ÊÅÌÌ.</v>
          </cell>
          <cell r="D202" t="str">
            <v>Insulated wire 70 mm</v>
          </cell>
          <cell r="E202">
            <v>2.62</v>
          </cell>
        </row>
        <row r="203">
          <cell r="A203" t="str">
            <v>01-S-012</v>
          </cell>
          <cell r="B203">
            <v>1</v>
          </cell>
          <cell r="C203" t="str">
            <v>ÓÀÃÄÍÉ ÓÐÉËÄÍÞÉÓ 16 ÌÌ</v>
          </cell>
          <cell r="D203" t="str">
            <v>Copper wire 16 mm</v>
          </cell>
          <cell r="E203">
            <v>1.5</v>
          </cell>
        </row>
        <row r="204">
          <cell r="A204" t="str">
            <v>01-S-013</v>
          </cell>
          <cell r="B204">
            <v>4</v>
          </cell>
          <cell r="C204" t="str">
            <v xml:space="preserve">ÓÀÚÖÒÄ U1 7-16                </v>
          </cell>
          <cell r="D204" t="str">
            <v xml:space="preserve">Stirrup U1 7-16               </v>
          </cell>
          <cell r="E204">
            <v>4.95</v>
          </cell>
        </row>
        <row r="205">
          <cell r="A205" t="str">
            <v>01-S-014</v>
          </cell>
          <cell r="B205">
            <v>2</v>
          </cell>
          <cell r="C205" t="str">
            <v>ÚÖÍßÉ  U-1</v>
          </cell>
          <cell r="D205" t="str">
            <v>Lug U-1</v>
          </cell>
          <cell r="E205">
            <v>0</v>
          </cell>
        </row>
        <row r="206">
          <cell r="A206" t="str">
            <v>01-S-015</v>
          </cell>
          <cell r="B206">
            <v>1</v>
          </cell>
          <cell r="C206" t="str">
            <v>ÓÀÃÄÍÉ ÉÆÏËÉÒÄÁÖËÉABC 3X150+70</v>
          </cell>
          <cell r="D206" t="str">
            <v>Insulated wire ABC 3X150+70</v>
          </cell>
          <cell r="E206">
            <v>11.7</v>
          </cell>
        </row>
        <row r="207">
          <cell r="A207" t="str">
            <v>01-S-016</v>
          </cell>
          <cell r="B207">
            <v>1</v>
          </cell>
          <cell r="C207" t="str">
            <v>ÓÀÃÄÍÉ ÉÆÏËÉÒÄÁÖËÉABC 3X95+70</v>
          </cell>
          <cell r="D207" t="str">
            <v>Insulated wire ABC 3X95+70</v>
          </cell>
          <cell r="E207">
            <v>9.3940000000000001</v>
          </cell>
        </row>
        <row r="208">
          <cell r="A208" t="str">
            <v>01-S-017</v>
          </cell>
          <cell r="B208">
            <v>1</v>
          </cell>
          <cell r="C208" t="str">
            <v>ÓÀÃÄÍÉ ÉÆÏËÉÒÄÁÖËÉ ABC 3X70+70</v>
          </cell>
          <cell r="D208" t="str">
            <v>Insulated wire ABC 3X70+70</v>
          </cell>
          <cell r="E208">
            <v>7.1710000000000003</v>
          </cell>
        </row>
        <row r="209">
          <cell r="A209" t="str">
            <v>01-S-018</v>
          </cell>
          <cell r="B209">
            <v>1</v>
          </cell>
          <cell r="C209" t="str">
            <v>ÓÀÃÄÍÉ ÉÆÏËÉÒÄÁÖËÉ ABC 3X35+50</v>
          </cell>
          <cell r="D209" t="str">
            <v>Insulated wire ABC 3X35+50</v>
          </cell>
          <cell r="E209">
            <v>4.2619999999999996</v>
          </cell>
        </row>
        <row r="210">
          <cell r="A210" t="str">
            <v>01-S-019</v>
          </cell>
          <cell r="B210">
            <v>1</v>
          </cell>
          <cell r="C210" t="str">
            <v>ÓÀÃÄÍÉ  ÉÆÏËÉÒÄÁÖËÉ PV 3- 2.5</v>
          </cell>
          <cell r="D210" t="str">
            <v>Wire insulated PV 3 -2.5</v>
          </cell>
          <cell r="E210">
            <v>0</v>
          </cell>
        </row>
        <row r="211">
          <cell r="A211" t="str">
            <v>01-S-020</v>
          </cell>
          <cell r="B211">
            <v>1</v>
          </cell>
          <cell r="C211" t="str">
            <v xml:space="preserve">ÓÀÃÄÍÉ AS-50                  </v>
          </cell>
          <cell r="D211" t="str">
            <v xml:space="preserve">Wire AS-50                    </v>
          </cell>
          <cell r="E211">
            <v>1.7869999999999999</v>
          </cell>
        </row>
        <row r="212">
          <cell r="A212" t="str">
            <v>01-S-021</v>
          </cell>
          <cell r="B212">
            <v>1</v>
          </cell>
          <cell r="C212" t="str">
            <v xml:space="preserve">ÓÀÃÄÍÉ ÓÐÉËÄÍÞÉÓ 1x1.5        </v>
          </cell>
          <cell r="D212" t="str">
            <v xml:space="preserve">Copper wire 1x1.5             </v>
          </cell>
          <cell r="E212">
            <v>0.23200000000000001</v>
          </cell>
        </row>
        <row r="213">
          <cell r="A213" t="str">
            <v>01-S-022</v>
          </cell>
          <cell r="B213">
            <v>1</v>
          </cell>
          <cell r="C213" t="str">
            <v xml:space="preserve">ÓÀÃÄÍÉ ÓÐÉËÄÍÞÉÓ 1x6          </v>
          </cell>
          <cell r="D213" t="str">
            <v xml:space="preserve">Copper wire 1x6               </v>
          </cell>
          <cell r="E213">
            <v>0.5</v>
          </cell>
        </row>
        <row r="214">
          <cell r="A214" t="str">
            <v>01-S-023</v>
          </cell>
          <cell r="B214">
            <v>1</v>
          </cell>
          <cell r="C214" t="str">
            <v>ÓÀÃÄÍÉ ÓÐÉËÄÍÞÉÓ 25 ÌÌ</v>
          </cell>
          <cell r="D214" t="str">
            <v>Copper wire 25 mm</v>
          </cell>
          <cell r="E214">
            <v>4.556</v>
          </cell>
        </row>
        <row r="215">
          <cell r="A215" t="str">
            <v>01-S-024</v>
          </cell>
          <cell r="B215">
            <v>2</v>
          </cell>
          <cell r="C215" t="str">
            <v xml:space="preserve">ÓÀÚÖÒÄ CP                     </v>
          </cell>
          <cell r="D215" t="str">
            <v xml:space="preserve">Stirrup CP                    </v>
          </cell>
          <cell r="E215">
            <v>14.99</v>
          </cell>
        </row>
        <row r="216">
          <cell r="A216" t="str">
            <v>01-S-025</v>
          </cell>
          <cell r="B216">
            <v>1</v>
          </cell>
          <cell r="C216" t="str">
            <v xml:space="preserve">ÓÀÃÄÍÉ 1x2.5                  </v>
          </cell>
          <cell r="D216" t="str">
            <v xml:space="preserve">Wire 1x2.5                    </v>
          </cell>
          <cell r="E216">
            <v>0.17</v>
          </cell>
        </row>
        <row r="217">
          <cell r="A217" t="str">
            <v>01-S-026</v>
          </cell>
          <cell r="B217">
            <v>1</v>
          </cell>
          <cell r="C217" t="str">
            <v xml:space="preserve">ÓÀÃÄÍÉ ÓÐÉË.4 ßÅ ÃÀãÀÅÛÍ.95ÌÌ </v>
          </cell>
          <cell r="D217" t="str">
            <v>4CoreSteelWireArmour95mm0.6/1k</v>
          </cell>
          <cell r="E217">
            <v>28.48</v>
          </cell>
        </row>
        <row r="218">
          <cell r="A218" t="str">
            <v>01-S-027</v>
          </cell>
          <cell r="B218">
            <v>1</v>
          </cell>
          <cell r="C218" t="str">
            <v>ÓÀÃÄÍÉ ÓÐÉË.4ßÅ.ÃÀãÀÅÛÍÖËÉ35ÌÌ</v>
          </cell>
          <cell r="D218" t="str">
            <v xml:space="preserve">4 core St.WireArmoun.35mm     </v>
          </cell>
          <cell r="E218">
            <v>12.087999999999999</v>
          </cell>
        </row>
        <row r="219">
          <cell r="A219" t="str">
            <v>01-S-028</v>
          </cell>
          <cell r="B219">
            <v>1</v>
          </cell>
          <cell r="C219" t="str">
            <v xml:space="preserve">ÓÀÃÄÍÉ AS-300/39              </v>
          </cell>
          <cell r="D219" t="str">
            <v xml:space="preserve">Wire AS-300/39                </v>
          </cell>
          <cell r="E219">
            <v>7.2320000000000002</v>
          </cell>
        </row>
        <row r="220">
          <cell r="A220" t="str">
            <v>01-S-029</v>
          </cell>
          <cell r="B220">
            <v>1</v>
          </cell>
          <cell r="C220" t="str">
            <v>ÓÀÚÒÃÄÍÉ ÒÊÉÍÀ-ÁÄÔÏÍÉÓ (ÁÏÞÉÓ)</v>
          </cell>
          <cell r="D220" t="str">
            <v>Reinforced backstand (pole)</v>
          </cell>
          <cell r="E220">
            <v>100</v>
          </cell>
        </row>
        <row r="221">
          <cell r="A221" t="str">
            <v>01-S-030</v>
          </cell>
          <cell r="B221">
            <v>1</v>
          </cell>
          <cell r="C221" t="str">
            <v xml:space="preserve">ÓÀÃÄÍÉ ÓÐÉËÄÍÞÉÓ 80ÌÌ2 ÊÅÄÈÉÈ </v>
          </cell>
          <cell r="D221" t="str">
            <v>Copper wire 80mm2</v>
          </cell>
          <cell r="E221">
            <v>0</v>
          </cell>
        </row>
        <row r="222">
          <cell r="A222" t="str">
            <v>01-S-031</v>
          </cell>
          <cell r="B222">
            <v>1</v>
          </cell>
          <cell r="C222" t="str">
            <v xml:space="preserve">ÓÀÃÄÍÉ ÓÐÉËÄÍÞÉÓ 10ÌÌ2 ÊÅÄÈÉÈ </v>
          </cell>
          <cell r="D222" t="str">
            <v>Copper wire 10mm2</v>
          </cell>
          <cell r="E222">
            <v>0</v>
          </cell>
        </row>
        <row r="223">
          <cell r="A223" t="str">
            <v>01-S-032</v>
          </cell>
          <cell r="B223">
            <v>1</v>
          </cell>
          <cell r="C223" t="str">
            <v xml:space="preserve">ÓÀÃÄÍÉ ÓÐ.ÔÒÏË.áÀÆÉÓÈÅÉÓ      </v>
          </cell>
          <cell r="D223" t="str">
            <v xml:space="preserve">Copper wire for troll.        </v>
          </cell>
          <cell r="E223">
            <v>5.8330000000000002</v>
          </cell>
        </row>
        <row r="224">
          <cell r="A224" t="str">
            <v>01-T-001</v>
          </cell>
          <cell r="B224">
            <v>1</v>
          </cell>
          <cell r="C224" t="str">
            <v>ÔÒÀÅÄÒÓÀ</v>
          </cell>
          <cell r="D224" t="str">
            <v>Trevers</v>
          </cell>
          <cell r="E224">
            <v>13.101000000000001</v>
          </cell>
        </row>
        <row r="225">
          <cell r="A225" t="str">
            <v>01-Y-001</v>
          </cell>
          <cell r="B225">
            <v>2</v>
          </cell>
          <cell r="C225" t="str">
            <v xml:space="preserve">ÚÖÍßÉ U1-U2                   </v>
          </cell>
          <cell r="D225" t="str">
            <v xml:space="preserve">Lug U1-U2                     </v>
          </cell>
          <cell r="E225">
            <v>0</v>
          </cell>
        </row>
        <row r="226">
          <cell r="A226" t="str">
            <v>01-Z-001</v>
          </cell>
          <cell r="B226">
            <v>2</v>
          </cell>
          <cell r="C226" t="str">
            <v xml:space="preserve">ÆÅÄÍÏ PR                      </v>
          </cell>
          <cell r="D226" t="str">
            <v>Link PR</v>
          </cell>
          <cell r="E226">
            <v>0</v>
          </cell>
        </row>
        <row r="227">
          <cell r="A227" t="str">
            <v>02-B-001</v>
          </cell>
          <cell r="B227">
            <v>2</v>
          </cell>
          <cell r="C227" t="str">
            <v xml:space="preserve">ÁÖÍÉÊÉ NAS -300               </v>
          </cell>
          <cell r="D227" t="str">
            <v xml:space="preserve">Lug  NAS-300                  </v>
          </cell>
          <cell r="E227">
            <v>17.167999999999999</v>
          </cell>
        </row>
        <row r="228">
          <cell r="A228" t="str">
            <v>02-B-002</v>
          </cell>
          <cell r="B228">
            <v>2</v>
          </cell>
          <cell r="C228" t="str">
            <v>ÁÖÍÉÊÉ 35 ÌÌ /ÊÅ.(ÍÀÊÀÍÄÜÍÉÊÉ)</v>
          </cell>
          <cell r="D228" t="str">
            <v>HeavyDutyCrimp, termin.lug35mm</v>
          </cell>
          <cell r="E228">
            <v>1.169</v>
          </cell>
          <cell r="F228" t="str">
            <v>tmr</v>
          </cell>
        </row>
        <row r="229">
          <cell r="A229" t="str">
            <v>02-B-003</v>
          </cell>
          <cell r="B229">
            <v>2</v>
          </cell>
          <cell r="C229" t="str">
            <v>ÁÖÍÉÊÉ 70 ÌÌ /ÊÅ.(ÍÀÊÀÍÄÜÍÉÊÉ)</v>
          </cell>
          <cell r="D229" t="str">
            <v>HeavyDutyCrimp, termin.lug70mm</v>
          </cell>
          <cell r="E229">
            <v>1.3839999999999999</v>
          </cell>
          <cell r="F229" t="str">
            <v>tmr</v>
          </cell>
        </row>
        <row r="230">
          <cell r="A230" t="str">
            <v>02-B-004</v>
          </cell>
          <cell r="B230">
            <v>2</v>
          </cell>
          <cell r="C230" t="str">
            <v xml:space="preserve">ÁÖÍÉÊÉ ÓÐÉËÄÍÞÉÓ 25 ÌÌ        </v>
          </cell>
          <cell r="D230" t="str">
            <v xml:space="preserve">Copper lug 25 MM              </v>
          </cell>
          <cell r="E230">
            <v>2.2410000000000001</v>
          </cell>
        </row>
        <row r="231">
          <cell r="A231" t="str">
            <v>02-B-005</v>
          </cell>
          <cell r="B231">
            <v>2</v>
          </cell>
          <cell r="C231" t="str">
            <v xml:space="preserve">ÁÖÍÉÊÉ ÓÐÉËÄÍÞÉÓ 95 ÌÌ        </v>
          </cell>
          <cell r="D231" t="str">
            <v>HeavyDutyCrimp, termin.lug95mm</v>
          </cell>
          <cell r="E231">
            <v>2.419</v>
          </cell>
          <cell r="F231" t="str">
            <v>tmr</v>
          </cell>
        </row>
        <row r="232">
          <cell r="A232" t="str">
            <v>02-B-006</v>
          </cell>
          <cell r="B232">
            <v>2</v>
          </cell>
          <cell r="C232" t="str">
            <v>ÃÀÌÉßÄÁÉÓ ÊÏÍÄØÔÏÒÉ PMCC</v>
          </cell>
          <cell r="D232" t="str">
            <v>Insl'dEarthingAdapt.Forp.cPMCC</v>
          </cell>
          <cell r="E232">
            <v>13.712</v>
          </cell>
        </row>
        <row r="233">
          <cell r="A233" t="str">
            <v>02-B-007</v>
          </cell>
          <cell r="B233">
            <v>2</v>
          </cell>
          <cell r="C233" t="str">
            <v>ÉÆÏËÉÒÄÁÖËÉ ÁÖÍÉÊÉ ÓÐ.CPTAU-35</v>
          </cell>
          <cell r="D233" t="str">
            <v>Pre-insula.bimet.Lug,rCPTAU-35</v>
          </cell>
          <cell r="E233">
            <v>12.750999999999999</v>
          </cell>
        </row>
        <row r="234">
          <cell r="A234" t="str">
            <v>02-B-008</v>
          </cell>
          <cell r="B234">
            <v>2</v>
          </cell>
          <cell r="C234" t="str">
            <v>ÉÆÏËÉÒÄÁÖËÉ ÁÖÍÉÊÉ bCPTAU-54</v>
          </cell>
          <cell r="D234" t="str">
            <v>Pre-insula.bimet.lug,bCPTAU-54</v>
          </cell>
          <cell r="E234">
            <v>10.62</v>
          </cell>
        </row>
        <row r="235">
          <cell r="A235" t="str">
            <v>02-B-009</v>
          </cell>
          <cell r="B235">
            <v>2</v>
          </cell>
          <cell r="C235" t="str">
            <v>ÉÆÏËÉÒÄÁÖËÉ ÁÖÍÉÊÉ ÓÐwCPTAU-70</v>
          </cell>
          <cell r="D235" t="str">
            <v>Pre-insula.bimet.lug,wCPTAU-70</v>
          </cell>
          <cell r="E235">
            <v>8.2129999999999992</v>
          </cell>
        </row>
        <row r="236">
          <cell r="A236" t="str">
            <v>02-B-010</v>
          </cell>
          <cell r="B236">
            <v>2</v>
          </cell>
          <cell r="C236" t="str">
            <v>ÉÆÏËÉÒÄÁÖËÉ ÁÖÍÉÊÉ ÓÐ.CPTAU-95</v>
          </cell>
          <cell r="D236" t="str">
            <v>Pre-insul.bimet.lug,gCPTAU-95</v>
          </cell>
          <cell r="E236">
            <v>10.954000000000001</v>
          </cell>
        </row>
        <row r="237">
          <cell r="A237" t="str">
            <v>02-B-011</v>
          </cell>
          <cell r="B237">
            <v>2</v>
          </cell>
          <cell r="C237" t="str">
            <v>ÉÆÏËÉÒÄÁÖËÉ ÁÖÍÉÊÉCPTAU-150D25</v>
          </cell>
          <cell r="D237" t="str">
            <v>Pre-ins.,bim.lug,vCPTAU-150D25</v>
          </cell>
          <cell r="E237">
            <v>17.193000000000001</v>
          </cell>
        </row>
        <row r="238">
          <cell r="A238" t="str">
            <v>02-B-012</v>
          </cell>
          <cell r="B238">
            <v>2</v>
          </cell>
          <cell r="C238" t="str">
            <v>ÁÖÍÉÊÉ ÓÐÉËÄÍÞÉÓ10 ÌÌ</v>
          </cell>
          <cell r="D238" t="str">
            <v>HeavyDutyCrimp, termi. lug10mm</v>
          </cell>
          <cell r="E238">
            <v>0.36899999999999999</v>
          </cell>
          <cell r="F238" t="str">
            <v>tmr</v>
          </cell>
        </row>
        <row r="239">
          <cell r="A239" t="str">
            <v>02-B-013</v>
          </cell>
          <cell r="B239">
            <v>2</v>
          </cell>
          <cell r="C239" t="str">
            <v xml:space="preserve">ÁÖÍÉÊÉ  ÓÐÉËÄÍÞÉÓ 35ÌÌ        </v>
          </cell>
          <cell r="D239" t="str">
            <v xml:space="preserve">Terminal lug,copper35 mm M10  </v>
          </cell>
          <cell r="E239">
            <v>1.841</v>
          </cell>
        </row>
        <row r="240">
          <cell r="A240" t="str">
            <v>02-B-014</v>
          </cell>
          <cell r="B240">
            <v>2</v>
          </cell>
          <cell r="C240" t="str">
            <v xml:space="preserve">ÁÖÍÉÊÉ ÓÐÉËÄÍÞÉÓ 16 ÌÌ        </v>
          </cell>
          <cell r="D240" t="str">
            <v>Lug copper 16mm,heav.dut.crimp</v>
          </cell>
          <cell r="E240">
            <v>0.5</v>
          </cell>
          <cell r="F240" t="str">
            <v>tmr</v>
          </cell>
        </row>
        <row r="241">
          <cell r="A241" t="str">
            <v>02-B-015</v>
          </cell>
          <cell r="B241">
            <v>2</v>
          </cell>
          <cell r="C241" t="str">
            <v xml:space="preserve">ÁÖÍÉÊÉ ÓÐÉËÄÍÞÉÓ 6ÌÌ          </v>
          </cell>
          <cell r="D241" t="str">
            <v xml:space="preserve">Copper lug 6mm                </v>
          </cell>
          <cell r="E241">
            <v>0.5</v>
          </cell>
        </row>
        <row r="242">
          <cell r="A242" t="str">
            <v>02-B-016</v>
          </cell>
          <cell r="B242">
            <v>2</v>
          </cell>
          <cell r="C242" t="str">
            <v>ÁÖÍÉÊÉ ÓÐÉË 6-10ÌÌ/5ÌÌ 9676105</v>
          </cell>
          <cell r="D242" t="str">
            <v xml:space="preserve">Copper lug 6-10mm/5mm         </v>
          </cell>
          <cell r="E242">
            <v>0.38200000000000001</v>
          </cell>
        </row>
        <row r="243">
          <cell r="A243" t="str">
            <v>02-B-017</v>
          </cell>
          <cell r="B243">
            <v>2</v>
          </cell>
          <cell r="C243" t="str">
            <v>ÁÖÍÉÊÉ ÓÐÉËÄ. 6ÌÌ /6ÌÌ 9672066</v>
          </cell>
          <cell r="D243" t="str">
            <v xml:space="preserve">Copper lug 6mm /6mm           </v>
          </cell>
          <cell r="E243">
            <v>0.61899999999999999</v>
          </cell>
        </row>
        <row r="244">
          <cell r="A244" t="str">
            <v>02-B-018</v>
          </cell>
          <cell r="B244">
            <v>2</v>
          </cell>
          <cell r="C244" t="str">
            <v>ÁÖÍÉÊÉ ÓÐÉËÄ 10ÌÌ /6ÌÌ 9672106</v>
          </cell>
          <cell r="D244" t="str">
            <v xml:space="preserve">Copper lug 10mm /6mm          </v>
          </cell>
          <cell r="E244">
            <v>0.58899999999999997</v>
          </cell>
        </row>
        <row r="245">
          <cell r="A245" t="str">
            <v>02-C-001</v>
          </cell>
          <cell r="B245">
            <v>2</v>
          </cell>
          <cell r="C245" t="str">
            <v>ÉÆÏËÉÒÄÁÖËÉ ÛÄÌÀÄÒÈÄÁÄËÉ35-2.5</v>
          </cell>
          <cell r="D245" t="str">
            <v>Isolated connector 35-2.5</v>
          </cell>
          <cell r="E245">
            <v>0</v>
          </cell>
        </row>
        <row r="246">
          <cell r="A246" t="str">
            <v>02-D-001</v>
          </cell>
          <cell r="B246">
            <v>2</v>
          </cell>
          <cell r="C246" t="str">
            <v>ÃÀÌàÉÌÉ ÓÀäÀÄÒÏ ,ÊÀÁÄËÉÓ</v>
          </cell>
          <cell r="D246" t="str">
            <v>Aerial cable adjuster</v>
          </cell>
          <cell r="E246">
            <v>1.964</v>
          </cell>
        </row>
        <row r="247">
          <cell r="A247" t="str">
            <v>02-D-002</v>
          </cell>
          <cell r="B247">
            <v>2</v>
          </cell>
          <cell r="C247" t="str">
            <v xml:space="preserve">ÃÀÌÝÀÅÉ ÒÄÆÉÍÉÓ, ÒÊÉÍÉÓ áÖ×ÉÓ </v>
          </cell>
          <cell r="D247" t="str">
            <v>Flexible PVC black beading sui</v>
          </cell>
          <cell r="E247">
            <v>1.6</v>
          </cell>
        </row>
        <row r="248">
          <cell r="A248" t="str">
            <v>02-G-001</v>
          </cell>
          <cell r="B248">
            <v>2</v>
          </cell>
          <cell r="C248" t="str">
            <v>ÂÀÌÚÏ×É "Raychem" 4 ßÅÄÒÀ</v>
          </cell>
          <cell r="D248" t="str">
            <v>Divider "Raychem"</v>
          </cell>
          <cell r="E248">
            <v>6.992</v>
          </cell>
        </row>
        <row r="249">
          <cell r="A249" t="str">
            <v>02-K-001</v>
          </cell>
          <cell r="B249">
            <v>2</v>
          </cell>
          <cell r="C249" t="str">
            <v>ÊÀËÀ ÌÀÓÒÉÓ (ØÖÒÏÓÈÅÉÓ)</v>
          </cell>
          <cell r="D249" t="str">
            <v>Sleeve tin</v>
          </cell>
          <cell r="E249">
            <v>-0.08</v>
          </cell>
        </row>
        <row r="250">
          <cell r="A250" t="str">
            <v>02-M-001</v>
          </cell>
          <cell r="B250">
            <v>2</v>
          </cell>
          <cell r="C250" t="str">
            <v>ÌÀÓÒÀ ÀËÖÌÉÍÉÓ ÓÀßÍÄáÉ 150ÊÅÌÌ</v>
          </cell>
          <cell r="D250" t="str">
            <v>Alluminum sleeve 150 mm</v>
          </cell>
          <cell r="E250">
            <v>1.9079999999999999</v>
          </cell>
        </row>
        <row r="251">
          <cell r="A251" t="str">
            <v>02-M-002</v>
          </cell>
          <cell r="B251">
            <v>2</v>
          </cell>
          <cell r="C251" t="str">
            <v>ÌÀÓÒÀ ÓÐÉËÄÍÞÉÓ  120 ÌÌ</v>
          </cell>
          <cell r="D251" t="str">
            <v>Copper sleeve 120 mm</v>
          </cell>
          <cell r="E251">
            <v>2.0960000000000001</v>
          </cell>
        </row>
        <row r="252">
          <cell r="A252" t="str">
            <v>02-M-003</v>
          </cell>
          <cell r="B252">
            <v>2</v>
          </cell>
          <cell r="C252" t="str">
            <v>ÌÀÓÒÀ ÓÐÉËÄÍÞÉÓ 240 ÌÌ</v>
          </cell>
          <cell r="D252" t="str">
            <v>Copper sleeve 240 mm</v>
          </cell>
          <cell r="E252">
            <v>2.3959999999999999</v>
          </cell>
        </row>
        <row r="253">
          <cell r="A253" t="str">
            <v>02-M-004</v>
          </cell>
          <cell r="B253">
            <v>2</v>
          </cell>
          <cell r="C253" t="str">
            <v>ÌÀÓÒÀ ÓÐÉËÄÍÞÉÓ 185 ÌÌ</v>
          </cell>
          <cell r="D253" t="str">
            <v>Copper sleeve 185 mm</v>
          </cell>
          <cell r="E253">
            <v>2.33</v>
          </cell>
        </row>
        <row r="254">
          <cell r="A254" t="str">
            <v>02-M-005</v>
          </cell>
          <cell r="B254">
            <v>2</v>
          </cell>
          <cell r="C254" t="str">
            <v>ÌÀÓÒÀ ÓÐÉËÄÍÞÉÓ 150 ÌÌ</v>
          </cell>
          <cell r="D254" t="str">
            <v>Copper sleeve 150 mm</v>
          </cell>
          <cell r="E254">
            <v>2.1190000000000002</v>
          </cell>
        </row>
        <row r="255">
          <cell r="A255" t="str">
            <v>02-M-006</v>
          </cell>
          <cell r="B255">
            <v>2</v>
          </cell>
          <cell r="C255" t="str">
            <v>ÌÀÓÒÀ ÀËÖÌÉÍÉÓ ÓÀßÍÄáÉ185 ÌÌ</v>
          </cell>
          <cell r="D255" t="str">
            <v>Alluminum supress. sleeve 185</v>
          </cell>
          <cell r="E255">
            <v>2.1019999999999999</v>
          </cell>
        </row>
        <row r="256">
          <cell r="A256" t="str">
            <v>02-M-007</v>
          </cell>
          <cell r="B256">
            <v>2</v>
          </cell>
          <cell r="C256" t="str">
            <v>ÌÀÓÒÀ ÀËÖÌÉÍÉÓ ÓÀßÍÄáÉ 95 ÌÌ</v>
          </cell>
          <cell r="D256" t="str">
            <v>Alluminum supress. sleeve 95</v>
          </cell>
          <cell r="E256">
            <v>2.2050000000000001</v>
          </cell>
        </row>
        <row r="257">
          <cell r="A257" t="str">
            <v>02-M-008</v>
          </cell>
          <cell r="B257">
            <v>2</v>
          </cell>
          <cell r="C257" t="str">
            <v>ÌÀÓÒÀ ÀËÖÌÉÍÉÓ 120 ÌÌ</v>
          </cell>
          <cell r="D257" t="str">
            <v>Sleeve AL-120</v>
          </cell>
          <cell r="E257">
            <v>3.4689999999999999</v>
          </cell>
        </row>
        <row r="258">
          <cell r="A258" t="str">
            <v>02-M-009</v>
          </cell>
          <cell r="B258">
            <v>2</v>
          </cell>
          <cell r="C258" t="str">
            <v>ÌÀÓÒÀ ÓÀÐÒÄÓÉ,ÀËÖÌÉÍÉÓ150 ÌÌ</v>
          </cell>
          <cell r="D258" t="str">
            <v>Sleeve AL-150</v>
          </cell>
          <cell r="E258">
            <v>2.5750000000000002</v>
          </cell>
        </row>
        <row r="259">
          <cell r="A259" t="str">
            <v>02-M-010</v>
          </cell>
          <cell r="B259">
            <v>2</v>
          </cell>
          <cell r="C259" t="str">
            <v>ÌÀÓÒÀ ÓÀÐÒÄÓÉ,ÀËÖÌÉÍÉÓ 240 ÌÌ</v>
          </cell>
          <cell r="D259" t="str">
            <v>Sleeve Al-240</v>
          </cell>
          <cell r="E259">
            <v>2.3050000000000002</v>
          </cell>
        </row>
        <row r="260">
          <cell r="A260" t="str">
            <v>02-M-011</v>
          </cell>
          <cell r="B260">
            <v>2</v>
          </cell>
          <cell r="C260" t="str">
            <v>ÌÀÓÒÀ ÀËÖÌÉÍÉÓ120 ÌÌ</v>
          </cell>
          <cell r="D260" t="str">
            <v xml:space="preserve">Copper sleeve 120 mm          </v>
          </cell>
          <cell r="E260">
            <v>2.1379999999999999</v>
          </cell>
        </row>
        <row r="261">
          <cell r="A261" t="str">
            <v>02-M-012</v>
          </cell>
          <cell r="B261">
            <v>2</v>
          </cell>
          <cell r="C261" t="str">
            <v>ÌÀÓÒÀ ÓÐÉËÄÍÞÉÓ 95 ÌÌ</v>
          </cell>
          <cell r="D261" t="str">
            <v xml:space="preserve">Copper sleeve 95 mm           </v>
          </cell>
          <cell r="E261">
            <v>2</v>
          </cell>
        </row>
        <row r="262">
          <cell r="A262" t="str">
            <v>02-M-013</v>
          </cell>
          <cell r="B262">
            <v>2</v>
          </cell>
          <cell r="C262" t="str">
            <v>ÌÀÓÒÀ ÓÀßÍÄáÉ ,ÀËÖÌÉÍÉÓ 70ÌÌ</v>
          </cell>
          <cell r="D262" t="str">
            <v>Alluminium supress. sleeve70 m</v>
          </cell>
          <cell r="E262">
            <v>0</v>
          </cell>
        </row>
        <row r="263">
          <cell r="A263" t="str">
            <v>02-M-014</v>
          </cell>
          <cell r="B263">
            <v>2</v>
          </cell>
          <cell r="C263" t="str">
            <v>ÌÏÌàÄÒÉ ÓÉÈÁÖÒÉ"Raychem"ÐÀÔÀÒÀ</v>
          </cell>
          <cell r="D263" t="str">
            <v>Clamp "Raychem" small</v>
          </cell>
          <cell r="E263">
            <v>0.92</v>
          </cell>
          <cell r="F263" t="str">
            <v>km</v>
          </cell>
        </row>
        <row r="264">
          <cell r="A264" t="str">
            <v>02-M-015</v>
          </cell>
          <cell r="B264">
            <v>2</v>
          </cell>
          <cell r="C264" t="str">
            <v xml:space="preserve">ÌÏÌàÄÒÉ ÓÉÈÁÖÒÉ"Raychem"ÃÉÃÉ  </v>
          </cell>
          <cell r="D264" t="str">
            <v>Clamp "Raychem" large</v>
          </cell>
          <cell r="E264">
            <v>2.58</v>
          </cell>
          <cell r="F264" t="str">
            <v>km</v>
          </cell>
        </row>
        <row r="265">
          <cell r="A265" t="str">
            <v>02-M-016</v>
          </cell>
          <cell r="B265">
            <v>2</v>
          </cell>
          <cell r="C265" t="str">
            <v xml:space="preserve">ÌÉËÚÄËÉ ÐËÀÓÔÌÀÓÉÓ M 25       </v>
          </cell>
          <cell r="D265" t="str">
            <v>Plastic connection M25</v>
          </cell>
          <cell r="E265">
            <v>0.36699999999999999</v>
          </cell>
        </row>
        <row r="266">
          <cell r="A266" t="str">
            <v>02-M-017</v>
          </cell>
          <cell r="B266">
            <v>2</v>
          </cell>
          <cell r="C266" t="str">
            <v>ÌÀÓÒÀ ÀÒÀÌÆÉÃÉ HEL-6893-Z-AK</v>
          </cell>
          <cell r="D266" t="str">
            <v>Bare non-tension HEL-6893-Z-AK</v>
          </cell>
          <cell r="E266">
            <v>9.65</v>
          </cell>
        </row>
        <row r="267">
          <cell r="A267" t="str">
            <v>02-M-018</v>
          </cell>
          <cell r="B267">
            <v>2</v>
          </cell>
          <cell r="C267" t="str">
            <v>ÌÀÓÒÀ ÀÒÀÌÆÉÃÉ HEL-4893-Z-AK</v>
          </cell>
          <cell r="D267" t="str">
            <v>Bare nont.mec.conHEL-4893-Z-AK</v>
          </cell>
          <cell r="E267">
            <v>9.4220000000000006</v>
          </cell>
        </row>
        <row r="268">
          <cell r="A268" t="str">
            <v>02-M-019</v>
          </cell>
          <cell r="B268">
            <v>2</v>
          </cell>
          <cell r="C268" t="str">
            <v>ÌÉËÉ ÓÀÉÆÏËÀÝ.WCSM-33/8-150/S</v>
          </cell>
          <cell r="D268" t="str">
            <v>Heat-strin.WCSM-33/8-150/S</v>
          </cell>
          <cell r="E268">
            <v>2.3620000000000001</v>
          </cell>
        </row>
        <row r="269">
          <cell r="A269" t="str">
            <v>02-M-020</v>
          </cell>
          <cell r="B269">
            <v>2</v>
          </cell>
          <cell r="C269" t="str">
            <v>ÌÉËÉ ÓÀÉÆÏËÀÝ.WCSM-43/12-150/S</v>
          </cell>
          <cell r="D269" t="str">
            <v>Heat-strin.WCSM-43/12-150/S</v>
          </cell>
          <cell r="E269">
            <v>3.2069999999999999</v>
          </cell>
        </row>
        <row r="270">
          <cell r="A270" t="str">
            <v>02-M-021</v>
          </cell>
          <cell r="B270">
            <v>2</v>
          </cell>
          <cell r="C270" t="str">
            <v>ÃÀÌàÉÌÉ ÊÀÁÄË.ÂÅÀÒËÉÓ (ÐÀÔÀÒÀ)</v>
          </cell>
          <cell r="D270" t="str">
            <v xml:space="preserve">Tensioner                     </v>
          </cell>
          <cell r="E270">
            <v>1.96</v>
          </cell>
          <cell r="F270" t="str">
            <v>km</v>
          </cell>
        </row>
        <row r="271">
          <cell r="A271" t="str">
            <v>02-M-022</v>
          </cell>
          <cell r="B271">
            <v>2</v>
          </cell>
          <cell r="C271" t="str">
            <v>Ò/ØÖÒÏÓ ØÏËÂÀ205W325-103/89</v>
          </cell>
          <cell r="D271" t="str">
            <v xml:space="preserve">205W325-103/89                </v>
          </cell>
          <cell r="E271">
            <v>31.417999999999999</v>
          </cell>
        </row>
        <row r="272">
          <cell r="A272" t="str">
            <v>02-M-023</v>
          </cell>
          <cell r="B272">
            <v>2</v>
          </cell>
          <cell r="C272" t="str">
            <v xml:space="preserve">ÌÀÓÒÀ ËÀÔÖÍÉÓ CC34            </v>
          </cell>
          <cell r="D272" t="str">
            <v>Bare brass CC34</v>
          </cell>
          <cell r="E272">
            <v>5.9219999999999997</v>
          </cell>
        </row>
        <row r="273">
          <cell r="A273" t="str">
            <v>02-M-024</v>
          </cell>
          <cell r="B273">
            <v>2</v>
          </cell>
          <cell r="C273" t="str">
            <v xml:space="preserve">ÃÀÌàÉÌÉ ÊÀÁÄË.ÂÅÀÒËÉÓ (ÃÉÃÉ)  </v>
          </cell>
          <cell r="D273" t="str">
            <v>Tensioner(large)</v>
          </cell>
          <cell r="E273">
            <v>5.2309999999999999</v>
          </cell>
          <cell r="F273" t="str">
            <v>km</v>
          </cell>
        </row>
        <row r="274">
          <cell r="A274" t="str">
            <v>02-M-025</v>
          </cell>
          <cell r="B274">
            <v>2</v>
          </cell>
          <cell r="C274" t="str">
            <v>ÌÀÓÒÀ ÀËÖÌÉÍÉÓ - 95/5  STALU-Z</v>
          </cell>
          <cell r="D274" t="str">
            <v>Bare aluminium 95/5 STALU-Z</v>
          </cell>
          <cell r="E274">
            <v>0</v>
          </cell>
        </row>
        <row r="275">
          <cell r="A275" t="str">
            <v>02-M-026</v>
          </cell>
          <cell r="B275">
            <v>2</v>
          </cell>
          <cell r="C275" t="str">
            <v xml:space="preserve">ÌÀÓÒÀ ÀËÖÌÉÍÉÓ 120/20 STALU-Z </v>
          </cell>
          <cell r="D275" t="str">
            <v>Bare aluminium 120/20 STALU-Z</v>
          </cell>
          <cell r="E275">
            <v>0</v>
          </cell>
        </row>
        <row r="276">
          <cell r="A276" t="str">
            <v>02-M-027</v>
          </cell>
          <cell r="B276">
            <v>2</v>
          </cell>
          <cell r="C276" t="str">
            <v xml:space="preserve">ÌÀÓÒÀ ÀËÖÌÉÍÉÓ 150/25 STALU-Z </v>
          </cell>
          <cell r="D276" t="str">
            <v>Bare aluminium 150/25 STALU-Z</v>
          </cell>
          <cell r="E276">
            <v>0</v>
          </cell>
        </row>
        <row r="277">
          <cell r="A277" t="str">
            <v>02-M-028</v>
          </cell>
          <cell r="B277">
            <v>2</v>
          </cell>
          <cell r="C277" t="str">
            <v xml:space="preserve">ÌÀÓÒÀ ÀËÖÌÉÍÉÓ 210/35 STALU-Z </v>
          </cell>
          <cell r="D277" t="str">
            <v>Bare aluminium 210/35 STALU-Z</v>
          </cell>
          <cell r="E277">
            <v>0</v>
          </cell>
        </row>
        <row r="278">
          <cell r="A278" t="str">
            <v>02-M-029</v>
          </cell>
          <cell r="B278">
            <v>2</v>
          </cell>
          <cell r="C278" t="str">
            <v>ÌÀÓÒÀ ÏÅÀËÖÒÉ ÛÄÌÀÄÒÈÄÁ.150ÌÌ2</v>
          </cell>
          <cell r="D278" t="str">
            <v>Bare 150mm2</v>
          </cell>
          <cell r="E278">
            <v>0</v>
          </cell>
        </row>
        <row r="279">
          <cell r="A279" t="str">
            <v>02-M-030</v>
          </cell>
          <cell r="B279">
            <v>2</v>
          </cell>
          <cell r="C279" t="str">
            <v>ÌÀÓÒÀ ÏÅÀËÖÒÉ ÛÄÌÀÄÒÈÄÁ.185ÌÌ2</v>
          </cell>
          <cell r="D279" t="str">
            <v xml:space="preserve">Bare 185mm2                   </v>
          </cell>
          <cell r="E279">
            <v>0</v>
          </cell>
        </row>
        <row r="280">
          <cell r="A280" t="str">
            <v>02-Q-001</v>
          </cell>
          <cell r="B280">
            <v>2</v>
          </cell>
          <cell r="C280" t="str">
            <v>ØÖÒÏ  ÔÚÅÉÉÓ CC-100(ÊÏÌÐËÄØÔÉ)</v>
          </cell>
          <cell r="D280" t="str">
            <v>Lead splice CC-100(pkg)</v>
          </cell>
          <cell r="E280">
            <v>102.158</v>
          </cell>
        </row>
        <row r="281">
          <cell r="A281" t="str">
            <v>02-Q-002</v>
          </cell>
          <cell r="B281">
            <v>2</v>
          </cell>
          <cell r="C281" t="str">
            <v>ØÖÒÏ ÒÄÉáÄÌÉÓ GUST 12/70-120</v>
          </cell>
          <cell r="D281" t="str">
            <v>R. splice GUST  12/70-120-105</v>
          </cell>
          <cell r="E281">
            <v>499.22</v>
          </cell>
        </row>
        <row r="282">
          <cell r="A282" t="str">
            <v>02-Q-003</v>
          </cell>
          <cell r="B282">
            <v>2</v>
          </cell>
          <cell r="C282" t="str">
            <v>Ò/Ø. GUSJ 12/150-240</v>
          </cell>
          <cell r="D282" t="str">
            <v>R.splice GUST 12/150-240</v>
          </cell>
          <cell r="E282">
            <v>385.28500000000003</v>
          </cell>
        </row>
        <row r="283">
          <cell r="A283" t="str">
            <v>02-Q-004</v>
          </cell>
          <cell r="B283">
            <v>2</v>
          </cell>
          <cell r="C283" t="str">
            <v>Ò/ Ø GUST12/70-120/800/L12</v>
          </cell>
          <cell r="D283" t="str">
            <v>R.splice GUST12/70-120/800-L12</v>
          </cell>
          <cell r="E283">
            <v>235.06800000000001</v>
          </cell>
        </row>
        <row r="284">
          <cell r="A284" t="str">
            <v>02-Q-005</v>
          </cell>
          <cell r="B284">
            <v>2</v>
          </cell>
          <cell r="C284" t="str">
            <v>Ò/Ø GUST 12/150-240/800-L12</v>
          </cell>
          <cell r="D284" t="str">
            <v>R.splice GUS12/150-240/800-L12</v>
          </cell>
          <cell r="E284">
            <v>249.16499999999999</v>
          </cell>
        </row>
        <row r="285">
          <cell r="A285" t="str">
            <v>02-Q-006</v>
          </cell>
          <cell r="B285">
            <v>2</v>
          </cell>
          <cell r="C285" t="str">
            <v>ØÖÒÏ  ÒÄÉáÄÌÉÓ 12D/3X1-H1-L12B</v>
          </cell>
          <cell r="D285" t="str">
            <v>Raychem splice 12D/3x1-H1</v>
          </cell>
          <cell r="E285">
            <v>28.12</v>
          </cell>
        </row>
        <row r="286">
          <cell r="A286" t="str">
            <v>02-Q-007</v>
          </cell>
          <cell r="B286">
            <v>2</v>
          </cell>
          <cell r="C286" t="str">
            <v>ØÖÒÏ ÒÄÉáÄÌÉÓ EAKT 1657</v>
          </cell>
          <cell r="D286" t="str">
            <v>Raychem splice EAKT 1657</v>
          </cell>
          <cell r="E286">
            <v>41.542000000000002</v>
          </cell>
        </row>
        <row r="287">
          <cell r="A287" t="str">
            <v>02-Q-008</v>
          </cell>
          <cell r="B287">
            <v>2</v>
          </cell>
          <cell r="C287" t="str">
            <v>ØÖÒÏ ÒÄÉáÄÌÉÓ EAKT 1643</v>
          </cell>
          <cell r="D287" t="str">
            <v>Raychem splice EAKT 1643</v>
          </cell>
          <cell r="E287">
            <v>121.81699999999999</v>
          </cell>
        </row>
        <row r="288">
          <cell r="A288" t="str">
            <v>02-Q-009</v>
          </cell>
          <cell r="B288">
            <v>2</v>
          </cell>
          <cell r="C288" t="str">
            <v>ØÖÒÏ ÒÄÉáÄÌPOLJ 12/3X120-240-W</v>
          </cell>
          <cell r="D288" t="str">
            <v>Ray.splice POLJ12/3X120-240-W</v>
          </cell>
          <cell r="E288">
            <v>803.08600000000001</v>
          </cell>
        </row>
        <row r="289">
          <cell r="A289" t="str">
            <v>02-Q-010</v>
          </cell>
          <cell r="B289">
            <v>2</v>
          </cell>
          <cell r="C289" t="str">
            <v>ØÖÒÏ ÒÄÉáÄÌTRAJ 12/3X150-240-W</v>
          </cell>
          <cell r="D289" t="str">
            <v>Rayc.splice TRAJ12/3X150-240-W</v>
          </cell>
          <cell r="E289">
            <v>1128.4649999999999</v>
          </cell>
        </row>
        <row r="290">
          <cell r="A290" t="str">
            <v>02-Q-011</v>
          </cell>
          <cell r="B290">
            <v>2</v>
          </cell>
          <cell r="C290" t="str">
            <v>ØÖÒÏ ÒÄÉáÄÌÉÓ SMOE - 81519</v>
          </cell>
          <cell r="D290" t="str">
            <v xml:space="preserve">Raychem splice - SMOE 81519   </v>
          </cell>
          <cell r="E290">
            <v>36.085999999999999</v>
          </cell>
        </row>
        <row r="291">
          <cell r="A291" t="str">
            <v>02-Q-012</v>
          </cell>
          <cell r="B291">
            <v>2</v>
          </cell>
          <cell r="C291" t="str">
            <v>ØÖÒÏ ÒÄÉáÄÌÉÓ - SMOE 81518</v>
          </cell>
          <cell r="D291" t="str">
            <v>Raychem splice SMOE-81518</v>
          </cell>
          <cell r="E291">
            <v>25.21</v>
          </cell>
        </row>
        <row r="292">
          <cell r="A292" t="str">
            <v>02-Q-013</v>
          </cell>
          <cell r="B292">
            <v>2</v>
          </cell>
          <cell r="C292" t="str">
            <v>ØÖÒÏ ÒÄÉáÄÌÉÓ -EPKT 0063-L-12</v>
          </cell>
          <cell r="D292" t="str">
            <v>Raychem splice - EPKT 0063L-12</v>
          </cell>
          <cell r="E292">
            <v>117.384</v>
          </cell>
        </row>
        <row r="293">
          <cell r="A293" t="str">
            <v>02-Q-014</v>
          </cell>
          <cell r="B293">
            <v>2</v>
          </cell>
          <cell r="C293" t="str">
            <v>ØÖÒÏ ÒÄÉáÄ CRSM143/36 1000/239</v>
          </cell>
          <cell r="D293" t="str">
            <v xml:space="preserve">Raychem splice CRSM 143/36    </v>
          </cell>
          <cell r="E293">
            <v>61.844999999999999</v>
          </cell>
        </row>
        <row r="294">
          <cell r="A294" t="str">
            <v>02-Q-015</v>
          </cell>
          <cell r="B294">
            <v>13</v>
          </cell>
          <cell r="C294" t="str">
            <v>ÉÍÓÔÒÖÌÄÍÔ. ÍÀÊÒ. -IT1000-001-</v>
          </cell>
          <cell r="D294" t="str">
            <v>Instruments set IT 1000-001-</v>
          </cell>
          <cell r="E294">
            <v>967.5</v>
          </cell>
        </row>
        <row r="295">
          <cell r="A295" t="str">
            <v>02-Q-016</v>
          </cell>
          <cell r="B295">
            <v>13</v>
          </cell>
          <cell r="C295" t="str">
            <v>ÉÍÓÔÒÖÌÄÍÔ.ÍÀÊÒ.- IT1000-017-2</v>
          </cell>
          <cell r="D295" t="str">
            <v>Instruments set IT1000-017-2</v>
          </cell>
          <cell r="E295">
            <v>553.04899999999998</v>
          </cell>
        </row>
        <row r="296">
          <cell r="A296" t="str">
            <v>02-Q-017</v>
          </cell>
          <cell r="B296">
            <v>13</v>
          </cell>
          <cell r="C296" t="str">
            <v>ÓÀÍÈÖÒÀ ÂÀÆÉÓ FH 1630-PIE-MC10</v>
          </cell>
          <cell r="D296" t="str">
            <v>Gas switcher FH 163-PJE-MC10</v>
          </cell>
          <cell r="E296">
            <v>191.51599999999999</v>
          </cell>
        </row>
        <row r="297">
          <cell r="A297" t="str">
            <v>02-Q-018</v>
          </cell>
          <cell r="B297">
            <v>2</v>
          </cell>
          <cell r="C297" t="str">
            <v>Ò/ØÖÒÏGUST12/150-240/1200-L12</v>
          </cell>
          <cell r="D297" t="str">
            <v>R.spliseGUST12/150-240/1200L12</v>
          </cell>
          <cell r="E297">
            <v>320.49599999999998</v>
          </cell>
        </row>
        <row r="298">
          <cell r="A298" t="str">
            <v>02-Q-019</v>
          </cell>
          <cell r="B298">
            <v>2</v>
          </cell>
          <cell r="C298" t="str">
            <v>Ò. Ì/Þ ØÖÒÏ EPKJ-36B/3HL-3HL-T</v>
          </cell>
          <cell r="D298" t="str">
            <v>Rayc.splice EAKJ-36B/3HL-3HL-T</v>
          </cell>
          <cell r="E298">
            <v>2639.3</v>
          </cell>
        </row>
        <row r="299">
          <cell r="A299" t="str">
            <v>02-Q-020</v>
          </cell>
          <cell r="B299">
            <v>2</v>
          </cell>
          <cell r="C299" t="str">
            <v>Ò. Ì/Þ ØÖÒÏ EPKJ-36B/1HL-1HL-T</v>
          </cell>
          <cell r="D299" t="str">
            <v>Rayc.splice EPKJ-36B/1HL-1HL-T</v>
          </cell>
          <cell r="E299">
            <v>913.96600000000001</v>
          </cell>
        </row>
        <row r="300">
          <cell r="A300" t="str">
            <v>02-Q-021</v>
          </cell>
          <cell r="B300">
            <v>2</v>
          </cell>
          <cell r="C300" t="str">
            <v xml:space="preserve">ÒÄÉá. ØÖÒÏ CRSM/143/36-1500/  </v>
          </cell>
          <cell r="D300" t="str">
            <v>Rayc.splice CRSM/143/36-1500/</v>
          </cell>
          <cell r="E300">
            <v>84.247</v>
          </cell>
        </row>
        <row r="301">
          <cell r="A301" t="str">
            <v>02-Q-022</v>
          </cell>
          <cell r="B301">
            <v>2</v>
          </cell>
          <cell r="C301" t="str">
            <v>XXXXXXXXXXXXXx</v>
          </cell>
          <cell r="D301" t="str">
            <v xml:space="preserve">LEAD SPLICE                   </v>
          </cell>
          <cell r="E301">
            <v>136.66999999999999</v>
          </cell>
        </row>
        <row r="302">
          <cell r="A302" t="str">
            <v>02-Q-023</v>
          </cell>
          <cell r="B302">
            <v>13</v>
          </cell>
          <cell r="C302" t="str">
            <v>ÉÍÓÔÒÖÌÄÍÔ.ÍÀÊÒÄÁ- IT1000-002</v>
          </cell>
          <cell r="D302" t="str">
            <v>Instruments set IT1000-002</v>
          </cell>
          <cell r="E302">
            <v>724.29700000000003</v>
          </cell>
        </row>
        <row r="303">
          <cell r="A303" t="str">
            <v>02-Q-024</v>
          </cell>
          <cell r="B303">
            <v>2</v>
          </cell>
          <cell r="C303" t="str">
            <v>ØÖÒÏ ÒÄÉá.POLT-12D/3x1-H4-L12B</v>
          </cell>
          <cell r="D303" t="str">
            <v>Ray.splicePOLT-12D/3x1-H4-L12B</v>
          </cell>
          <cell r="E303">
            <v>385.8</v>
          </cell>
        </row>
        <row r="304">
          <cell r="A304" t="str">
            <v>02-Q-025</v>
          </cell>
          <cell r="B304">
            <v>2</v>
          </cell>
          <cell r="C304" t="str">
            <v>ØÖÒÏ ÒÄÉGUST 12/70-120/800/L12</v>
          </cell>
          <cell r="D304" t="str">
            <v>Ra.spliceGUST12/70-120/800/L12</v>
          </cell>
          <cell r="E304">
            <v>232.077</v>
          </cell>
        </row>
        <row r="305">
          <cell r="A305" t="str">
            <v>02-Q-026</v>
          </cell>
          <cell r="B305">
            <v>2</v>
          </cell>
          <cell r="C305" t="str">
            <v>ØÖÒÏ CRSM143/36-1500/239</v>
          </cell>
          <cell r="D305" t="str">
            <v xml:space="preserve">CRSM143/36-1500/239           </v>
          </cell>
          <cell r="E305">
            <v>85.552000000000007</v>
          </cell>
        </row>
        <row r="306">
          <cell r="A306" t="str">
            <v>02-Q-027</v>
          </cell>
          <cell r="B306">
            <v>2</v>
          </cell>
          <cell r="C306" t="str">
            <v>ØÖÒÏ GUST12/70-120/1200L12</v>
          </cell>
          <cell r="D306" t="str">
            <v xml:space="preserve">GUST12/70-120/1200l12         </v>
          </cell>
          <cell r="E306">
            <v>234.99</v>
          </cell>
        </row>
        <row r="307">
          <cell r="A307" t="str">
            <v>02-Q-028</v>
          </cell>
          <cell r="B307">
            <v>2</v>
          </cell>
          <cell r="C307" t="str">
            <v>ØÖÒÏ GUSJ 42/120-240-3HL</v>
          </cell>
          <cell r="D307" t="str">
            <v>3 Ph.S Kit GUSJ 42/120-240-3HL</v>
          </cell>
          <cell r="E307">
            <v>2966.27</v>
          </cell>
        </row>
        <row r="308">
          <cell r="A308" t="str">
            <v>02-Q-029</v>
          </cell>
          <cell r="B308">
            <v>2</v>
          </cell>
          <cell r="C308" t="str">
            <v>ØÖÒÏ ÐÏËÉÐÒÏ.ÛÄÌÀÄÒÈÄÁÄËÉ.ÌÉßÉ</v>
          </cell>
          <cell r="D308" t="str">
            <v>Polypropilene splice</v>
          </cell>
          <cell r="E308">
            <v>10.33</v>
          </cell>
        </row>
        <row r="309">
          <cell r="A309" t="str">
            <v>02-Q-030</v>
          </cell>
          <cell r="B309">
            <v>2</v>
          </cell>
          <cell r="C309" t="str">
            <v>ØÖÒÏ ÐÏËÉÐÒÏ.ÂÀÍÌáÏËÏÄÁÉÓ ÌÉßÉ</v>
          </cell>
          <cell r="D309" t="str">
            <v>Polypropilene splice</v>
          </cell>
          <cell r="E309">
            <v>10.4</v>
          </cell>
        </row>
        <row r="310">
          <cell r="A310" t="str">
            <v>02-Q-031</v>
          </cell>
          <cell r="B310">
            <v>2</v>
          </cell>
          <cell r="C310" t="str">
            <v>ØÖÒÏ POLT-12D/3x1-H4-L12A</v>
          </cell>
          <cell r="D310" t="str">
            <v>POLT-12D/3x1-H4-L12A</v>
          </cell>
          <cell r="E310">
            <v>344.59399999999999</v>
          </cell>
        </row>
        <row r="311">
          <cell r="A311" t="str">
            <v>02-Q-032</v>
          </cell>
          <cell r="B311">
            <v>2</v>
          </cell>
          <cell r="C311" t="str">
            <v>ØÖÒÏTRAJ 12/3x70-120W</v>
          </cell>
          <cell r="D311" t="str">
            <v>TRAJ 12/3x70-120W</v>
          </cell>
          <cell r="E311">
            <v>747.15599999999995</v>
          </cell>
        </row>
        <row r="312">
          <cell r="A312" t="str">
            <v>02-Q-033</v>
          </cell>
          <cell r="B312">
            <v>2</v>
          </cell>
          <cell r="C312" t="str">
            <v>ØÖÒÏ POLT-12D/3X0-H4-L12B</v>
          </cell>
          <cell r="D312" t="str">
            <v xml:space="preserve">POLT-12D/3X0-H4-L12B          </v>
          </cell>
          <cell r="E312">
            <v>492.38499999999999</v>
          </cell>
        </row>
        <row r="313">
          <cell r="A313" t="str">
            <v>02-Q-034</v>
          </cell>
          <cell r="B313">
            <v>2</v>
          </cell>
          <cell r="C313" t="str">
            <v>ØÖÒÏ POLJ-01/4x70-120</v>
          </cell>
          <cell r="D313" t="str">
            <v>POLJ-01/4x70-120</v>
          </cell>
          <cell r="E313">
            <v>84.465999999999994</v>
          </cell>
        </row>
        <row r="314">
          <cell r="A314" t="str">
            <v>02-Q-035</v>
          </cell>
          <cell r="B314">
            <v>2</v>
          </cell>
          <cell r="C314" t="str">
            <v>ØÖÒÏ POLJ-01/4x150-240</v>
          </cell>
          <cell r="D314" t="str">
            <v>POLJ-01/4x150-240</v>
          </cell>
          <cell r="E314">
            <v>118.929</v>
          </cell>
        </row>
        <row r="315">
          <cell r="A315" t="str">
            <v>02-Q-036</v>
          </cell>
          <cell r="B315">
            <v>2</v>
          </cell>
          <cell r="C315" t="str">
            <v xml:space="preserve">ØÖÒÏ -ÛÄÌÀÄÒÈÄÁÄËÉ            </v>
          </cell>
          <cell r="E315">
            <v>16.667000000000002</v>
          </cell>
        </row>
        <row r="316">
          <cell r="A316" t="str">
            <v>02-QC-021</v>
          </cell>
          <cell r="B316">
            <v>13</v>
          </cell>
          <cell r="C316" t="str">
            <v>Ò.Ø ÊÏÍÄØÔÏÒÉ EXRM-0961-240</v>
          </cell>
          <cell r="D316" t="str">
            <v>Ray.splice EXRM-0961-240</v>
          </cell>
          <cell r="E316">
            <v>16.37</v>
          </cell>
        </row>
        <row r="317">
          <cell r="A317" t="str">
            <v>02-QC-022</v>
          </cell>
          <cell r="B317">
            <v>13</v>
          </cell>
          <cell r="C317" t="str">
            <v>Ò.Ø ÊÏÍÄØÔÏÒÉ EXRM 0961-120</v>
          </cell>
          <cell r="D317" t="str">
            <v>Ray.splice EXRM-0961-120</v>
          </cell>
          <cell r="E317">
            <v>11.981999999999999</v>
          </cell>
        </row>
        <row r="318">
          <cell r="A318" t="str">
            <v>02-QC-023</v>
          </cell>
          <cell r="B318">
            <v>2</v>
          </cell>
          <cell r="C318" t="str">
            <v>EXRM1260RM(U)/RE120-240+Einlag</v>
          </cell>
          <cell r="D318" t="str">
            <v>EXRM1260RM(U)RE120-240+Einlage</v>
          </cell>
          <cell r="E318">
            <v>26.434999999999999</v>
          </cell>
        </row>
        <row r="319">
          <cell r="A319" t="str">
            <v>02-QD-001</v>
          </cell>
          <cell r="B319">
            <v>2</v>
          </cell>
          <cell r="C319" t="str">
            <v>ØÖÒÏÓ ÃÀÁ.CNTM-42/16-A/U-4(S15</v>
          </cell>
          <cell r="D319" t="str">
            <v>CNTM-42/16-A/u-4(s15</v>
          </cell>
          <cell r="E319">
            <v>15.005000000000001</v>
          </cell>
        </row>
        <row r="320">
          <cell r="A320" t="str">
            <v>02-R-001</v>
          </cell>
          <cell r="B320">
            <v>2</v>
          </cell>
          <cell r="C320" t="str">
            <v>ÂÏÒÂÏËÀàÉ (ØÖÒÏÓÈÅÉÓ )</v>
          </cell>
          <cell r="D320" t="str">
            <v>Roller (CC 100 )</v>
          </cell>
          <cell r="E320">
            <v>23.332999999999998</v>
          </cell>
        </row>
        <row r="321">
          <cell r="A321" t="str">
            <v>02-R-002</v>
          </cell>
          <cell r="B321">
            <v>2</v>
          </cell>
          <cell r="C321" t="str">
            <v>ÌÉËÚÄËÉ ÐËÀÓÔ.4X35ÌÌ ÊÀÁÄËÉÓ</v>
          </cell>
          <cell r="D321" t="str">
            <v>Cable plast gland -4x35mmCable</v>
          </cell>
          <cell r="E321">
            <v>7.2939999999999996</v>
          </cell>
          <cell r="F321" t="str">
            <v>km</v>
          </cell>
        </row>
        <row r="322">
          <cell r="A322" t="str">
            <v>02-R-003</v>
          </cell>
          <cell r="B322">
            <v>2</v>
          </cell>
          <cell r="C322" t="str">
            <v>ÒÂÏËÉ ÐËÀÓÔ. ÌÉËÚÄËÉÓ 35ÌÌ</v>
          </cell>
          <cell r="D322" t="str">
            <v xml:space="preserve">Plastic ring 35mm2gland       </v>
          </cell>
          <cell r="E322">
            <v>1.7529999999999999</v>
          </cell>
          <cell r="F322" t="str">
            <v>km</v>
          </cell>
        </row>
        <row r="323">
          <cell r="A323" t="str">
            <v>02-S-001</v>
          </cell>
          <cell r="B323">
            <v>2</v>
          </cell>
          <cell r="C323" t="str">
            <v>ÁÖÍÉÊÉ ÀËÖÌÉÍÉÓ 35 ÊÅ ÌÌ</v>
          </cell>
          <cell r="D323" t="str">
            <v>Lug-35mm</v>
          </cell>
          <cell r="E323">
            <v>1.6830000000000001</v>
          </cell>
        </row>
        <row r="324">
          <cell r="A324" t="str">
            <v>02-S-002</v>
          </cell>
          <cell r="B324">
            <v>2</v>
          </cell>
          <cell r="C324" t="str">
            <v>ÁÖÍÉÊÉ ÀËÖÌÉÍÉÓ 150 ÊÅ ÌÌ</v>
          </cell>
          <cell r="D324" t="str">
            <v>AL.  lug 150 sq mm</v>
          </cell>
          <cell r="E324">
            <v>1.6930000000000001</v>
          </cell>
        </row>
        <row r="325">
          <cell r="A325" t="str">
            <v>02-S-003</v>
          </cell>
          <cell r="B325">
            <v>2</v>
          </cell>
          <cell r="C325" t="str">
            <v>ÁÖÍÉÊÉ ÀËÖÌÉÍÉÓ 16 ÊÅ ÌÌ</v>
          </cell>
          <cell r="D325" t="str">
            <v>Lug 16 sq mm</v>
          </cell>
          <cell r="E325">
            <v>0.9</v>
          </cell>
        </row>
        <row r="326">
          <cell r="A326" t="str">
            <v>02-S-004</v>
          </cell>
          <cell r="B326">
            <v>2</v>
          </cell>
          <cell r="C326" t="str">
            <v>ØÖÒÏ  Ì/Þ -ÉÓ  SLO-35</v>
          </cell>
          <cell r="D326" t="str">
            <v>HV splice 35</v>
          </cell>
          <cell r="E326">
            <v>208.33</v>
          </cell>
        </row>
        <row r="327">
          <cell r="A327" t="str">
            <v>02-S-005</v>
          </cell>
          <cell r="B327">
            <v>2</v>
          </cell>
          <cell r="C327" t="str">
            <v>ÁÖÍÉÊÉ ÀËÖÌÉÍÉÓ120 ÊÅ ÌÌ</v>
          </cell>
          <cell r="D327" t="str">
            <v>Alluminum lug 120 sq mm</v>
          </cell>
          <cell r="E327">
            <v>1.6160000000000001</v>
          </cell>
        </row>
        <row r="328">
          <cell r="A328" t="str">
            <v>02-S-006</v>
          </cell>
          <cell r="B328">
            <v>2</v>
          </cell>
          <cell r="C328" t="str">
            <v>ÁÖÍÉÊÉ ÀËÖÌÉÍÉÓ185ÊÅ ÌÌ</v>
          </cell>
          <cell r="D328" t="str">
            <v>Alluminum lug 185 sq mm</v>
          </cell>
          <cell r="E328">
            <v>1.67</v>
          </cell>
        </row>
        <row r="329">
          <cell r="A329" t="str">
            <v>02-S-007</v>
          </cell>
          <cell r="B329">
            <v>2</v>
          </cell>
          <cell r="C329" t="str">
            <v>ÁÖÍÉÊÉ ÀËÖÌÉÍÉÓ 240 ÊÅ ÌÌ</v>
          </cell>
          <cell r="D329" t="str">
            <v>Alluminum lug 240 sq mm</v>
          </cell>
          <cell r="E329">
            <v>1.867</v>
          </cell>
        </row>
        <row r="330">
          <cell r="A330" t="str">
            <v>02-S-008</v>
          </cell>
          <cell r="B330">
            <v>2</v>
          </cell>
          <cell r="C330" t="str">
            <v>ÁÖÍÉÊÉ ÀËÖÌÉÍÉÓ  95 ÊÅ ÌÌ</v>
          </cell>
          <cell r="D330" t="str">
            <v>Alluminium lug</v>
          </cell>
          <cell r="E330">
            <v>1.536</v>
          </cell>
        </row>
        <row r="331">
          <cell r="A331" t="str">
            <v>02-S-009</v>
          </cell>
          <cell r="B331">
            <v>2</v>
          </cell>
          <cell r="C331" t="str">
            <v>ÁÖÍÉÊÉ ÀËÖÌÉÍÉÓ  70 ÊÅ ÌÌ</v>
          </cell>
          <cell r="D331" t="str">
            <v xml:space="preserve">Alluminium lug 70 mm          </v>
          </cell>
          <cell r="E331">
            <v>1.4019999999999999</v>
          </cell>
        </row>
        <row r="332">
          <cell r="A332" t="str">
            <v>02-S-010</v>
          </cell>
          <cell r="B332">
            <v>2</v>
          </cell>
          <cell r="C332" t="str">
            <v>ÁÖÍÉÊÉ ÀËÖÌÉÍÉÓ 50 ÊÅ ÌÌ</v>
          </cell>
          <cell r="D332" t="str">
            <v xml:space="preserve">Alluminium lug 50 mm          </v>
          </cell>
          <cell r="E332">
            <v>1.4790000000000001</v>
          </cell>
        </row>
        <row r="333">
          <cell r="A333" t="str">
            <v>02-S-011</v>
          </cell>
          <cell r="B333">
            <v>2</v>
          </cell>
          <cell r="C333" t="str">
            <v>ÁÖÍÉÊÉ ÀËÖÌÉÍÉÓ 25 ÌÌ</v>
          </cell>
          <cell r="D333" t="str">
            <v xml:space="preserve">Alluminium lug 25 mm          </v>
          </cell>
          <cell r="E333">
            <v>0.83</v>
          </cell>
        </row>
        <row r="334">
          <cell r="A334" t="str">
            <v>02-S-012</v>
          </cell>
          <cell r="B334">
            <v>2</v>
          </cell>
          <cell r="C334" t="str">
            <v xml:space="preserve">ÓÀÌÀÂÒÉ ÃÀÌÉßÄÁÉÓ ÙÄÒÏÓ       </v>
          </cell>
          <cell r="D334" t="str">
            <v>Grounding rod clip</v>
          </cell>
          <cell r="E334">
            <v>3.0419999999999998</v>
          </cell>
        </row>
        <row r="335">
          <cell r="A335" t="str">
            <v>02-S-013</v>
          </cell>
          <cell r="B335">
            <v>2</v>
          </cell>
          <cell r="C335" t="str">
            <v xml:space="preserve">ÓÀÚÄËÖÒÉ ÐËÀÓÔÌ.ÌÉËÚÄËÉÓ M 25 </v>
          </cell>
          <cell r="D335" t="str">
            <v>Plastic connection M25</v>
          </cell>
          <cell r="E335">
            <v>0.36699999999999999</v>
          </cell>
        </row>
        <row r="336">
          <cell r="A336" t="str">
            <v>02-S-014</v>
          </cell>
          <cell r="B336">
            <v>2</v>
          </cell>
          <cell r="C336" t="str">
            <v xml:space="preserve">ÓÊÏÁÉ  ÊÀÁÄËÉÓ 2x10ÌÌ         </v>
          </cell>
          <cell r="D336" t="str">
            <v xml:space="preserve">Cable clip ,PVC.For 2x10mm    </v>
          </cell>
          <cell r="E336">
            <v>0.104</v>
          </cell>
          <cell r="F336" t="str">
            <v>tmr</v>
          </cell>
        </row>
        <row r="337">
          <cell r="A337" t="str">
            <v>02-S-015</v>
          </cell>
          <cell r="B337">
            <v>2</v>
          </cell>
          <cell r="C337" t="str">
            <v xml:space="preserve">ÓÊÏÁÉ                         </v>
          </cell>
          <cell r="D337" t="str">
            <v xml:space="preserve">Clip                          </v>
          </cell>
          <cell r="E337">
            <v>4.3999999999999997E-2</v>
          </cell>
        </row>
        <row r="338">
          <cell r="A338" t="str">
            <v>02-S-016</v>
          </cell>
          <cell r="B338">
            <v>2</v>
          </cell>
          <cell r="C338" t="str">
            <v xml:space="preserve">ÓÀÒÜÉËÉ (ÐÒÉÐÏÉ A )           </v>
          </cell>
          <cell r="D338" t="str">
            <v>Flux</v>
          </cell>
          <cell r="E338">
            <v>0</v>
          </cell>
        </row>
        <row r="339">
          <cell r="A339" t="str">
            <v>02-SS-001</v>
          </cell>
          <cell r="B339">
            <v>2</v>
          </cell>
          <cell r="C339" t="str">
            <v xml:space="preserve">ÛÖÒÖÐÉ ÌÒÂÅÀËÈÀÅÉÀÍÉ 37ÌÌ     </v>
          </cell>
          <cell r="D339" t="str">
            <v xml:space="preserve">Screw 37 mm                   </v>
          </cell>
          <cell r="E339">
            <v>4.1000000000000002E-2</v>
          </cell>
        </row>
        <row r="340">
          <cell r="A340" t="str">
            <v>02-ST-001</v>
          </cell>
          <cell r="B340">
            <v>2</v>
          </cell>
          <cell r="C340" t="str">
            <v>ÈÏÊÉ ÀÆÁÄÓÔÉÓ</v>
          </cell>
          <cell r="D340" t="str">
            <v>Asbest rope</v>
          </cell>
          <cell r="E340">
            <v>8.0570000000000004</v>
          </cell>
        </row>
        <row r="341">
          <cell r="A341" t="str">
            <v>02-SW-001</v>
          </cell>
          <cell r="B341">
            <v>2</v>
          </cell>
          <cell r="C341" t="str">
            <v>àÀÍàÉÊÉ ,,U "-×ÏÒÌÉÓ 3ÌÌ</v>
          </cell>
          <cell r="D341" t="str">
            <v>Bolt U shape-3mm</v>
          </cell>
          <cell r="E341">
            <v>0.41</v>
          </cell>
          <cell r="F341" t="str">
            <v>tmr</v>
          </cell>
        </row>
        <row r="342">
          <cell r="A342" t="str">
            <v>02-SW-002</v>
          </cell>
          <cell r="B342">
            <v>2</v>
          </cell>
          <cell r="C342" t="str">
            <v xml:space="preserve">àÀÍàÉÊÉ ,,U" -×ÏÒÌÉÓ 8ÌÌ      </v>
          </cell>
          <cell r="D342" t="str">
            <v>Bolt U shape-3mm</v>
          </cell>
          <cell r="E342">
            <v>0.93</v>
          </cell>
        </row>
        <row r="343">
          <cell r="A343" t="str">
            <v>02-X-001</v>
          </cell>
          <cell r="B343">
            <v>2</v>
          </cell>
          <cell r="C343" t="str">
            <v>áÖ×É ÊÀÁ.  102 L048-37-R05/233</v>
          </cell>
          <cell r="D343" t="str">
            <v>Cap 102 L048 -37-r05/239</v>
          </cell>
          <cell r="E343">
            <v>5.32</v>
          </cell>
        </row>
        <row r="344">
          <cell r="A344" t="str">
            <v>02-X-002</v>
          </cell>
          <cell r="B344">
            <v>2</v>
          </cell>
          <cell r="C344" t="str">
            <v>áÖ×É ÊÀÁÄË.102 LO55-37-R05/239</v>
          </cell>
          <cell r="D344" t="str">
            <v>Cup 102 LO55-37-R05/239</v>
          </cell>
          <cell r="E344">
            <v>2.0030000000000001</v>
          </cell>
        </row>
        <row r="345">
          <cell r="A345" t="str">
            <v>02-X-003</v>
          </cell>
          <cell r="B345">
            <v>2</v>
          </cell>
          <cell r="C345" t="str">
            <v>áÖ×É ÊÀÁÄËÉÓ ÃÀÌÝÀÅÉÓ 200-2Ì</v>
          </cell>
          <cell r="D345" t="str">
            <v xml:space="preserve">Cable cover strip 200-2m      </v>
          </cell>
          <cell r="E345">
            <v>5.29</v>
          </cell>
          <cell r="F345" t="str">
            <v>tmr</v>
          </cell>
        </row>
        <row r="346">
          <cell r="A346" t="str">
            <v>02-X-004</v>
          </cell>
          <cell r="B346">
            <v>2</v>
          </cell>
          <cell r="C346" t="str">
            <v>áÖ×É ÊÀÁÄËÉÓ ÃÀÌÝÀÅÉÓ 100-2Ì</v>
          </cell>
          <cell r="D346" t="str">
            <v>Cable cover strip 100-2m</v>
          </cell>
          <cell r="E346">
            <v>3.9060000000000001</v>
          </cell>
          <cell r="F346" t="str">
            <v>tmr</v>
          </cell>
        </row>
        <row r="347">
          <cell r="A347" t="str">
            <v>02-X-005</v>
          </cell>
          <cell r="B347">
            <v>2</v>
          </cell>
          <cell r="C347" t="str">
            <v>áÖ×É ÊÀÁÄËÉÓ ÃÀÌÝÀÅÉÓ 150-2Ì</v>
          </cell>
          <cell r="D347" t="str">
            <v xml:space="preserve">Cable cover strip 150-2m      </v>
          </cell>
          <cell r="E347">
            <v>4.7089999999999996</v>
          </cell>
          <cell r="F347" t="str">
            <v>tmr</v>
          </cell>
        </row>
        <row r="348">
          <cell r="A348" t="str">
            <v>02-X-006</v>
          </cell>
          <cell r="B348">
            <v>2</v>
          </cell>
          <cell r="C348" t="str">
            <v>áÖ×É ÊÀÁ.ÃÀÌÝÀÅÉÓ 150-1Ì</v>
          </cell>
          <cell r="D348" t="str">
            <v xml:space="preserve">Cable cover strip 150-1m      </v>
          </cell>
          <cell r="E348">
            <v>4.1349999999999998</v>
          </cell>
          <cell r="F348" t="str">
            <v>tmr</v>
          </cell>
        </row>
        <row r="349">
          <cell r="A349" t="str">
            <v>02-X-007</v>
          </cell>
          <cell r="B349">
            <v>2</v>
          </cell>
          <cell r="C349" t="str">
            <v>áÖ×É ÊÀÁÄËÉÓ ÃÀÌÝÀÅÉÓ 200-1Ì</v>
          </cell>
          <cell r="D349" t="str">
            <v>Cable cover strip 200-1m</v>
          </cell>
          <cell r="E349">
            <v>4.3289999999999997</v>
          </cell>
          <cell r="F349" t="str">
            <v>tmr</v>
          </cell>
        </row>
        <row r="350">
          <cell r="A350" t="str">
            <v>02-X-008</v>
          </cell>
          <cell r="B350">
            <v>2</v>
          </cell>
          <cell r="C350" t="str">
            <v>áÖ×É ÊÀÁ.ÃÀÌÝÀÅÉÓ1000x100ÌÌ</v>
          </cell>
          <cell r="D350" t="str">
            <v>Cable cover strip 100-1m</v>
          </cell>
          <cell r="E350">
            <v>3.74</v>
          </cell>
          <cell r="F350" t="str">
            <v>tmr</v>
          </cell>
        </row>
        <row r="351">
          <cell r="A351" t="str">
            <v>02-X-009</v>
          </cell>
          <cell r="B351">
            <v>2</v>
          </cell>
          <cell r="C351" t="str">
            <v xml:space="preserve">áÖ×É ÁÏÞÆÄ ÌÉÓÀÌ.100x70x2ÌÌ   </v>
          </cell>
          <cell r="D351" t="str">
            <v xml:space="preserve">Pole Mounting strips100mm -   </v>
          </cell>
          <cell r="E351">
            <v>3.9129999999999998</v>
          </cell>
        </row>
        <row r="352">
          <cell r="A352" t="str">
            <v>02-X-010</v>
          </cell>
          <cell r="B352">
            <v>2</v>
          </cell>
          <cell r="C352" t="str">
            <v>áÖ×É ÊÀÁ.ÃÀÌÝÀÅÉ àÒÉËÉÈ 100-2Ì</v>
          </cell>
          <cell r="D352" t="str">
            <v>Cable cover strip 100-2m</v>
          </cell>
          <cell r="E352">
            <v>3.86</v>
          </cell>
          <cell r="F352" t="str">
            <v>tmr</v>
          </cell>
        </row>
        <row r="353">
          <cell r="A353" t="str">
            <v>02-X-011</v>
          </cell>
          <cell r="B353">
            <v>2</v>
          </cell>
          <cell r="C353" t="str">
            <v>áÖ×É ÊÀÁ.ÃÀÌÝÀÅÉ àÒÉËÉÈ 150-2Ì</v>
          </cell>
          <cell r="D353" t="str">
            <v>Cable cover strip 150-2m</v>
          </cell>
          <cell r="E353">
            <v>4.07</v>
          </cell>
          <cell r="F353" t="str">
            <v>tmr</v>
          </cell>
        </row>
        <row r="354">
          <cell r="A354" t="str">
            <v>02-X-012</v>
          </cell>
          <cell r="B354">
            <v>2</v>
          </cell>
          <cell r="C354" t="str">
            <v xml:space="preserve">áÖ×É ÊÀÁÄËÉÓ (×ÄÒÜÀÔÊÀ)ÃÉÃÉ   </v>
          </cell>
          <cell r="D354" t="str">
            <v>Cable Breakout 502K033</v>
          </cell>
          <cell r="E354">
            <v>7.42</v>
          </cell>
          <cell r="F354" t="str">
            <v>tmr</v>
          </cell>
        </row>
        <row r="355">
          <cell r="A355" t="str">
            <v>02-X-013</v>
          </cell>
          <cell r="B355">
            <v>2</v>
          </cell>
          <cell r="C355" t="str">
            <v xml:space="preserve">áÖ×É ÊÀÁÄËÉÓ (×ÄÒÜÀÔÊÀ)ÐÀÔÀÒÀ </v>
          </cell>
          <cell r="D355" t="str">
            <v>Cable Breakout 502K033</v>
          </cell>
          <cell r="E355">
            <v>0</v>
          </cell>
        </row>
        <row r="356">
          <cell r="A356" t="str">
            <v>03-A-001</v>
          </cell>
          <cell r="B356">
            <v>3</v>
          </cell>
          <cell r="C356" t="str">
            <v>ÀÆÏÔÉ</v>
          </cell>
          <cell r="D356" t="str">
            <v>Nitrogen</v>
          </cell>
          <cell r="E356">
            <v>125</v>
          </cell>
        </row>
        <row r="357">
          <cell r="A357" t="str">
            <v>03-A-002</v>
          </cell>
          <cell r="B357">
            <v>3</v>
          </cell>
          <cell r="C357" t="str">
            <v xml:space="preserve">ÀÒÂÏÍÉ ÁÀËÏÍÄÁÛÉ              </v>
          </cell>
          <cell r="D357" t="str">
            <v>Argon in tanks</v>
          </cell>
          <cell r="E357">
            <v>60</v>
          </cell>
        </row>
        <row r="358">
          <cell r="A358" t="str">
            <v>03-B-001</v>
          </cell>
          <cell r="B358">
            <v>3</v>
          </cell>
          <cell r="C358" t="str">
            <v>XXXXXXXXXX</v>
          </cell>
          <cell r="D358" t="str">
            <v>Petrol normal</v>
          </cell>
          <cell r="E358">
            <v>0.754</v>
          </cell>
        </row>
        <row r="359">
          <cell r="A359" t="str">
            <v>03-B-002</v>
          </cell>
          <cell r="B359">
            <v>3</v>
          </cell>
          <cell r="C359" t="str">
            <v>XXXXXXXXX</v>
          </cell>
          <cell r="D359" t="str">
            <v>Petrol super</v>
          </cell>
          <cell r="E359">
            <v>0.91400000000000003</v>
          </cell>
        </row>
        <row r="360">
          <cell r="A360" t="str">
            <v>03-B-003</v>
          </cell>
          <cell r="B360">
            <v>3</v>
          </cell>
          <cell r="C360" t="str">
            <v>XXXXXXXX</v>
          </cell>
          <cell r="D360" t="str">
            <v>Petrol regular</v>
          </cell>
          <cell r="E360">
            <v>0.79100000000000004</v>
          </cell>
        </row>
        <row r="361">
          <cell r="A361" t="str">
            <v>03-B-004</v>
          </cell>
          <cell r="B361">
            <v>3</v>
          </cell>
          <cell r="C361" t="str">
            <v>XXXXXXXXXXXXXX</v>
          </cell>
          <cell r="D361" t="str">
            <v>Petrol normal +</v>
          </cell>
          <cell r="E361">
            <v>0.78300000000000003</v>
          </cell>
        </row>
        <row r="362">
          <cell r="A362" t="str">
            <v>03-B-005</v>
          </cell>
          <cell r="B362">
            <v>3</v>
          </cell>
          <cell r="C362" t="str">
            <v xml:space="preserve">ÁÀÌÁÀ                         </v>
          </cell>
          <cell r="D362" t="str">
            <v>Cotton wool</v>
          </cell>
          <cell r="E362">
            <v>0.66</v>
          </cell>
        </row>
        <row r="363">
          <cell r="A363" t="str">
            <v>03-B-006</v>
          </cell>
          <cell r="B363">
            <v>3</v>
          </cell>
          <cell r="C363" t="str">
            <v xml:space="preserve">ÁÉÖÒÄÔÉ ÌÉÊÒÏ                 </v>
          </cell>
          <cell r="D363" t="str">
            <v>Micro biuret</v>
          </cell>
          <cell r="E363">
            <v>5</v>
          </cell>
        </row>
        <row r="364">
          <cell r="A364" t="str">
            <v>03-B-007</v>
          </cell>
          <cell r="B364">
            <v>3</v>
          </cell>
          <cell r="C364" t="str">
            <v>XXXXXXXXX</v>
          </cell>
          <cell r="D364" t="str">
            <v>Petrol premium</v>
          </cell>
          <cell r="E364">
            <v>0.81699999999999995</v>
          </cell>
        </row>
        <row r="365">
          <cell r="A365" t="str">
            <v>03-B-008</v>
          </cell>
          <cell r="B365">
            <v>3</v>
          </cell>
          <cell r="C365" t="str">
            <v xml:space="preserve">ÁÄÍÆÉÍÉ                       </v>
          </cell>
          <cell r="D365" t="str">
            <v xml:space="preserve">P E T R O L                   </v>
          </cell>
          <cell r="E365">
            <v>0.80800000000000005</v>
          </cell>
        </row>
        <row r="366">
          <cell r="A366" t="str">
            <v>03-D-001</v>
          </cell>
          <cell r="B366">
            <v>3</v>
          </cell>
          <cell r="C366" t="str">
            <v>ÓÀßÅÀÅÉ ÃÉÆÄËÉÓ (L-62)</v>
          </cell>
          <cell r="D366" t="str">
            <v>Diesel</v>
          </cell>
          <cell r="E366">
            <v>0.69199999999999995</v>
          </cell>
        </row>
        <row r="367">
          <cell r="A367" t="str">
            <v>03-D-002</v>
          </cell>
          <cell r="B367">
            <v>3</v>
          </cell>
          <cell r="C367" t="str">
            <v xml:space="preserve">ÃÉÆÄËÉÓ ÓÀßÅÀÅÉ (L-40)        </v>
          </cell>
          <cell r="D367" t="str">
            <v xml:space="preserve">Diesel (L-40)                 </v>
          </cell>
          <cell r="E367">
            <v>0.56399999999999995</v>
          </cell>
        </row>
        <row r="368">
          <cell r="A368" t="str">
            <v>03-G-001</v>
          </cell>
          <cell r="B368">
            <v>3</v>
          </cell>
          <cell r="C368" t="str">
            <v>ÂÀÆÉ ÈáÄÅÀÃÉ</v>
          </cell>
          <cell r="D368" t="str">
            <v>Propane</v>
          </cell>
          <cell r="E368">
            <v>1.25</v>
          </cell>
        </row>
        <row r="369">
          <cell r="A369" t="str">
            <v>03-G-002</v>
          </cell>
          <cell r="B369">
            <v>3</v>
          </cell>
          <cell r="C369" t="str">
            <v>ÂÏÂÉÒÃÌÑÀÅÀ</v>
          </cell>
          <cell r="D369" t="str">
            <v>Sulphuric acid</v>
          </cell>
          <cell r="E369">
            <v>10</v>
          </cell>
        </row>
        <row r="370">
          <cell r="A370" t="str">
            <v>03-G-003</v>
          </cell>
          <cell r="B370">
            <v>3</v>
          </cell>
          <cell r="C370" t="str">
            <v>ÃÀÌÝÀÅÉ ÈáÄÅÀÃÉ ÂÀÆÉÓ ÁÀËÏÍÉÓ</v>
          </cell>
          <cell r="D370" t="str">
            <v>Gaz bottle protector</v>
          </cell>
          <cell r="E370">
            <v>0</v>
          </cell>
        </row>
        <row r="371">
          <cell r="A371" t="str">
            <v>03-G-004</v>
          </cell>
          <cell r="B371">
            <v>3</v>
          </cell>
          <cell r="C371" t="str">
            <v xml:space="preserve">ÂÖÃÒÏÍÉ                       </v>
          </cell>
          <cell r="D371" t="str">
            <v>Tar</v>
          </cell>
          <cell r="E371">
            <v>0.46200000000000002</v>
          </cell>
        </row>
        <row r="372">
          <cell r="A372" t="str">
            <v>03-G-005</v>
          </cell>
          <cell r="B372">
            <v>3</v>
          </cell>
          <cell r="C372" t="str">
            <v>ÂÖÃÒÏÍÉ ÄË.ÉÆÏËÀÝÉÉÓ (16 ÊÂ )</v>
          </cell>
          <cell r="D372" t="str">
            <v>Tar el.isolation (16kg)</v>
          </cell>
          <cell r="E372">
            <v>88.27</v>
          </cell>
        </row>
        <row r="373">
          <cell r="A373" t="str">
            <v>03-G-006</v>
          </cell>
          <cell r="B373">
            <v>3</v>
          </cell>
          <cell r="C373" t="str">
            <v xml:space="preserve">ÂÀÆÉ ÃÀßÍÄáÉËÉ                </v>
          </cell>
          <cell r="D373" t="str">
            <v xml:space="preserve">Propane                       </v>
          </cell>
          <cell r="E373">
            <v>0.33600000000000002</v>
          </cell>
        </row>
        <row r="374">
          <cell r="A374" t="str">
            <v>03-K-001</v>
          </cell>
          <cell r="B374">
            <v>3</v>
          </cell>
          <cell r="C374" t="str">
            <v xml:space="preserve">ÊÀÍÉ×ÏËÉ                      </v>
          </cell>
          <cell r="E374">
            <v>0</v>
          </cell>
        </row>
        <row r="375">
          <cell r="A375" t="str">
            <v>03-M-001</v>
          </cell>
          <cell r="B375">
            <v>12</v>
          </cell>
          <cell r="C375" t="str">
            <v>ÌÉËÉ ÒÄÆÉÍÉÓ  Ì / ß</v>
          </cell>
          <cell r="D375" t="str">
            <v>Rubber hose</v>
          </cell>
          <cell r="E375">
            <v>6.6109999999999998</v>
          </cell>
        </row>
        <row r="376">
          <cell r="A376" t="str">
            <v>03-M-002</v>
          </cell>
          <cell r="B376">
            <v>3</v>
          </cell>
          <cell r="C376" t="str">
            <v xml:space="preserve">ÌÀÒÉËÌÑÀÅÀÓ ×ÉØÓÀÍÀËÉ         </v>
          </cell>
          <cell r="D376" t="str">
            <v>Salt acid</v>
          </cell>
          <cell r="E376">
            <v>2.5</v>
          </cell>
        </row>
        <row r="377">
          <cell r="A377" t="str">
            <v>03-R-001</v>
          </cell>
          <cell r="B377">
            <v>3</v>
          </cell>
          <cell r="C377" t="str">
            <v>ÒÄÆÉÍÀ ÈáÄÅÀÃÉ ÂÀÌáÓÍ.(ÐÀÔÀÒÀ)</v>
          </cell>
          <cell r="D377" t="str">
            <v>Liquid rubber(small)</v>
          </cell>
          <cell r="E377">
            <v>150.54</v>
          </cell>
        </row>
        <row r="378">
          <cell r="A378" t="str">
            <v>03-R-002</v>
          </cell>
          <cell r="B378">
            <v>3</v>
          </cell>
          <cell r="C378" t="str">
            <v>ÒÄÆÉÍÀ ÈáÄÅÀÃÉ ÂÀÌáÓÍÄ.(ÃÉÃÉ )</v>
          </cell>
          <cell r="D378" t="str">
            <v>Liquid rubber (large )</v>
          </cell>
          <cell r="E378">
            <v>301.08</v>
          </cell>
        </row>
        <row r="379">
          <cell r="A379" t="str">
            <v>03-S-001</v>
          </cell>
          <cell r="B379">
            <v>12</v>
          </cell>
          <cell r="C379" t="str">
            <v>ÓÀÁÖÒÀÅÉ 220/508</v>
          </cell>
          <cell r="D379" t="str">
            <v>Tyre 220/508</v>
          </cell>
          <cell r="E379">
            <v>129.102</v>
          </cell>
        </row>
        <row r="380">
          <cell r="A380" t="str">
            <v>03-S-002</v>
          </cell>
          <cell r="B380">
            <v>12</v>
          </cell>
          <cell r="C380" t="str">
            <v>ÓÀÁÖÒÀÅÉ 240/508</v>
          </cell>
          <cell r="D380" t="str">
            <v>Tyre 240/508</v>
          </cell>
          <cell r="E380">
            <v>136.19200000000001</v>
          </cell>
        </row>
        <row r="381">
          <cell r="A381" t="str">
            <v>03-S-003</v>
          </cell>
          <cell r="B381">
            <v>12</v>
          </cell>
          <cell r="C381" t="str">
            <v>ÓÀÁÖÒÀÅÉ 260/508</v>
          </cell>
          <cell r="D381" t="str">
            <v>Tyre 260/508</v>
          </cell>
          <cell r="E381">
            <v>145</v>
          </cell>
        </row>
        <row r="382">
          <cell r="A382" t="str">
            <v>03-S-004</v>
          </cell>
          <cell r="B382">
            <v>3</v>
          </cell>
          <cell r="C382" t="str">
            <v xml:space="preserve">ÓÉËÉÊÀÂÄËÉ KSKG               </v>
          </cell>
          <cell r="D382" t="str">
            <v xml:space="preserve">Cilikogel KSKG                </v>
          </cell>
          <cell r="E382">
            <v>4.8019999999999996</v>
          </cell>
        </row>
        <row r="383">
          <cell r="A383" t="str">
            <v>03-S-005</v>
          </cell>
          <cell r="B383">
            <v>3</v>
          </cell>
          <cell r="C383" t="str">
            <v>ÓÐÉÒÔÉ ÔÄØÍÉÊÖÒÉ</v>
          </cell>
          <cell r="D383" t="str">
            <v>Technical spirit</v>
          </cell>
          <cell r="E383">
            <v>3.585</v>
          </cell>
        </row>
        <row r="384">
          <cell r="A384" t="str">
            <v>03-S-006</v>
          </cell>
          <cell r="B384">
            <v>12</v>
          </cell>
          <cell r="C384" t="str">
            <v>ÓÀÁÖÒÀÅÉ 320X508</v>
          </cell>
          <cell r="D384" t="str">
            <v>Tyre 320X508</v>
          </cell>
          <cell r="E384">
            <v>0</v>
          </cell>
        </row>
        <row r="385">
          <cell r="A385" t="str">
            <v>03-S-007</v>
          </cell>
          <cell r="B385">
            <v>12</v>
          </cell>
          <cell r="C385" t="str">
            <v>ÓÀÁÖÒÀÅÉ 8X40 R-15</v>
          </cell>
          <cell r="D385" t="str">
            <v>Tyre 8X40 R-15</v>
          </cell>
          <cell r="E385">
            <v>79.17</v>
          </cell>
        </row>
        <row r="386">
          <cell r="A386" t="str">
            <v>03-S-008</v>
          </cell>
          <cell r="B386">
            <v>12</v>
          </cell>
          <cell r="C386" t="str">
            <v>ÓÀÁÖÒÀÅÉ ÊÀÌÄÒÉÈ 205/70 R-14</v>
          </cell>
          <cell r="D386" t="str">
            <v>Tyre 205/70 R-14</v>
          </cell>
          <cell r="E386">
            <v>79.168000000000006</v>
          </cell>
        </row>
        <row r="387">
          <cell r="A387" t="str">
            <v>03-S-009</v>
          </cell>
          <cell r="B387">
            <v>12</v>
          </cell>
          <cell r="C387" t="str">
            <v>ÊÀÌÄÒÀ ÒÄÆÉÍÉÓ R-14</v>
          </cell>
          <cell r="D387" t="str">
            <v xml:space="preserve">Tube R-14                     </v>
          </cell>
          <cell r="E387">
            <v>0</v>
          </cell>
        </row>
        <row r="388">
          <cell r="A388" t="str">
            <v>03-S-010</v>
          </cell>
          <cell r="B388">
            <v>3</v>
          </cell>
          <cell r="C388" t="str">
            <v>ÓÀÝáÉ ÓÉÍÔÄÈÉÊÖÒÉ 35ÌË ÛÐÒÉÝÛÉ</v>
          </cell>
          <cell r="D388" t="str">
            <v>Contact treatment grease, synt</v>
          </cell>
          <cell r="E388">
            <v>9.0830000000000002</v>
          </cell>
        </row>
        <row r="389">
          <cell r="A389" t="str">
            <v>03-S-011</v>
          </cell>
          <cell r="B389">
            <v>3</v>
          </cell>
          <cell r="C389" t="str">
            <v>ÓÐÉÒÔÉ ÄÈÉËÉÓ</v>
          </cell>
          <cell r="D389" t="str">
            <v>Ethyl alchohol</v>
          </cell>
          <cell r="E389">
            <v>5</v>
          </cell>
        </row>
        <row r="390">
          <cell r="A390" t="str">
            <v>03-S-012</v>
          </cell>
          <cell r="B390">
            <v>3</v>
          </cell>
          <cell r="C390" t="str">
            <v>ÓÐÉÒÔÉ</v>
          </cell>
          <cell r="D390" t="str">
            <v>Buthyl alchohol</v>
          </cell>
          <cell r="E390">
            <v>14.545</v>
          </cell>
        </row>
        <row r="391">
          <cell r="A391" t="str">
            <v>03-S-013</v>
          </cell>
          <cell r="B391">
            <v>3</v>
          </cell>
          <cell r="C391" t="str">
            <v>ÓÔÄÀÒÉÍÉ (ÔÄØÍÉÊÖÒÉ ÝáÉÌÉ)</v>
          </cell>
          <cell r="D391" t="str">
            <v xml:space="preserve">Stearin                       </v>
          </cell>
          <cell r="E391">
            <v>4.6289999999999996</v>
          </cell>
        </row>
        <row r="392">
          <cell r="A392" t="str">
            <v>03-S-014</v>
          </cell>
          <cell r="B392">
            <v>3</v>
          </cell>
          <cell r="C392" t="str">
            <v xml:space="preserve">ÓÀÁÖÒÀÅÉ 320-457              </v>
          </cell>
          <cell r="D392" t="str">
            <v>Tyre 320X457</v>
          </cell>
          <cell r="E392">
            <v>210</v>
          </cell>
        </row>
        <row r="393">
          <cell r="A393" t="str">
            <v>03-SJ-001</v>
          </cell>
          <cell r="B393">
            <v>3</v>
          </cell>
          <cell r="C393" t="str">
            <v xml:space="preserve">ÈáÄÅÀÃÉ ÑÀÍÂÁÀÃÉ              </v>
          </cell>
          <cell r="D393" t="str">
            <v xml:space="preserve">Liquid oxygen                 </v>
          </cell>
          <cell r="E393">
            <v>12.5</v>
          </cell>
        </row>
        <row r="394">
          <cell r="A394" t="str">
            <v>03-T-001</v>
          </cell>
          <cell r="B394">
            <v>3</v>
          </cell>
          <cell r="C394" t="str">
            <v>ÔÀÏÔÉ (ÓÏËÉÃÏËÉ)</v>
          </cell>
          <cell r="D394" t="str">
            <v>Greese</v>
          </cell>
          <cell r="E394">
            <v>7.6230000000000002</v>
          </cell>
        </row>
        <row r="395">
          <cell r="A395" t="str">
            <v>03-Z-001</v>
          </cell>
          <cell r="B395">
            <v>3</v>
          </cell>
          <cell r="C395" t="str">
            <v>ÆÄÈÉ ÓÀÔÒÀÍÓ×ÏÒÌÀÔÏÒÏ</v>
          </cell>
          <cell r="D395" t="str">
            <v>Transformer oil</v>
          </cell>
          <cell r="E395">
            <v>1.6279999999999999</v>
          </cell>
        </row>
        <row r="396">
          <cell r="A396" t="str">
            <v>03-Z-002</v>
          </cell>
          <cell r="B396">
            <v>3</v>
          </cell>
          <cell r="C396" t="str">
            <v>ÆÄÈÉ  ÞÒÀÅÉÓ</v>
          </cell>
          <cell r="D396" t="str">
            <v>Motor oil</v>
          </cell>
          <cell r="E396">
            <v>3.4350000000000001</v>
          </cell>
          <cell r="F396" t="str">
            <v>meur</v>
          </cell>
        </row>
        <row r="397">
          <cell r="A397" t="str">
            <v>03-Z-003</v>
          </cell>
          <cell r="B397">
            <v>3</v>
          </cell>
          <cell r="C397" t="str">
            <v>ÆÄÈÉ äÉÃÒÀÅËÉÊÉÓ</v>
          </cell>
          <cell r="D397" t="str">
            <v>Hidraulics oil</v>
          </cell>
          <cell r="E397">
            <v>2.581</v>
          </cell>
        </row>
        <row r="398">
          <cell r="A398" t="str">
            <v>03-Z-004</v>
          </cell>
          <cell r="B398">
            <v>3</v>
          </cell>
          <cell r="C398" t="str">
            <v>ÆÄÈÉ ÔÄØÍÉÊÖÒÉ Ô-1500</v>
          </cell>
          <cell r="D398" t="str">
            <v>Technic oil t-1500</v>
          </cell>
          <cell r="E398">
            <v>0</v>
          </cell>
        </row>
        <row r="399">
          <cell r="A399" t="str">
            <v>03-Z-005</v>
          </cell>
          <cell r="B399">
            <v>3</v>
          </cell>
          <cell r="C399" t="str">
            <v>ÆÄÈÉ ÃÉÆÄËÉÓ ÞÒÀÅÉÓ</v>
          </cell>
          <cell r="D399" t="str">
            <v>Dizel engine oil</v>
          </cell>
          <cell r="E399">
            <v>3.25</v>
          </cell>
        </row>
        <row r="400">
          <cell r="A400" t="str">
            <v>03-Z-006</v>
          </cell>
          <cell r="B400">
            <v>3</v>
          </cell>
          <cell r="C400" t="str">
            <v>ÆÄÈÉ ÔÄØÍÉÊÖÒÉ</v>
          </cell>
          <cell r="D400" t="str">
            <v>Technical oil</v>
          </cell>
          <cell r="E400">
            <v>0</v>
          </cell>
        </row>
        <row r="401">
          <cell r="A401" t="str">
            <v>03-Z-007</v>
          </cell>
          <cell r="B401">
            <v>3</v>
          </cell>
          <cell r="C401" t="str">
            <v>ÆÄÈÉ ÔÒÀÍÓÌÉÓÉÉÓ</v>
          </cell>
          <cell r="D401" t="str">
            <v>Transmission oil</v>
          </cell>
          <cell r="E401">
            <v>5</v>
          </cell>
        </row>
        <row r="402">
          <cell r="A402" t="str">
            <v>04-A-001</v>
          </cell>
          <cell r="B402">
            <v>4</v>
          </cell>
          <cell r="C402" t="str">
            <v>ÂÀÃÀÌÒÈ.ÂÀÍÛÔ.ÀÍÝÀÐÉ TM 630-ÉÓ</v>
          </cell>
          <cell r="D402" t="str">
            <v>Tr.TM 630 voltage regulator</v>
          </cell>
          <cell r="E402">
            <v>293.41899999999998</v>
          </cell>
        </row>
        <row r="403">
          <cell r="A403" t="str">
            <v>04-A-002</v>
          </cell>
          <cell r="B403">
            <v>4</v>
          </cell>
          <cell r="C403" t="str">
            <v>ÀÍÝÀÐÉ/ÂÀÍÛÔÏÄÁÉÓ ÂÀÃÀÌÒÈÅÄËÉ/</v>
          </cell>
          <cell r="D403" t="str">
            <v>Voltage changer</v>
          </cell>
          <cell r="E403">
            <v>175.422</v>
          </cell>
        </row>
        <row r="404">
          <cell r="A404" t="str">
            <v>04-A-003</v>
          </cell>
          <cell r="B404">
            <v>4</v>
          </cell>
          <cell r="C404" t="str">
            <v>ÀÌÞÒÀÅÉ VLIE 303.343.010-04</v>
          </cell>
          <cell r="D404" t="str">
            <v>Actuator VLIE 303.434.001</v>
          </cell>
          <cell r="E404">
            <v>5227.8119999999999</v>
          </cell>
        </row>
        <row r="405">
          <cell r="A405" t="str">
            <v>04-A-004</v>
          </cell>
          <cell r="B405">
            <v>4</v>
          </cell>
          <cell r="C405" t="str">
            <v xml:space="preserve">ÀÌÞÒÀÅÉ MZ-2                  </v>
          </cell>
          <cell r="D405" t="str">
            <v xml:space="preserve">Actuator MZ-2                 </v>
          </cell>
          <cell r="E405">
            <v>1897.5</v>
          </cell>
        </row>
        <row r="406">
          <cell r="A406" t="str">
            <v>04-A-005</v>
          </cell>
          <cell r="B406">
            <v>4</v>
          </cell>
          <cell r="C406" t="str">
            <v>ÀÍÝÀÐÉÓ ÂÀÃÀÌÒÈÅÄËÉ</v>
          </cell>
          <cell r="D406" t="str">
            <v xml:space="preserve">Handel for voltage changer    </v>
          </cell>
          <cell r="E406">
            <v>7.1029999999999998</v>
          </cell>
        </row>
        <row r="407">
          <cell r="A407" t="str">
            <v>04-A-006</v>
          </cell>
          <cell r="B407">
            <v>4</v>
          </cell>
          <cell r="C407" t="str">
            <v xml:space="preserve">ÀÌÞÒÀÅÉ MMO-110               </v>
          </cell>
          <cell r="D407" t="str">
            <v xml:space="preserve">Actuator MMO-110              </v>
          </cell>
          <cell r="E407">
            <v>3666.67</v>
          </cell>
        </row>
        <row r="408">
          <cell r="A408" t="str">
            <v>04-D-001</v>
          </cell>
          <cell r="B408">
            <v>13</v>
          </cell>
          <cell r="C408" t="str">
            <v>ÀÐÀÒÀÔÉ ÃÄÂÀÆÀÝÉÉÓ UVM-3/6</v>
          </cell>
          <cell r="D408" t="str">
            <v>De-gazing device UVM-3/6</v>
          </cell>
          <cell r="E408">
            <v>47254.15</v>
          </cell>
        </row>
        <row r="409">
          <cell r="A409" t="str">
            <v>04-F-001</v>
          </cell>
          <cell r="B409">
            <v>13</v>
          </cell>
          <cell r="C409" t="str">
            <v>ÓÀÛÒÏÁÉ ÃÀ ×ÉËÔÒÉ OF-1/3</v>
          </cell>
          <cell r="D409" t="str">
            <v>Tr. oil dryer and filteri dvc.</v>
          </cell>
          <cell r="E409">
            <v>24555.65</v>
          </cell>
        </row>
        <row r="410">
          <cell r="A410" t="str">
            <v>04-F-002</v>
          </cell>
          <cell r="B410">
            <v>13</v>
          </cell>
          <cell r="C410" t="str">
            <v>ÓÀ×ÉËÔÒÉ ÌÏßÚÏÁÉËÄÁÀ UF-36.0</v>
          </cell>
          <cell r="D410" t="str">
            <v>Filtering device UF-36.0</v>
          </cell>
          <cell r="E410">
            <v>14423.87</v>
          </cell>
        </row>
        <row r="411">
          <cell r="A411" t="str">
            <v>04-F-003</v>
          </cell>
          <cell r="B411">
            <v>13</v>
          </cell>
          <cell r="C411" t="str">
            <v>ÄÒÈÉÀÍÉ ×ÉËÔÒÉÓ ÊÏÌÐËÄØÔÉ FP-3</v>
          </cell>
          <cell r="D411" t="str">
            <v>Integrated filter set FP-3</v>
          </cell>
          <cell r="E411">
            <v>309.52499999999998</v>
          </cell>
        </row>
        <row r="412">
          <cell r="A412" t="str">
            <v>04-G-001</v>
          </cell>
          <cell r="B412">
            <v>4</v>
          </cell>
          <cell r="C412" t="str">
            <v>ÂÒÀÂÍÉËÉ Ì/Þ TM-400 6/0.4</v>
          </cell>
          <cell r="D412" t="str">
            <v xml:space="preserve">Winding set TM-400 6/0.4      </v>
          </cell>
          <cell r="E412">
            <v>4211.3500000000004</v>
          </cell>
        </row>
        <row r="413">
          <cell r="A413" t="str">
            <v>04-G-002</v>
          </cell>
          <cell r="B413">
            <v>4</v>
          </cell>
          <cell r="C413" t="str">
            <v>ÂÒÀÂÍÉËÉ  Ì/Þ TM-400/10</v>
          </cell>
          <cell r="D413" t="str">
            <v xml:space="preserve">Winding set TM-400/10         </v>
          </cell>
          <cell r="E413">
            <v>4451.03</v>
          </cell>
        </row>
        <row r="414">
          <cell r="A414" t="str">
            <v>04-G-003</v>
          </cell>
          <cell r="B414">
            <v>4</v>
          </cell>
          <cell r="C414" t="str">
            <v>ÂÒÀÂÍÉËÉ  Ì/Þ TM-630/6</v>
          </cell>
          <cell r="D414" t="str">
            <v xml:space="preserve">Winding set TM-630/10         </v>
          </cell>
          <cell r="E414">
            <v>3970.6210000000001</v>
          </cell>
        </row>
        <row r="415">
          <cell r="A415" t="str">
            <v>04-G-004</v>
          </cell>
          <cell r="B415">
            <v>4</v>
          </cell>
          <cell r="C415" t="str">
            <v>ÂÒÀÂÍÉËÉ  Ì/Þ TM-630/10</v>
          </cell>
          <cell r="D415" t="str">
            <v xml:space="preserve">Winding set TM-630/10         </v>
          </cell>
          <cell r="E415">
            <v>5302.9</v>
          </cell>
        </row>
        <row r="416">
          <cell r="A416" t="str">
            <v>04-G-005</v>
          </cell>
          <cell r="B416">
            <v>4</v>
          </cell>
          <cell r="C416" t="str">
            <v>ÂÒÀÂÍÉËÉ  Ì/Þ TM-1000/6</v>
          </cell>
          <cell r="D416" t="str">
            <v xml:space="preserve">Winding set TM 1000/6         </v>
          </cell>
          <cell r="E416">
            <v>1045</v>
          </cell>
        </row>
        <row r="417">
          <cell r="A417" t="str">
            <v>04-G-006</v>
          </cell>
          <cell r="B417">
            <v>4</v>
          </cell>
          <cell r="C417" t="str">
            <v>ÂÒÀÂÍÉËÉ Ì/Þ TM-1000/10</v>
          </cell>
          <cell r="D417" t="str">
            <v xml:space="preserve">Winding set TM-1000/10        </v>
          </cell>
          <cell r="E417">
            <v>1010</v>
          </cell>
        </row>
        <row r="418">
          <cell r="A418" t="str">
            <v>04-G-007</v>
          </cell>
          <cell r="B418">
            <v>4</v>
          </cell>
          <cell r="C418" t="str">
            <v>ÂÒÀÂÍÉËÉ Ã/Þ TM 1000/6</v>
          </cell>
          <cell r="D418" t="str">
            <v>Winding set TM-1000/6</v>
          </cell>
          <cell r="E418">
            <v>0</v>
          </cell>
        </row>
        <row r="419">
          <cell r="A419" t="str">
            <v>04-G-008</v>
          </cell>
          <cell r="B419">
            <v>4</v>
          </cell>
          <cell r="C419" t="str">
            <v>ÂÒÀÂÍÉËÉ Ã/Þ TM 1000/10</v>
          </cell>
          <cell r="D419" t="str">
            <v>Winding set TM-1000/10</v>
          </cell>
          <cell r="E419">
            <v>0</v>
          </cell>
        </row>
        <row r="420">
          <cell r="A420" t="str">
            <v>04-G-009</v>
          </cell>
          <cell r="B420">
            <v>4</v>
          </cell>
          <cell r="C420" t="str">
            <v xml:space="preserve">ÂÒÀÂÍÉËÉ Ã/Þ TM 630/6         </v>
          </cell>
          <cell r="D420" t="str">
            <v>Winding set TM-630/6</v>
          </cell>
          <cell r="E420">
            <v>0</v>
          </cell>
        </row>
        <row r="421">
          <cell r="A421" t="str">
            <v>04-G-010</v>
          </cell>
          <cell r="B421">
            <v>4</v>
          </cell>
          <cell r="C421" t="str">
            <v xml:space="preserve">ÂÒÀÂÍÉËÉ Ã/Þ TM 630/10        </v>
          </cell>
          <cell r="D421" t="str">
            <v>Winding set TM-630/10</v>
          </cell>
          <cell r="E421">
            <v>0</v>
          </cell>
        </row>
        <row r="422">
          <cell r="A422" t="str">
            <v>04-G-011</v>
          </cell>
          <cell r="B422">
            <v>4</v>
          </cell>
          <cell r="C422" t="str">
            <v xml:space="preserve">ÂÒÀÂÍÉËÉ Ã/Þ TM 400/6         </v>
          </cell>
          <cell r="D422" t="str">
            <v>Winding set TM-400/6</v>
          </cell>
          <cell r="E422">
            <v>0</v>
          </cell>
        </row>
        <row r="423">
          <cell r="A423" t="str">
            <v>04-G-012</v>
          </cell>
          <cell r="B423">
            <v>4</v>
          </cell>
          <cell r="C423" t="str">
            <v xml:space="preserve">ÂÒÀÂÍÉËÉ Ã/Þ TM 400/10        </v>
          </cell>
          <cell r="D423" t="str">
            <v>Winding set TM-400/10</v>
          </cell>
          <cell r="E423">
            <v>0</v>
          </cell>
        </row>
        <row r="424">
          <cell r="A424" t="str">
            <v>04-I-001</v>
          </cell>
          <cell r="B424">
            <v>4</v>
          </cell>
          <cell r="C424" t="str">
            <v>ÓÀÚÒÃÄÍÉ ÉÆÏËÀÔÏÒÉ</v>
          </cell>
          <cell r="D424" t="str">
            <v>Supporting Insulator</v>
          </cell>
          <cell r="E424">
            <v>21.507000000000001</v>
          </cell>
        </row>
        <row r="425">
          <cell r="A425" t="str">
            <v>04-I-002</v>
          </cell>
          <cell r="B425">
            <v>4</v>
          </cell>
          <cell r="C425" t="str">
            <v>ÂÀÌÀÅÀËÉ ÉÆÏËÀÔÏÒÉ</v>
          </cell>
          <cell r="D425" t="str">
            <v>Suspended Insulator</v>
          </cell>
          <cell r="E425">
            <v>53.593000000000004</v>
          </cell>
        </row>
        <row r="426">
          <cell r="A426" t="str">
            <v>04-I-003</v>
          </cell>
          <cell r="B426">
            <v>4</v>
          </cell>
          <cell r="C426" t="str">
            <v>ÉÆÏËÀÔÏÒÉ Ã/Þ-ÉÓ1000 ÊÅÀ ÆÄÃÀ</v>
          </cell>
          <cell r="D426" t="str">
            <v>L/V upper Insulator 1000 kva</v>
          </cell>
          <cell r="E426">
            <v>21.507000000000001</v>
          </cell>
        </row>
        <row r="427">
          <cell r="A427" t="str">
            <v>04-I-004</v>
          </cell>
          <cell r="B427">
            <v>4</v>
          </cell>
          <cell r="C427" t="str">
            <v>ÉÆÏËÀÔÏÒÉ Ã/Þ-ÉÓ 630 ÊÅÀ ÆÄÃÀ</v>
          </cell>
          <cell r="D427" t="str">
            <v>L/V upper Insulator 630 kva</v>
          </cell>
          <cell r="E427">
            <v>11.263999999999999</v>
          </cell>
        </row>
        <row r="428">
          <cell r="A428" t="str">
            <v>04-I-005</v>
          </cell>
          <cell r="B428">
            <v>4</v>
          </cell>
          <cell r="C428" t="str">
            <v>ÉÆÏËÀÔÏÒÉ Ã/Þ-ÉÓ 400 ÊÅÀ ÆÄÃÀ</v>
          </cell>
          <cell r="D428" t="str">
            <v>L/V upper Insulator 400 kva</v>
          </cell>
          <cell r="E428">
            <v>8.0860000000000003</v>
          </cell>
        </row>
        <row r="429">
          <cell r="A429" t="str">
            <v>04-I-006</v>
          </cell>
          <cell r="B429">
            <v>4</v>
          </cell>
          <cell r="C429" t="str">
            <v>ÉÆÏËÀÔÏÒÉ     ,,0"  ÊÅÀ, ÆÄÃÀ</v>
          </cell>
          <cell r="D429" t="str">
            <v>L/V upper Insulator 0 kva</v>
          </cell>
          <cell r="E429">
            <v>7.7779999999999996</v>
          </cell>
        </row>
        <row r="430">
          <cell r="A430" t="str">
            <v>04-I-007</v>
          </cell>
          <cell r="B430">
            <v>4</v>
          </cell>
          <cell r="C430" t="str">
            <v>ÓÀÊÉÃÉ ÉÆÏËÀÔÏÒÉ</v>
          </cell>
          <cell r="D430" t="str">
            <v>Insulator</v>
          </cell>
          <cell r="E430">
            <v>13.616</v>
          </cell>
        </row>
        <row r="431">
          <cell r="A431" t="str">
            <v>04-I-008</v>
          </cell>
          <cell r="B431">
            <v>4</v>
          </cell>
          <cell r="C431" t="str">
            <v>ÉÆÏËÀÔÏÒÉ Ì/Þ ÔÒ-ÉÓ</v>
          </cell>
          <cell r="D431" t="str">
            <v>H/V insulator for transformer</v>
          </cell>
          <cell r="E431">
            <v>23.452000000000002</v>
          </cell>
        </row>
        <row r="432">
          <cell r="A432" t="str">
            <v>04-I-009</v>
          </cell>
          <cell r="B432">
            <v>4</v>
          </cell>
          <cell r="C432" t="str">
            <v>ÉÆÏËÀÔÏÒÉ Ã/Þ-ÉÓ 1000ÊÅÀ ØÅÄÃÀ</v>
          </cell>
          <cell r="D432" t="str">
            <v xml:space="preserve">L/V lower insulator 1000 kva  </v>
          </cell>
          <cell r="E432">
            <v>16.954999999999998</v>
          </cell>
        </row>
        <row r="433">
          <cell r="A433" t="str">
            <v>04-I-010</v>
          </cell>
          <cell r="B433">
            <v>4</v>
          </cell>
          <cell r="C433" t="str">
            <v>ÉÆÏËÀÔÏÒÉ Ã/Þ-ÉÓ 630 ÊÅÀ ØÅÄÃÀ</v>
          </cell>
          <cell r="D433" t="str">
            <v xml:space="preserve">L/V lower insulator 630 kva   </v>
          </cell>
          <cell r="E433">
            <v>12.23</v>
          </cell>
        </row>
        <row r="434">
          <cell r="A434" t="str">
            <v>04-I-011</v>
          </cell>
          <cell r="B434">
            <v>4</v>
          </cell>
          <cell r="C434" t="str">
            <v>ÉÆÏËÀÔÏÒÉ Ã/Þ-ÉÓ 400 ÊÅÀ ØÅÄÃÀ</v>
          </cell>
          <cell r="D434" t="str">
            <v xml:space="preserve">L/V lower insulator 400 kva   </v>
          </cell>
          <cell r="E434">
            <v>9.4930000000000003</v>
          </cell>
        </row>
        <row r="435">
          <cell r="A435" t="str">
            <v>04-I-012</v>
          </cell>
          <cell r="B435">
            <v>4</v>
          </cell>
          <cell r="C435" t="str">
            <v>ÉÆÏËÀÔÏÒÉ Ã/Þ-ÉÓ,,0" ÊÅÀ ØÅÄÃÀ</v>
          </cell>
          <cell r="D435" t="str">
            <v xml:space="preserve">L/V lower insulator 0 kva     </v>
          </cell>
          <cell r="E435">
            <v>7.048</v>
          </cell>
        </row>
        <row r="436">
          <cell r="A436" t="str">
            <v>04-I-013</v>
          </cell>
          <cell r="B436">
            <v>1</v>
          </cell>
          <cell r="C436" t="str">
            <v xml:space="preserve">ÉÆÏËÀÔÏÒÉ SHF-10B             </v>
          </cell>
          <cell r="D436" t="str">
            <v xml:space="preserve">Insulator SHF-10B             </v>
          </cell>
          <cell r="E436">
            <v>12.746</v>
          </cell>
        </row>
        <row r="437">
          <cell r="A437" t="str">
            <v>04-I-014</v>
          </cell>
          <cell r="B437">
            <v>4</v>
          </cell>
          <cell r="C437" t="str">
            <v xml:space="preserve">ÉÆÏËÀÔÏÒÉ ÒÄÆÉÍÉÓ 2X7         </v>
          </cell>
          <cell r="D437" t="str">
            <v>Rubber insulator 2x7</v>
          </cell>
          <cell r="E437">
            <v>1.18</v>
          </cell>
        </row>
        <row r="438">
          <cell r="A438" t="str">
            <v>04-I-015</v>
          </cell>
          <cell r="B438">
            <v>4</v>
          </cell>
          <cell r="C438" t="str">
            <v xml:space="preserve">ÉÆÏËÀÔÏÒÉ ÒÄÆÉÍÉÓ 3X7         </v>
          </cell>
          <cell r="D438" t="str">
            <v>Rubber insulator 3x7</v>
          </cell>
          <cell r="E438">
            <v>1.3</v>
          </cell>
        </row>
        <row r="439">
          <cell r="A439" t="str">
            <v>04-I-016</v>
          </cell>
          <cell r="B439">
            <v>4</v>
          </cell>
          <cell r="C439" t="str">
            <v xml:space="preserve">ÉÆÏËÀÔÏÒÉ ÒÄÆÉÍÉÓ 4X7         </v>
          </cell>
          <cell r="D439" t="str">
            <v>Rubber insulator 4x7</v>
          </cell>
          <cell r="E439">
            <v>1.46</v>
          </cell>
        </row>
        <row r="440">
          <cell r="A440" t="str">
            <v>04-I-017</v>
          </cell>
          <cell r="B440">
            <v>4</v>
          </cell>
          <cell r="C440" t="str">
            <v xml:space="preserve">ÉÆÏËÀÔÏÒÉ KNO-35              </v>
          </cell>
          <cell r="D440" t="str">
            <v>Insulator KNO-35</v>
          </cell>
          <cell r="E440">
            <v>288.8</v>
          </cell>
        </row>
        <row r="441">
          <cell r="A441" t="str">
            <v>04-I-018</v>
          </cell>
          <cell r="B441">
            <v>4</v>
          </cell>
          <cell r="C441" t="str">
            <v xml:space="preserve">ÉÆÏËÀÔÏÒÉ Ì/Þ PC-70           </v>
          </cell>
          <cell r="D441" t="str">
            <v xml:space="preserve">Isolator hv PC-70             </v>
          </cell>
          <cell r="E441">
            <v>0</v>
          </cell>
        </row>
        <row r="442">
          <cell r="A442" t="str">
            <v>04-K-001</v>
          </cell>
          <cell r="B442">
            <v>4</v>
          </cell>
          <cell r="C442" t="str">
            <v>ÊÏÍÔÀØÔÉ ÌÏÞÒÀÅÉ</v>
          </cell>
          <cell r="D442" t="str">
            <v>Contact mobile</v>
          </cell>
          <cell r="E442">
            <v>35.408000000000001</v>
          </cell>
        </row>
        <row r="443">
          <cell r="A443" t="str">
            <v>04-K-002</v>
          </cell>
          <cell r="B443">
            <v>4</v>
          </cell>
          <cell r="C443" t="str">
            <v>ÊÏÍÔÀØÔÉ ÖÞÒÀÅÉ</v>
          </cell>
          <cell r="D443" t="str">
            <v>Contact fixed</v>
          </cell>
          <cell r="E443">
            <v>28.853000000000002</v>
          </cell>
        </row>
        <row r="444">
          <cell r="A444" t="str">
            <v>04-K-003</v>
          </cell>
          <cell r="B444">
            <v>4</v>
          </cell>
          <cell r="C444" t="str">
            <v>ËÄÍÔÀ ÊÉÐÄÒÉÓ</v>
          </cell>
          <cell r="D444" t="str">
            <v>Twill tape</v>
          </cell>
          <cell r="E444">
            <v>17.417000000000002</v>
          </cell>
        </row>
        <row r="445">
          <cell r="A445" t="str">
            <v>04-K-004</v>
          </cell>
          <cell r="B445">
            <v>4</v>
          </cell>
          <cell r="C445" t="str">
            <v>ÊÏÍÔÀØÔÏÒÉ ÛÄÌÒÜÄÅÉÓ  PC-4</v>
          </cell>
          <cell r="D445" t="str">
            <v xml:space="preserve">Contactor of selector         </v>
          </cell>
          <cell r="E445">
            <v>1380</v>
          </cell>
        </row>
        <row r="446">
          <cell r="A446" t="str">
            <v>04-L-001</v>
          </cell>
          <cell r="B446">
            <v>8</v>
          </cell>
          <cell r="C446" t="str">
            <v>ËÖÒÓÌÀÍÉ ÃÀÙÀÒÖËÉ Ì 16x90</v>
          </cell>
          <cell r="D446" t="str">
            <v>Nail 16x90</v>
          </cell>
          <cell r="E446">
            <v>0</v>
          </cell>
        </row>
        <row r="447">
          <cell r="A447" t="str">
            <v>04-L-002</v>
          </cell>
          <cell r="B447">
            <v>3</v>
          </cell>
          <cell r="C447" t="str">
            <v xml:space="preserve">ËÀØÉ ÁÀÊÄËÉÔÉÓ                </v>
          </cell>
          <cell r="D447" t="str">
            <v>Bakelit glaze</v>
          </cell>
          <cell r="E447">
            <v>18.303000000000001</v>
          </cell>
        </row>
        <row r="448">
          <cell r="A448" t="str">
            <v>04-L-003</v>
          </cell>
          <cell r="B448">
            <v>4</v>
          </cell>
          <cell r="C448" t="str">
            <v>ÂÀÃÀÝÄÌÀÈÀ ËÉËÅÉ ÒÄÃÖØÔÏÒÉÈPC4</v>
          </cell>
          <cell r="D448" t="str">
            <v>Cardan joint and reduction gea</v>
          </cell>
          <cell r="E448">
            <v>690</v>
          </cell>
        </row>
        <row r="449">
          <cell r="A449" t="str">
            <v>04-M-001</v>
          </cell>
          <cell r="B449">
            <v>4</v>
          </cell>
          <cell r="C449" t="str">
            <v>ÌÀÜÅÄÍÄÁÄËÉ ÆÄÈÉÓ MS -2</v>
          </cell>
          <cell r="D449" t="str">
            <v>Oil Indicator MS-2</v>
          </cell>
          <cell r="E449">
            <v>0</v>
          </cell>
        </row>
        <row r="450">
          <cell r="A450" t="str">
            <v>04-P-001</v>
          </cell>
          <cell r="B450">
            <v>4</v>
          </cell>
          <cell r="C450" t="str">
            <v>ÔÒÀÍÓ×ÏÒÌÀÔÏÒÉ PKTP - 250/6</v>
          </cell>
          <cell r="D450" t="str">
            <v>Transformer PKTP-250/6</v>
          </cell>
          <cell r="E450">
            <v>0</v>
          </cell>
        </row>
        <row r="451">
          <cell r="A451" t="str">
            <v>04-P-002</v>
          </cell>
          <cell r="B451">
            <v>4</v>
          </cell>
          <cell r="C451" t="str">
            <v>ÔÒÀÍÓ×ÏÒÌÀÔÏÒÉ PKTP-250/10</v>
          </cell>
          <cell r="D451" t="str">
            <v>Transformer PKTP - 250-10</v>
          </cell>
          <cell r="E451">
            <v>0</v>
          </cell>
        </row>
        <row r="452">
          <cell r="A452" t="str">
            <v>04-P-003</v>
          </cell>
          <cell r="B452">
            <v>4</v>
          </cell>
          <cell r="C452" t="str">
            <v>ÔÒÀÍÓ×ÏÒÌÀÔÏÒÉ PKTP-400/6</v>
          </cell>
          <cell r="D452" t="str">
            <v>Transformer PKTP- 400-6</v>
          </cell>
          <cell r="E452">
            <v>0</v>
          </cell>
        </row>
        <row r="453">
          <cell r="A453" t="str">
            <v>04-P-004</v>
          </cell>
          <cell r="B453">
            <v>4</v>
          </cell>
          <cell r="C453" t="str">
            <v>ÔÒÀÍÓ×ÏÒÌÀÔÏÒÉ PKTP-400/10</v>
          </cell>
          <cell r="D453" t="str">
            <v>Transformer PKTP-400-10</v>
          </cell>
          <cell r="E453">
            <v>8306.25</v>
          </cell>
        </row>
        <row r="454">
          <cell r="A454" t="str">
            <v>04-P-005</v>
          </cell>
          <cell r="B454">
            <v>4</v>
          </cell>
          <cell r="C454" t="str">
            <v>ÔÒÀÍÓ×ÏÒÌÀÔÏÒÉ PKTP-630/6</v>
          </cell>
          <cell r="D454" t="str">
            <v>Transformer PKTP-630-6</v>
          </cell>
          <cell r="E454">
            <v>-2509.2840000000001</v>
          </cell>
        </row>
        <row r="455">
          <cell r="A455" t="str">
            <v>04-P-006</v>
          </cell>
          <cell r="B455">
            <v>4</v>
          </cell>
          <cell r="C455" t="str">
            <v>ÔÒÀÍÓ×ÏÒÌÀÔÏÒÉ PKTP- 630/10</v>
          </cell>
          <cell r="D455" t="str">
            <v>Transformer PKTP-630-10</v>
          </cell>
          <cell r="E455">
            <v>11126.25</v>
          </cell>
        </row>
        <row r="456">
          <cell r="A456" t="str">
            <v>04-P-007</v>
          </cell>
          <cell r="B456">
            <v>4</v>
          </cell>
          <cell r="C456" t="str">
            <v>ÔÒÀÍÓ×ÏÒÌÀÔÏÒÉ PKTP-160/6</v>
          </cell>
          <cell r="D456" t="str">
            <v xml:space="preserve">Transformer PKTP 160/6        </v>
          </cell>
          <cell r="E456">
            <v>5666.67</v>
          </cell>
        </row>
        <row r="457">
          <cell r="A457" t="str">
            <v>04-P-008</v>
          </cell>
          <cell r="B457">
            <v>4</v>
          </cell>
          <cell r="C457" t="str">
            <v xml:space="preserve">ÓÀÔÒÀÍÓ. ØÅÄÓÀÃÂÖÒ PKTP 250/6 </v>
          </cell>
          <cell r="D457" t="str">
            <v xml:space="preserve">Transformer PKTP 250/6        </v>
          </cell>
          <cell r="E457">
            <v>0</v>
          </cell>
        </row>
        <row r="458">
          <cell r="A458" t="str">
            <v>04-P-009</v>
          </cell>
          <cell r="B458">
            <v>4</v>
          </cell>
          <cell r="C458" t="str">
            <v>ÔÒÀÍÓ×ÏÒÌÀÔÏÒÉ  PKTP 100/10</v>
          </cell>
          <cell r="D458" t="str">
            <v>Transformer PKTP 100/10</v>
          </cell>
          <cell r="E458">
            <v>2452.5</v>
          </cell>
        </row>
        <row r="459">
          <cell r="A459" t="str">
            <v>04-Q-001</v>
          </cell>
          <cell r="B459">
            <v>2</v>
          </cell>
          <cell r="C459" t="str">
            <v>ØÀÍÜÉ</v>
          </cell>
          <cell r="D459" t="str">
            <v>Wrench m16</v>
          </cell>
          <cell r="E459">
            <v>4.298</v>
          </cell>
        </row>
        <row r="460">
          <cell r="A460" t="str">
            <v>04-Q-002</v>
          </cell>
          <cell r="B460">
            <v>4</v>
          </cell>
          <cell r="C460" t="str">
            <v>ØÀÙÀËÃÉ ÛÄÌÀÂÒÄÁÖËÉ</v>
          </cell>
          <cell r="D460" t="str">
            <v>Paper</v>
          </cell>
          <cell r="E460">
            <v>4.4669999999999996</v>
          </cell>
        </row>
        <row r="461">
          <cell r="A461" t="str">
            <v>04-R-001</v>
          </cell>
          <cell r="B461">
            <v>4</v>
          </cell>
          <cell r="C461" t="str">
            <v>ÒÄÆÉÍÉ ÆÏËÏÅÀÍÉS12 E 20 L18000</v>
          </cell>
          <cell r="D461" t="str">
            <v>Strip rubber s-12 v-20 l-18000</v>
          </cell>
          <cell r="E461">
            <v>0</v>
          </cell>
        </row>
        <row r="462">
          <cell r="A462" t="str">
            <v>04-R-002</v>
          </cell>
          <cell r="B462">
            <v>4</v>
          </cell>
          <cell r="C462" t="str">
            <v>ÒÄÆÉÍÉ ×ÖÒÝËÏÅÀÍÉ UM 6-700-750</v>
          </cell>
          <cell r="D462" t="str">
            <v>Rubber sheet UM 6x700x750</v>
          </cell>
          <cell r="E462">
            <v>50.4</v>
          </cell>
        </row>
        <row r="463">
          <cell r="A463" t="str">
            <v>04-R-003</v>
          </cell>
          <cell r="B463">
            <v>4</v>
          </cell>
          <cell r="C463" t="str">
            <v>ÒÄÆÉÍÉ ×ÖÒÝËÏÅÀÍÉ UM 8-700-750</v>
          </cell>
          <cell r="D463" t="str">
            <v>Rubber sheet UM 8x700x750</v>
          </cell>
          <cell r="E463">
            <v>67.2</v>
          </cell>
        </row>
        <row r="464">
          <cell r="A464" t="str">
            <v>04-R-004</v>
          </cell>
          <cell r="B464">
            <v>4</v>
          </cell>
          <cell r="C464" t="str">
            <v>ÒÄÆÉÍÉ ×ÖÒÝËÏÅÀÍÉ UM10-700-750</v>
          </cell>
          <cell r="D464" t="str">
            <v>Rubber sheet UM-10x700x750</v>
          </cell>
          <cell r="E464">
            <v>90</v>
          </cell>
        </row>
        <row r="465">
          <cell r="A465" t="str">
            <v>04-R-005</v>
          </cell>
          <cell r="B465">
            <v>4</v>
          </cell>
          <cell r="C465" t="str">
            <v>ÒÄÆÉÍÉ ÆÏËÏÅÀÍÉ S12 U30 L 2000</v>
          </cell>
          <cell r="D465" t="str">
            <v>Striped rubber S-12,V-30,L-200</v>
          </cell>
          <cell r="E465">
            <v>29</v>
          </cell>
        </row>
        <row r="466">
          <cell r="A466" t="str">
            <v>04-R-006</v>
          </cell>
          <cell r="B466">
            <v>4</v>
          </cell>
          <cell r="C466" t="str">
            <v>ÒÄÆÉÍÉ ÃÀáÅÄÖËÉ UM 4-900-1500</v>
          </cell>
          <cell r="D466" t="str">
            <v>Curved rubber UM 4x900x1500</v>
          </cell>
          <cell r="E466">
            <v>0</v>
          </cell>
        </row>
        <row r="467">
          <cell r="A467" t="str">
            <v>04-R-007</v>
          </cell>
          <cell r="B467">
            <v>4</v>
          </cell>
          <cell r="C467" t="str">
            <v>ÒÄÆÉÍÉ ÆÏËÏÅÀÍÉ S12E 20L 20000</v>
          </cell>
          <cell r="D467" t="str">
            <v>Striped rubber S12 V20 L-20000</v>
          </cell>
          <cell r="E467">
            <v>12.503</v>
          </cell>
        </row>
        <row r="468">
          <cell r="A468" t="str">
            <v>04-R-008</v>
          </cell>
          <cell r="B468">
            <v>4</v>
          </cell>
          <cell r="C468" t="str">
            <v>ÒÄÆÉÍÉ ÃÀáÅÄÖËÉ UM 4-900-2000</v>
          </cell>
          <cell r="D468" t="str">
            <v>Curved rubber UM 4x900x2000</v>
          </cell>
          <cell r="E468">
            <v>12</v>
          </cell>
        </row>
        <row r="469">
          <cell r="A469" t="str">
            <v>04-R-009</v>
          </cell>
          <cell r="B469">
            <v>4</v>
          </cell>
          <cell r="C469" t="str">
            <v>ÒÂÏËÉ ÃÖÒÀËÉÓ ÃÀÓÀÌ.1000ÊÅÀ</v>
          </cell>
          <cell r="D469" t="str">
            <v>Dural ring 1000kw</v>
          </cell>
          <cell r="E469">
            <v>4.5869999999999997</v>
          </cell>
        </row>
        <row r="470">
          <cell r="A470" t="str">
            <v>04-R-010</v>
          </cell>
          <cell r="B470">
            <v>4</v>
          </cell>
          <cell r="C470" t="str">
            <v>ÒÂÏËÉ ÃÖÒÀËÉÓ ÃÀÓÀÌÀÂ.630ÊÅÀ</v>
          </cell>
          <cell r="D470" t="str">
            <v>Dural ring 630kw</v>
          </cell>
          <cell r="E470">
            <v>4.62</v>
          </cell>
        </row>
        <row r="471">
          <cell r="A471" t="str">
            <v>04-R-011</v>
          </cell>
          <cell r="B471">
            <v>4</v>
          </cell>
          <cell r="C471" t="str">
            <v>ÒÂÏËÉ ÃÖÒÀËÉÓ ÃÀÓÀÌÀÂ.400ÊÅÀ</v>
          </cell>
          <cell r="D471" t="str">
            <v>Dural ring 400kw</v>
          </cell>
          <cell r="E471">
            <v>3.0640000000000001</v>
          </cell>
        </row>
        <row r="472">
          <cell r="A472" t="str">
            <v>04-R-012</v>
          </cell>
          <cell r="B472">
            <v>4</v>
          </cell>
          <cell r="C472" t="str">
            <v>ÒÂÏËÉ ÃÖÒÀËÉÓ ÃÀÓÀÌÀÂ ,,0,,ÊÅÀ</v>
          </cell>
          <cell r="D472" t="str">
            <v>Dural ring ,,0,,kv</v>
          </cell>
          <cell r="E472">
            <v>2.802</v>
          </cell>
        </row>
        <row r="473">
          <cell r="A473" t="str">
            <v>04-R-013</v>
          </cell>
          <cell r="B473">
            <v>4</v>
          </cell>
          <cell r="C473" t="str">
            <v>ÒÄÆÉÍÉ ×ÖÒÝËÏÅÀÍÉ UM4x800x1500</v>
          </cell>
          <cell r="D473" t="str">
            <v>Rubber sheet UM 4x800x1500</v>
          </cell>
          <cell r="E473">
            <v>11.89</v>
          </cell>
        </row>
        <row r="474">
          <cell r="A474" t="str">
            <v>04-R-014</v>
          </cell>
          <cell r="B474">
            <v>4</v>
          </cell>
          <cell r="C474" t="str">
            <v>ÒÄÆÉÍÉ ×ÖÒÝËÏÅÀÍÉ UV12x700x750</v>
          </cell>
          <cell r="D474" t="str">
            <v>Rubber sheet uv 12x700x1500</v>
          </cell>
          <cell r="E474">
            <v>335.36399999999998</v>
          </cell>
        </row>
        <row r="475">
          <cell r="A475" t="str">
            <v>04-R-015</v>
          </cell>
          <cell r="B475">
            <v>4</v>
          </cell>
          <cell r="C475" t="str">
            <v>ÒÄÆÉÍÉ ÆÏËÏÅÀÍÉ S12 B30 L17000</v>
          </cell>
          <cell r="D475" t="str">
            <v>Rubber strip s=12;b=30;l=17000</v>
          </cell>
          <cell r="E475">
            <v>29.2</v>
          </cell>
        </row>
        <row r="476">
          <cell r="A476" t="str">
            <v>04-R-016</v>
          </cell>
          <cell r="B476">
            <v>4</v>
          </cell>
          <cell r="C476" t="str">
            <v>ÒÄÆÉÍÉÓ ÛÄÌàÉÃÒÏÅÄÁÀ</v>
          </cell>
          <cell r="D476" t="str">
            <v>Rubber tighteners</v>
          </cell>
          <cell r="E476">
            <v>126.05</v>
          </cell>
        </row>
        <row r="477">
          <cell r="A477" t="str">
            <v>04-R-017</v>
          </cell>
          <cell r="B477">
            <v>4</v>
          </cell>
          <cell r="C477" t="str">
            <v>ÒÄÆÉÍÉ  ×ÖÒÝËÏÅÀÍÉ 12-725-1900</v>
          </cell>
          <cell r="D477" t="str">
            <v>Rubber sheet 12x725x1900</v>
          </cell>
          <cell r="E477">
            <v>7.72</v>
          </cell>
        </row>
        <row r="478">
          <cell r="A478" t="str">
            <v>04-R-018</v>
          </cell>
          <cell r="B478">
            <v>4</v>
          </cell>
          <cell r="C478" t="str">
            <v xml:space="preserve">ÒÄËÄ ÓÀÊÏÍÔÒÏËÏ               </v>
          </cell>
          <cell r="D478" t="str">
            <v>Control relay</v>
          </cell>
          <cell r="E478">
            <v>820.34</v>
          </cell>
        </row>
        <row r="479">
          <cell r="A479" t="str">
            <v>04-R-019</v>
          </cell>
          <cell r="B479">
            <v>4</v>
          </cell>
          <cell r="C479" t="str">
            <v xml:space="preserve">ÒÄËÄ ÌÀ×ÉØÓÉÒÄÁÄËÉ PM -8      </v>
          </cell>
          <cell r="D479" t="str">
            <v>Fixing relay PM-8</v>
          </cell>
          <cell r="E479">
            <v>16.666</v>
          </cell>
        </row>
        <row r="480">
          <cell r="A480" t="str">
            <v>04-R-020</v>
          </cell>
          <cell r="B480">
            <v>4</v>
          </cell>
          <cell r="C480" t="str">
            <v xml:space="preserve">ÒÄËÄ ÛÖÀËÄÃÖÒÉ PM - 252       </v>
          </cell>
          <cell r="D480" t="str">
            <v>Relay intermediate PM-252</v>
          </cell>
          <cell r="E480">
            <v>13.335000000000001</v>
          </cell>
        </row>
        <row r="481">
          <cell r="A481" t="str">
            <v>04-R-021</v>
          </cell>
          <cell r="B481">
            <v>4</v>
          </cell>
          <cell r="C481" t="str">
            <v xml:space="preserve">ÒÄËÄ ÛÖÀËÄÃÖÒÉ PMU - 1        </v>
          </cell>
          <cell r="D481" t="str">
            <v>Relay intermediate PMU-1</v>
          </cell>
          <cell r="E481">
            <v>16.666</v>
          </cell>
        </row>
        <row r="482">
          <cell r="A482" t="str">
            <v>04-R-022</v>
          </cell>
          <cell r="B482">
            <v>4</v>
          </cell>
          <cell r="C482" t="str">
            <v xml:space="preserve">ÒÄËÄ ×ÀÆÄÁÉÓ ÊÏÍÔÒÏËÉÓ EL-8   </v>
          </cell>
          <cell r="D482" t="str">
            <v>Relay phase controller EL-8</v>
          </cell>
          <cell r="E482">
            <v>16.667000000000002</v>
          </cell>
        </row>
        <row r="483">
          <cell r="A483" t="str">
            <v>04-R-023</v>
          </cell>
          <cell r="B483">
            <v>4</v>
          </cell>
          <cell r="C483" t="str">
            <v xml:space="preserve">ÒÄËÄ ÌÀÜÅÄÍÄÁÄËÉ PU - 11      </v>
          </cell>
          <cell r="D483" t="str">
            <v>Relay PU-11</v>
          </cell>
          <cell r="E483">
            <v>8.3339999999999996</v>
          </cell>
        </row>
        <row r="484">
          <cell r="A484" t="str">
            <v>04-R-024</v>
          </cell>
          <cell r="B484">
            <v>4</v>
          </cell>
          <cell r="C484" t="str">
            <v xml:space="preserve">ÒÄÆÉÍÉ ÆÄÈÌÃÄÂÉ               </v>
          </cell>
          <cell r="D484" t="str">
            <v>Rubber oil resistant</v>
          </cell>
          <cell r="E484">
            <v>16.667000000000002</v>
          </cell>
        </row>
        <row r="485">
          <cell r="A485" t="str">
            <v>04-R-025</v>
          </cell>
          <cell r="B485">
            <v>4</v>
          </cell>
          <cell r="C485" t="str">
            <v xml:space="preserve">ÒÄÆÉÓÔÏÒÉ MLT-2-27K           </v>
          </cell>
          <cell r="D485" t="str">
            <v>Resister MLT-2-27K</v>
          </cell>
          <cell r="E485">
            <v>3.0110000000000001</v>
          </cell>
        </row>
        <row r="486">
          <cell r="A486" t="str">
            <v>04-S-001</v>
          </cell>
          <cell r="B486">
            <v>4</v>
          </cell>
          <cell r="C486" t="str">
            <v>ÓÀÒØÅÄËÉ ÃÉÓÊÏÓÄÁÒÉ  DU-100</v>
          </cell>
          <cell r="D486" t="str">
            <v>Valve DU-100</v>
          </cell>
          <cell r="E486">
            <v>336.89</v>
          </cell>
        </row>
        <row r="487">
          <cell r="A487" t="str">
            <v>04-S-002</v>
          </cell>
          <cell r="B487">
            <v>4</v>
          </cell>
          <cell r="C487" t="str">
            <v>ÓÀÒØÅÄËÉ ÃÉÓÊÏÓÄÁÒÉ DU -80</v>
          </cell>
          <cell r="D487" t="str">
            <v>Valve du-80</v>
          </cell>
          <cell r="E487">
            <v>216</v>
          </cell>
        </row>
        <row r="488">
          <cell r="A488" t="str">
            <v>04-S-003</v>
          </cell>
          <cell r="B488">
            <v>4</v>
          </cell>
          <cell r="C488" t="str">
            <v>ÓÀÒØÅÄËÉ ÃÉÓÊÏÓÄÁÒÉ DU -50</v>
          </cell>
          <cell r="D488" t="str">
            <v>Valve du-50</v>
          </cell>
          <cell r="E488">
            <v>174</v>
          </cell>
        </row>
        <row r="489">
          <cell r="A489" t="str">
            <v>04-S-004</v>
          </cell>
          <cell r="B489">
            <v>4</v>
          </cell>
          <cell r="C489" t="str">
            <v>ÓÀÚÄËÖÒÉ</v>
          </cell>
          <cell r="D489" t="str">
            <v>Pad</v>
          </cell>
          <cell r="E489">
            <v>0.433</v>
          </cell>
        </row>
        <row r="490">
          <cell r="A490" t="str">
            <v>04-S-005</v>
          </cell>
          <cell r="B490">
            <v>4</v>
          </cell>
          <cell r="C490" t="str">
            <v>ÓÀÒØÅÄËÉ/ÅÄÍÔÉËÉ/DU -25</v>
          </cell>
          <cell r="D490" t="str">
            <v>Valve DU-25</v>
          </cell>
          <cell r="E490">
            <v>30</v>
          </cell>
        </row>
        <row r="491">
          <cell r="A491" t="str">
            <v>04-S-006</v>
          </cell>
          <cell r="B491">
            <v>4</v>
          </cell>
          <cell r="C491" t="str">
            <v>ÓÀáÄËÖÒÉ ËÉÈÏÍÉÓ RZ -25</v>
          </cell>
          <cell r="D491" t="str">
            <v>Metal handle RZ-25</v>
          </cell>
          <cell r="E491">
            <v>197</v>
          </cell>
        </row>
        <row r="492">
          <cell r="A492" t="str">
            <v>04-S-007</v>
          </cell>
          <cell r="B492">
            <v>4</v>
          </cell>
          <cell r="C492" t="str">
            <v>ÁÖÍÉÊÉ ÓÀÊÏÍÔÀØÔÏ ÊÏ-ÛÉ1000ÊÅÀ</v>
          </cell>
          <cell r="D492" t="str">
            <v>Thrust set 1000kw</v>
          </cell>
          <cell r="E492">
            <v>26.152999999999999</v>
          </cell>
        </row>
        <row r="493">
          <cell r="A493" t="str">
            <v>04-S-008</v>
          </cell>
          <cell r="B493">
            <v>4</v>
          </cell>
          <cell r="C493" t="str">
            <v>ÁÖÍÉÊÉ ÓÀÊÏÍÔÀØÔÏ ÊÏÌ-ÛÉ630ÊÅÀ</v>
          </cell>
          <cell r="D493" t="str">
            <v>Thrust set 630kw</v>
          </cell>
          <cell r="E493">
            <v>21.698</v>
          </cell>
        </row>
        <row r="494">
          <cell r="A494" t="str">
            <v>04-S-009</v>
          </cell>
          <cell r="B494">
            <v>4</v>
          </cell>
          <cell r="C494" t="str">
            <v>ÁÖÍÉÊÉ ÓÀÊÏÍÔÀØÔÏ ÊÏÌ-ÛÉ 400ÊÅ</v>
          </cell>
          <cell r="D494" t="str">
            <v>Thrust set 400kwa</v>
          </cell>
          <cell r="E494">
            <v>18.670999999999999</v>
          </cell>
        </row>
        <row r="495">
          <cell r="A495" t="str">
            <v>04-S-010</v>
          </cell>
          <cell r="B495">
            <v>4</v>
          </cell>
          <cell r="C495" t="str">
            <v>ÓÀÒàÉ ÓÀÊÏÍÔÀØÔÏ Ì/Þ-ÉÓ</v>
          </cell>
          <cell r="D495" t="str">
            <v>HV tap</v>
          </cell>
          <cell r="E495">
            <v>42.323</v>
          </cell>
        </row>
        <row r="496">
          <cell r="A496" t="str">
            <v>04-S-012</v>
          </cell>
          <cell r="B496">
            <v>4</v>
          </cell>
          <cell r="C496" t="str">
            <v>ÓÀÒØÅÄËÉ  VBIE 735.881.001-11</v>
          </cell>
          <cell r="D496" t="str">
            <v>Cap VBIE 735.881.001-11</v>
          </cell>
          <cell r="E496">
            <v>1</v>
          </cell>
        </row>
        <row r="497">
          <cell r="A497" t="str">
            <v>04-S-013</v>
          </cell>
          <cell r="B497">
            <v>4</v>
          </cell>
          <cell r="C497" t="str">
            <v>ÓÀÒØÅÄËÉ VBIE 735.881.001-36</v>
          </cell>
          <cell r="D497" t="str">
            <v>Cap VBIE 735.881.001-36</v>
          </cell>
          <cell r="E497">
            <v>5.1429999999999998</v>
          </cell>
        </row>
        <row r="498">
          <cell r="A498" t="str">
            <v>04-S-014</v>
          </cell>
          <cell r="B498">
            <v>4</v>
          </cell>
          <cell r="C498" t="str">
            <v>ÓÀÒØÅÄËÉ VBIE 735.881.001-09</v>
          </cell>
          <cell r="D498" t="str">
            <v>Cap VBIE 735.881.001-09</v>
          </cell>
          <cell r="E498">
            <v>3.28</v>
          </cell>
        </row>
        <row r="499">
          <cell r="A499" t="str">
            <v>04-S-015</v>
          </cell>
          <cell r="B499">
            <v>4</v>
          </cell>
          <cell r="C499" t="str">
            <v>ÓÀÒØÅÄËÉ VBIE 735.881.001-34</v>
          </cell>
          <cell r="D499" t="str">
            <v>Cap VBIE 735.881.001-34</v>
          </cell>
          <cell r="E499">
            <v>5.9450000000000003</v>
          </cell>
        </row>
        <row r="500">
          <cell r="A500" t="str">
            <v>04-S-016</v>
          </cell>
          <cell r="B500">
            <v>4</v>
          </cell>
          <cell r="C500" t="str">
            <v>Ì/Þ ÓÀÒàÉ VBIE 713 528.001</v>
          </cell>
          <cell r="D500" t="str">
            <v>Plug VBIE 713 528.001</v>
          </cell>
          <cell r="E500">
            <v>3.3650000000000002</v>
          </cell>
        </row>
        <row r="501">
          <cell r="A501" t="str">
            <v>04-S-017</v>
          </cell>
          <cell r="B501">
            <v>4</v>
          </cell>
          <cell r="C501" t="str">
            <v>ÓÀÌÀÂÒÉ ËÉÈÏÍÉÓ</v>
          </cell>
          <cell r="D501" t="str">
            <v>Fasteners metalic</v>
          </cell>
          <cell r="E501">
            <v>0.29599999999999999</v>
          </cell>
        </row>
        <row r="502">
          <cell r="A502" t="str">
            <v>04-S-018</v>
          </cell>
          <cell r="B502">
            <v>4</v>
          </cell>
          <cell r="C502" t="str">
            <v>ÓÀÌÀÂÒÉ ÉÆÏËÉÒÄÁÖËÉ</v>
          </cell>
          <cell r="D502" t="str">
            <v>Fasteners insulated</v>
          </cell>
          <cell r="E502">
            <v>0</v>
          </cell>
        </row>
        <row r="503">
          <cell r="A503" t="str">
            <v>04-S-019</v>
          </cell>
          <cell r="B503">
            <v>4</v>
          </cell>
          <cell r="C503" t="str">
            <v>ÓÀÒØÅÄËÉ VBIE 735.881.001-05</v>
          </cell>
          <cell r="D503" t="str">
            <v>Cap VBIE 735.881.001-05</v>
          </cell>
          <cell r="E503">
            <v>2</v>
          </cell>
        </row>
        <row r="504">
          <cell r="A504" t="str">
            <v>04-S-020</v>
          </cell>
          <cell r="B504">
            <v>4</v>
          </cell>
          <cell r="C504" t="str">
            <v>ÓÀÒØÅÄËÉ VBIE 735.881.001-30</v>
          </cell>
          <cell r="D504" t="str">
            <v>Cap VBIE 735.881.001-30</v>
          </cell>
          <cell r="E504">
            <v>2.66</v>
          </cell>
        </row>
        <row r="505">
          <cell r="A505" t="str">
            <v>04-S-021</v>
          </cell>
          <cell r="B505">
            <v>4</v>
          </cell>
          <cell r="C505" t="str">
            <v>ÁÖÍÉÊÉ ÓÀØÏÍÔÀØÔÏ ÊÏÌ-ÛÉ "0"</v>
          </cell>
          <cell r="D505" t="str">
            <v xml:space="preserve">Thrust set "0"                </v>
          </cell>
          <cell r="E505">
            <v>14.773999999999999</v>
          </cell>
        </row>
        <row r="506">
          <cell r="A506" t="str">
            <v>04-S-022</v>
          </cell>
          <cell r="B506">
            <v>4</v>
          </cell>
          <cell r="C506" t="str">
            <v xml:space="preserve">ÓÀÚÄËÖÒÉ 8 ÌÌ                 </v>
          </cell>
          <cell r="D506" t="str">
            <v xml:space="preserve">Pad 8 mm.                     </v>
          </cell>
          <cell r="E506">
            <v>0.05</v>
          </cell>
          <cell r="F506" t="str">
            <v>tmr</v>
          </cell>
        </row>
        <row r="507">
          <cell r="A507" t="str">
            <v>04-S-023</v>
          </cell>
          <cell r="B507">
            <v>4</v>
          </cell>
          <cell r="C507" t="str">
            <v>ÁÖÍÉÊÉ ÓÀÊÏÍÔÀØ. ÊÏÌ-ÛÉ 250 ÊÅ</v>
          </cell>
          <cell r="D507" t="str">
            <v>Thrust set 250 kw</v>
          </cell>
          <cell r="E507">
            <v>15.385999999999999</v>
          </cell>
        </row>
        <row r="508">
          <cell r="A508" t="str">
            <v>04-S-024</v>
          </cell>
          <cell r="B508">
            <v>4</v>
          </cell>
          <cell r="C508" t="str">
            <v>ÁÖÍÉÊÉ ÓÀÊÏÍÔÀØÔÏ ÊÏÌ-ÛÉ,, 0"</v>
          </cell>
          <cell r="D508" t="str">
            <v>Thrust set"0"</v>
          </cell>
          <cell r="E508">
            <v>13.872999999999999</v>
          </cell>
        </row>
        <row r="509">
          <cell r="A509" t="str">
            <v>04-S-025</v>
          </cell>
          <cell r="B509">
            <v>4</v>
          </cell>
          <cell r="C509" t="str">
            <v>ÛÖÀÓÀÃÄÁÉ ÓÀáÖÒÀÅÉÓ TM-400</v>
          </cell>
          <cell r="D509" t="str">
            <v>Roof shim TM-400</v>
          </cell>
          <cell r="E509">
            <v>8.9649999999999999</v>
          </cell>
        </row>
        <row r="510">
          <cell r="A510" t="str">
            <v>04-S-026</v>
          </cell>
          <cell r="B510">
            <v>4</v>
          </cell>
          <cell r="C510" t="str">
            <v>ÛÖÀÓÀÃÄÁÉ ÓÀáÖÒÀÅÉÓ TM-630</v>
          </cell>
          <cell r="D510" t="str">
            <v>Roof shim TM-630</v>
          </cell>
          <cell r="E510">
            <v>142</v>
          </cell>
        </row>
        <row r="511">
          <cell r="A511" t="str">
            <v>04-S-027</v>
          </cell>
          <cell r="B511">
            <v>4</v>
          </cell>
          <cell r="C511" t="str">
            <v>ÓÀÚÄËÖÒÉ Ì/Þ ÆÄÈÂÀÌÞËÄ ÒÄÆÉÍÉÓ</v>
          </cell>
          <cell r="D511" t="str">
            <v>Pad oil resistant (rubber)</v>
          </cell>
          <cell r="E511">
            <v>4.33</v>
          </cell>
        </row>
        <row r="512">
          <cell r="A512" t="str">
            <v>04-S-028</v>
          </cell>
          <cell r="B512">
            <v>4</v>
          </cell>
          <cell r="C512" t="str">
            <v xml:space="preserve">ÓÀÃÄÁÉ Ì/Þ ÆÄÈÂÀÌÞËÄ ÒÄÆÉÍÉÓ  </v>
          </cell>
          <cell r="D512" t="str">
            <v>Shim oil resistant (rubber)</v>
          </cell>
          <cell r="E512">
            <v>4.0590000000000002</v>
          </cell>
        </row>
        <row r="513">
          <cell r="A513" t="str">
            <v>04-S-029</v>
          </cell>
          <cell r="B513">
            <v>4</v>
          </cell>
          <cell r="C513" t="str">
            <v xml:space="preserve">ÓÉÍØÒÏÍÉÆÀÔÏÒÉ CA-1           </v>
          </cell>
          <cell r="D513" t="str">
            <v>Synchronizer CA-1</v>
          </cell>
          <cell r="E513">
            <v>1391.67</v>
          </cell>
        </row>
        <row r="514">
          <cell r="A514" t="str">
            <v>04-S-030</v>
          </cell>
          <cell r="B514">
            <v>4</v>
          </cell>
          <cell r="C514" t="str">
            <v xml:space="preserve">ÓÔÀÁÉËÉÔÒÏÍÉ D-813            </v>
          </cell>
          <cell r="D514" t="str">
            <v>Stabilitron D-813</v>
          </cell>
          <cell r="E514">
            <v>3.1659999999999999</v>
          </cell>
        </row>
        <row r="515">
          <cell r="A515" t="str">
            <v>04-SR-001</v>
          </cell>
          <cell r="B515">
            <v>4</v>
          </cell>
          <cell r="C515" t="str">
            <v>ÙÄÒÏ ÓÀÊÏÍÔÀØÔÏ Ã/Þ-ÉÓ1000ÊÅÀ</v>
          </cell>
          <cell r="D515" t="str">
            <v>LV contact inlet 1000 kw</v>
          </cell>
          <cell r="E515">
            <v>85.876000000000005</v>
          </cell>
        </row>
        <row r="516">
          <cell r="A516" t="str">
            <v>04-SR-002</v>
          </cell>
          <cell r="B516">
            <v>4</v>
          </cell>
          <cell r="C516" t="str">
            <v>ÙÄÒÏ ÓÀÊÏÍÔÀØÔÏ Ã/Þ-ÉÓ 630ÊÅÀ</v>
          </cell>
          <cell r="D516" t="str">
            <v>LV contact inlet 630 kw</v>
          </cell>
          <cell r="E516">
            <v>66.242000000000004</v>
          </cell>
        </row>
        <row r="517">
          <cell r="A517" t="str">
            <v>04-SR-003</v>
          </cell>
          <cell r="B517">
            <v>4</v>
          </cell>
          <cell r="C517" t="str">
            <v>ÙÄÒÏ ÓÀÊÏÍÔÀØÔÏ Ã/Þ-ÉÓ 400ÊÅÀ</v>
          </cell>
          <cell r="D517" t="str">
            <v>LV  contact inlet 400 kw</v>
          </cell>
          <cell r="E517">
            <v>50.06</v>
          </cell>
        </row>
        <row r="518">
          <cell r="A518" t="str">
            <v>04-SR-004</v>
          </cell>
          <cell r="B518">
            <v>4</v>
          </cell>
          <cell r="C518" t="str">
            <v>ÙÄÒÏ ÓÀÊÏÍÔÀØÔÏ Ã/Þ-ÉÓ "0" ÊÅÀ</v>
          </cell>
          <cell r="D518" t="str">
            <v>LV contact inlet "0" kw</v>
          </cell>
          <cell r="E518">
            <v>18.364000000000001</v>
          </cell>
        </row>
        <row r="519">
          <cell r="A519" t="str">
            <v>04-SR-005</v>
          </cell>
          <cell r="B519">
            <v>4</v>
          </cell>
          <cell r="C519" t="str">
            <v>ÙÄÒÏ ÓÀÊÏÍÔÀØÔÏ Ì/Þ ÔÒ-ÉÓ</v>
          </cell>
          <cell r="D519" t="str">
            <v>H/V contact inlet for transvor</v>
          </cell>
          <cell r="E519">
            <v>10.856999999999999</v>
          </cell>
        </row>
        <row r="520">
          <cell r="A520" t="str">
            <v>04-SR-006</v>
          </cell>
          <cell r="B520">
            <v>4</v>
          </cell>
          <cell r="C520" t="str">
            <v>ÙÄÒÏ ÓÀÊÏÍÔÀØÔÏ Ã/Þ-ÉÓ 250 ÊÅÀ</v>
          </cell>
          <cell r="D520" t="str">
            <v xml:space="preserve">L/V contact inlet 250kw       </v>
          </cell>
          <cell r="E520">
            <v>45.082999999999998</v>
          </cell>
        </row>
        <row r="521">
          <cell r="A521" t="str">
            <v>04-SS-001</v>
          </cell>
          <cell r="B521">
            <v>4</v>
          </cell>
          <cell r="C521" t="str">
            <v>ÛÄÌÚÅÀÍÉ ÔÒ-ÒÉÓ Ì/Þ-ÉÓ GMTA</v>
          </cell>
          <cell r="D521" t="str">
            <v>HV transformer bushing</v>
          </cell>
          <cell r="E521">
            <v>0</v>
          </cell>
        </row>
        <row r="522">
          <cell r="A522" t="str">
            <v>04-SS-002</v>
          </cell>
          <cell r="B522">
            <v>2</v>
          </cell>
          <cell r="C522" t="str">
            <v>ÛÖÀÓÀÃÄÁÉ ÒÄÆÉÍÉÓ</v>
          </cell>
          <cell r="D522" t="str">
            <v>Rubber shim</v>
          </cell>
          <cell r="E522">
            <v>199.42400000000001</v>
          </cell>
        </row>
        <row r="523">
          <cell r="A523" t="str">
            <v>04-SS-003</v>
          </cell>
          <cell r="B523">
            <v>4</v>
          </cell>
          <cell r="C523" t="str">
            <v>ÌÉËÉ ÌÉÍÉÓ VBIE (8VB 729.260)</v>
          </cell>
          <cell r="D523" t="str">
            <v>Glass tube vbie (8vb 729.260)</v>
          </cell>
          <cell r="E523">
            <v>4.0599999999999996</v>
          </cell>
        </row>
        <row r="524">
          <cell r="A524" t="str">
            <v>04-SS-004</v>
          </cell>
          <cell r="B524">
            <v>4</v>
          </cell>
          <cell r="C524" t="str">
            <v>ÌÉËÉ ÌÉÍÉÓ VBIE(8VB729.208)</v>
          </cell>
          <cell r="D524" t="str">
            <v>Glass tube vbie (8vb 729.208)</v>
          </cell>
          <cell r="E524">
            <v>4.5549999999999997</v>
          </cell>
        </row>
        <row r="525">
          <cell r="A525" t="str">
            <v>04-SS-005</v>
          </cell>
          <cell r="B525">
            <v>4</v>
          </cell>
          <cell r="C525" t="str">
            <v>ÌÉËÉ ÌÉÍÉÓ VBIE 723.11.002</v>
          </cell>
          <cell r="D525" t="str">
            <v>Glass tube vbie 723.11.002</v>
          </cell>
          <cell r="E525">
            <v>0</v>
          </cell>
        </row>
        <row r="526">
          <cell r="A526" t="str">
            <v>04-SS-006</v>
          </cell>
          <cell r="B526">
            <v>4</v>
          </cell>
          <cell r="C526" t="str">
            <v>ÌÉËÉ ÌÉÍÉÓ  VBIE 723.111.003</v>
          </cell>
          <cell r="D526" t="str">
            <v>Glass tube vbie 723.111.03</v>
          </cell>
          <cell r="E526">
            <v>0</v>
          </cell>
        </row>
        <row r="527">
          <cell r="A527" t="str">
            <v>04-SS-007</v>
          </cell>
          <cell r="B527">
            <v>4</v>
          </cell>
          <cell r="C527" t="str">
            <v xml:space="preserve">ÛÄÌÒÜÄÅÉ PC-4                 </v>
          </cell>
          <cell r="D527" t="str">
            <v xml:space="preserve">Selector PC-4                 </v>
          </cell>
          <cell r="E527">
            <v>1725</v>
          </cell>
        </row>
        <row r="528">
          <cell r="A528" t="str">
            <v>04-SS-008</v>
          </cell>
          <cell r="B528">
            <v>4</v>
          </cell>
          <cell r="C528" t="str">
            <v>ÊÏÍÔÀØÔÄÁÉ ÛÄÌÒÜÄÅÉÓ  PC-4</v>
          </cell>
          <cell r="D528" t="str">
            <v xml:space="preserve">Selector contacts             </v>
          </cell>
          <cell r="E528">
            <v>172.5</v>
          </cell>
        </row>
        <row r="529">
          <cell r="A529" t="str">
            <v>04-ST-001</v>
          </cell>
          <cell r="B529">
            <v>4</v>
          </cell>
          <cell r="C529" t="str">
            <v>ÈÄÒÌÏÓÉÂÍÀËÉÆÀÔÏÒÉ T.K.P-160</v>
          </cell>
          <cell r="D529" t="str">
            <v>ThermalSignaligDevice T.K.P160</v>
          </cell>
          <cell r="E529">
            <v>166.66499999999999</v>
          </cell>
        </row>
        <row r="530">
          <cell r="A530" t="str">
            <v>04-ST-002</v>
          </cell>
          <cell r="B530">
            <v>4</v>
          </cell>
          <cell r="C530" t="str">
            <v>ÈÀÈÄÁÉ ÓÀÊÏÍÔÀØÔÏ Ã/Þ ÔÒ 630</v>
          </cell>
          <cell r="D530" t="str">
            <v>L/V contact lug for trans 630</v>
          </cell>
          <cell r="E530">
            <v>5.5880000000000001</v>
          </cell>
        </row>
        <row r="531">
          <cell r="A531" t="str">
            <v>04-ST-003</v>
          </cell>
          <cell r="B531">
            <v>4</v>
          </cell>
          <cell r="C531" t="str">
            <v xml:space="preserve">ÈÀÈÄÁÉ ÓÀÊÏÍÔÀØÔÏ Ã/Þ ÔÒ 400  </v>
          </cell>
          <cell r="D531" t="str">
            <v xml:space="preserve">L/V contact lug for trans 400 </v>
          </cell>
          <cell r="E531">
            <v>2.794</v>
          </cell>
        </row>
        <row r="532">
          <cell r="A532" t="str">
            <v>04-ST-004</v>
          </cell>
          <cell r="B532">
            <v>4</v>
          </cell>
          <cell r="C532" t="str">
            <v>ÈÀÈÄÁÉ ÓÀÊÏÍÔÀØÔÏ Ã/Þ ÔÒ 0 ÊÅÀ</v>
          </cell>
          <cell r="D532" t="str">
            <v>L/V contact lug for trans 0 kv</v>
          </cell>
          <cell r="E532">
            <v>1.9810000000000001</v>
          </cell>
        </row>
        <row r="533">
          <cell r="A533" t="str">
            <v>04-SZ-001</v>
          </cell>
          <cell r="B533">
            <v>4</v>
          </cell>
          <cell r="C533" t="str">
            <v>ÀÌÏÌÒÜÄÅÄËÉ ÞÀÁÅÉÓ ÒÄÂÖËÀÔÏÒÉÓ</v>
          </cell>
          <cell r="D533" t="str">
            <v>Voltage regulator choosier</v>
          </cell>
          <cell r="E533">
            <v>2450</v>
          </cell>
        </row>
        <row r="534">
          <cell r="A534" t="str">
            <v>04-T-001</v>
          </cell>
          <cell r="B534">
            <v>4</v>
          </cell>
          <cell r="C534" t="str">
            <v>ÔÒ-ÒÉ ÞÀÁÅÉÓ NOM-10</v>
          </cell>
          <cell r="D534" t="str">
            <v>Transformer NOM-10</v>
          </cell>
          <cell r="E534">
            <v>532.59500000000003</v>
          </cell>
        </row>
        <row r="535">
          <cell r="A535" t="str">
            <v>04-T-003</v>
          </cell>
          <cell r="B535">
            <v>4</v>
          </cell>
          <cell r="C535" t="str">
            <v>ÔÒÀÍÓ×ÏÒÌÀÔÏÒÉ ÞÀÁÅÉÓ NTMN-6</v>
          </cell>
          <cell r="D535" t="str">
            <v>Transformer NTMN-6</v>
          </cell>
          <cell r="E535">
            <v>598.88499999999999</v>
          </cell>
        </row>
        <row r="536">
          <cell r="A536" t="str">
            <v>04-T-004</v>
          </cell>
          <cell r="B536">
            <v>4</v>
          </cell>
          <cell r="C536" t="str">
            <v>ÔÒÀÍÓ×ÏÒÌÀÔÏÒÉ ÞÀÁÅÉÓ NTMN-10</v>
          </cell>
          <cell r="D536" t="str">
            <v>Transformer NTMN-10</v>
          </cell>
          <cell r="E536">
            <v>851.59199999999998</v>
          </cell>
          <cell r="F536" t="str">
            <v>garkveva</v>
          </cell>
        </row>
        <row r="537">
          <cell r="A537" t="str">
            <v>04-T-005</v>
          </cell>
          <cell r="B537">
            <v>4</v>
          </cell>
          <cell r="C537" t="str">
            <v>ÔÒÀÍÓ×ÏÒÌÀÔÏÒÉ ÃÄÍÉÓ TPL-400/5</v>
          </cell>
          <cell r="D537" t="str">
            <v>Transformer TPL-400/5</v>
          </cell>
          <cell r="E537">
            <v>159</v>
          </cell>
        </row>
        <row r="538">
          <cell r="A538" t="str">
            <v>04-T-006</v>
          </cell>
          <cell r="B538">
            <v>4</v>
          </cell>
          <cell r="C538" t="str">
            <v>ÔÒÀÍÓ×ÏÒÌÔÒÉ ÃÄÍÉÓTPL-10 75/5</v>
          </cell>
          <cell r="D538" t="str">
            <v>CurrentTransformer TPL-10 75/5</v>
          </cell>
          <cell r="E538">
            <v>41.667000000000002</v>
          </cell>
        </row>
        <row r="539">
          <cell r="A539" t="str">
            <v>04-T-007</v>
          </cell>
          <cell r="B539">
            <v>4</v>
          </cell>
          <cell r="C539" t="str">
            <v>ÔÒÀÍÓ×ÏÒ-ÒÉ ÃÄÍÉÓ TVLM-100/5</v>
          </cell>
          <cell r="D539" t="str">
            <v>Transformer TVLM-100/5</v>
          </cell>
          <cell r="E539">
            <v>0</v>
          </cell>
        </row>
        <row r="540">
          <cell r="A540" t="str">
            <v>04-T-008</v>
          </cell>
          <cell r="B540">
            <v>4</v>
          </cell>
          <cell r="C540" t="str">
            <v>ÔÒÀÍÓ×ÏÒÌÀ ÃÄÍÉÓ TOL 10-100-5</v>
          </cell>
          <cell r="D540" t="str">
            <v>C/transformer TOL-10-100-5</v>
          </cell>
          <cell r="E540">
            <v>342.5</v>
          </cell>
        </row>
        <row r="541">
          <cell r="A541" t="str">
            <v>04-T-009</v>
          </cell>
          <cell r="B541">
            <v>4</v>
          </cell>
          <cell r="C541" t="str">
            <v>ÔÒÀÍÓ×ÏÒÌ ÃÄÍÉÓ TOL -10-200-5</v>
          </cell>
          <cell r="D541" t="str">
            <v>C/transformer TOL-10-200-5</v>
          </cell>
          <cell r="E541">
            <v>164</v>
          </cell>
        </row>
        <row r="542">
          <cell r="A542" t="str">
            <v>04-T-010</v>
          </cell>
          <cell r="B542">
            <v>4</v>
          </cell>
          <cell r="C542" t="str">
            <v>ÔÒÀÍÓ×ÏÒÌ ÃÄÍÉÓ TOL -10-300-5</v>
          </cell>
          <cell r="D542" t="str">
            <v>C/transformer TOL-10-300-5</v>
          </cell>
          <cell r="E542">
            <v>164</v>
          </cell>
        </row>
        <row r="543">
          <cell r="A543" t="str">
            <v>04-T-011</v>
          </cell>
          <cell r="B543">
            <v>4</v>
          </cell>
          <cell r="C543" t="str">
            <v>ÔÒÀÍÓ×ÏÒÌ ÃÄÍÉÓ TOL -10-400-5</v>
          </cell>
          <cell r="D543" t="str">
            <v>C/transformer TOL-10-400-5</v>
          </cell>
          <cell r="E543">
            <v>164</v>
          </cell>
        </row>
        <row r="544">
          <cell r="A544" t="str">
            <v>04-T-012</v>
          </cell>
          <cell r="B544">
            <v>4</v>
          </cell>
          <cell r="C544" t="str">
            <v>ÔÒÀÍÓ×ÏÒÌ ÃÄÍÉÓ TPOL -10-600-5</v>
          </cell>
          <cell r="D544" t="str">
            <v>C/transformer TPOL-10-600-5</v>
          </cell>
          <cell r="E544">
            <v>176.666</v>
          </cell>
        </row>
        <row r="545">
          <cell r="A545" t="str">
            <v>04-T-013</v>
          </cell>
          <cell r="B545">
            <v>4</v>
          </cell>
          <cell r="C545" t="str">
            <v>ÔÒÀÍÓ×ÏÒÌ ÃÄÍÉÓTLM -10-100-5</v>
          </cell>
          <cell r="D545" t="str">
            <v>C/transformer TLM -10-100-5</v>
          </cell>
          <cell r="E545">
            <v>0</v>
          </cell>
        </row>
        <row r="546">
          <cell r="A546" t="str">
            <v>04-T-014</v>
          </cell>
          <cell r="B546">
            <v>4</v>
          </cell>
          <cell r="C546" t="str">
            <v>ÔÒÀÍÓ×ÏÒÌ ÃÄÍÉÓ TLM -10-300-5</v>
          </cell>
          <cell r="D546" t="str">
            <v>C/transformer TLM -10-300-5</v>
          </cell>
          <cell r="E546">
            <v>0</v>
          </cell>
        </row>
        <row r="547">
          <cell r="A547" t="str">
            <v>04-T-015</v>
          </cell>
          <cell r="B547">
            <v>4</v>
          </cell>
          <cell r="C547" t="str">
            <v>ÔÒÀÍÓ×ÏÒÌ ÃÄÍÉÓ TLM -10-600-5</v>
          </cell>
          <cell r="D547" t="str">
            <v>C/transformer TLM -10-600-5</v>
          </cell>
          <cell r="E547">
            <v>0</v>
          </cell>
        </row>
        <row r="548">
          <cell r="A548" t="str">
            <v>04-T-016</v>
          </cell>
          <cell r="B548">
            <v>4</v>
          </cell>
          <cell r="C548" t="str">
            <v>ÔÒÀÍÓ×ÏÒÌÀÔÏÒ ÞÀËÏÅÀÍÉTM-630/6</v>
          </cell>
          <cell r="D548" t="str">
            <v>TransformerTM- 630/6-0.4kw</v>
          </cell>
          <cell r="E548">
            <v>10138.549000000001</v>
          </cell>
        </row>
        <row r="549">
          <cell r="A549" t="str">
            <v>04-T-017</v>
          </cell>
          <cell r="B549">
            <v>4</v>
          </cell>
          <cell r="C549" t="str">
            <v>ÔÒÀÍÓ×ÏÒÌÀÔÏ ÞÀËÏÅÀÍÉTM-630/10</v>
          </cell>
          <cell r="D549" t="str">
            <v>TransformerTM- 630/10-0.4kw</v>
          </cell>
          <cell r="E549">
            <v>10140.011</v>
          </cell>
        </row>
        <row r="550">
          <cell r="A550" t="str">
            <v>04-T-018</v>
          </cell>
          <cell r="B550">
            <v>4</v>
          </cell>
          <cell r="C550" t="str">
            <v>ÔÒÀÍÓ×ÏÒÌÀÔÏ ÞÀËÏÅÀÍÉTM-1000/6</v>
          </cell>
          <cell r="D550" t="str">
            <v>Transformer TM-1000/6-0.4kw</v>
          </cell>
          <cell r="E550">
            <v>18033.001</v>
          </cell>
        </row>
        <row r="551">
          <cell r="A551" t="str">
            <v>04-T-019</v>
          </cell>
          <cell r="B551">
            <v>4</v>
          </cell>
          <cell r="C551" t="str">
            <v>ÔÒÀÍÓ×ÏÒÌÀ ÞÀËÏÅÀÍÉ TM-1000/10</v>
          </cell>
          <cell r="D551" t="str">
            <v>Transformer TM-1000/10-0.4kw</v>
          </cell>
          <cell r="E551">
            <v>16079.81</v>
          </cell>
        </row>
        <row r="552">
          <cell r="A552" t="str">
            <v>04-T-020</v>
          </cell>
          <cell r="B552">
            <v>8</v>
          </cell>
          <cell r="C552" t="str">
            <v>ÔÄË×ÄÒÉ ÄËÄØÔÒÏ  7.5 ÔÏÍÉÀÍÉ</v>
          </cell>
          <cell r="D552" t="str">
            <v>Electric crane 7.5 t  lift cap</v>
          </cell>
          <cell r="E552">
            <v>0</v>
          </cell>
        </row>
        <row r="553">
          <cell r="A553" t="str">
            <v>04-T-021</v>
          </cell>
          <cell r="B553">
            <v>4</v>
          </cell>
          <cell r="C553" t="str">
            <v>ÔÒ-ÒÉ ÞÀËÏÅÀÍÉ TM-400/6</v>
          </cell>
          <cell r="D553" t="str">
            <v>Transformer tm 400-6</v>
          </cell>
          <cell r="E553">
            <v>7417.9840000000004</v>
          </cell>
        </row>
        <row r="554">
          <cell r="A554" t="str">
            <v>04-T-022</v>
          </cell>
          <cell r="B554">
            <v>4</v>
          </cell>
          <cell r="C554" t="str">
            <v>ÔÒÀÍÓ×ÏÒÌÀÔÏÒÉ TM -400/10</v>
          </cell>
          <cell r="D554" t="str">
            <v>Transformer tm 400-10</v>
          </cell>
          <cell r="E554">
            <v>7615.6629999999996</v>
          </cell>
        </row>
        <row r="555">
          <cell r="A555" t="str">
            <v>04-T-023</v>
          </cell>
          <cell r="B555">
            <v>4</v>
          </cell>
          <cell r="C555" t="str">
            <v>ÔÒÀÍÓ×ÏÒÌÀÔÏÒÉ ÃÄÍÉÓ 50/5</v>
          </cell>
          <cell r="D555" t="str">
            <v>Current Transformer</v>
          </cell>
          <cell r="E555">
            <v>0</v>
          </cell>
        </row>
        <row r="556">
          <cell r="A556" t="str">
            <v>04-T-024</v>
          </cell>
          <cell r="B556">
            <v>4</v>
          </cell>
          <cell r="C556" t="str">
            <v>Ã/Þ ÃÔ 1/150 EG 7668,class 0.5</v>
          </cell>
          <cell r="D556" t="str">
            <v>C/transfor.EG1/150EG7668class</v>
          </cell>
          <cell r="E556">
            <v>0</v>
          </cell>
        </row>
        <row r="557">
          <cell r="A557" t="str">
            <v>04-T-025</v>
          </cell>
          <cell r="B557">
            <v>4</v>
          </cell>
          <cell r="C557" t="str">
            <v>ÔÒÀÍÓ×ÏÒÌÀÔÏÒÉ ÃÄÍÉÓ TPL-300/5</v>
          </cell>
          <cell r="D557" t="str">
            <v>Transformer TPL-300/5</v>
          </cell>
          <cell r="E557">
            <v>156.66399999999999</v>
          </cell>
          <cell r="F557" t="str">
            <v>tmr</v>
          </cell>
        </row>
        <row r="558">
          <cell r="A558" t="str">
            <v>04-T-026</v>
          </cell>
          <cell r="B558">
            <v>4</v>
          </cell>
          <cell r="C558" t="str">
            <v>ÔÒÀÍÓ×ÏÒÌÀÔÏÒ ÃÄÍÉÓ TVLM-100/5</v>
          </cell>
          <cell r="D558" t="str">
            <v>C/Transformer TVLM 100/5</v>
          </cell>
          <cell r="E558">
            <v>393.87</v>
          </cell>
        </row>
        <row r="559">
          <cell r="A559" t="str">
            <v>04-T-027</v>
          </cell>
          <cell r="B559">
            <v>4</v>
          </cell>
          <cell r="C559" t="str">
            <v>ÔÒÀÍÓ×ÏÒÌÀÔÏÒÉ ÃÄÍÉÓTVLM-300/5</v>
          </cell>
          <cell r="D559" t="str">
            <v>C/Transformer TVLM-300/5</v>
          </cell>
          <cell r="E559">
            <v>182.90799999999999</v>
          </cell>
        </row>
        <row r="560">
          <cell r="A560" t="str">
            <v>04-T-028</v>
          </cell>
          <cell r="B560">
            <v>4</v>
          </cell>
          <cell r="C560" t="str">
            <v>ÔÒÀÍÓ×ÏÒÌÀÔÏÒ ÃÄÍÉÓ TVLM-400/5</v>
          </cell>
          <cell r="D560" t="str">
            <v>C/Transformer TVLM-400/5</v>
          </cell>
          <cell r="E560">
            <v>0</v>
          </cell>
        </row>
        <row r="561">
          <cell r="A561" t="str">
            <v>04-T-029</v>
          </cell>
          <cell r="B561">
            <v>4</v>
          </cell>
          <cell r="C561" t="str">
            <v>ÔÒÀÍÓ×ÏÒÌÀÔÏÒ ÃÄÍÉÓTVLM-1000/5</v>
          </cell>
          <cell r="D561" t="str">
            <v>C/Transformer TVLM-1000/5</v>
          </cell>
          <cell r="E561">
            <v>0</v>
          </cell>
        </row>
        <row r="562">
          <cell r="A562" t="str">
            <v>04-T-030</v>
          </cell>
          <cell r="B562">
            <v>4</v>
          </cell>
          <cell r="C562" t="str">
            <v>ÔÒÀÍÓ×ÏÒÌÀÔ ÃÄÍÉÓ CT ÊËÀÓÉ 0.5</v>
          </cell>
          <cell r="D562" t="str">
            <v>Transformer CT class0.5</v>
          </cell>
          <cell r="E562">
            <v>59.85</v>
          </cell>
          <cell r="F562" t="str">
            <v>garkveva</v>
          </cell>
        </row>
        <row r="563">
          <cell r="A563" t="str">
            <v>04-T-031</v>
          </cell>
          <cell r="B563">
            <v>4</v>
          </cell>
          <cell r="C563" t="str">
            <v>ÔÒÀÍÓ×ÏÒÌÀÔ. ÃÄÍÉÓ TKEA 1500/5</v>
          </cell>
          <cell r="D563" t="str">
            <v xml:space="preserve">C/transformer TKEA 1500/5     </v>
          </cell>
          <cell r="E563">
            <v>166.667</v>
          </cell>
        </row>
        <row r="564">
          <cell r="A564" t="str">
            <v>04-T-032</v>
          </cell>
          <cell r="B564">
            <v>4</v>
          </cell>
          <cell r="C564" t="str">
            <v>ÊÏÌÐË.ÓÀÔÒ. Ø/Ó KTP-100/10</v>
          </cell>
          <cell r="D564" t="str">
            <v xml:space="preserve">Transformer KTP 100/10        </v>
          </cell>
          <cell r="E564">
            <v>2797.92</v>
          </cell>
        </row>
        <row r="565">
          <cell r="A565" t="str">
            <v>04-T-033</v>
          </cell>
          <cell r="B565">
            <v>4</v>
          </cell>
          <cell r="C565" t="str">
            <v>ÔÒÀÍÓ×ÏÒÌÀÔÏÒÉ TK-40 1500/5</v>
          </cell>
          <cell r="D565" t="str">
            <v>Transformer TK - 40 1500/5</v>
          </cell>
          <cell r="E565">
            <v>15</v>
          </cell>
        </row>
        <row r="566">
          <cell r="A566" t="str">
            <v>04-T-034</v>
          </cell>
          <cell r="B566">
            <v>4</v>
          </cell>
          <cell r="C566" t="str">
            <v>ÔÒÀÍÓ×ÏÒÌÀÔ ÃÄÍÉÓ TOL -10 50/5</v>
          </cell>
          <cell r="D566" t="str">
            <v xml:space="preserve">TRANSFORMER TOL 10 50/5       </v>
          </cell>
          <cell r="E566">
            <v>0</v>
          </cell>
        </row>
        <row r="567">
          <cell r="A567" t="str">
            <v>04-T-035</v>
          </cell>
          <cell r="B567">
            <v>4</v>
          </cell>
          <cell r="C567" t="str">
            <v>ÔÒÀÍÓ×ÏÒÌÀÔ. ÃÄÍÉÓ TOL -100/5</v>
          </cell>
          <cell r="D567" t="str">
            <v xml:space="preserve">TRANSFORMER TOL-100/5         </v>
          </cell>
          <cell r="E567">
            <v>189.29</v>
          </cell>
        </row>
        <row r="568">
          <cell r="A568" t="str">
            <v>04-T-036</v>
          </cell>
          <cell r="B568">
            <v>4</v>
          </cell>
          <cell r="C568" t="str">
            <v>ÔÒÀÍÓ×ÏÒÌÀÔÏÒÉ ÃÄÍÉÓ TOL-200/5</v>
          </cell>
          <cell r="D568" t="str">
            <v xml:space="preserve">TRANSFORMER TOL-200/5         </v>
          </cell>
          <cell r="E568">
            <v>0</v>
          </cell>
        </row>
        <row r="569">
          <cell r="A569" t="str">
            <v>04-T-037</v>
          </cell>
          <cell r="B569">
            <v>4</v>
          </cell>
          <cell r="C569" t="str">
            <v>ÔÒÀÍÓ×ÏÒÌÀÔÏÒÉ ÃÄÍÉÓ TOL-300/5</v>
          </cell>
          <cell r="D569" t="str">
            <v xml:space="preserve">TRANSFORMER TOL-300/5         </v>
          </cell>
          <cell r="E569">
            <v>0</v>
          </cell>
        </row>
        <row r="570">
          <cell r="A570" t="str">
            <v>04-T-038</v>
          </cell>
          <cell r="B570">
            <v>4</v>
          </cell>
          <cell r="C570" t="str">
            <v>ÔÒÀÍÓ×ÏÒÌÀÔÏÒÉ  ÃÄÍÉÓTOL-400/5</v>
          </cell>
          <cell r="D570" t="str">
            <v xml:space="preserve">TRANSFORMER TOL-400/5         </v>
          </cell>
          <cell r="E570">
            <v>0</v>
          </cell>
        </row>
        <row r="571">
          <cell r="A571" t="str">
            <v>04-T-039</v>
          </cell>
          <cell r="B571">
            <v>4</v>
          </cell>
          <cell r="C571" t="str">
            <v>ÔÒÀÍÓ×ÏÒÌÀÔÏÒÉ ÃÄÍÉÓTOL-600/5</v>
          </cell>
          <cell r="D571" t="str">
            <v xml:space="preserve">TRANSFORMER TOL-600/5         </v>
          </cell>
          <cell r="E571">
            <v>0</v>
          </cell>
        </row>
        <row r="572">
          <cell r="A572" t="str">
            <v>04-T-040</v>
          </cell>
          <cell r="B572">
            <v>4</v>
          </cell>
          <cell r="C572" t="str">
            <v>ÔÒÀÍÓ×ÏÒÌÀÔÏÒÉ ÃÄÍÉÓ TOL-800/5</v>
          </cell>
          <cell r="D572" t="str">
            <v xml:space="preserve">TRANSFORMER TOL-800/5         </v>
          </cell>
          <cell r="E572">
            <v>0</v>
          </cell>
        </row>
        <row r="573">
          <cell r="A573" t="str">
            <v>04-T-041</v>
          </cell>
          <cell r="B573">
            <v>4</v>
          </cell>
          <cell r="C573" t="str">
            <v>ÔÒÀÍÓ×ÏÒÌÀÔÏÒÉ ÃÄÍÉÓ TKC-12</v>
          </cell>
          <cell r="D573" t="str">
            <v xml:space="preserve">TRANSFORMER TKC-12            </v>
          </cell>
          <cell r="E573">
            <v>0</v>
          </cell>
        </row>
        <row r="574">
          <cell r="A574" t="str">
            <v>04-T-042</v>
          </cell>
          <cell r="B574">
            <v>4</v>
          </cell>
          <cell r="C574" t="str">
            <v>ÔÒÀÍÓ×ÏÒÌÀÔÏÒÉ ÃÄÍÉÓ TKC-400/5</v>
          </cell>
          <cell r="D574" t="str">
            <v xml:space="preserve">TRANSFORMER TKC-400/5         </v>
          </cell>
          <cell r="E574">
            <v>988.76099999999997</v>
          </cell>
          <cell r="F574" t="str">
            <v>tmr</v>
          </cell>
        </row>
        <row r="575">
          <cell r="A575" t="str">
            <v>04-T-043</v>
          </cell>
          <cell r="B575">
            <v>4</v>
          </cell>
          <cell r="C575" t="str">
            <v>ÔÒÀÍÓ×ÏÒÌÀÔÏÒÉ ÃÄÍÉÓ TKC-300/5</v>
          </cell>
          <cell r="D575" t="str">
            <v xml:space="preserve">TRANSFORMER TKC-300/5         </v>
          </cell>
          <cell r="E575">
            <v>118.33</v>
          </cell>
        </row>
        <row r="576">
          <cell r="A576" t="str">
            <v>04-T-044</v>
          </cell>
          <cell r="B576">
            <v>4</v>
          </cell>
          <cell r="C576" t="str">
            <v>ÔÒÀÍÓ×ÏÒÌÀÔÏÒÉ ÃÄÍÉÓ TPL-50/5</v>
          </cell>
          <cell r="D576" t="str">
            <v>TRANSFORMER TPL-50/5</v>
          </cell>
          <cell r="E576">
            <v>179.99799999999999</v>
          </cell>
        </row>
        <row r="577">
          <cell r="A577" t="str">
            <v>04-T-045</v>
          </cell>
          <cell r="B577">
            <v>4</v>
          </cell>
          <cell r="C577" t="str">
            <v>ÔÒÀÍÓ×ÏÒÌÀÔÏÒÉ ÃÄÍÉÓ TPL-100/5</v>
          </cell>
          <cell r="D577" t="str">
            <v xml:space="preserve">TRANSFORMER TPL-100/5         </v>
          </cell>
          <cell r="E577">
            <v>179.5</v>
          </cell>
        </row>
        <row r="578">
          <cell r="A578" t="str">
            <v>04-T-046</v>
          </cell>
          <cell r="B578">
            <v>4</v>
          </cell>
          <cell r="C578" t="str">
            <v>ÔÒÀÍÓ×ÏÒÌÀÔÏÒÉ ÃÄÍÉÓ TPL-150/5</v>
          </cell>
          <cell r="D578" t="str">
            <v xml:space="preserve">TRANSFORMER TPL-150/5         </v>
          </cell>
          <cell r="E578">
            <v>0</v>
          </cell>
        </row>
        <row r="579">
          <cell r="A579" t="str">
            <v>04-T-047</v>
          </cell>
          <cell r="B579">
            <v>4</v>
          </cell>
          <cell r="C579" t="str">
            <v>ÔÒÀÍÓ×ÏÒÌÀÔÏÒÉ ÃÄÍÉÓTPL-200/5</v>
          </cell>
          <cell r="D579" t="str">
            <v xml:space="preserve">TRANSFORMER TPL-200/5         </v>
          </cell>
          <cell r="E579">
            <v>116.25</v>
          </cell>
        </row>
        <row r="580">
          <cell r="A580" t="str">
            <v>04-T-048</v>
          </cell>
          <cell r="B580">
            <v>4</v>
          </cell>
          <cell r="C580" t="str">
            <v>ÔÒÀÍÓ×ÏÒÌÀÔÏÒÉ ÃÄÍÉÓTPLM-400/5</v>
          </cell>
          <cell r="D580" t="str">
            <v xml:space="preserve">TRANSFORMER TPLM-400/5        </v>
          </cell>
          <cell r="E580">
            <v>116.25</v>
          </cell>
        </row>
        <row r="581">
          <cell r="A581" t="str">
            <v>04-T-049</v>
          </cell>
          <cell r="B581">
            <v>4</v>
          </cell>
          <cell r="C581" t="str">
            <v>ÔÒÀÍÓ×ÏÒÌÀÔÏÒÉ ÃÄÍÉÓTPLM-300/5</v>
          </cell>
          <cell r="D581" t="str">
            <v xml:space="preserve">TRANSFORMER TPLM-300/5        </v>
          </cell>
          <cell r="E581">
            <v>0</v>
          </cell>
        </row>
        <row r="582">
          <cell r="A582" t="str">
            <v>04-T-050</v>
          </cell>
          <cell r="B582">
            <v>4</v>
          </cell>
          <cell r="C582" t="str">
            <v>ÔÒÀÍÓ×ÏÒÌÀÔÏÒÉ ÃÄÍÉÓ TLM-10</v>
          </cell>
          <cell r="D582" t="str">
            <v xml:space="preserve">TRANSFORMER TLM-10            </v>
          </cell>
          <cell r="E582">
            <v>0</v>
          </cell>
        </row>
        <row r="583">
          <cell r="A583" t="str">
            <v>04-T-051</v>
          </cell>
          <cell r="B583">
            <v>4</v>
          </cell>
          <cell r="C583" t="str">
            <v>ÔÒÀÍÓ×ÏÒÌÀÔÏÒÉ ÃÄÍÉÓ TLM-800/5</v>
          </cell>
          <cell r="D583" t="str">
            <v xml:space="preserve">TRANSFORMER TLM-800/5         </v>
          </cell>
          <cell r="E583">
            <v>0</v>
          </cell>
        </row>
        <row r="584">
          <cell r="A584" t="str">
            <v>04-T-052</v>
          </cell>
          <cell r="B584">
            <v>4</v>
          </cell>
          <cell r="C584" t="str">
            <v>ÔÒÀÍÓ×ÏÒÌÀÔÏÒÉ ÃÄÍÉÓTLM-1000/5</v>
          </cell>
          <cell r="D584" t="str">
            <v xml:space="preserve">TRANSFORMER TLM-1000/5        </v>
          </cell>
          <cell r="E584">
            <v>0</v>
          </cell>
        </row>
        <row r="585">
          <cell r="A585" t="str">
            <v>04-T-053</v>
          </cell>
          <cell r="B585">
            <v>4</v>
          </cell>
          <cell r="C585" t="str">
            <v>ÔÒÀÍÓ×ÏÒÌÀÔÏÒÉ ÃÄÍÉÓ TLM-200/5</v>
          </cell>
          <cell r="D585" t="str">
            <v xml:space="preserve">TRANSFORMER TLM-200/5         </v>
          </cell>
          <cell r="E585">
            <v>119.88</v>
          </cell>
        </row>
        <row r="586">
          <cell r="A586" t="str">
            <v>04-T-054</v>
          </cell>
          <cell r="B586">
            <v>4</v>
          </cell>
          <cell r="C586" t="str">
            <v>ÔÒÀÍÓ×ÏÒÌÀÔÏÒÉ ÃÄÍÉÓ TLM-300/5</v>
          </cell>
          <cell r="D586" t="str">
            <v xml:space="preserve">TRANSFORMER TLM-300/5         </v>
          </cell>
          <cell r="E586">
            <v>0</v>
          </cell>
        </row>
        <row r="587">
          <cell r="A587" t="str">
            <v>04-T-055</v>
          </cell>
          <cell r="B587">
            <v>4</v>
          </cell>
          <cell r="C587" t="str">
            <v>ÔÒÀÍÓ×ÏÒÌÀÔÏÒÉ ÃÄÍÉÓ TVLM-10</v>
          </cell>
          <cell r="D587" t="str">
            <v xml:space="preserve">TRANSFORMER TVLM-10           </v>
          </cell>
          <cell r="E587">
            <v>0</v>
          </cell>
        </row>
        <row r="588">
          <cell r="A588" t="str">
            <v>04-T-056</v>
          </cell>
          <cell r="B588">
            <v>4</v>
          </cell>
          <cell r="C588" t="str">
            <v>ÔÒÀÍÓ×ÏÒÌÀÔÏÒÉ ÃÄÍÉÓ TVLM-50/5</v>
          </cell>
          <cell r="D588" t="str">
            <v xml:space="preserve">TRANSFORMER TVLM-50/5         </v>
          </cell>
          <cell r="E588">
            <v>0</v>
          </cell>
        </row>
        <row r="589">
          <cell r="A589" t="str">
            <v>04-T-057</v>
          </cell>
          <cell r="B589">
            <v>4</v>
          </cell>
          <cell r="C589" t="str">
            <v>ÔÒÀÍÓ×ÏÒÌÀÔÏÒÉ ÃÄÍÉÓTVLM-200/5</v>
          </cell>
          <cell r="D589" t="str">
            <v xml:space="preserve">TRANSFORMER TVLM-200/5        </v>
          </cell>
          <cell r="E589">
            <v>0</v>
          </cell>
        </row>
        <row r="590">
          <cell r="A590" t="str">
            <v>04-T-058</v>
          </cell>
          <cell r="B590">
            <v>4</v>
          </cell>
          <cell r="C590" t="str">
            <v>ÔÒÀÍÓ×ÏÒÌÀÔÏÒÉ ÃÄÍÉÓTVLM-150/5</v>
          </cell>
          <cell r="D590" t="str">
            <v xml:space="preserve">TRANSFORMER TVLM-150/5        </v>
          </cell>
          <cell r="E590">
            <v>119.88</v>
          </cell>
        </row>
        <row r="591">
          <cell r="A591" t="str">
            <v>04-T-059</v>
          </cell>
          <cell r="B591">
            <v>4</v>
          </cell>
          <cell r="C591" t="str">
            <v>ÔÒÀÍÓ×ÏÒÌÀÔÏÒ ÃÄÍÉÓTVLM-1500/5</v>
          </cell>
          <cell r="D591" t="str">
            <v xml:space="preserve">TRANSFORMER TVLM-1500/5       </v>
          </cell>
          <cell r="E591">
            <v>0</v>
          </cell>
        </row>
        <row r="592">
          <cell r="A592" t="str">
            <v>04-T-060</v>
          </cell>
          <cell r="B592">
            <v>4</v>
          </cell>
          <cell r="C592" t="str">
            <v>ÔÒÀÍÓ×ÏÒÌÀÔÏÒÉ ÃÄÍÉÓTVLM-600/5</v>
          </cell>
          <cell r="D592" t="str">
            <v xml:space="preserve">TRANSFORMER TVLM-600/5        </v>
          </cell>
          <cell r="E592">
            <v>0</v>
          </cell>
        </row>
        <row r="593">
          <cell r="A593" t="str">
            <v>04-T-062</v>
          </cell>
          <cell r="B593">
            <v>4</v>
          </cell>
          <cell r="C593" t="str">
            <v>ÔÒÀÍÓ×ÏÒÌÀÔÏÒÉ ÃÄÍÉÓ  TBK-10</v>
          </cell>
          <cell r="D593" t="str">
            <v xml:space="preserve">TRANSFORMER TBK-10            </v>
          </cell>
          <cell r="E593">
            <v>0</v>
          </cell>
        </row>
        <row r="594">
          <cell r="A594" t="str">
            <v>04-T-063</v>
          </cell>
          <cell r="B594">
            <v>4</v>
          </cell>
          <cell r="C594" t="str">
            <v>ÔÒÀÍÓ×ÏÒÌÀÔÏÒÉ ÃÄÍÉÓ TBK-600/5</v>
          </cell>
          <cell r="D594" t="str">
            <v xml:space="preserve">TRANSFORMER TBK-600/5         </v>
          </cell>
          <cell r="E594">
            <v>68.31</v>
          </cell>
        </row>
        <row r="595">
          <cell r="A595" t="str">
            <v>04-T-064</v>
          </cell>
          <cell r="B595">
            <v>4</v>
          </cell>
          <cell r="C595" t="str">
            <v>ÔÒÀÍÓ×ÏÒÌÀÔÏÒÉ ÃÄÍÉÓ  D36N</v>
          </cell>
          <cell r="D595" t="str">
            <v>Transformer D36N</v>
          </cell>
          <cell r="E595">
            <v>0</v>
          </cell>
        </row>
        <row r="596">
          <cell r="A596" t="str">
            <v>04-T-065</v>
          </cell>
          <cell r="B596">
            <v>4</v>
          </cell>
          <cell r="C596" t="str">
            <v>ÔÒÀÍÓ×ÏÒÌÀÔÏÒÉ ÃÄÍÉÓMinipince3</v>
          </cell>
          <cell r="D596" t="str">
            <v>CT Minipince 3</v>
          </cell>
          <cell r="E596">
            <v>0</v>
          </cell>
        </row>
        <row r="597">
          <cell r="A597" t="str">
            <v>04-T-066</v>
          </cell>
          <cell r="B597">
            <v>4</v>
          </cell>
          <cell r="C597" t="str">
            <v>ÔÒÀÍÓ×ÏÒÌÀÔÏÒÉ TR-R ÃÄÍÉÓ100/5</v>
          </cell>
          <cell r="D597" t="str">
            <v xml:space="preserve">Current transformer TR-R100/5 </v>
          </cell>
          <cell r="E597">
            <v>8.1470000000000002</v>
          </cell>
          <cell r="F597" t="str">
            <v>tmr</v>
          </cell>
        </row>
        <row r="598">
          <cell r="A598" t="str">
            <v>04-T-067</v>
          </cell>
          <cell r="B598">
            <v>4</v>
          </cell>
          <cell r="C598" t="str">
            <v>ÔÒÀÍÓ×ÏÒÌÀÔÏÒÉ TR-R ÃÄÍÉÓ150/5</v>
          </cell>
          <cell r="D598" t="str">
            <v>Current transformer TR-R 150/5</v>
          </cell>
          <cell r="E598">
            <v>8.2439999999999998</v>
          </cell>
          <cell r="F598" t="str">
            <v>tmr</v>
          </cell>
        </row>
        <row r="599">
          <cell r="A599" t="str">
            <v>04-T-068</v>
          </cell>
          <cell r="B599">
            <v>4</v>
          </cell>
          <cell r="C599" t="str">
            <v>ÔÒÀÍÓ×ÏÒÌÀÔÏÒÉ TR-R ÃÄÍÉÓ200/5</v>
          </cell>
          <cell r="D599" t="str">
            <v>Current transformer TR-R 200/5</v>
          </cell>
          <cell r="E599">
            <v>8</v>
          </cell>
          <cell r="F599" t="str">
            <v>tmr</v>
          </cell>
        </row>
        <row r="600">
          <cell r="A600" t="str">
            <v>04-T-069</v>
          </cell>
          <cell r="B600">
            <v>4</v>
          </cell>
          <cell r="C600" t="str">
            <v>ÔÒÀÍÓ×ÏÒÌÀÔÏÒÉ TR-R ÃÄÍÉÓ300/5</v>
          </cell>
          <cell r="D600" t="str">
            <v>Current transformer TR-R 300/5</v>
          </cell>
          <cell r="E600">
            <v>7.7729999999999997</v>
          </cell>
          <cell r="F600" t="str">
            <v>tmr</v>
          </cell>
        </row>
        <row r="601">
          <cell r="A601" t="str">
            <v>04-T-070</v>
          </cell>
          <cell r="B601">
            <v>4</v>
          </cell>
          <cell r="C601" t="str">
            <v>ÔÒÀÍÓ×ÏÒÌÀÔÏÒÉ TR-R ÃÄÍÉÓ400/5</v>
          </cell>
          <cell r="D601" t="str">
            <v>Current transformer TR-R 400/5</v>
          </cell>
          <cell r="E601">
            <v>7.7809999999999997</v>
          </cell>
          <cell r="F601" t="str">
            <v>tmr</v>
          </cell>
        </row>
        <row r="602">
          <cell r="A602" t="str">
            <v>04-T-071</v>
          </cell>
          <cell r="B602">
            <v>4</v>
          </cell>
          <cell r="C602" t="str">
            <v>ÔÒÀÍÓ×ÏÒÌÀÔÏÒÉ TR-R ÃÄÍÉÓ600/5</v>
          </cell>
          <cell r="D602" t="str">
            <v>Current transformer TR-R 600/5</v>
          </cell>
          <cell r="E602">
            <v>10.797000000000001</v>
          </cell>
          <cell r="F602" t="str">
            <v>tmr</v>
          </cell>
        </row>
        <row r="603">
          <cell r="A603" t="str">
            <v>04-T-072</v>
          </cell>
          <cell r="B603">
            <v>4</v>
          </cell>
          <cell r="C603" t="str">
            <v>ÔÒÀÍÓ×ÏÒÌÀ ÃÄÍÉÓ Ì/Þ TKC-600/5</v>
          </cell>
          <cell r="D603" t="str">
            <v>Transformer TKS 600/5</v>
          </cell>
          <cell r="E603">
            <v>0</v>
          </cell>
        </row>
        <row r="604">
          <cell r="A604" t="str">
            <v>04-T-073</v>
          </cell>
          <cell r="B604">
            <v>4</v>
          </cell>
          <cell r="C604" t="str">
            <v>ÔÒÀÍÓ×ÏÒÌÀ ÃÄÍÉÓ Ì/Þ TKC-200/5</v>
          </cell>
          <cell r="D604" t="str">
            <v xml:space="preserve">Transformer TKC-200/5         </v>
          </cell>
          <cell r="E604">
            <v>186</v>
          </cell>
        </row>
        <row r="605">
          <cell r="A605" t="str">
            <v>04-T-074</v>
          </cell>
          <cell r="B605">
            <v>4</v>
          </cell>
          <cell r="C605" t="str">
            <v>ÔÒÀÍÓ×-ÒÉ ÃÄÍÉÓ Ì/Þ  TKC-150/5</v>
          </cell>
          <cell r="D605" t="str">
            <v xml:space="preserve">Transformer TKC-150/5         </v>
          </cell>
          <cell r="E605">
            <v>0</v>
          </cell>
        </row>
        <row r="606">
          <cell r="A606" t="str">
            <v>04-T-075</v>
          </cell>
          <cell r="B606">
            <v>4</v>
          </cell>
          <cell r="C606" t="str">
            <v>ÔÒÀÍÓ×-ÒÉ ÃÄÍÉÓ Ì/Þ TLM-400/5</v>
          </cell>
          <cell r="D606" t="str">
            <v xml:space="preserve">Transformer TLM-400/5         </v>
          </cell>
          <cell r="E606">
            <v>0</v>
          </cell>
        </row>
        <row r="607">
          <cell r="A607" t="str">
            <v>04-T-076</v>
          </cell>
          <cell r="B607">
            <v>4</v>
          </cell>
          <cell r="C607" t="str">
            <v>ÔÒÀÍÓ×Ï-ÒÉ ÃÄÍÉÓ Ì/Þ TBK-100/5</v>
          </cell>
          <cell r="D607" t="str">
            <v>Transformer TBK-100/5</v>
          </cell>
          <cell r="E607">
            <v>0</v>
          </cell>
        </row>
        <row r="608">
          <cell r="A608" t="str">
            <v>04-T-077</v>
          </cell>
          <cell r="B608">
            <v>4</v>
          </cell>
          <cell r="C608" t="str">
            <v>ÔÒÀÍÓ×-ÒÉ ÃÄÍÉÓ Ì/Þ TOL-600/5</v>
          </cell>
          <cell r="D608" t="str">
            <v>Transformer TOL-600/5</v>
          </cell>
          <cell r="E608">
            <v>167.625</v>
          </cell>
        </row>
        <row r="609">
          <cell r="A609" t="str">
            <v>04-T-078</v>
          </cell>
          <cell r="B609">
            <v>4</v>
          </cell>
          <cell r="C609" t="str">
            <v>ÔÒÀÍÓ×-ÒÉ ÃÄÍÉÓ Ì/Þ TOL-1000/5</v>
          </cell>
          <cell r="D609" t="str">
            <v xml:space="preserve">Transformer TOL-1000/5        </v>
          </cell>
          <cell r="E609">
            <v>0</v>
          </cell>
        </row>
        <row r="610">
          <cell r="A610" t="str">
            <v>04-T-079</v>
          </cell>
          <cell r="B610">
            <v>4</v>
          </cell>
          <cell r="C610" t="str">
            <v>ÔÒÀÍ-ÒÉ ÃÄÍÉÓ  Ì/Þ TPOL-1000/5</v>
          </cell>
          <cell r="D610" t="str">
            <v xml:space="preserve">Transformer TPOL-1000/5       </v>
          </cell>
          <cell r="E610">
            <v>0</v>
          </cell>
        </row>
        <row r="611">
          <cell r="A611" t="str">
            <v>04-T-080</v>
          </cell>
          <cell r="B611">
            <v>4</v>
          </cell>
          <cell r="C611" t="str">
            <v>ÔÒÀÍ-ÒÉ ÃÄÍÉÓ Ì/Þ  TPOL-1500/5</v>
          </cell>
          <cell r="D611" t="str">
            <v xml:space="preserve">Transformer TPOL-1500/5       </v>
          </cell>
          <cell r="E611">
            <v>0</v>
          </cell>
        </row>
        <row r="612">
          <cell r="A612" t="str">
            <v>04-T-081</v>
          </cell>
          <cell r="B612">
            <v>4</v>
          </cell>
          <cell r="C612" t="str">
            <v>ÔÒÀÍÓ×Ï-ÒÉ ÃÄÍÉÓ Ì/Þ TPLM-75/5</v>
          </cell>
          <cell r="D612" t="str">
            <v xml:space="preserve">Transformer TPLM - 75/5       </v>
          </cell>
          <cell r="E612">
            <v>124.208</v>
          </cell>
          <cell r="F612" t="str">
            <v>tmr</v>
          </cell>
        </row>
        <row r="613">
          <cell r="A613" t="str">
            <v>04-T-082</v>
          </cell>
          <cell r="B613">
            <v>4</v>
          </cell>
          <cell r="C613" t="str">
            <v>ÔÒÀÍÓ×-ÒÉ ÞÀÁÅÉÓ  ZNOM-35-65-U</v>
          </cell>
          <cell r="D613" t="str">
            <v xml:space="preserve">Transformer ZNOM-35-65-U      </v>
          </cell>
          <cell r="E613">
            <v>0</v>
          </cell>
        </row>
        <row r="614">
          <cell r="A614" t="str">
            <v>04-T-083</v>
          </cell>
          <cell r="B614">
            <v>4</v>
          </cell>
          <cell r="C614" t="str">
            <v>ÔÒÀÍÓ×ÏÒÌÀÔÏÒÉ ÃÄÍÉÓ 1000/5</v>
          </cell>
          <cell r="D614" t="str">
            <v xml:space="preserve">Current transformer 1000/5    </v>
          </cell>
          <cell r="E614">
            <v>9.0779999999999994</v>
          </cell>
        </row>
        <row r="615">
          <cell r="A615" t="str">
            <v>04-T-084</v>
          </cell>
          <cell r="B615">
            <v>4</v>
          </cell>
          <cell r="C615" t="str">
            <v>ÔÒÀÍÓ×ÏÒÌÀÔÏÒÉ ÃÄÍÉÓ 800/5</v>
          </cell>
          <cell r="D615" t="str">
            <v xml:space="preserve">Current transformer 800/5     </v>
          </cell>
          <cell r="E615">
            <v>8.3330000000000002</v>
          </cell>
        </row>
        <row r="616">
          <cell r="A616" t="str">
            <v>04-T-085</v>
          </cell>
          <cell r="B616">
            <v>4</v>
          </cell>
          <cell r="C616" t="str">
            <v>ÔÒÀÍÓ×ÏÒÌÀÔÏÒÉ ÃÄÍÉÓ TPL-800/5</v>
          </cell>
          <cell r="D616" t="str">
            <v xml:space="preserve">Transformer TPL - 800/5       </v>
          </cell>
          <cell r="E616">
            <v>0</v>
          </cell>
        </row>
        <row r="617">
          <cell r="A617" t="str">
            <v>04-T-086</v>
          </cell>
          <cell r="B617">
            <v>4</v>
          </cell>
          <cell r="C617" t="str">
            <v>ÔÒÀÍÓ×ÏÒÌÀ-ÒÉ ÃÄÍÉÓ TOL -150/5</v>
          </cell>
          <cell r="D617" t="str">
            <v xml:space="preserve">Transformer TOL - 150/5       </v>
          </cell>
          <cell r="E617">
            <v>0</v>
          </cell>
        </row>
        <row r="618">
          <cell r="A618" t="str">
            <v>04-T-087</v>
          </cell>
          <cell r="B618">
            <v>4</v>
          </cell>
          <cell r="C618" t="str">
            <v>ÔÒÀÍÓ.J12BD-300/5 (ÌÀÔÄÓÔ.ÌÏß)</v>
          </cell>
          <cell r="D618" t="str">
            <v xml:space="preserve">Transformer J12BD-300/5       </v>
          </cell>
          <cell r="E618">
            <v>2465.92</v>
          </cell>
        </row>
        <row r="619">
          <cell r="A619" t="str">
            <v>04-T-088</v>
          </cell>
          <cell r="B619">
            <v>4</v>
          </cell>
          <cell r="C619" t="str">
            <v>ÔÒÀÍÓ.J12BD-150/5 (ÌÀÔÄÓÔ.ÌÏß)</v>
          </cell>
          <cell r="D619" t="str">
            <v xml:space="preserve">Transformer J12BD-150/5       </v>
          </cell>
          <cell r="E619">
            <v>2465.92</v>
          </cell>
        </row>
        <row r="620">
          <cell r="A620" t="str">
            <v>04-T-089</v>
          </cell>
          <cell r="B620">
            <v>4</v>
          </cell>
          <cell r="C620" t="str">
            <v>ÔÒÀÍÓ.J12BD-100/5 (ÌÀÔÄÓÔ.ÌÏß)</v>
          </cell>
          <cell r="D620" t="str">
            <v xml:space="preserve">Transformer J12BD-100/5       </v>
          </cell>
          <cell r="E620">
            <v>2465.92</v>
          </cell>
        </row>
        <row r="621">
          <cell r="A621" t="str">
            <v>04-T-090</v>
          </cell>
          <cell r="B621">
            <v>4</v>
          </cell>
          <cell r="C621" t="str">
            <v>ÔÒ-ÒÉ ÞÀÁÅÉÓ U12BH-10ÊÅ/100Å</v>
          </cell>
          <cell r="D621" t="str">
            <v xml:space="preserve">Transformer U12BH -10kv100v   </v>
          </cell>
          <cell r="E621">
            <v>3716.75</v>
          </cell>
        </row>
        <row r="622">
          <cell r="A622" t="str">
            <v>04-T-091</v>
          </cell>
          <cell r="B622">
            <v>4</v>
          </cell>
          <cell r="C622" t="str">
            <v xml:space="preserve">ÔÒÀÍÓ×ÏÒÌÀÔÏÒÉ TR-RÃÄÍÉÓ800/5 </v>
          </cell>
          <cell r="D622" t="str">
            <v>Current transformer TR-R 800/5</v>
          </cell>
          <cell r="E622">
            <v>8.8010000000000002</v>
          </cell>
        </row>
        <row r="623">
          <cell r="A623" t="str">
            <v>04-T-092</v>
          </cell>
          <cell r="B623">
            <v>4</v>
          </cell>
          <cell r="C623" t="str">
            <v>ÔÒÀÍÓ×ÏÒÌÀÔÏÒÉ TR-RÃÄÍÉÓ1000/5</v>
          </cell>
          <cell r="D623" t="str">
            <v>Current transformer TR-R1000/5</v>
          </cell>
          <cell r="E623">
            <v>9.4350000000000005</v>
          </cell>
        </row>
        <row r="624">
          <cell r="A624" t="str">
            <v>04-T-093</v>
          </cell>
          <cell r="B624">
            <v>4</v>
          </cell>
          <cell r="C624" t="str">
            <v>ÔÒÀÍÓ×ÏÒÌÀÔÏÒÉ TR-RÃÄÍÉÓ1500/5</v>
          </cell>
          <cell r="D624" t="str">
            <v>Current transformer TR-R1500/5</v>
          </cell>
          <cell r="E624">
            <v>9.6669999999999998</v>
          </cell>
          <cell r="F624" t="str">
            <v>tmr</v>
          </cell>
        </row>
        <row r="625">
          <cell r="A625" t="str">
            <v>04-T-094</v>
          </cell>
          <cell r="B625">
            <v>4</v>
          </cell>
          <cell r="C625" t="str">
            <v xml:space="preserve">ÔÒÀÍÓ×ÏÒÌÀÔÏÒÉ TR-R 75/5      </v>
          </cell>
          <cell r="D625" t="str">
            <v>Current transformer TR-R 75/5</v>
          </cell>
          <cell r="E625">
            <v>0</v>
          </cell>
        </row>
        <row r="626">
          <cell r="A626" t="str">
            <v>04-T-095</v>
          </cell>
          <cell r="B626">
            <v>4</v>
          </cell>
          <cell r="C626" t="str">
            <v>ÔÒ-ÒÉ ÞÀÁÅÉÓ NOM-6</v>
          </cell>
          <cell r="D626" t="str">
            <v>Transformer NOM-6</v>
          </cell>
          <cell r="E626">
            <v>305.95</v>
          </cell>
        </row>
        <row r="627">
          <cell r="A627" t="str">
            <v>04-T-096</v>
          </cell>
          <cell r="B627">
            <v>4</v>
          </cell>
          <cell r="C627" t="str">
            <v xml:space="preserve">ÔÒÀÍÓ×ÏÒÌÀÔÏÒÉ TERLU          </v>
          </cell>
          <cell r="D627" t="str">
            <v>Transformer TERLU</v>
          </cell>
          <cell r="E627">
            <v>14.9</v>
          </cell>
        </row>
        <row r="628">
          <cell r="A628" t="str">
            <v>04-T-097</v>
          </cell>
          <cell r="B628">
            <v>4</v>
          </cell>
          <cell r="C628" t="str">
            <v>ÔÒÀÍÓ×ÏÒÌÀÔÏÒÉ ÃÄÍÉÓ TR-R 50/5</v>
          </cell>
          <cell r="D628" t="str">
            <v xml:space="preserve">Transformer TR-R 50/5         </v>
          </cell>
          <cell r="E628">
            <v>0</v>
          </cell>
        </row>
        <row r="629">
          <cell r="A629" t="str">
            <v>04-T-098</v>
          </cell>
          <cell r="B629">
            <v>4</v>
          </cell>
          <cell r="C629" t="str">
            <v>ÔÒÀÍÓ×ÏÒÌÀÔÏÒÉ ÃÄÍÉÓ TPL-600/5</v>
          </cell>
          <cell r="D629" t="str">
            <v xml:space="preserve">Transformer TPL-600/5         </v>
          </cell>
          <cell r="E629">
            <v>0</v>
          </cell>
        </row>
        <row r="630">
          <cell r="A630" t="str">
            <v>04-T-099</v>
          </cell>
          <cell r="B630">
            <v>4</v>
          </cell>
          <cell r="C630" t="str">
            <v xml:space="preserve">ÞÀÁÅÉÓ ÔÒÀÍÓ×ÏÒÌÀÔÏÒÉ NKF-110 </v>
          </cell>
          <cell r="D630" t="str">
            <v xml:space="preserve">C/transformer NKF-110         </v>
          </cell>
          <cell r="E630">
            <v>4060.83</v>
          </cell>
        </row>
        <row r="631">
          <cell r="A631" t="str">
            <v>04-T-100</v>
          </cell>
          <cell r="B631">
            <v>4</v>
          </cell>
          <cell r="C631" t="str">
            <v xml:space="preserve">ÔÒ-ÒÉ ÞÀËÏÅÀÍÉ TM 160/6       </v>
          </cell>
          <cell r="D631" t="str">
            <v xml:space="preserve">Transformer TM 160/6          </v>
          </cell>
          <cell r="E631">
            <v>1845.83</v>
          </cell>
        </row>
        <row r="632">
          <cell r="A632" t="str">
            <v>04-T-101</v>
          </cell>
          <cell r="B632">
            <v>4</v>
          </cell>
          <cell r="C632" t="str">
            <v>ÔÒÀÍÓ×ÏÒÌÀÔÏÒÉ TR-500/5ÃÄÍÉÓ</v>
          </cell>
          <cell r="D632" t="str">
            <v xml:space="preserve">Transformer TR-500/5          </v>
          </cell>
          <cell r="E632">
            <v>311.26600000000002</v>
          </cell>
        </row>
        <row r="633">
          <cell r="A633" t="str">
            <v>04-T-102</v>
          </cell>
          <cell r="B633">
            <v>4</v>
          </cell>
          <cell r="C633" t="str">
            <v xml:space="preserve">ÔÒ-ÒÉ ÃÄÍÉÓ TFZM 110-300/5    </v>
          </cell>
          <cell r="D633" t="str">
            <v xml:space="preserve">Current transformer TFZM 110  </v>
          </cell>
          <cell r="E633">
            <v>3675</v>
          </cell>
        </row>
        <row r="634">
          <cell r="A634" t="str">
            <v>04-T-103</v>
          </cell>
          <cell r="B634">
            <v>4</v>
          </cell>
          <cell r="C634" t="str">
            <v xml:space="preserve">ÔÒ-ÒÉ ÞÀÁÅÉÓ NTMI-6           </v>
          </cell>
          <cell r="D634" t="str">
            <v xml:space="preserve">Transformer NTMI-6            </v>
          </cell>
          <cell r="E634">
            <v>673.75</v>
          </cell>
        </row>
        <row r="635">
          <cell r="A635" t="str">
            <v>04-T-104</v>
          </cell>
          <cell r="B635">
            <v>4</v>
          </cell>
          <cell r="C635" t="str">
            <v>ÃÄÍÉÓ ÔÒÀÍÓ×ÏÒ.BB-40 100/5 5VA</v>
          </cell>
          <cell r="D635" t="str">
            <v>CurrentTransforBB-40 100/5 5VA</v>
          </cell>
          <cell r="E635">
            <v>10.615</v>
          </cell>
        </row>
        <row r="636">
          <cell r="A636" t="str">
            <v>04-T-105</v>
          </cell>
          <cell r="B636">
            <v>4</v>
          </cell>
          <cell r="C636" t="str">
            <v>ÃÄÍÉÓ ÔÒÀÍÓ×ÏÒBB-40 150/5 10VA</v>
          </cell>
          <cell r="D636" t="str">
            <v>Current TransfoBB-40150/5 10VA</v>
          </cell>
          <cell r="E636">
            <v>10.022</v>
          </cell>
        </row>
        <row r="637">
          <cell r="A637" t="str">
            <v>04-T-106</v>
          </cell>
          <cell r="B637">
            <v>4</v>
          </cell>
          <cell r="C637" t="str">
            <v>ÃÄÍÉÓ ÔÒÀÍÓ×Ò BAD-65 250/510VA</v>
          </cell>
          <cell r="D637" t="str">
            <v>CurrentTransfBAD-65 250/5 10VA</v>
          </cell>
          <cell r="E637">
            <v>8.8290000000000006</v>
          </cell>
        </row>
        <row r="638">
          <cell r="A638" t="str">
            <v>04-T-107</v>
          </cell>
          <cell r="B638">
            <v>4</v>
          </cell>
          <cell r="C638" t="str">
            <v>ÃÄÍÉÓ ÔÒÀÍÓ×ÏÒBAD-65 400/510VA</v>
          </cell>
          <cell r="D638" t="str">
            <v>CurrentTransfBAD-65 400/5 10VA</v>
          </cell>
          <cell r="E638">
            <v>8.8290000000000006</v>
          </cell>
        </row>
        <row r="639">
          <cell r="A639" t="str">
            <v>04-T-108</v>
          </cell>
          <cell r="B639">
            <v>4</v>
          </cell>
          <cell r="C639" t="str">
            <v>ÃÄÍÉÓ ÔÒÀÍÓ×ÏÒBAD-65 600/510VA</v>
          </cell>
          <cell r="D639" t="str">
            <v>CurrentTransfBAD-65 600/5 10VA</v>
          </cell>
          <cell r="E639">
            <v>8.8290000000000006</v>
          </cell>
        </row>
        <row r="640">
          <cell r="A640" t="str">
            <v>04-T-109</v>
          </cell>
          <cell r="B640">
            <v>4</v>
          </cell>
          <cell r="C640" t="str">
            <v>ÃÄÍÉÓ ÔÒÀÍÓ×ÏÒBAD-65 800/510VA</v>
          </cell>
          <cell r="D640" t="str">
            <v>CurrentTransfBAD-65 800/5 10VA</v>
          </cell>
          <cell r="E640">
            <v>9.4220000000000006</v>
          </cell>
        </row>
        <row r="641">
          <cell r="A641" t="str">
            <v>04-T-110</v>
          </cell>
          <cell r="B641">
            <v>4</v>
          </cell>
          <cell r="C641" t="str">
            <v>ÃÄÍÉÓ ÔÒÀÍÓBAD-106 1000/5 10VA</v>
          </cell>
          <cell r="D641" t="str">
            <v>Curr.TransfBAD-106 1000/5 10VA</v>
          </cell>
          <cell r="E641">
            <v>9.5449999999999999</v>
          </cell>
        </row>
        <row r="642">
          <cell r="A642" t="str">
            <v>04-T-111</v>
          </cell>
          <cell r="B642">
            <v>4</v>
          </cell>
          <cell r="C642" t="str">
            <v>ÃÄÍÉÓ ÔÒÀÍÓBad-106 2000/5 10VA</v>
          </cell>
          <cell r="D642" t="str">
            <v>Curr.TransfBad-106 2000/5 10VA</v>
          </cell>
          <cell r="E642">
            <v>14.909000000000001</v>
          </cell>
        </row>
        <row r="643">
          <cell r="A643" t="str">
            <v>04-T-112</v>
          </cell>
          <cell r="B643">
            <v>4</v>
          </cell>
          <cell r="C643" t="str">
            <v>ÃÄÍÉÓ ÔÒÀÍÓBAD-106 1500/5 10VA</v>
          </cell>
          <cell r="D643" t="str">
            <v>Curr.TransBAD-106 1500/5 10VA</v>
          </cell>
          <cell r="E643">
            <v>11.811999999999999</v>
          </cell>
        </row>
        <row r="644">
          <cell r="A644" t="str">
            <v>04-T-113</v>
          </cell>
          <cell r="B644">
            <v>4</v>
          </cell>
          <cell r="C644" t="str">
            <v xml:space="preserve">ÔÒÀÍÓ×ÏÒ.ÂÀÌÚÏ×É 5A/5A        </v>
          </cell>
          <cell r="D644" t="str">
            <v>Transformer divider 5A/5A</v>
          </cell>
          <cell r="E644">
            <v>22.5</v>
          </cell>
        </row>
        <row r="645">
          <cell r="A645" t="str">
            <v>04-T-114</v>
          </cell>
          <cell r="B645">
            <v>4</v>
          </cell>
          <cell r="C645" t="str">
            <v>ÃÄÍÉÓ ÔÒÀÍÓ×ÏÒÌÀÔÏÒÉ250/5</v>
          </cell>
          <cell r="D645" t="str">
            <v>Current transformer250/5</v>
          </cell>
          <cell r="E645">
            <v>0</v>
          </cell>
        </row>
        <row r="646">
          <cell r="A646" t="str">
            <v>04-T-115</v>
          </cell>
          <cell r="B646">
            <v>4</v>
          </cell>
          <cell r="C646" t="str">
            <v>ÃÄÍÉÓ ÔÒÀÍÓ×ÏÒÌÀÔÏÒÉ350/5</v>
          </cell>
          <cell r="D646" t="str">
            <v>Current transformer350/5</v>
          </cell>
          <cell r="E646">
            <v>0</v>
          </cell>
        </row>
        <row r="647">
          <cell r="A647" t="str">
            <v>04-T-116</v>
          </cell>
          <cell r="B647">
            <v>4</v>
          </cell>
          <cell r="C647" t="str">
            <v xml:space="preserve">ÔÒÀÍÓ×ÏÒÌÀÔÏÒÉ TM 6/0.4 25ÊÅÀ </v>
          </cell>
          <cell r="D647" t="str">
            <v xml:space="preserve">Transformer TM 6/0.4 25kva    </v>
          </cell>
          <cell r="E647">
            <v>500</v>
          </cell>
        </row>
        <row r="648">
          <cell r="A648" t="str">
            <v>04-T-117</v>
          </cell>
          <cell r="B648">
            <v>4</v>
          </cell>
          <cell r="C648" t="str">
            <v xml:space="preserve">ÔÒÀÍÓ×ÒÏÌÀÔÏÒÉ ÞÀËÏÅÀÍÉ100ÅÔ  </v>
          </cell>
          <cell r="E648">
            <v>0</v>
          </cell>
        </row>
        <row r="649">
          <cell r="A649" t="str">
            <v>04-V-001</v>
          </cell>
          <cell r="B649">
            <v>4</v>
          </cell>
          <cell r="C649" t="str">
            <v>ÅÄÍÔÉËÀÔÏÒÉ ÊÏÌ-ÛÉ (Z.T.Z)</v>
          </cell>
          <cell r="D649" t="str">
            <v>Fan set vbie 682 558.005-01</v>
          </cell>
          <cell r="E649">
            <v>620</v>
          </cell>
        </row>
        <row r="650">
          <cell r="A650" t="str">
            <v>04-Z-001</v>
          </cell>
          <cell r="B650">
            <v>4</v>
          </cell>
          <cell r="C650" t="str">
            <v>ÓÀÚÄËÖÒÉ ÒÄÆ.ÆÄÈÌÄ.1000ÊÅÀ Ã/Þ</v>
          </cell>
          <cell r="D650" t="str">
            <v>Oil resist. rubber pad 1000 kw</v>
          </cell>
          <cell r="E650">
            <v>4.891</v>
          </cell>
        </row>
        <row r="651">
          <cell r="A651" t="str">
            <v>04-Z-002</v>
          </cell>
          <cell r="B651">
            <v>4</v>
          </cell>
          <cell r="C651" t="str">
            <v>ÓÀÚÄËÖÒÉ ÒÄÆ.ÆÄÈÌÄÃÄÂÉ 630ÊÅÀ</v>
          </cell>
          <cell r="D651" t="str">
            <v>Oil resist. rubber pad 630 kw</v>
          </cell>
          <cell r="E651">
            <v>4.2859999999999996</v>
          </cell>
        </row>
        <row r="652">
          <cell r="A652" t="str">
            <v>04-Z-003</v>
          </cell>
          <cell r="B652">
            <v>4</v>
          </cell>
          <cell r="C652" t="str">
            <v>ÓÀÚÄËÖÒÉ ÒÄÆ.ÆÄÈÌÄÃÄÂÉ 400ÊÅÀ</v>
          </cell>
          <cell r="D652" t="str">
            <v>Oil resist.rubber pad 400 kw</v>
          </cell>
          <cell r="E652">
            <v>3.0310000000000001</v>
          </cell>
        </row>
        <row r="653">
          <cell r="A653" t="str">
            <v>04-Z-004</v>
          </cell>
          <cell r="B653">
            <v>4</v>
          </cell>
          <cell r="C653" t="str">
            <v>ÓÀÚÄËÖÒÉ ÒÄÆ.ÆÄÈÌÄÃÄÂÉ "0"-ÉÓ</v>
          </cell>
          <cell r="D653" t="str">
            <v>Oil resist. rubber pad "0" kw</v>
          </cell>
          <cell r="E653">
            <v>3.0139999999999998</v>
          </cell>
        </row>
        <row r="654">
          <cell r="A654" t="str">
            <v>04-Z-005</v>
          </cell>
          <cell r="B654">
            <v>4</v>
          </cell>
          <cell r="C654" t="str">
            <v>ÛÖÀÓÀÃÄÁÉ ÆÂ ÒÄÆ.ÓÀÚ-ÉÓ1000ÊÅÀ</v>
          </cell>
          <cell r="D654" t="str">
            <v>Oil resist. pad gasket 1000 kw</v>
          </cell>
          <cell r="E654">
            <v>4.2380000000000004</v>
          </cell>
        </row>
        <row r="655">
          <cell r="A655" t="str">
            <v>04-Z-006</v>
          </cell>
          <cell r="B655">
            <v>4</v>
          </cell>
          <cell r="C655" t="str">
            <v>ÛÖÀÓÀÃÄÁÉ ÆÂ ÒÄÆ. ÓÀÚ.630 ÊÅÀ</v>
          </cell>
          <cell r="D655" t="str">
            <v>Oil Resist. pad gasket 630 kw</v>
          </cell>
          <cell r="E655">
            <v>3.9849999999999999</v>
          </cell>
        </row>
        <row r="656">
          <cell r="A656" t="str">
            <v>04-Z-007</v>
          </cell>
          <cell r="B656">
            <v>4</v>
          </cell>
          <cell r="C656" t="str">
            <v>ÛÖÀÓÀÃÄÁÉ ÆÂ ÒÄÆ. ÓÀÚ.400 ÊÅÀ</v>
          </cell>
          <cell r="D656" t="str">
            <v>Oil resist. pad gasket 400 kv</v>
          </cell>
          <cell r="E656">
            <v>2.9769999999999999</v>
          </cell>
        </row>
        <row r="657">
          <cell r="A657" t="str">
            <v>04-Z-008</v>
          </cell>
          <cell r="B657">
            <v>4</v>
          </cell>
          <cell r="C657" t="str">
            <v>ÛÖÀÓÀÃÄÁÉ ÆÂ ÒÄÆ. ÓÀÚ-ÉÓ 0-ÉÓ</v>
          </cell>
          <cell r="D657" t="str">
            <v>Oil rsist. pad gasket,, 0" kw</v>
          </cell>
          <cell r="E657">
            <v>2.8570000000000002</v>
          </cell>
        </row>
        <row r="658">
          <cell r="A658" t="str">
            <v>04-Z-009</v>
          </cell>
          <cell r="B658">
            <v>4</v>
          </cell>
          <cell r="C658" t="str">
            <v>ÓÀÚÄËÖÒÉ ÆÄÈÌÄÃÄÂÉ ÒÄÆ.250ÊÅÀ</v>
          </cell>
          <cell r="D658" t="str">
            <v>Oil resist. rubber pad 250 kw</v>
          </cell>
          <cell r="E658">
            <v>3.1320000000000001</v>
          </cell>
        </row>
        <row r="659">
          <cell r="A659" t="str">
            <v>04-Z-010</v>
          </cell>
          <cell r="B659">
            <v>4</v>
          </cell>
          <cell r="C659" t="str">
            <v>ÛÖÀÓÀÃÄÁÉ ÆÄÈÂÀÌÞËÄ ÒÄÆ.250 ÊÅ</v>
          </cell>
          <cell r="D659" t="str">
            <v xml:space="preserve">Oil resist. pad gasket 250kw  </v>
          </cell>
          <cell r="E659">
            <v>2.9470000000000001</v>
          </cell>
        </row>
        <row r="660">
          <cell r="A660" t="str">
            <v>05-A-001</v>
          </cell>
          <cell r="B660">
            <v>5</v>
          </cell>
          <cell r="C660" t="str">
            <v>ÓÀËÔÄ ÀËÖÌÉÍÉÓ 60-6ÌÌ</v>
          </cell>
          <cell r="D660" t="str">
            <v>Alluminum busbar 60-6 mm</v>
          </cell>
          <cell r="E660">
            <v>7.5270000000000001</v>
          </cell>
        </row>
        <row r="661">
          <cell r="A661" t="str">
            <v>05-A-002</v>
          </cell>
          <cell r="B661">
            <v>5</v>
          </cell>
          <cell r="C661" t="str">
            <v>ÓÀËÔÄ ÀËÖÌÉÍÉÓ 50-5ÌÌ</v>
          </cell>
          <cell r="D661" t="str">
            <v>Alluminum busbar 50-5 mm</v>
          </cell>
          <cell r="E661">
            <v>5.766</v>
          </cell>
          <cell r="F661" t="str">
            <v>tmr</v>
          </cell>
        </row>
        <row r="662">
          <cell r="A662" t="str">
            <v>05-A-003</v>
          </cell>
          <cell r="B662">
            <v>5</v>
          </cell>
          <cell r="C662" t="str">
            <v>ÓÀËÔÄ ÀËÖÌÉÍÉÓ 80-8ÌÌ</v>
          </cell>
          <cell r="D662" t="str">
            <v>Alluminum busbar 80-8 mm</v>
          </cell>
          <cell r="E662">
            <v>14.696999999999999</v>
          </cell>
        </row>
        <row r="663">
          <cell r="A663" t="str">
            <v>05-A-004</v>
          </cell>
          <cell r="B663">
            <v>5</v>
          </cell>
          <cell r="C663" t="str">
            <v>ÓÀËÔÄ ÀËÖÌÉÍÉÓ 100-10ÌÌ</v>
          </cell>
          <cell r="D663" t="str">
            <v>Alluminum busbar 100-10 mm</v>
          </cell>
          <cell r="E663">
            <v>21.582000000000001</v>
          </cell>
          <cell r="F663" t="str">
            <v>km</v>
          </cell>
        </row>
        <row r="664">
          <cell r="A664" t="str">
            <v>05-A-005</v>
          </cell>
          <cell r="B664">
            <v>5</v>
          </cell>
          <cell r="C664" t="str">
            <v>ÓÀËÔÄ ÀËÖÌÉÍÉÓ 40-4ÌÌ</v>
          </cell>
          <cell r="D664" t="str">
            <v>Alluminum busbar 40-4 mm</v>
          </cell>
          <cell r="E664">
            <v>3.5910000000000002</v>
          </cell>
          <cell r="F664" t="str">
            <v>tmr</v>
          </cell>
        </row>
        <row r="665">
          <cell r="A665" t="str">
            <v>05-A-006</v>
          </cell>
          <cell r="B665">
            <v>5</v>
          </cell>
          <cell r="C665" t="str">
            <v xml:space="preserve">ÀÅÔÏÌÀÔÉ 3ÐÏËÖÓÀ 63ÀÌÐÄÒÉÀÍÉ  </v>
          </cell>
          <cell r="D665" t="str">
            <v>Switch 3 pole 63 Amp</v>
          </cell>
          <cell r="E665">
            <v>18.556000000000001</v>
          </cell>
          <cell r="F665" t="str">
            <v>tmr</v>
          </cell>
        </row>
        <row r="666">
          <cell r="A666" t="str">
            <v>05-A-007</v>
          </cell>
          <cell r="B666">
            <v>5</v>
          </cell>
          <cell r="C666" t="str">
            <v xml:space="preserve">ÀÌÏÌÒÈÅÄËÉ 3ÐÏËÖÓÀ 100 ÀÌÐ.   </v>
          </cell>
          <cell r="D666" t="str">
            <v>Switch 3pole 100Amp</v>
          </cell>
          <cell r="E666">
            <v>19.361999999999998</v>
          </cell>
          <cell r="F666" t="str">
            <v>tmr</v>
          </cell>
        </row>
        <row r="667">
          <cell r="A667" t="str">
            <v>05-A-008</v>
          </cell>
          <cell r="B667">
            <v>5</v>
          </cell>
          <cell r="C667" t="str">
            <v xml:space="preserve">ÀÅÔÏÌÀÔÉ 40 A                 </v>
          </cell>
          <cell r="D667" t="str">
            <v>Switch 40A</v>
          </cell>
          <cell r="E667">
            <v>5</v>
          </cell>
        </row>
        <row r="668">
          <cell r="A668" t="str">
            <v>05-A-009</v>
          </cell>
          <cell r="B668">
            <v>5</v>
          </cell>
          <cell r="C668" t="str">
            <v xml:space="preserve">ÀÅÔÏÌÀÔÉ 63 A                 </v>
          </cell>
          <cell r="D668" t="str">
            <v>Switch 63A</v>
          </cell>
          <cell r="E668">
            <v>6</v>
          </cell>
        </row>
        <row r="669">
          <cell r="A669" t="str">
            <v>05-A-010</v>
          </cell>
          <cell r="B669">
            <v>5</v>
          </cell>
          <cell r="C669" t="str">
            <v xml:space="preserve">ÀÌÏÌÒÈÅÄËÉ ÀÅÔÏÌÀÔÖÒÉ AP-50   </v>
          </cell>
          <cell r="D669" t="str">
            <v xml:space="preserve">Auto Switch AP-50             </v>
          </cell>
          <cell r="E669">
            <v>8.7029999999999994</v>
          </cell>
        </row>
        <row r="670">
          <cell r="A670" t="str">
            <v>05-A-011</v>
          </cell>
          <cell r="B670">
            <v>5</v>
          </cell>
          <cell r="C670" t="str">
            <v>ÀÌÏÌÒÈ.ÆÄÈÉÀÍÉ VMP-10/630 ÀÅÆÉ</v>
          </cell>
          <cell r="D670" t="str">
            <v>Oil disconnectorVMP10/630 tank</v>
          </cell>
          <cell r="E670">
            <v>212.90799999999999</v>
          </cell>
        </row>
        <row r="671">
          <cell r="A671" t="str">
            <v>05-A-012</v>
          </cell>
          <cell r="B671">
            <v>5</v>
          </cell>
          <cell r="C671" t="str">
            <v xml:space="preserve">ÀÅÔÏÌÀÔÉ ÀÌÞÒÀÅÉÓ AOO-16A     </v>
          </cell>
          <cell r="D671" t="str">
            <v>Auto drive AOO-16A</v>
          </cell>
          <cell r="E671">
            <v>0</v>
          </cell>
        </row>
        <row r="672">
          <cell r="A672" t="str">
            <v>05-A-013</v>
          </cell>
          <cell r="B672">
            <v>5</v>
          </cell>
          <cell r="C672" t="str">
            <v>ÀÅÆÉ Æ/À.ÁÖËÂ.K3-02Y1 1500À</v>
          </cell>
          <cell r="D672" t="str">
            <v>Oil Tank K3-02Y1 1500A</v>
          </cell>
          <cell r="E672">
            <v>423.83300000000003</v>
          </cell>
        </row>
        <row r="673">
          <cell r="A673" t="str">
            <v>05-A-014</v>
          </cell>
          <cell r="B673">
            <v>5</v>
          </cell>
          <cell r="C673" t="str">
            <v xml:space="preserve">ÀÌÏÌÒÈÅÄËÉ ÀÅÔÏÌÀÔÖÒÉ.2.5A    </v>
          </cell>
          <cell r="D673" t="str">
            <v>Auto switch 2.5A</v>
          </cell>
          <cell r="E673">
            <v>6.25</v>
          </cell>
        </row>
        <row r="674">
          <cell r="A674" t="str">
            <v>05-A-015</v>
          </cell>
          <cell r="B674">
            <v>5</v>
          </cell>
          <cell r="C674" t="str">
            <v xml:space="preserve">ÀËÖÌÉÍÉÓ ÓÀËÔÄ 25ÌÌ           </v>
          </cell>
          <cell r="D674" t="str">
            <v>Aluminium busbar 25mm</v>
          </cell>
          <cell r="E674">
            <v>0</v>
          </cell>
        </row>
        <row r="675">
          <cell r="A675" t="str">
            <v>05-A-016</v>
          </cell>
          <cell r="B675">
            <v>5</v>
          </cell>
          <cell r="C675" t="str">
            <v>ÀÅÆÉ Æ/À ÁÖËÂ. K3-02Y1 630a</v>
          </cell>
          <cell r="D675" t="str">
            <v>Oil Tank K3-02Y1 630a</v>
          </cell>
          <cell r="E675">
            <v>0</v>
          </cell>
        </row>
        <row r="676">
          <cell r="A676" t="str">
            <v>05-B-001</v>
          </cell>
          <cell r="B676">
            <v>5</v>
          </cell>
          <cell r="C676" t="str">
            <v xml:space="preserve">ÌÝÅÄËÉ PN -ÉÓ ×ÀÉ×ÖÒÉÓ ÁÀËÉÛÉ </v>
          </cell>
          <cell r="D676" t="str">
            <v>PN fuse porceillan pillow</v>
          </cell>
          <cell r="E676">
            <v>1.94</v>
          </cell>
        </row>
        <row r="677">
          <cell r="A677" t="str">
            <v>05-B-002</v>
          </cell>
          <cell r="B677">
            <v>5</v>
          </cell>
          <cell r="C677" t="str">
            <v xml:space="preserve">ÁÖÃÄ ÌÝÅÄËÉÓ PKT-1,ÉÆÏËÀÔÏÒÉÈ </v>
          </cell>
          <cell r="D677" t="str">
            <v>Fuse housing PKT-1,w/insulator</v>
          </cell>
          <cell r="E677">
            <v>0</v>
          </cell>
        </row>
        <row r="678">
          <cell r="A678" t="str">
            <v>05-B-003</v>
          </cell>
          <cell r="B678">
            <v>5</v>
          </cell>
          <cell r="C678" t="str">
            <v>ÁÖÃÄ ÌÝÅÄËÉÓ PKT-2 ,ÉÆÏËÀÔÏÒÉÈ</v>
          </cell>
          <cell r="D678" t="str">
            <v>Fuse housing PKT-2,w/insulator</v>
          </cell>
          <cell r="E678">
            <v>0</v>
          </cell>
        </row>
        <row r="679">
          <cell r="A679" t="str">
            <v>05-K-001</v>
          </cell>
          <cell r="B679">
            <v>5</v>
          </cell>
          <cell r="C679" t="str">
            <v>ÊÏÍÔÀØÔÄÁÉ MKP-110 ÒÊÀËÌØÒÏÁÉÓ</v>
          </cell>
          <cell r="D679" t="str">
            <v xml:space="preserve">Contact for MKP-110 B         </v>
          </cell>
          <cell r="E679">
            <v>388.8</v>
          </cell>
        </row>
        <row r="680">
          <cell r="A680" t="str">
            <v>05-K-002</v>
          </cell>
          <cell r="B680">
            <v>5</v>
          </cell>
          <cell r="C680" t="str">
            <v xml:space="preserve">ÊÏàÀ ÀÌÞÒ.ÜÀÒÈÅÉÓ ÓÏËÄÍÏÉÃ.   </v>
          </cell>
          <cell r="E680">
            <v>0</v>
          </cell>
        </row>
        <row r="681">
          <cell r="A681" t="str">
            <v>05-K-003</v>
          </cell>
          <cell r="B681">
            <v>5</v>
          </cell>
          <cell r="C681" t="str">
            <v xml:space="preserve">ÊÏàÀ ÀÌÞÒ.ÂÀÌÏÒÈÅÉÓ MKP110    </v>
          </cell>
          <cell r="E681">
            <v>0</v>
          </cell>
        </row>
        <row r="682">
          <cell r="A682" t="str">
            <v>05-K-004</v>
          </cell>
          <cell r="B682">
            <v>5</v>
          </cell>
          <cell r="C682" t="str">
            <v xml:space="preserve">ÒÊÀËÌØÒÏÁÉ ÊÀÌÄÒÀMKP110       </v>
          </cell>
          <cell r="E682">
            <v>0</v>
          </cell>
        </row>
        <row r="683">
          <cell r="A683" t="str">
            <v>05-K-005</v>
          </cell>
          <cell r="B683">
            <v>5</v>
          </cell>
          <cell r="C683" t="str">
            <v xml:space="preserve">ÛÖÍÔÉ MKP 110                 </v>
          </cell>
          <cell r="E683">
            <v>0</v>
          </cell>
        </row>
        <row r="684">
          <cell r="A684" t="str">
            <v>05-K-006</v>
          </cell>
          <cell r="B684">
            <v>5</v>
          </cell>
          <cell r="C684" t="str">
            <v xml:space="preserve">ÓÀÊÏÍÔÀØÔÏ áÉÃÉ MKP110        </v>
          </cell>
          <cell r="E684">
            <v>0</v>
          </cell>
        </row>
        <row r="685">
          <cell r="A685" t="str">
            <v>05-K-007</v>
          </cell>
          <cell r="B685">
            <v>5</v>
          </cell>
          <cell r="C685" t="str">
            <v xml:space="preserve">ÓÀÒÄÌÏÍÔÏ ÊÏÌÐËÄØÔÉ MKP-110B  </v>
          </cell>
          <cell r="D685" t="str">
            <v xml:space="preserve">MKP-110B                      </v>
          </cell>
          <cell r="E685">
            <v>0</v>
          </cell>
        </row>
        <row r="686">
          <cell r="A686" t="str">
            <v>05-K-008</v>
          </cell>
          <cell r="B686">
            <v>5</v>
          </cell>
          <cell r="C686" t="str">
            <v xml:space="preserve">ÊÏàÀ ÂÀÌÏÒÈÅÉÓ UAA 3À         </v>
          </cell>
          <cell r="D686" t="str">
            <v xml:space="preserve">UAA                           </v>
          </cell>
          <cell r="E686">
            <v>0</v>
          </cell>
        </row>
        <row r="687">
          <cell r="A687" t="str">
            <v>05-K-009</v>
          </cell>
          <cell r="B687">
            <v>5</v>
          </cell>
          <cell r="C687" t="str">
            <v xml:space="preserve">ÊÏàÀ ÂÀÌÏÒÈÅÉÓ EO             </v>
          </cell>
          <cell r="E687">
            <v>0</v>
          </cell>
        </row>
        <row r="688">
          <cell r="A688" t="str">
            <v>05-K-010</v>
          </cell>
          <cell r="B688">
            <v>5</v>
          </cell>
          <cell r="C688" t="str">
            <v xml:space="preserve">ÊÏÌÐËÄØÔÉ ÃÀÝÅÉÓ Ê3-36        </v>
          </cell>
          <cell r="D688" t="str">
            <v xml:space="preserve">Set K3-36                     </v>
          </cell>
          <cell r="E688">
            <v>0</v>
          </cell>
        </row>
        <row r="689">
          <cell r="A689" t="str">
            <v>05-LSP-001</v>
          </cell>
          <cell r="B689">
            <v>8</v>
          </cell>
          <cell r="C689" t="str">
            <v>ÌÀÂÍÉÔÖÒÉ ÌÉËÉ</v>
          </cell>
          <cell r="D689" t="str">
            <v xml:space="preserve">Magnetic tube                 </v>
          </cell>
          <cell r="E689">
            <v>75.67</v>
          </cell>
        </row>
        <row r="690">
          <cell r="A690" t="str">
            <v>05-LSP-002</v>
          </cell>
          <cell r="B690">
            <v>8</v>
          </cell>
          <cell r="C690" t="str">
            <v>ÝÉ×ÒÖËÉ,ÃÉÃÉ</v>
          </cell>
          <cell r="D690" t="str">
            <v xml:space="preserve">Digital, large                </v>
          </cell>
          <cell r="E690">
            <v>380.37</v>
          </cell>
        </row>
        <row r="691">
          <cell r="A691" t="str">
            <v>05-LSP-003</v>
          </cell>
          <cell r="B691">
            <v>8</v>
          </cell>
          <cell r="C691" t="str">
            <v>ÝÉ×ÒÖËÉ ,ÐÀÔÀÒÀ</v>
          </cell>
          <cell r="D691" t="str">
            <v>Digital,small</v>
          </cell>
          <cell r="E691">
            <v>143.15</v>
          </cell>
        </row>
        <row r="692">
          <cell r="A692" t="str">
            <v>05-LSP-004</v>
          </cell>
          <cell r="B692">
            <v>8</v>
          </cell>
          <cell r="C692" t="str">
            <v>ÌÀÍÀÈÏÁÄËÉ ÉÓÒÄÁÉ</v>
          </cell>
          <cell r="D692" t="str">
            <v>Arrows-Illuminating lamp</v>
          </cell>
          <cell r="E692">
            <v>22.309000000000001</v>
          </cell>
        </row>
        <row r="693">
          <cell r="A693" t="str">
            <v>05-LSP-005</v>
          </cell>
          <cell r="B693">
            <v>8</v>
          </cell>
          <cell r="C693" t="str">
            <v>ÙÉËÀÊÉ ÂÀÌÏÞÀáÄÁÉÓ (ËÉÅÔÉÓ)</v>
          </cell>
          <cell r="D693" t="str">
            <v>Call Button</v>
          </cell>
          <cell r="E693">
            <v>288.34500000000003</v>
          </cell>
        </row>
        <row r="694">
          <cell r="A694" t="str">
            <v>05-LSP-006</v>
          </cell>
          <cell r="B694">
            <v>8</v>
          </cell>
          <cell r="C694" t="str">
            <v>ÊÏÍÔÀØÔÉ ÊÀÒÉÓ (ËÉÅÔÉÓ )</v>
          </cell>
          <cell r="D694" t="str">
            <v>Door Contact</v>
          </cell>
          <cell r="E694">
            <v>531.70000000000005</v>
          </cell>
        </row>
        <row r="695">
          <cell r="A695" t="str">
            <v>05-LSP-007</v>
          </cell>
          <cell r="B695">
            <v>8</v>
          </cell>
          <cell r="C695" t="str">
            <v>ÊÏÍÔÀØÔÉ ÓÉÜØÀÒÉÓ ÒÄÂÖËÀÔÏÒÉÓ</v>
          </cell>
          <cell r="D695" t="str">
            <v xml:space="preserve">Speed Regulator Contact       </v>
          </cell>
          <cell r="E695">
            <v>182.006</v>
          </cell>
        </row>
        <row r="696">
          <cell r="A696" t="str">
            <v>05-LSP-008</v>
          </cell>
          <cell r="B696">
            <v>8</v>
          </cell>
          <cell r="C696" t="str">
            <v>ÂÀÓÀÙÄÁÉ ÊÀÒÉÓ (ËÉÅÔÉÓ)</v>
          </cell>
          <cell r="D696" t="str">
            <v xml:space="preserve">Door Key                      </v>
          </cell>
          <cell r="E696">
            <v>30.675000000000001</v>
          </cell>
        </row>
        <row r="697">
          <cell r="A697" t="str">
            <v>05-LSP-009</v>
          </cell>
          <cell r="B697">
            <v>8</v>
          </cell>
          <cell r="C697" t="str">
            <v>ÀÌÏÌÒÈÅÄËÉ ,,STOP "</v>
          </cell>
          <cell r="D697" t="str">
            <v xml:space="preserve">"Stop" cutout                 </v>
          </cell>
          <cell r="E697">
            <v>36.81</v>
          </cell>
        </row>
        <row r="698">
          <cell r="A698" t="str">
            <v>05-LSP-010</v>
          </cell>
          <cell r="B698">
            <v>8</v>
          </cell>
          <cell r="C698" t="str">
            <v>ÁËÏÊÉ ÌÏØÍÉËÉ (ËÉÅÔÉÓ )</v>
          </cell>
          <cell r="D698" t="str">
            <v xml:space="preserve">Flexible Block                </v>
          </cell>
          <cell r="E698">
            <v>40.9</v>
          </cell>
        </row>
        <row r="699">
          <cell r="A699" t="str">
            <v>05-LSP-011</v>
          </cell>
          <cell r="B699">
            <v>8</v>
          </cell>
          <cell r="C699" t="str">
            <v>ÓÀÃÄÍÉ ÌÏØÍÉËÉ (ËÉÅÔÉÓ)</v>
          </cell>
          <cell r="D699" t="str">
            <v>Flexible wire</v>
          </cell>
          <cell r="E699">
            <v>28.63</v>
          </cell>
        </row>
        <row r="700">
          <cell r="A700" t="str">
            <v>05-LSP-012</v>
          </cell>
          <cell r="B700">
            <v>8</v>
          </cell>
          <cell r="C700" t="str">
            <v>ÐÒÏÂÒÀÌÀ ÝÉ×ÒÖËÉ (ËÉÅÔÉÓ )</v>
          </cell>
          <cell r="D700" t="str">
            <v xml:space="preserve">Digital Program               </v>
          </cell>
          <cell r="E700">
            <v>409</v>
          </cell>
        </row>
        <row r="701">
          <cell r="A701" t="str">
            <v>05-LSP-013</v>
          </cell>
          <cell r="B701">
            <v>8</v>
          </cell>
          <cell r="C701" t="str">
            <v>ÓØÄÌÀ ÌÀÒÈÅÉÓ (ËÉÅÔÉÓ)</v>
          </cell>
          <cell r="D701" t="str">
            <v xml:space="preserve">Control card                  </v>
          </cell>
          <cell r="E701">
            <v>2965.25</v>
          </cell>
        </row>
        <row r="702">
          <cell r="A702" t="str">
            <v>05-LSP-014</v>
          </cell>
          <cell r="B702">
            <v>8</v>
          </cell>
          <cell r="C702" t="str">
            <v>ÀÁÀÆÀÍÀ ÛÄÆÄÈÅÉÓ(ËÉÅÔÉÓ)</v>
          </cell>
          <cell r="D702" t="str">
            <v xml:space="preserve">Lubricant Pot                 </v>
          </cell>
          <cell r="E702">
            <v>562.375</v>
          </cell>
        </row>
        <row r="703">
          <cell r="A703" t="str">
            <v>05-M-001</v>
          </cell>
          <cell r="B703">
            <v>5</v>
          </cell>
          <cell r="C703" t="str">
            <v>ÌÝÅÄËÉ ÃÍÏÁÀÃÉ PN -250À</v>
          </cell>
          <cell r="D703" t="str">
            <v>Fuse PN-250a</v>
          </cell>
          <cell r="E703">
            <v>8.1419999999999995</v>
          </cell>
          <cell r="F703" t="str">
            <v>tmr</v>
          </cell>
        </row>
        <row r="704">
          <cell r="A704" t="str">
            <v>05-M-002</v>
          </cell>
          <cell r="B704">
            <v>5</v>
          </cell>
          <cell r="C704" t="str">
            <v>ÌÝÅÄËÉ ÃÍÏÁÀÃÉ PN -400À</v>
          </cell>
          <cell r="D704" t="str">
            <v>Fuse PN-400a</v>
          </cell>
          <cell r="E704">
            <v>7.9290000000000003</v>
          </cell>
          <cell r="F704" t="str">
            <v>tmr</v>
          </cell>
        </row>
        <row r="705">
          <cell r="A705" t="str">
            <v>05-M-003</v>
          </cell>
          <cell r="B705">
            <v>5</v>
          </cell>
          <cell r="C705" t="str">
            <v>ÌÝÅÄËÉ ÃÍÏÁÀÃÉ PN-630À</v>
          </cell>
          <cell r="D705" t="str">
            <v>Fuse PN-630a</v>
          </cell>
          <cell r="E705">
            <v>9.234</v>
          </cell>
        </row>
        <row r="706">
          <cell r="A706" t="str">
            <v>05-M-004</v>
          </cell>
          <cell r="B706">
            <v>5</v>
          </cell>
          <cell r="C706" t="str">
            <v>ÌÝÅÄËÉ PKT-1,3-10-160-20-U-3</v>
          </cell>
          <cell r="D706" t="str">
            <v>Fuse PKT-1.3-10-160-20-u-3</v>
          </cell>
          <cell r="E706">
            <v>38.670999999999999</v>
          </cell>
        </row>
        <row r="707">
          <cell r="A707" t="str">
            <v>05-M-005</v>
          </cell>
          <cell r="B707">
            <v>5</v>
          </cell>
          <cell r="C707" t="str">
            <v>ÌÝÅÄËÉ PKT-1,3-6-160-20 U 3</v>
          </cell>
          <cell r="D707" t="str">
            <v>Fuse PKT-1.3-6-160-20u3</v>
          </cell>
          <cell r="E707">
            <v>40.731000000000002</v>
          </cell>
        </row>
        <row r="708">
          <cell r="A708" t="str">
            <v>05-M-006</v>
          </cell>
          <cell r="B708">
            <v>5</v>
          </cell>
          <cell r="C708" t="str">
            <v>ÌÝÅÄËÉ ÏÓÉÐÏÅÉÓ 400À</v>
          </cell>
          <cell r="D708" t="str">
            <v>Fuse osipov type 400a</v>
          </cell>
          <cell r="E708">
            <v>2.4649999999999999</v>
          </cell>
        </row>
        <row r="709">
          <cell r="A709" t="str">
            <v>05-M-007</v>
          </cell>
          <cell r="B709">
            <v>5</v>
          </cell>
          <cell r="C709" t="str">
            <v>ÌÝÅÄËÉ PKT 104-10-200-12.5U3</v>
          </cell>
          <cell r="D709" t="str">
            <v>Fuse PKT10-200-12.5 U3</v>
          </cell>
          <cell r="E709">
            <v>110.488</v>
          </cell>
        </row>
        <row r="710">
          <cell r="A710" t="str">
            <v>05-M-008</v>
          </cell>
          <cell r="B710">
            <v>5</v>
          </cell>
          <cell r="C710" t="str">
            <v>ÌÝÅÄËÉ PKT 104-6-315-20U3</v>
          </cell>
          <cell r="D710" t="str">
            <v>Fuse PKT 6-315-20U3</v>
          </cell>
          <cell r="E710">
            <v>110.488</v>
          </cell>
        </row>
        <row r="711">
          <cell r="A711" t="str">
            <v>05-M-009</v>
          </cell>
          <cell r="B711">
            <v>5</v>
          </cell>
          <cell r="C711" t="str">
            <v>ÌÝÅÄËÉ PKT  101-10-5-31.5U3</v>
          </cell>
          <cell r="D711" t="str">
            <v>Fuse PKT 101-10-5-31.5U3</v>
          </cell>
          <cell r="E711">
            <v>29.594999999999999</v>
          </cell>
        </row>
        <row r="712">
          <cell r="A712" t="str">
            <v>05-M-010</v>
          </cell>
          <cell r="B712">
            <v>5</v>
          </cell>
          <cell r="C712" t="str">
            <v>ÌÝÅÄËÉ PKT  101-10-8-31.5U3</v>
          </cell>
          <cell r="D712" t="str">
            <v>Fuse PKT 101-10-8-31.5U3</v>
          </cell>
          <cell r="E712">
            <v>29.594999999999999</v>
          </cell>
        </row>
        <row r="713">
          <cell r="A713" t="str">
            <v>05-M-011</v>
          </cell>
          <cell r="B713">
            <v>5</v>
          </cell>
          <cell r="C713" t="str">
            <v>ÌÝÅÄËÉ PKT  101-6-8-40U3</v>
          </cell>
          <cell r="D713" t="str">
            <v>Fuse PKT 101-6-8-40U3</v>
          </cell>
          <cell r="E713">
            <v>29.594999999999999</v>
          </cell>
        </row>
        <row r="714">
          <cell r="A714" t="str">
            <v>05-M-012</v>
          </cell>
          <cell r="B714">
            <v>5</v>
          </cell>
          <cell r="C714" t="str">
            <v>ÌÝÅÄËÉ PKT  101-6-10-40U3</v>
          </cell>
          <cell r="D714" t="str">
            <v>Fuse PKT 101-6-10-40U3</v>
          </cell>
          <cell r="E714">
            <v>29.6</v>
          </cell>
        </row>
        <row r="715">
          <cell r="A715" t="str">
            <v>05-M-013</v>
          </cell>
          <cell r="B715">
            <v>5</v>
          </cell>
          <cell r="C715" t="str">
            <v>ÌÝÅÄËÉ PKT  101-6-20-40U3</v>
          </cell>
          <cell r="D715" t="str">
            <v>Fuse PKT 101-6-20-40U3</v>
          </cell>
          <cell r="E715">
            <v>0</v>
          </cell>
        </row>
        <row r="716">
          <cell r="A716" t="str">
            <v>05-M-014</v>
          </cell>
          <cell r="B716">
            <v>5</v>
          </cell>
          <cell r="C716" t="str">
            <v>ÌÝÅÄËÉ PKN   001-6U 3 60 ÌÀ.</v>
          </cell>
          <cell r="D716" t="str">
            <v>Fuse PKN001-6U3 60 ma</v>
          </cell>
          <cell r="E716">
            <v>79.742999999999995</v>
          </cell>
        </row>
        <row r="717">
          <cell r="A717" t="str">
            <v>05-M-015</v>
          </cell>
          <cell r="B717">
            <v>5</v>
          </cell>
          <cell r="C717" t="str">
            <v>ÌÝÅÄËÉ PKN   001-10U 3  60 ÌÀ</v>
          </cell>
          <cell r="D717" t="str">
            <v>Fuse PKN001-10U3 60 ma</v>
          </cell>
          <cell r="E717">
            <v>79.739999999999995</v>
          </cell>
        </row>
        <row r="718">
          <cell r="A718" t="str">
            <v>05-M-016</v>
          </cell>
          <cell r="B718">
            <v>5</v>
          </cell>
          <cell r="C718" t="str">
            <v>ÌÝÅÄËÉ ÃÍÏÁÀÃÉ PN2-100À</v>
          </cell>
          <cell r="D718" t="str">
            <v xml:space="preserve">Fuse PN-100A                  </v>
          </cell>
          <cell r="E718">
            <v>3.61</v>
          </cell>
        </row>
        <row r="719">
          <cell r="A719" t="str">
            <v>05-M-017</v>
          </cell>
          <cell r="B719">
            <v>5</v>
          </cell>
          <cell r="C719" t="str">
            <v>ÌÝËÄËÉ ÅÄÍÔÉËÖÒÉ 110kv</v>
          </cell>
          <cell r="D719" t="str">
            <v xml:space="preserve">Fuse valve 110kv              </v>
          </cell>
          <cell r="E719">
            <v>0</v>
          </cell>
        </row>
        <row r="720">
          <cell r="A720" t="str">
            <v>05-M-018</v>
          </cell>
          <cell r="B720">
            <v>5</v>
          </cell>
          <cell r="C720" t="str">
            <v xml:space="preserve">ÌÝÅÄËÉ ÅÄÍÔÉËÖÒÉ 35 kv        </v>
          </cell>
          <cell r="D720" t="str">
            <v xml:space="preserve">Fuse valve 35kv               </v>
          </cell>
          <cell r="E720">
            <v>0</v>
          </cell>
        </row>
        <row r="721">
          <cell r="A721" t="str">
            <v>05-M-019</v>
          </cell>
          <cell r="B721">
            <v>5</v>
          </cell>
          <cell r="C721" t="str">
            <v>ÂÀÃÀÉÔÀÍÄÈ 05-M-001 -ÆÄ</v>
          </cell>
          <cell r="D721" t="str">
            <v>Porclein fuse 250APN</v>
          </cell>
          <cell r="E721">
            <v>3.8380000000000001</v>
          </cell>
        </row>
        <row r="722">
          <cell r="A722" t="str">
            <v>05-M-020</v>
          </cell>
          <cell r="B722">
            <v>5</v>
          </cell>
          <cell r="C722" t="str">
            <v xml:space="preserve">ÌÝÅÄËÉ ×ÀÉ×ÖÒÉÓ 100ÀÌÐ        </v>
          </cell>
          <cell r="D722" t="str">
            <v>Porcelain fuse 100Amp</v>
          </cell>
          <cell r="E722">
            <v>2.88</v>
          </cell>
          <cell r="F722" t="str">
            <v>tmr</v>
          </cell>
        </row>
        <row r="723">
          <cell r="A723" t="str">
            <v>05-M-021</v>
          </cell>
          <cell r="B723">
            <v>5</v>
          </cell>
          <cell r="C723" t="str">
            <v xml:space="preserve">ÌÝÅÄËÉ ×ÀÉ×ÖÒÉÓ 160 Amp       </v>
          </cell>
          <cell r="D723" t="str">
            <v xml:space="preserve">Industr.fuse,blade type 160   </v>
          </cell>
          <cell r="E723">
            <v>9.5190000000000001</v>
          </cell>
          <cell r="F723" t="str">
            <v>tmr</v>
          </cell>
        </row>
        <row r="724">
          <cell r="A724" t="str">
            <v>05-M-022</v>
          </cell>
          <cell r="B724">
            <v>5</v>
          </cell>
          <cell r="C724" t="str">
            <v xml:space="preserve">ÌÝÅÄËÉ PKTN-10U3 10kv         </v>
          </cell>
          <cell r="D724" t="str">
            <v xml:space="preserve">Fuse PKTN-10U3 10kv           </v>
          </cell>
          <cell r="E724">
            <v>17.207999999999998</v>
          </cell>
          <cell r="F724" t="str">
            <v>garkveva</v>
          </cell>
        </row>
        <row r="725">
          <cell r="A725" t="str">
            <v>05-M-023</v>
          </cell>
          <cell r="B725">
            <v>5</v>
          </cell>
          <cell r="C725" t="str">
            <v xml:space="preserve">ÌÝÅÄËÉ PT-1.3-6-160-20U3      </v>
          </cell>
          <cell r="D725" t="str">
            <v xml:space="preserve">Fuse PT-1.3-6-160-20U3        </v>
          </cell>
          <cell r="E725">
            <v>25.257999999999999</v>
          </cell>
        </row>
        <row r="726">
          <cell r="A726" t="str">
            <v>05-M-024</v>
          </cell>
          <cell r="B726">
            <v>5</v>
          </cell>
          <cell r="C726" t="str">
            <v xml:space="preserve">ÌÝÅÄËÉ PT-1.3-10-80-20U3      </v>
          </cell>
          <cell r="D726" t="str">
            <v xml:space="preserve">Fuse PT-1.3 10-80-20U3        </v>
          </cell>
          <cell r="E726">
            <v>25.257999999999999</v>
          </cell>
        </row>
        <row r="727">
          <cell r="A727" t="str">
            <v>05-R-001</v>
          </cell>
          <cell r="B727">
            <v>5</v>
          </cell>
          <cell r="C727" t="str">
            <v xml:space="preserve">ÒÄËÄ - ÀÅÔÏÌÀÔÉ UZEO -80      </v>
          </cell>
          <cell r="D727" t="str">
            <v>Reley -Switches UZEO-80</v>
          </cell>
          <cell r="E727">
            <v>12.5</v>
          </cell>
        </row>
        <row r="728">
          <cell r="A728" t="str">
            <v>05-R-002</v>
          </cell>
          <cell r="B728">
            <v>5</v>
          </cell>
          <cell r="C728" t="str">
            <v xml:space="preserve">ÒÄÂÖËÀÔÏÒÉ ÞÀÁÅÉÓ BAR 630A    </v>
          </cell>
          <cell r="D728" t="str">
            <v>Power regulator BAR630A</v>
          </cell>
          <cell r="E728">
            <v>0</v>
          </cell>
        </row>
        <row r="729">
          <cell r="A729" t="str">
            <v>05-S-001</v>
          </cell>
          <cell r="B729">
            <v>5</v>
          </cell>
          <cell r="C729" t="str">
            <v>ÓÀËÔÄ ×ÏËÀÃÉÓ  4-25</v>
          </cell>
          <cell r="D729" t="str">
            <v>Black metal basbur4-40 s.metal</v>
          </cell>
          <cell r="E729">
            <v>2.2080000000000002</v>
          </cell>
        </row>
        <row r="730">
          <cell r="A730" t="str">
            <v>05-S-002</v>
          </cell>
          <cell r="B730">
            <v>5</v>
          </cell>
          <cell r="C730" t="str">
            <v>ÓÀËÔÄ ×ÏËÀÃÉÓ  4-40</v>
          </cell>
          <cell r="D730" t="str">
            <v>Black metal basbur4-40 s.metal</v>
          </cell>
          <cell r="E730">
            <v>0</v>
          </cell>
        </row>
        <row r="731">
          <cell r="A731" t="str">
            <v>05-S-003</v>
          </cell>
          <cell r="B731">
            <v>8</v>
          </cell>
          <cell r="C731" t="str">
            <v>ËÉ×ÔÉÓ ÞÒÀÅÉÓ ÓÔÀÔÏÒÉ</v>
          </cell>
          <cell r="D731" t="str">
            <v>Elevator stator</v>
          </cell>
          <cell r="E731">
            <v>4496.3999999999996</v>
          </cell>
        </row>
        <row r="732">
          <cell r="A732" t="str">
            <v>05-SC-001</v>
          </cell>
          <cell r="B732">
            <v>5</v>
          </cell>
          <cell r="C732" t="str">
            <v xml:space="preserve">ÀÌÞÒÀÅÉÓ ÓÏËÄÍÏÉÃÉ SH.N.E.-33 </v>
          </cell>
          <cell r="D732" t="str">
            <v>Solenoid for SH.N.E.-33circuit</v>
          </cell>
          <cell r="E732">
            <v>515.03</v>
          </cell>
        </row>
        <row r="733">
          <cell r="A733" t="str">
            <v>05-SS-001</v>
          </cell>
          <cell r="B733">
            <v>5</v>
          </cell>
          <cell r="C733" t="str">
            <v>ÛÄÌÚÅÀÍÉ ÆÄÈ. ÀÌÏÌÒÈ. MKP-110B</v>
          </cell>
          <cell r="D733" t="str">
            <v>Oil diconnector for MKP-110B</v>
          </cell>
          <cell r="E733">
            <v>171.68</v>
          </cell>
        </row>
        <row r="734">
          <cell r="A734" t="str">
            <v>05-SZ-001</v>
          </cell>
          <cell r="B734">
            <v>8</v>
          </cell>
          <cell r="C734" t="str">
            <v>ÄË. ÞÒÀÅÀ A-080S4 380V 1410T/S</v>
          </cell>
          <cell r="D734" t="str">
            <v xml:space="preserve">Electric engin A-080s4 380V   </v>
          </cell>
          <cell r="E734">
            <v>120.75</v>
          </cell>
        </row>
        <row r="735">
          <cell r="A735" t="str">
            <v>05-T-001</v>
          </cell>
          <cell r="B735">
            <v>5</v>
          </cell>
          <cell r="C735" t="str">
            <v>ÔÖÜÄÁÉ ÓÀÊÏÍÔÀØÔÏ ÌÝÅÄËÉÓ100À</v>
          </cell>
          <cell r="D735" t="str">
            <v xml:space="preserve">100 Amp. fuse contact jaw     </v>
          </cell>
          <cell r="E735">
            <v>2.42</v>
          </cell>
          <cell r="F735" t="str">
            <v>tmr</v>
          </cell>
        </row>
        <row r="736">
          <cell r="A736" t="str">
            <v>05-T-002</v>
          </cell>
          <cell r="B736">
            <v>5</v>
          </cell>
          <cell r="C736" t="str">
            <v>ÔÖÜÄÁÉ ÓÀÊÏÍÔÀØÔÏ ÌÝÅÄËÉÓ 250À</v>
          </cell>
          <cell r="D736" t="str">
            <v>250Amp fuse contact jaws</v>
          </cell>
          <cell r="E736">
            <v>1.58</v>
          </cell>
        </row>
        <row r="737">
          <cell r="A737" t="str">
            <v>06-A-001</v>
          </cell>
          <cell r="B737">
            <v>5</v>
          </cell>
          <cell r="C737" t="str">
            <v>ÀÌÏÌÒÈÅÄËÉ ÀÅÔÏÌÀÔ.1ÐÏËÖ25ÀÌÐ.</v>
          </cell>
          <cell r="D737" t="str">
            <v>Auto switch 25 amp,1phase</v>
          </cell>
          <cell r="E737">
            <v>6.6859999999999999</v>
          </cell>
        </row>
        <row r="738">
          <cell r="A738" t="str">
            <v>06-A-002</v>
          </cell>
          <cell r="B738">
            <v>5</v>
          </cell>
          <cell r="C738" t="str">
            <v>ÀÌÏÌÒÈÅ ÅÀÊÖÖÌÉÀÍÉ VBEK-10/630</v>
          </cell>
          <cell r="D738" t="str">
            <v xml:space="preserve">Vacuum breaker VBEK-10/630    </v>
          </cell>
          <cell r="E738">
            <v>0</v>
          </cell>
        </row>
        <row r="739">
          <cell r="A739" t="str">
            <v>06-A-003</v>
          </cell>
          <cell r="B739">
            <v>5</v>
          </cell>
          <cell r="C739" t="str">
            <v>ÀÌÏÌÒÈÅÄËÉ ÀÅÔÏÌÀÔÖÒÉ SX-100/3</v>
          </cell>
          <cell r="D739" t="str">
            <v>Auto switch SX-100/3</v>
          </cell>
          <cell r="E739">
            <v>15.691000000000001</v>
          </cell>
        </row>
        <row r="740">
          <cell r="A740" t="str">
            <v>06-A-004</v>
          </cell>
          <cell r="B740">
            <v>5</v>
          </cell>
          <cell r="C740" t="str">
            <v>ÀÌÏÌÒÈÅÄËÉ ÀÅÔ.2 ÐÏËÖÓÀ 63À</v>
          </cell>
          <cell r="D740" t="str">
            <v>Switch double pole 63Amp</v>
          </cell>
          <cell r="E740">
            <v>13.353999999999999</v>
          </cell>
          <cell r="F740" t="str">
            <v>tmr</v>
          </cell>
        </row>
        <row r="741">
          <cell r="A741" t="str">
            <v>06-A-005</v>
          </cell>
          <cell r="B741">
            <v>5</v>
          </cell>
          <cell r="C741" t="str">
            <v>ÀÌÏÌÒÈÅÄËÉ ÆÄÈÉÀÍÉ  VMG-133</v>
          </cell>
          <cell r="D741" t="str">
            <v xml:space="preserve">Oil disconnector VMG-133      </v>
          </cell>
          <cell r="E741">
            <v>258.75</v>
          </cell>
        </row>
        <row r="742">
          <cell r="A742" t="str">
            <v>06-A-006</v>
          </cell>
          <cell r="B742">
            <v>5</v>
          </cell>
          <cell r="C742" t="str">
            <v>ÀÌÏÌÒÈ. ÀÅÔÏÌÀÔÉ A 3120-3X100A</v>
          </cell>
          <cell r="D742" t="str">
            <v>Switches A3120-3X100A</v>
          </cell>
          <cell r="E742">
            <v>41.67</v>
          </cell>
        </row>
        <row r="743">
          <cell r="A743" t="str">
            <v>06-A-007</v>
          </cell>
          <cell r="B743">
            <v>5</v>
          </cell>
          <cell r="C743" t="str">
            <v>ÀÌÏÌÒÈ.ÀÅÔÏÌÀÔÉ AP-50 3X25A</v>
          </cell>
          <cell r="D743" t="str">
            <v>Switches AP-50 3X25A</v>
          </cell>
          <cell r="E743">
            <v>24.716999999999999</v>
          </cell>
        </row>
        <row r="744">
          <cell r="A744" t="str">
            <v>06-A-008</v>
          </cell>
          <cell r="B744">
            <v>5</v>
          </cell>
          <cell r="C744" t="str">
            <v>ÀÌÏÌÒÈ.ÀÅÔÏÌÀÔÉ AP-50 2X2.5 A</v>
          </cell>
          <cell r="D744" t="str">
            <v xml:space="preserve">Switches 2X2.5A               </v>
          </cell>
          <cell r="E744">
            <v>0</v>
          </cell>
        </row>
        <row r="745">
          <cell r="A745" t="str">
            <v>06-A-009</v>
          </cell>
          <cell r="B745">
            <v>5</v>
          </cell>
          <cell r="C745" t="str">
            <v xml:space="preserve">ÀÌÏÌÒÈÅÄËÉ  3 ÐÏËÖÓÀ          </v>
          </cell>
          <cell r="D745" t="str">
            <v>Switch 3 pole</v>
          </cell>
          <cell r="E745">
            <v>0</v>
          </cell>
          <cell r="F745" t="str">
            <v>tmr</v>
          </cell>
        </row>
        <row r="746">
          <cell r="A746" t="str">
            <v>06-A-010</v>
          </cell>
          <cell r="B746">
            <v>5</v>
          </cell>
          <cell r="C746" t="str">
            <v xml:space="preserve">ÀÌÏÌÒÈÅÄËÉ                    </v>
          </cell>
          <cell r="D746" t="str">
            <v>Switch</v>
          </cell>
          <cell r="E746">
            <v>0</v>
          </cell>
        </row>
        <row r="747">
          <cell r="A747" t="str">
            <v>06-A-011</v>
          </cell>
          <cell r="B747">
            <v>5</v>
          </cell>
          <cell r="C747" t="str">
            <v>ÂÀÌÈÉÛÅÄËÉ 1 ÐÏËÖÓÀ 10Amp</v>
          </cell>
          <cell r="D747" t="str">
            <v>Disconnector 1pole 10Amp</v>
          </cell>
          <cell r="E747">
            <v>6.8449999999999998</v>
          </cell>
          <cell r="F747" t="str">
            <v>tmr</v>
          </cell>
        </row>
        <row r="748">
          <cell r="A748" t="str">
            <v>06-A-012</v>
          </cell>
          <cell r="B748">
            <v>6</v>
          </cell>
          <cell r="C748" t="str">
            <v xml:space="preserve">ÀÌÏÌÒÈÅÄËÉ ÅÀÊ. BB/TEL10/630a </v>
          </cell>
          <cell r="D748" t="str">
            <v xml:space="preserve">Switch vacuum BB/TEL10/630a   </v>
          </cell>
          <cell r="E748">
            <v>0</v>
          </cell>
        </row>
        <row r="749">
          <cell r="A749" t="str">
            <v>06-B-001</v>
          </cell>
          <cell r="B749">
            <v>6</v>
          </cell>
          <cell r="C749" t="str">
            <v>ÁËÏÊÉ ÊËÄÌÄÁÉÓ 24 ÌÏÌàÄÒÉÀÍÉ</v>
          </cell>
          <cell r="D749" t="str">
            <v>Earth Terminal Strip 24wire</v>
          </cell>
          <cell r="E749">
            <v>3.7389999999999999</v>
          </cell>
          <cell r="F749" t="str">
            <v>tmr</v>
          </cell>
        </row>
        <row r="750">
          <cell r="A750" t="str">
            <v>06-B-002</v>
          </cell>
          <cell r="B750">
            <v>6</v>
          </cell>
          <cell r="C750" t="str">
            <v>ÁËÏÊÉ ÓÀÊËÄÌÄ 12ßÅÄÒ.10ÌÌ</v>
          </cell>
          <cell r="D750" t="str">
            <v>12 way earth strip10mm</v>
          </cell>
          <cell r="E750">
            <v>1.78</v>
          </cell>
          <cell r="F750" t="str">
            <v>tmr</v>
          </cell>
        </row>
        <row r="751">
          <cell r="A751" t="str">
            <v>06-B-003</v>
          </cell>
          <cell r="B751">
            <v>6</v>
          </cell>
          <cell r="C751" t="str">
            <v>ÁËÏÊÉ ÓÀÊËÄÌÄ10 ÌÌ ,ÐËÀÓÔÌÀÓÉÓ</v>
          </cell>
          <cell r="D751" t="str">
            <v xml:space="preserve">Plastic earth strip 10mm      </v>
          </cell>
          <cell r="E751">
            <v>3.2</v>
          </cell>
          <cell r="F751" t="str">
            <v>tmr</v>
          </cell>
        </row>
        <row r="752">
          <cell r="A752" t="str">
            <v>06-B-004</v>
          </cell>
          <cell r="B752">
            <v>6</v>
          </cell>
          <cell r="C752" t="str">
            <v>ÁËÏÊÉ ÓÀÊËÄÌÄ 6ÌÌ ,ÐËÀÓÔÌÀÓÉÓ</v>
          </cell>
          <cell r="D752" t="str">
            <v xml:space="preserve">Plastic earth strip 6mm       </v>
          </cell>
          <cell r="E752">
            <v>1.613</v>
          </cell>
        </row>
        <row r="753">
          <cell r="A753" t="str">
            <v>06-B-005</v>
          </cell>
          <cell r="B753">
            <v>6</v>
          </cell>
          <cell r="C753" t="str">
            <v>ÁËÏÊÉ ÓÀÊËÄÌÄ ÐËÀÓÔ.60A (10ÌÌ)</v>
          </cell>
          <cell r="D753" t="str">
            <v>Plastic earth strip 60A(10mm)</v>
          </cell>
          <cell r="E753">
            <v>1.8879999999999999</v>
          </cell>
          <cell r="F753" t="str">
            <v>tmr</v>
          </cell>
        </row>
        <row r="754">
          <cell r="A754" t="str">
            <v>06-B-006</v>
          </cell>
          <cell r="B754">
            <v>6</v>
          </cell>
          <cell r="C754" t="str">
            <v>ÁËÏÊÉ ÓÀÊËÄÌÄ12ßÅÄÒÉÀÍÉ 6ÌÌ</v>
          </cell>
          <cell r="D754" t="str">
            <v>Earth strip12way 6mm</v>
          </cell>
          <cell r="E754">
            <v>1.75</v>
          </cell>
          <cell r="F754" t="str">
            <v>tmr</v>
          </cell>
        </row>
        <row r="755">
          <cell r="A755" t="str">
            <v>06-B-007</v>
          </cell>
          <cell r="B755">
            <v>6</v>
          </cell>
          <cell r="C755" t="str">
            <v xml:space="preserve">ÁËÏÊÉ ÊËÄÌÄÁÉÓ ,12 ÌÏÌàÄÒÉÀÍÉ </v>
          </cell>
          <cell r="D755" t="str">
            <v xml:space="preserve">Eart Terminal Strip 12Wire    </v>
          </cell>
          <cell r="E755">
            <v>2.7949999999999999</v>
          </cell>
        </row>
        <row r="756">
          <cell r="A756" t="str">
            <v>06-B-008</v>
          </cell>
          <cell r="B756">
            <v>6</v>
          </cell>
          <cell r="C756" t="str">
            <v xml:space="preserve">ÁËÏÊÉ ÓÀÊËÄÌÄ 6ßÅÄÒÉÀÍÉ 6ÌÌ   </v>
          </cell>
          <cell r="D756" t="str">
            <v>Earth terminal strip6way, 6mm</v>
          </cell>
          <cell r="E756">
            <v>2.1659999999999999</v>
          </cell>
        </row>
        <row r="757">
          <cell r="A757" t="str">
            <v>06-CH-001</v>
          </cell>
          <cell r="B757">
            <v>6</v>
          </cell>
          <cell r="C757" t="str">
            <v>ÜÀÒÜÏ -ÂÀÓÀÌÀÂÒÄÁÄËÉ12.ÌÒ.ÊÀÒ.</v>
          </cell>
          <cell r="D757" t="str">
            <v xml:space="preserve">Frame,Security,for12Way M.C   </v>
          </cell>
          <cell r="E757">
            <v>28.587</v>
          </cell>
        </row>
        <row r="758">
          <cell r="A758" t="str">
            <v>06-CH-002</v>
          </cell>
          <cell r="B758">
            <v>6</v>
          </cell>
          <cell r="C758" t="str">
            <v>ÜÀÒÜÏ -ÂÀÓÀÌÀÂÒÄÁÄËÉ24.ÌÒ.ÊÀÒ</v>
          </cell>
          <cell r="D758" t="str">
            <v xml:space="preserve">Frame,Security,24Way M.C.     </v>
          </cell>
          <cell r="E758">
            <v>45.834000000000003</v>
          </cell>
        </row>
        <row r="759">
          <cell r="A759" t="str">
            <v>06-CH-003</v>
          </cell>
          <cell r="B759">
            <v>6</v>
          </cell>
          <cell r="C759" t="str">
            <v xml:space="preserve">ÜÀÒÜÏ -ÂÀÓÀÌÀÂÒÄÁÄËÉ16ÌÒ.ÊÀÒ. </v>
          </cell>
          <cell r="D759" t="str">
            <v xml:space="preserve">Frame,Security,for16Way M.C   </v>
          </cell>
          <cell r="E759">
            <v>29.167000000000002</v>
          </cell>
        </row>
        <row r="760">
          <cell r="A760" t="str">
            <v>06-D-001</v>
          </cell>
          <cell r="B760">
            <v>6</v>
          </cell>
          <cell r="C760" t="str">
            <v>ÃÄÍÊÅÄÈÉ RPB34-400À</v>
          </cell>
          <cell r="D760" t="str">
            <v>Disconnector RPB 34-400a</v>
          </cell>
          <cell r="E760">
            <v>56.015000000000001</v>
          </cell>
          <cell r="F760" t="str">
            <v>tmr</v>
          </cell>
        </row>
        <row r="761">
          <cell r="A761" t="str">
            <v>06-D-002</v>
          </cell>
          <cell r="B761">
            <v>5</v>
          </cell>
          <cell r="C761" t="str">
            <v>ÃÀ×À ÏÓÉÐÏÅÉÓ ÂÀÌÈÉÛÉÓ</v>
          </cell>
          <cell r="D761" t="str">
            <v>Osipov type switch board</v>
          </cell>
          <cell r="E761">
            <v>-6.0650000000000004</v>
          </cell>
        </row>
        <row r="762">
          <cell r="A762" t="str">
            <v>06-D-003</v>
          </cell>
          <cell r="B762">
            <v>5</v>
          </cell>
          <cell r="C762" t="str">
            <v>ÃÀ×À ÏÓÉÐÏÅÉÓ ÌÝÅÄËÉÓ</v>
          </cell>
          <cell r="D762" t="str">
            <v>Osipov type fuse</v>
          </cell>
          <cell r="E762">
            <v>1.5109999999999999</v>
          </cell>
        </row>
        <row r="763">
          <cell r="A763" t="str">
            <v>06-D-004</v>
          </cell>
          <cell r="B763">
            <v>5</v>
          </cell>
          <cell r="C763" t="str">
            <v>ÃÄÍÌÊÅÄÈÉ RPB32-250À</v>
          </cell>
          <cell r="D763" t="str">
            <v>Disconnector RPB 32-250a</v>
          </cell>
          <cell r="E763">
            <v>52.082999999999998</v>
          </cell>
          <cell r="F763" t="str">
            <v>tmr</v>
          </cell>
        </row>
        <row r="764">
          <cell r="A764" t="str">
            <v>06-D-006</v>
          </cell>
          <cell r="B764">
            <v>5</v>
          </cell>
          <cell r="C764" t="str">
            <v>ÃÀÍÀ ÓÀÊÏÍÔÀØÔÏ</v>
          </cell>
          <cell r="D764" t="str">
            <v>Contact knife</v>
          </cell>
          <cell r="E764">
            <v>0</v>
          </cell>
        </row>
        <row r="765">
          <cell r="A765" t="str">
            <v>06-D-007</v>
          </cell>
          <cell r="B765">
            <v>5</v>
          </cell>
          <cell r="C765" t="str">
            <v>ÃÀÍÀ ÛÄÌÚÅÀÍÉÓÈÅÉÓ (K-26)</v>
          </cell>
          <cell r="D765" t="str">
            <v>Knife for inlet (K-26)</v>
          </cell>
          <cell r="E765">
            <v>0</v>
          </cell>
        </row>
        <row r="766">
          <cell r="A766" t="str">
            <v>06-D-008</v>
          </cell>
          <cell r="B766">
            <v>5</v>
          </cell>
          <cell r="C766" t="str">
            <v>ÃÀÍÀ ÖãÒÄÃÉÓÈÅÉÓ (K-26)</v>
          </cell>
          <cell r="D766" t="str">
            <v>Knife for cell (K-26)</v>
          </cell>
          <cell r="E766">
            <v>0</v>
          </cell>
        </row>
        <row r="767">
          <cell r="A767" t="str">
            <v>06-D-009</v>
          </cell>
          <cell r="B767">
            <v>6</v>
          </cell>
          <cell r="C767" t="str">
            <v>ÃÀ×À ÄÒÈ ÌÒÉÝáÅÄËÉÀÍÉ ÊÏÌÐË.</v>
          </cell>
          <cell r="D767" t="str">
            <v xml:space="preserve">Board for one meter           </v>
          </cell>
          <cell r="E767">
            <v>8</v>
          </cell>
        </row>
        <row r="768">
          <cell r="A768" t="str">
            <v>06-D-010</v>
          </cell>
          <cell r="B768">
            <v>6</v>
          </cell>
          <cell r="C768" t="str">
            <v xml:space="preserve">ÃÀ×À ÏÒ ÌÒÉÝáÅÄËÉÀÍÉ ÊÏÌÐË.   </v>
          </cell>
          <cell r="D768" t="str">
            <v xml:space="preserve">Board for two meters          </v>
          </cell>
          <cell r="E768">
            <v>12</v>
          </cell>
        </row>
        <row r="769">
          <cell r="A769" t="str">
            <v>06-D-011</v>
          </cell>
          <cell r="B769">
            <v>5</v>
          </cell>
          <cell r="C769" t="str">
            <v>ÃÄÔÀËÉ ÀÌÞÒÀÅÉÓ  K-37-ÉÓ</v>
          </cell>
          <cell r="D769" t="str">
            <v xml:space="preserve">Detail for cell K-37          </v>
          </cell>
          <cell r="E769">
            <v>10</v>
          </cell>
        </row>
        <row r="770">
          <cell r="A770" t="str">
            <v>06-E-001</v>
          </cell>
          <cell r="B770">
            <v>6</v>
          </cell>
          <cell r="C770" t="str">
            <v>ÄËÄÌÄÍÔÉ ÂÀÌÏÓÀÏÒÄÁÄËÉ K-6</v>
          </cell>
          <cell r="D770" t="str">
            <v>Withdrawel cell K-6</v>
          </cell>
          <cell r="E770">
            <v>2918.75</v>
          </cell>
        </row>
        <row r="771">
          <cell r="A771" t="str">
            <v>06-E-002</v>
          </cell>
          <cell r="B771">
            <v>6</v>
          </cell>
          <cell r="C771" t="str">
            <v xml:space="preserve">ÄËÄÌÄÍÔÉ ÂÀÌÏÓÀÂÏÒÄÁÄËÉ-IK-10 </v>
          </cell>
          <cell r="D771" t="str">
            <v>Withdrawel cell IK-10</v>
          </cell>
          <cell r="E771">
            <v>2776.67</v>
          </cell>
        </row>
        <row r="772">
          <cell r="A772" t="str">
            <v>06-E-003</v>
          </cell>
          <cell r="B772">
            <v>6</v>
          </cell>
          <cell r="C772" t="str">
            <v xml:space="preserve">ÄËÄÌÄÍÔÉ ÂÀÌÏÓÀÂÏÒÄÁÄËÉ K-12  </v>
          </cell>
          <cell r="D772" t="str">
            <v xml:space="preserve">Withdrawel cell K-12          </v>
          </cell>
          <cell r="E772">
            <v>3081.25</v>
          </cell>
        </row>
        <row r="773">
          <cell r="A773" t="str">
            <v>06-F-001</v>
          </cell>
          <cell r="B773">
            <v>5</v>
          </cell>
          <cell r="C773" t="str">
            <v>×ÀÒÉ ÃÀÌÝÀÅÉ (k-26)</v>
          </cell>
          <cell r="D773" t="str">
            <v>Cell protector board</v>
          </cell>
          <cell r="E773">
            <v>78.177999999999997</v>
          </cell>
        </row>
        <row r="774">
          <cell r="A774" t="str">
            <v>06-F-002</v>
          </cell>
          <cell r="B774">
            <v>5</v>
          </cell>
          <cell r="C774" t="str">
            <v>ÃÀ×À ÂÀÌÀÍÀßÉËÄÁÄËÉ  100À</v>
          </cell>
          <cell r="D774" t="str">
            <v>Distribution panel 100A</v>
          </cell>
          <cell r="E774">
            <v>227.77699999999999</v>
          </cell>
        </row>
        <row r="775">
          <cell r="A775" t="str">
            <v>06-F-003</v>
          </cell>
          <cell r="B775">
            <v>5</v>
          </cell>
          <cell r="C775" t="str">
            <v>ÃÀ×À ÂÀÌÀÍÀßÉËÄÁÄËÉ 250À</v>
          </cell>
          <cell r="D775" t="str">
            <v>Distribution panel 250A</v>
          </cell>
          <cell r="E775">
            <v>538.99400000000003</v>
          </cell>
        </row>
        <row r="776">
          <cell r="A776" t="str">
            <v>06-F-004</v>
          </cell>
          <cell r="B776">
            <v>6</v>
          </cell>
          <cell r="C776" t="str">
            <v>×ÀÒÉ ÂÀÌÀÍÀßÉËÄÁÄËÉ 400A VRU</v>
          </cell>
          <cell r="D776" t="str">
            <v xml:space="preserve">Distribution panel 400A       </v>
          </cell>
          <cell r="E776">
            <v>526.25</v>
          </cell>
        </row>
        <row r="777">
          <cell r="A777" t="str">
            <v>06-F-005</v>
          </cell>
          <cell r="B777">
            <v>6</v>
          </cell>
          <cell r="C777" t="str">
            <v>×ÀÒÉ ÂÀÌÀÍÀßÉËÄÁÄËÉ 1000A VRU</v>
          </cell>
          <cell r="D777" t="str">
            <v xml:space="preserve">Distribution panel 1000A      </v>
          </cell>
          <cell r="E777">
            <v>0</v>
          </cell>
        </row>
        <row r="778">
          <cell r="A778" t="str">
            <v>06-F-006</v>
          </cell>
          <cell r="B778">
            <v>6</v>
          </cell>
          <cell r="C778" t="str">
            <v>×ÀÒÉ ÂÀÃÀÓÀáÖÒÉ,ÌÒÉÝáÅ.ÊÀÒÀÃÉÓ</v>
          </cell>
          <cell r="D778" t="str">
            <v>Roofing panel for meter cab</v>
          </cell>
          <cell r="E778">
            <v>79.314999999999998</v>
          </cell>
        </row>
        <row r="779">
          <cell r="A779" t="str">
            <v>06-F-007</v>
          </cell>
          <cell r="B779">
            <v>6</v>
          </cell>
          <cell r="C779" t="str">
            <v xml:space="preserve">×ÀÒÉ ÂÀÌÀÍÀßÉËÄÁÄËÉ500-800À   </v>
          </cell>
          <cell r="D779" t="str">
            <v>Distribution panel500-800A</v>
          </cell>
          <cell r="E779">
            <v>0</v>
          </cell>
        </row>
        <row r="780">
          <cell r="A780" t="str">
            <v>06-G-001</v>
          </cell>
          <cell r="B780">
            <v>5</v>
          </cell>
          <cell r="C780" t="str">
            <v>ÂÀÌÈÉÛÉ ÃÀÔÅÉÒÈÅÉÓVNR -16-630A</v>
          </cell>
          <cell r="D780" t="str">
            <v>Disconnector VNR-16 -630A</v>
          </cell>
          <cell r="E780">
            <v>1103.0139999999999</v>
          </cell>
        </row>
        <row r="781">
          <cell r="A781" t="str">
            <v>06-G-002</v>
          </cell>
          <cell r="B781">
            <v>5</v>
          </cell>
          <cell r="C781" t="str">
            <v>ÃÄÍÌÊÅÄÈÉ IAK -250À</v>
          </cell>
          <cell r="D781" t="str">
            <v>Disconnector IAK-250a</v>
          </cell>
          <cell r="E781">
            <v>131.33000000000001</v>
          </cell>
        </row>
        <row r="782">
          <cell r="A782" t="str">
            <v>06-G-003</v>
          </cell>
          <cell r="B782">
            <v>5</v>
          </cell>
          <cell r="C782" t="str">
            <v>ÂÀÌÈÉÛÅÄËÉ ÓÀäÀÄÒÏ</v>
          </cell>
          <cell r="D782" t="str">
            <v>Aerial disconnector</v>
          </cell>
          <cell r="E782">
            <v>404.83499999999998</v>
          </cell>
        </row>
        <row r="783">
          <cell r="A783" t="str">
            <v>06-G-004</v>
          </cell>
          <cell r="B783">
            <v>5</v>
          </cell>
          <cell r="C783" t="str">
            <v>ÃÄÍÌÊÅÄÈÉ IAK -400À</v>
          </cell>
          <cell r="D783" t="str">
            <v>Disconnector IAK-400a</v>
          </cell>
          <cell r="E783">
            <v>147.75</v>
          </cell>
        </row>
        <row r="784">
          <cell r="A784" t="str">
            <v>06-G-005</v>
          </cell>
          <cell r="B784">
            <v>5</v>
          </cell>
          <cell r="C784" t="str">
            <v>ÓÀÓÀËÔÄÏ ÂÀÌÈÉÛÅÄËÉ</v>
          </cell>
          <cell r="D784" t="str">
            <v>Basbur disconnector</v>
          </cell>
          <cell r="E784">
            <v>679.67700000000002</v>
          </cell>
        </row>
        <row r="785">
          <cell r="A785" t="str">
            <v>06-G-006</v>
          </cell>
          <cell r="B785">
            <v>5</v>
          </cell>
          <cell r="C785" t="str">
            <v>ÓÀÊÀÁÄËÏ ÂÀÌÈÉÛÅÄËÉ</v>
          </cell>
          <cell r="D785" t="str">
            <v>Cable disconnector</v>
          </cell>
          <cell r="E785">
            <v>653.33000000000004</v>
          </cell>
        </row>
        <row r="786">
          <cell r="A786" t="str">
            <v>06-G-007</v>
          </cell>
          <cell r="B786">
            <v>5</v>
          </cell>
          <cell r="C786" t="str">
            <v>ÀÌÏÌÒÈÅÄËÉ ÆÄÈÉÀÍÉ  K-26-K-12</v>
          </cell>
          <cell r="D786" t="str">
            <v>Oil disconnector K-26-K-12</v>
          </cell>
          <cell r="E786">
            <v>0</v>
          </cell>
        </row>
        <row r="787">
          <cell r="A787" t="str">
            <v>06-G-008</v>
          </cell>
          <cell r="B787">
            <v>5</v>
          </cell>
          <cell r="C787" t="str">
            <v>ÀÌÏÌÒÈÅÄËÉ ÆÄÈÉÀÍÉ VMP10/1000À</v>
          </cell>
          <cell r="D787" t="str">
            <v>Oil disconnector VMP-10/1000a</v>
          </cell>
          <cell r="E787">
            <v>0</v>
          </cell>
        </row>
        <row r="788">
          <cell r="A788" t="str">
            <v>06-G-009</v>
          </cell>
          <cell r="B788">
            <v>5</v>
          </cell>
          <cell r="C788" t="str">
            <v>ÀÌÏÌÒÈÅÄËÉ ÆÄÈÉÀÍÉVMP-10 /630À</v>
          </cell>
          <cell r="D788" t="str">
            <v>Oil disconnector VMP-10 630a</v>
          </cell>
          <cell r="E788">
            <v>600.68299999999999</v>
          </cell>
        </row>
        <row r="789">
          <cell r="A789" t="str">
            <v>06-G-010</v>
          </cell>
          <cell r="B789">
            <v>5</v>
          </cell>
          <cell r="C789" t="str">
            <v>ÀÌÏÌÒÈÅÄËÉ ÆÄÈÉÀÍÉ VMP-10</v>
          </cell>
          <cell r="D789" t="str">
            <v>HV disconnector VMP -10</v>
          </cell>
          <cell r="E789">
            <v>0</v>
          </cell>
        </row>
        <row r="790">
          <cell r="A790" t="str">
            <v>06-G-011</v>
          </cell>
          <cell r="B790">
            <v>5</v>
          </cell>
          <cell r="C790" t="str">
            <v>ÀÌÏÌÒÈÅÄËÉ ÆÄÈÉÀÍÉ VMP -10Ã/Þ</v>
          </cell>
          <cell r="D790" t="str">
            <v>Disconnector VMP -10</v>
          </cell>
          <cell r="E790">
            <v>844.18</v>
          </cell>
        </row>
        <row r="791">
          <cell r="A791" t="str">
            <v>06-G-012</v>
          </cell>
          <cell r="B791">
            <v>5</v>
          </cell>
          <cell r="C791" t="str">
            <v>xxx(ÂÀÖØÌÄÁÖËÉÀ )xxx</v>
          </cell>
          <cell r="D791" t="str">
            <v>XXX (CANCELLED )XXX</v>
          </cell>
          <cell r="E791">
            <v>0</v>
          </cell>
        </row>
        <row r="792">
          <cell r="A792" t="str">
            <v>06-G-013</v>
          </cell>
          <cell r="B792">
            <v>5</v>
          </cell>
          <cell r="C792" t="str">
            <v>ÀÅÔÏÌÀÔÖÒÉ ÀÌÏÌÒÈÅÄËÉ APU-50</v>
          </cell>
          <cell r="D792" t="str">
            <v>Auto switch -APU -50</v>
          </cell>
          <cell r="E792">
            <v>1641.67</v>
          </cell>
        </row>
        <row r="793">
          <cell r="A793" t="str">
            <v>06-G-014</v>
          </cell>
          <cell r="B793">
            <v>5</v>
          </cell>
          <cell r="C793" t="str">
            <v>ÂÀÃÀÌÒÈÅÄËÉ ,,ÏÓÉÐÏÅÉÓ"</v>
          </cell>
          <cell r="D793" t="str">
            <v>Osipov switch</v>
          </cell>
          <cell r="E793">
            <v>0</v>
          </cell>
        </row>
        <row r="794">
          <cell r="A794" t="str">
            <v>06-G-015</v>
          </cell>
          <cell r="B794">
            <v>5</v>
          </cell>
          <cell r="C794" t="str">
            <v>ÂÀÌÈÉÛÉRNDZ-2B 110/630</v>
          </cell>
          <cell r="D794" t="str">
            <v xml:space="preserve">Disconector RNDZ-2B 110/600   </v>
          </cell>
          <cell r="E794">
            <v>2580.63</v>
          </cell>
        </row>
        <row r="795">
          <cell r="A795" t="str">
            <v>06-G-016</v>
          </cell>
          <cell r="B795">
            <v>5</v>
          </cell>
          <cell r="C795" t="str">
            <v>ÀÌÏÌÒÈÅÄËÉ ÆÄÈÉÀÍÉVMP-10/1500A</v>
          </cell>
          <cell r="D795" t="str">
            <v xml:space="preserve">Oil disconnector VMP-10 1500A </v>
          </cell>
          <cell r="E795">
            <v>1206.8599999999999</v>
          </cell>
        </row>
        <row r="796">
          <cell r="A796" t="str">
            <v>06-G-017</v>
          </cell>
          <cell r="B796">
            <v>5</v>
          </cell>
          <cell r="C796" t="str">
            <v>ÂÀÌÈÉÛÉ 2X100À</v>
          </cell>
          <cell r="D796" t="str">
            <v>2 pole100 Amp isolating switch</v>
          </cell>
          <cell r="E796">
            <v>6.4349999999999996</v>
          </cell>
        </row>
        <row r="797">
          <cell r="A797" t="str">
            <v>06-G-018</v>
          </cell>
          <cell r="B797">
            <v>5</v>
          </cell>
          <cell r="C797" t="str">
            <v>ÂÀÌÈÉÛÉ 3x100À</v>
          </cell>
          <cell r="D797" t="str">
            <v>3 pole 100A isolating switch</v>
          </cell>
          <cell r="E797">
            <v>19.36</v>
          </cell>
          <cell r="F797" t="str">
            <v>tmr</v>
          </cell>
        </row>
        <row r="798">
          <cell r="A798" t="str">
            <v>06-G-019</v>
          </cell>
          <cell r="B798">
            <v>6</v>
          </cell>
          <cell r="C798" t="str">
            <v>ÂÀÌÈÉÛÅÄËÉ 2ÐÏËÖÓÀ 100Amp</v>
          </cell>
          <cell r="D798" t="str">
            <v>Double pole 100Amp isol.switch</v>
          </cell>
          <cell r="E798">
            <v>6.63</v>
          </cell>
          <cell r="F798" t="str">
            <v>tmr</v>
          </cell>
        </row>
        <row r="799">
          <cell r="A799" t="str">
            <v>06-G-020</v>
          </cell>
          <cell r="B799">
            <v>6</v>
          </cell>
          <cell r="C799" t="str">
            <v>ÂÀÌÈÉÛÅÄËÉ 3ÐÏËÖÓÀ   6Amp</v>
          </cell>
          <cell r="D799" t="str">
            <v>Switch 3 pole 6A</v>
          </cell>
          <cell r="E799">
            <v>18.52</v>
          </cell>
        </row>
        <row r="800">
          <cell r="A800" t="str">
            <v>06-G-021</v>
          </cell>
          <cell r="B800">
            <v>6</v>
          </cell>
          <cell r="C800" t="str">
            <v>ÂÀÌÈÉÛÅÄËÉ 4ÐÏËÖÓÀ  50Amp</v>
          </cell>
          <cell r="D800" t="str">
            <v>Switch 4pole 50Amp</v>
          </cell>
          <cell r="E800">
            <v>22.41</v>
          </cell>
          <cell r="F800" t="str">
            <v>tmr</v>
          </cell>
        </row>
        <row r="801">
          <cell r="A801" t="str">
            <v>06-G-022</v>
          </cell>
          <cell r="B801">
            <v>6</v>
          </cell>
          <cell r="C801" t="str">
            <v xml:space="preserve">ÂÀÌÛÅÄÁÉ (ÐÖÓÊÀÔÄËÉ)220v      </v>
          </cell>
          <cell r="D801" t="str">
            <v>Starter (220V)</v>
          </cell>
          <cell r="E801">
            <v>20.213999999999999</v>
          </cell>
        </row>
        <row r="802">
          <cell r="A802" t="str">
            <v>06-G-023</v>
          </cell>
          <cell r="B802">
            <v>6</v>
          </cell>
          <cell r="C802" t="str">
            <v xml:space="preserve">ÂÀÓÀÙÄÁÉ ÂÀÃÀÌÒÈÅÄËÉÓ PPSF    </v>
          </cell>
          <cell r="D802" t="str">
            <v xml:space="preserve">Key PPSF                      </v>
          </cell>
          <cell r="E802">
            <v>12</v>
          </cell>
        </row>
        <row r="803">
          <cell r="A803" t="str">
            <v>06-G-024</v>
          </cell>
          <cell r="B803">
            <v>6</v>
          </cell>
          <cell r="C803" t="str">
            <v xml:space="preserve">ÂÀÌÈÉÛÉ ÃÀÔÅÉÒÈÅÉÓVNR-10 400A </v>
          </cell>
          <cell r="D803" t="str">
            <v xml:space="preserve">Disconnector VNR-10 400A      </v>
          </cell>
          <cell r="E803">
            <v>1058.5</v>
          </cell>
        </row>
        <row r="804">
          <cell r="A804" t="str">
            <v>06-G-025</v>
          </cell>
          <cell r="B804">
            <v>6</v>
          </cell>
          <cell r="C804" t="str">
            <v xml:space="preserve">ÏÒÐ.ÀÅÔ.ÀÌÏÌÒÈ.I=40-50À       </v>
          </cell>
          <cell r="E804">
            <v>0</v>
          </cell>
        </row>
        <row r="805">
          <cell r="A805" t="str">
            <v>06-G-026</v>
          </cell>
          <cell r="B805">
            <v>6</v>
          </cell>
          <cell r="C805" t="str">
            <v>ÏÒÐÏË. ÀÅÔ.ÀÌÏÌÒ.áÖ×ÉÈI=25-32À</v>
          </cell>
          <cell r="E805">
            <v>0</v>
          </cell>
        </row>
        <row r="806">
          <cell r="A806" t="str">
            <v>06-G-027</v>
          </cell>
          <cell r="B806">
            <v>6</v>
          </cell>
          <cell r="C806" t="str">
            <v>ÏÒÐÏË. ÀÅÔ.ÀÌÏÌÒÈ. áÖ×ÉÈ I=50a</v>
          </cell>
          <cell r="E806">
            <v>0</v>
          </cell>
        </row>
        <row r="807">
          <cell r="A807" t="str">
            <v>06-G-028</v>
          </cell>
          <cell r="B807">
            <v>6</v>
          </cell>
          <cell r="C807" t="str">
            <v>ÓÀÌÐÏË. ÀÅÔ.ÀÌÏÌÒÈ.250ÀÂÀÁ150a</v>
          </cell>
          <cell r="E807">
            <v>0</v>
          </cell>
        </row>
        <row r="808">
          <cell r="A808" t="str">
            <v>06-G-029</v>
          </cell>
          <cell r="B808">
            <v>6</v>
          </cell>
          <cell r="C808" t="str">
            <v>ÓÀÌÐÏË.ÀÅÔ.ÀÌÏÌÒÈ.400ÀÂÀÁ.200À</v>
          </cell>
          <cell r="E808">
            <v>0</v>
          </cell>
        </row>
        <row r="809">
          <cell r="A809" t="str">
            <v>06-G-030</v>
          </cell>
          <cell r="B809">
            <v>6</v>
          </cell>
          <cell r="C809" t="str">
            <v>ÓÀÌÐÏË.ÀÅÔ.ÀÌÏÌÒÈ.630ÀÂÀÁ.500À</v>
          </cell>
          <cell r="E809">
            <v>0</v>
          </cell>
        </row>
        <row r="810">
          <cell r="A810" t="str">
            <v>06-G-031</v>
          </cell>
          <cell r="B810">
            <v>6</v>
          </cell>
          <cell r="C810" t="str">
            <v xml:space="preserve">ÓÀÌÐÏË.ÀÅÔ.ÀÌÏÌÒÈÅÄËÉ 50À     </v>
          </cell>
          <cell r="E810">
            <v>0</v>
          </cell>
        </row>
        <row r="811">
          <cell r="A811" t="str">
            <v>06-G-032</v>
          </cell>
          <cell r="B811">
            <v>6</v>
          </cell>
          <cell r="C811" t="str">
            <v xml:space="preserve">ÓÀÌÐÏË.ÀÅÔ.ÀÌÏÌÒÈ.áÖ×ÉÈ120À   </v>
          </cell>
          <cell r="E811">
            <v>0</v>
          </cell>
        </row>
        <row r="812">
          <cell r="A812" t="str">
            <v>06-G-033</v>
          </cell>
          <cell r="B812">
            <v>6</v>
          </cell>
          <cell r="C812" t="str">
            <v xml:space="preserve">ÓÀÌÐÏË.ÀÅÔ.ÀÌÏÌÒÈÅ. áÖ×ÉÈ125À </v>
          </cell>
          <cell r="E812">
            <v>0</v>
          </cell>
        </row>
        <row r="813">
          <cell r="A813" t="str">
            <v>06-G-034</v>
          </cell>
          <cell r="B813">
            <v>6</v>
          </cell>
          <cell r="C813" t="str">
            <v>ÓÀÌÐÏË.ÀÅÔ.ÀÌÏÌÒÈÅÄËÉ áÖ×ÉÈ80À</v>
          </cell>
          <cell r="E813">
            <v>0</v>
          </cell>
        </row>
        <row r="814">
          <cell r="A814" t="str">
            <v>06-G-035</v>
          </cell>
          <cell r="B814">
            <v>6</v>
          </cell>
          <cell r="C814" t="str">
            <v xml:space="preserve">ÆÄÈÉÀÍÉ ÀÌÏÌÒÈÅÄËÉ MMO110     </v>
          </cell>
          <cell r="D814" t="str">
            <v xml:space="preserve">MMO110                        </v>
          </cell>
          <cell r="E814">
            <v>0</v>
          </cell>
        </row>
        <row r="815">
          <cell r="A815" t="str">
            <v>06-I-001</v>
          </cell>
          <cell r="B815">
            <v>8</v>
          </cell>
          <cell r="C815" t="str">
            <v>ËÄÍÔÉ ÓÀÉÆÏËÀÝÉ,,ËÄÔÝÀÒÉ"-ÝÀËÉ</v>
          </cell>
          <cell r="D815" t="str">
            <v>Insulation tape ,, Letcar"</v>
          </cell>
          <cell r="E815">
            <v>28.251999999999999</v>
          </cell>
          <cell r="F815" t="str">
            <v>tmr</v>
          </cell>
        </row>
        <row r="816">
          <cell r="A816" t="str">
            <v>06-I-002</v>
          </cell>
          <cell r="B816">
            <v>5</v>
          </cell>
          <cell r="C816" t="str">
            <v>xxx (ÂÀÖØÌÄÁÖËÉÀ ) xxx</v>
          </cell>
          <cell r="D816" t="str">
            <v>xxx (CANCELLED ) xxx</v>
          </cell>
          <cell r="E816">
            <v>0</v>
          </cell>
        </row>
        <row r="817">
          <cell r="A817" t="str">
            <v>06-I-003</v>
          </cell>
          <cell r="B817">
            <v>5</v>
          </cell>
          <cell r="C817" t="str">
            <v>ÂÀÌÈÉÛÉ 2 ÐÏËÖÓÀ MCB-63À</v>
          </cell>
          <cell r="D817" t="str">
            <v>Disconnector MCB 63Amp</v>
          </cell>
          <cell r="E817">
            <v>0</v>
          </cell>
        </row>
        <row r="818">
          <cell r="A818" t="str">
            <v>06-I-004</v>
          </cell>
          <cell r="B818">
            <v>5</v>
          </cell>
          <cell r="C818" t="str">
            <v xml:space="preserve">ÉÆÏËÀÔÏÒÉ 110kv 04-45011-02   </v>
          </cell>
          <cell r="D818" t="str">
            <v xml:space="preserve">Insulator 110kv 04-45011-02   </v>
          </cell>
          <cell r="E818">
            <v>11.08</v>
          </cell>
        </row>
        <row r="819">
          <cell r="A819" t="str">
            <v>06-I-005</v>
          </cell>
          <cell r="B819">
            <v>8</v>
          </cell>
          <cell r="C819" t="str">
            <v>ËÄÍÔÉ ÓÀÉÆÏËÀÝÉÏ (ÒÖÓÖËÉ)-ÝÀËÉ</v>
          </cell>
          <cell r="D819" t="str">
            <v>Insulation tape (RUS)-each</v>
          </cell>
          <cell r="E819">
            <v>1.165</v>
          </cell>
          <cell r="F819" t="str">
            <v>tmr</v>
          </cell>
        </row>
        <row r="820">
          <cell r="A820" t="str">
            <v>06-I-006</v>
          </cell>
          <cell r="B820">
            <v>6</v>
          </cell>
          <cell r="C820" t="str">
            <v xml:space="preserve">ÉÆÏËÀÔÏÒÉ ÂÀÌÀÅ.ÁÖËÂÀÒ.10ÊÅ   </v>
          </cell>
          <cell r="D820" t="str">
            <v xml:space="preserve">Isolator 10 kv                </v>
          </cell>
          <cell r="E820">
            <v>0</v>
          </cell>
        </row>
        <row r="821">
          <cell r="A821" t="str">
            <v>06-I-007</v>
          </cell>
          <cell r="B821">
            <v>6</v>
          </cell>
          <cell r="C821" t="str">
            <v xml:space="preserve">ÉÆÏËÀÔÏÒÉ ÂÀÌÀÅÀËÉ35ÊÅ.       </v>
          </cell>
          <cell r="D821" t="str">
            <v xml:space="preserve">Isolator 35kv                 </v>
          </cell>
          <cell r="E821">
            <v>0</v>
          </cell>
        </row>
        <row r="822">
          <cell r="A822" t="str">
            <v>06-K-001</v>
          </cell>
          <cell r="B822">
            <v>5</v>
          </cell>
          <cell r="C822" t="str">
            <v>ÊÀÒÀÃÀ ÛÀÏ-70-1-03 U3 4X400 A</v>
          </cell>
          <cell r="D822" t="str">
            <v>SHAO-70-1-3U3 4x400a</v>
          </cell>
          <cell r="E822">
            <v>1636.1510000000001</v>
          </cell>
        </row>
        <row r="823">
          <cell r="A823" t="str">
            <v>06-K-002</v>
          </cell>
          <cell r="B823">
            <v>5</v>
          </cell>
          <cell r="C823" t="str">
            <v>ÊÀÒÀÃÀ  ÛÀÏ-70-1-44 U-3 1500 A</v>
          </cell>
          <cell r="D823" t="str">
            <v>SHAO-70-1-44-U3 1500a</v>
          </cell>
          <cell r="E823">
            <v>2764.279</v>
          </cell>
        </row>
        <row r="824">
          <cell r="A824" t="str">
            <v>06-K-003</v>
          </cell>
          <cell r="B824">
            <v>5</v>
          </cell>
          <cell r="C824" t="str">
            <v>ÊÀÒÀÃÀ ÛÀÏ-70-1-42 U-3 1000 A</v>
          </cell>
          <cell r="D824" t="str">
            <v>SHAO -70-1-42 U3-1000a</v>
          </cell>
          <cell r="E824">
            <v>2507.413</v>
          </cell>
        </row>
        <row r="825">
          <cell r="A825" t="str">
            <v>06-K-004</v>
          </cell>
          <cell r="B825">
            <v>5</v>
          </cell>
          <cell r="C825" t="str">
            <v>ÊÀÒÀÃÀ  ÛÀÏ-70-1-7 IU3  1000À</v>
          </cell>
          <cell r="D825" t="str">
            <v>SHAO-70-1-7 IU3 1000a</v>
          </cell>
          <cell r="E825">
            <v>709.98500000000001</v>
          </cell>
        </row>
        <row r="826">
          <cell r="A826" t="str">
            <v>06-K-005</v>
          </cell>
          <cell r="B826">
            <v>6</v>
          </cell>
          <cell r="C826" t="str">
            <v>ÊÀÒÀÃÀ ÓÔÀÍÃÀÒÔÉ 7-1</v>
          </cell>
          <cell r="D826" t="str">
            <v>Box standard 7-1</v>
          </cell>
          <cell r="E826">
            <v>96.054000000000002</v>
          </cell>
        </row>
        <row r="827">
          <cell r="A827" t="str">
            <v>06-K-006</v>
          </cell>
          <cell r="B827">
            <v>6</v>
          </cell>
          <cell r="C827" t="str">
            <v>ÊÀÒÀÃÀ ÓÔÀÍÃÀÒÔÉ 11-1</v>
          </cell>
          <cell r="D827" t="str">
            <v>Box standard 11-1</v>
          </cell>
          <cell r="E827">
            <v>150.44499999999999</v>
          </cell>
        </row>
        <row r="828">
          <cell r="A828" t="str">
            <v>06-K-007</v>
          </cell>
          <cell r="B828">
            <v>6</v>
          </cell>
          <cell r="C828" t="str">
            <v>ÊÀÒÀÃÀ11-3 100/5ÃÄÍÉÓ ÔÒ.ÖÌÒÉÝ</v>
          </cell>
          <cell r="D828" t="str">
            <v>Box standard 11-3</v>
          </cell>
          <cell r="E828">
            <v>123.727</v>
          </cell>
          <cell r="F828" t="str">
            <v>tmr</v>
          </cell>
        </row>
        <row r="829">
          <cell r="A829" t="str">
            <v>06-K-008</v>
          </cell>
          <cell r="B829">
            <v>5</v>
          </cell>
          <cell r="C829" t="str">
            <v>ÖãÒÄÃÉ ÛÄÌÚÅÀÍÉ K-3-02-1</v>
          </cell>
          <cell r="D829" t="str">
            <v>Inlet cell K-3-02-1</v>
          </cell>
          <cell r="E829">
            <v>0</v>
          </cell>
        </row>
        <row r="830">
          <cell r="A830" t="str">
            <v>06-K-009</v>
          </cell>
          <cell r="B830">
            <v>6</v>
          </cell>
          <cell r="C830" t="str">
            <v>ÖãÒÄÃÉ K -26</v>
          </cell>
          <cell r="D830" t="str">
            <v>Cell  K -26</v>
          </cell>
          <cell r="E830">
            <v>6358.04</v>
          </cell>
        </row>
        <row r="831">
          <cell r="A831" t="str">
            <v>06-K-010</v>
          </cell>
          <cell r="B831">
            <v>6</v>
          </cell>
          <cell r="C831" t="str">
            <v>ÊÀÒÀÃÀ ËÉÈÏÍÉÓ  ÌÒÉÝáÅÄËÉÓÈÅÉÓ</v>
          </cell>
          <cell r="D831" t="str">
            <v>Metal meter box</v>
          </cell>
          <cell r="E831">
            <v>46.417999999999999</v>
          </cell>
        </row>
        <row r="832">
          <cell r="A832" t="str">
            <v>06-K-011</v>
          </cell>
          <cell r="B832">
            <v>6</v>
          </cell>
          <cell r="C832" t="str">
            <v>ÊÀÒÀÃÀ ÓÔÀÍÃÀÒÔÉ 11-6</v>
          </cell>
          <cell r="D832" t="str">
            <v>Box standard 11-6</v>
          </cell>
          <cell r="E832">
            <v>246.65</v>
          </cell>
        </row>
        <row r="833">
          <cell r="A833" t="str">
            <v>06-K-012</v>
          </cell>
          <cell r="B833">
            <v>5</v>
          </cell>
          <cell r="C833" t="str">
            <v>ÊÀÒÀÃÀ Ã/Þ-ÉÓ PU -400À</v>
          </cell>
          <cell r="D833" t="str">
            <v>LV  box  PU -400a</v>
          </cell>
          <cell r="E833">
            <v>0</v>
          </cell>
        </row>
        <row r="834">
          <cell r="A834" t="str">
            <v>06-K-013</v>
          </cell>
          <cell r="B834">
            <v>6</v>
          </cell>
          <cell r="C834" t="str">
            <v>ÊÀÒÀÃÀ ÓÔÀÍÃÀÒÔÉ 9-2</v>
          </cell>
          <cell r="D834" t="str">
            <v>EL. box 9-2</v>
          </cell>
          <cell r="E834">
            <v>43.53</v>
          </cell>
        </row>
        <row r="835">
          <cell r="A835" t="str">
            <v>06-K-014</v>
          </cell>
          <cell r="B835">
            <v>6</v>
          </cell>
          <cell r="C835" t="str">
            <v>ÊÀÒÀÃÀ ÄÒÈÌÒÉÝáÅÄËÉÀÍÉ</v>
          </cell>
          <cell r="D835" t="str">
            <v>Single meter box</v>
          </cell>
          <cell r="E835">
            <v>0</v>
          </cell>
        </row>
        <row r="836">
          <cell r="A836" t="str">
            <v>06-K-015</v>
          </cell>
          <cell r="B836">
            <v>6</v>
          </cell>
          <cell r="C836" t="str">
            <v>ÊÀÒÀÃÀ ÓÔÀÍÃÀÒÔÉ 11-5</v>
          </cell>
          <cell r="D836" t="str">
            <v>Box standard 11-5</v>
          </cell>
          <cell r="E836">
            <v>187.61600000000001</v>
          </cell>
        </row>
        <row r="837">
          <cell r="A837" t="str">
            <v>06-K-016</v>
          </cell>
          <cell r="B837">
            <v>11</v>
          </cell>
          <cell r="C837" t="str">
            <v>ÊÀÒÀÃÀ ÒÊÉÍÉÓ ÂÀÓÀÙÄÁÄÁÉÓÀÈÅÉÓ</v>
          </cell>
          <cell r="D837" t="str">
            <v>Iron box for keys</v>
          </cell>
          <cell r="E837">
            <v>46.527999999999999</v>
          </cell>
        </row>
        <row r="838">
          <cell r="A838" t="str">
            <v>06-K-017</v>
          </cell>
          <cell r="B838">
            <v>6</v>
          </cell>
          <cell r="C838" t="str">
            <v>ÊÀÒÀÃÀ ÓÔÀÍÃÀÒÔÉ  6-3</v>
          </cell>
          <cell r="D838" t="str">
            <v>Box standard 6-3</v>
          </cell>
          <cell r="E838">
            <v>117.5</v>
          </cell>
        </row>
        <row r="839">
          <cell r="A839" t="str">
            <v>06-K-018</v>
          </cell>
          <cell r="B839">
            <v>6</v>
          </cell>
          <cell r="C839" t="str">
            <v>ÊÀÒÀÃÀ ÓÔÀÍÃÀÒÔÉ 5-1</v>
          </cell>
          <cell r="D839" t="str">
            <v>Box standard 5-1</v>
          </cell>
          <cell r="E839">
            <v>71.432000000000002</v>
          </cell>
        </row>
        <row r="840">
          <cell r="A840" t="str">
            <v>06-K-019</v>
          </cell>
          <cell r="B840">
            <v>5</v>
          </cell>
          <cell r="C840" t="str">
            <v>ÊÀÒÀÃÀ ÛÄÌÚÅÀÍÉ</v>
          </cell>
          <cell r="D840" t="str">
            <v>Inlet box</v>
          </cell>
          <cell r="E840">
            <v>357.29300000000001</v>
          </cell>
        </row>
        <row r="841">
          <cell r="A841" t="str">
            <v>06-K-020</v>
          </cell>
          <cell r="B841">
            <v>6</v>
          </cell>
          <cell r="C841" t="str">
            <v>ÊÀÒÀÃÀ R.T.U-320 - R - M 02-S</v>
          </cell>
          <cell r="D841" t="str">
            <v>Box  R.T.U - 320 -R -M 02-S</v>
          </cell>
          <cell r="E841">
            <v>0</v>
          </cell>
        </row>
        <row r="842">
          <cell r="A842" t="str">
            <v>06-K-021</v>
          </cell>
          <cell r="B842">
            <v>6</v>
          </cell>
          <cell r="C842" t="str">
            <v>ÊÀÒÀÃÀ R.T.U.ÐÒÏÂÒÀÌ.ÖÆÒÖÍÅË.</v>
          </cell>
          <cell r="D842" t="str">
            <v>Box R.T.U</v>
          </cell>
          <cell r="E842">
            <v>0</v>
          </cell>
        </row>
        <row r="843">
          <cell r="A843" t="str">
            <v>06-K-022</v>
          </cell>
          <cell r="B843">
            <v>6</v>
          </cell>
          <cell r="C843" t="str">
            <v>ÊÀÒÀÃÀ R.T.U-314M-B 04-M 02-S</v>
          </cell>
          <cell r="D843" t="str">
            <v>Box R.T.U-314M-B04-M02-S</v>
          </cell>
          <cell r="E843">
            <v>0</v>
          </cell>
        </row>
        <row r="844">
          <cell r="A844" t="str">
            <v>06-K-023</v>
          </cell>
          <cell r="B844">
            <v>6</v>
          </cell>
          <cell r="C844" t="str">
            <v>ÊÀÒÀÃÀ ,,B,, ÄË. ÌÏßÚÏÁÉËÏÁÉÓ</v>
          </cell>
          <cell r="D844" t="str">
            <v>Box ,,B"  for el. device</v>
          </cell>
          <cell r="E844">
            <v>5613.43</v>
          </cell>
        </row>
        <row r="845">
          <cell r="A845" t="str">
            <v>06-K-024</v>
          </cell>
          <cell r="B845">
            <v>6</v>
          </cell>
          <cell r="C845" t="str">
            <v>ÊÀÒÀÃÀ,, A,, ÄË. ÌÏßÚÏÁÉËÏÁÉÓ</v>
          </cell>
          <cell r="D845" t="str">
            <v>Box ,,A" for el. device</v>
          </cell>
          <cell r="E845">
            <v>730.75</v>
          </cell>
        </row>
        <row r="846">
          <cell r="A846" t="str">
            <v>06-K-025</v>
          </cell>
          <cell r="B846">
            <v>6</v>
          </cell>
          <cell r="C846" t="str">
            <v>ÊÀÒÀÃÀ ,,ST,,.ÄË. ÌÏßÚÏÁÉËÏÁÉÓ</v>
          </cell>
          <cell r="D846" t="str">
            <v>Box ,,ST" for el. device</v>
          </cell>
          <cell r="E846">
            <v>667.39</v>
          </cell>
        </row>
        <row r="847">
          <cell r="A847" t="str">
            <v>06-K-026</v>
          </cell>
          <cell r="B847">
            <v>6</v>
          </cell>
          <cell r="C847" t="str">
            <v>ÊÀÒÀÃÀ U.P.S-ÉÓ ÂÀÒÄÛÄ</v>
          </cell>
          <cell r="D847" t="str">
            <v>Box without U.P.S</v>
          </cell>
          <cell r="E847">
            <v>0</v>
          </cell>
        </row>
        <row r="848">
          <cell r="A848" t="str">
            <v>06-K-027</v>
          </cell>
          <cell r="B848">
            <v>6</v>
          </cell>
          <cell r="C848" t="str">
            <v>ÊÀÒÀÃÀ U.P.S -ÓÀÈÅÉÓ</v>
          </cell>
          <cell r="D848" t="str">
            <v>Box for  U.P.S</v>
          </cell>
          <cell r="E848">
            <v>7241.49</v>
          </cell>
        </row>
        <row r="849">
          <cell r="A849" t="str">
            <v>06-K-028</v>
          </cell>
          <cell r="B849">
            <v>6</v>
          </cell>
          <cell r="C849" t="str">
            <v>ÊÀÒÀÃÀ ÓÔÀÍÃÀÒÔÉ 6-2</v>
          </cell>
          <cell r="D849" t="str">
            <v>Box standard 6-2</v>
          </cell>
          <cell r="E849">
            <v>124.61499999999999</v>
          </cell>
        </row>
        <row r="850">
          <cell r="A850" t="str">
            <v>06-K-029</v>
          </cell>
          <cell r="B850">
            <v>6</v>
          </cell>
          <cell r="C850" t="str">
            <v>ÊÀÒÀÃÀ ÓÔÀÍÃÀÒÔÉ 9-6</v>
          </cell>
          <cell r="D850" t="str">
            <v>Box standard 9-6</v>
          </cell>
          <cell r="E850">
            <v>0</v>
          </cell>
        </row>
        <row r="851">
          <cell r="A851" t="str">
            <v>06-K-030</v>
          </cell>
          <cell r="B851">
            <v>6</v>
          </cell>
          <cell r="C851" t="str">
            <v>ÊÀÒÀÃÀ ÓÔÀÍÃÀÒÔÉ 6-4</v>
          </cell>
          <cell r="D851" t="str">
            <v>Box standard 6-4</v>
          </cell>
          <cell r="E851">
            <v>0</v>
          </cell>
        </row>
        <row r="852">
          <cell r="A852" t="str">
            <v>06-K-031</v>
          </cell>
          <cell r="B852">
            <v>6</v>
          </cell>
          <cell r="C852" t="str">
            <v>ÊÀÒÀÃÀ ÓÔÀÍÃÀÒÔÉ  9-4</v>
          </cell>
          <cell r="D852" t="str">
            <v>BOX  st. 9-4</v>
          </cell>
          <cell r="E852">
            <v>0</v>
          </cell>
        </row>
        <row r="853">
          <cell r="A853" t="str">
            <v>06-K-032</v>
          </cell>
          <cell r="B853">
            <v>5</v>
          </cell>
          <cell r="C853" t="str">
            <v>ÊÀÒÀÃÀ SHAO-70-1-03U3 4x400</v>
          </cell>
          <cell r="D853" t="str">
            <v>LV box SHAO-70-01-03 4x400</v>
          </cell>
          <cell r="E853">
            <v>1567.5</v>
          </cell>
        </row>
        <row r="854">
          <cell r="A854" t="str">
            <v>06-K-033</v>
          </cell>
          <cell r="B854">
            <v>5</v>
          </cell>
          <cell r="C854" t="str">
            <v>ÂÀÌÀÍÀßÉËÄÁÄËÉ ÄË. ÊÀÒÀÃÀ</v>
          </cell>
          <cell r="D854" t="str">
            <v xml:space="preserve">Distribution electric box     </v>
          </cell>
          <cell r="E854">
            <v>695.83500000000004</v>
          </cell>
        </row>
        <row r="855">
          <cell r="A855" t="str">
            <v>06-K-034</v>
          </cell>
          <cell r="B855">
            <v>6</v>
          </cell>
          <cell r="C855" t="str">
            <v xml:space="preserve">ÊÀÒÀÃÀ 6 ÌÒÉÝáÅÄËÉÀÍÉ         </v>
          </cell>
          <cell r="D855" t="str">
            <v>Box for 6 meters</v>
          </cell>
          <cell r="E855">
            <v>273.27</v>
          </cell>
        </row>
        <row r="856">
          <cell r="A856" t="str">
            <v>06-K-035</v>
          </cell>
          <cell r="B856">
            <v>6</v>
          </cell>
          <cell r="C856" t="str">
            <v>ÊÀÒÀÃÀ 4 ÌÒÉÝáÅÄËÉÀÍÉ</v>
          </cell>
          <cell r="D856" t="str">
            <v xml:space="preserve">4 meter box                   </v>
          </cell>
          <cell r="E856">
            <v>181.04</v>
          </cell>
        </row>
        <row r="857">
          <cell r="A857" t="str">
            <v>06-K-036</v>
          </cell>
          <cell r="B857">
            <v>6</v>
          </cell>
          <cell r="C857" t="str">
            <v xml:space="preserve">ÊÀÒÀÃÀ ÐÏËÉ×ÄÒÖËÉ ÃÀ×ÀÒÅÉÈ    </v>
          </cell>
          <cell r="D857" t="str">
            <v>Meter box polfericly painted</v>
          </cell>
          <cell r="E857">
            <v>0</v>
          </cell>
        </row>
        <row r="858">
          <cell r="A858" t="str">
            <v>06-K-037</v>
          </cell>
          <cell r="B858">
            <v>5</v>
          </cell>
          <cell r="C858" t="str">
            <v>ÊÀÒÀÃÀ ÛÄÌÚÅÀÍÉ SHAO-70-2500À</v>
          </cell>
          <cell r="D858" t="str">
            <v>SHAO -70 box 2500 A</v>
          </cell>
          <cell r="E858">
            <v>0</v>
          </cell>
        </row>
        <row r="859">
          <cell r="A859" t="str">
            <v>06-K-038</v>
          </cell>
          <cell r="B859">
            <v>5</v>
          </cell>
          <cell r="C859" t="str">
            <v>ÊÀÒÀÃÀ ÛÄÌÚÅÄÍÉ SHAO-40-2000À</v>
          </cell>
          <cell r="D859" t="str">
            <v>SHAO-70 box 2000 A</v>
          </cell>
          <cell r="E859">
            <v>3520.712</v>
          </cell>
        </row>
        <row r="860">
          <cell r="A860" t="str">
            <v>06-K-039</v>
          </cell>
          <cell r="B860">
            <v>6</v>
          </cell>
          <cell r="C860" t="str">
            <v xml:space="preserve">ÊÀÒÀÃÀ ÓÔÀÍÃÀÒÔÉ 11-4         </v>
          </cell>
          <cell r="D860" t="str">
            <v>Box standart 11-4</v>
          </cell>
          <cell r="E860">
            <v>0</v>
          </cell>
        </row>
        <row r="861">
          <cell r="A861" t="str">
            <v>06-K-040</v>
          </cell>
          <cell r="B861">
            <v>5</v>
          </cell>
          <cell r="C861" t="str">
            <v>ÊÀÒÀÃÀ SHAO-70 ÓÀÓÄØÝÉÏ 1000 À</v>
          </cell>
          <cell r="D861" t="str">
            <v>SHAO-70 section 1000 A</v>
          </cell>
          <cell r="E861">
            <v>648.82000000000005</v>
          </cell>
        </row>
        <row r="862">
          <cell r="A862" t="str">
            <v>06-K-041</v>
          </cell>
          <cell r="B862">
            <v>5</v>
          </cell>
          <cell r="C862" t="str">
            <v>ÊÀÒÀÃÀ SHAO-70 ÓÀÓÄØÝÉÏ 630 A</v>
          </cell>
          <cell r="D862" t="str">
            <v>SHAO-70 section 630 A</v>
          </cell>
          <cell r="E862">
            <v>602.29</v>
          </cell>
        </row>
        <row r="863">
          <cell r="A863" t="str">
            <v>06-K-042</v>
          </cell>
          <cell r="B863">
            <v>5</v>
          </cell>
          <cell r="C863" t="str">
            <v>ÊÀÒÀÃÀ SHAO-70 ÓÀÓÄØÝÉÏ 250 A</v>
          </cell>
          <cell r="D863" t="str">
            <v>SHAO-70 section 250 A</v>
          </cell>
          <cell r="E863">
            <v>578.20000000000005</v>
          </cell>
        </row>
        <row r="864">
          <cell r="A864" t="str">
            <v>06-K-043</v>
          </cell>
          <cell r="B864">
            <v>5</v>
          </cell>
          <cell r="C864" t="str">
            <v>ÊÀÒÀÃÀ ÞÀËÏÅÀÍÉ 2 ãÂÖ×ÉÀÍÉ</v>
          </cell>
          <cell r="D864" t="str">
            <v>Power Box with 2 sections</v>
          </cell>
          <cell r="E864">
            <v>479.02499999999998</v>
          </cell>
        </row>
        <row r="865">
          <cell r="A865" t="str">
            <v>06-K-044</v>
          </cell>
          <cell r="B865">
            <v>6</v>
          </cell>
          <cell r="C865" t="str">
            <v>ÊÀÒÀÃÀ 3×.ÌÒÉÝá.ÔÉÐÉ21.025</v>
          </cell>
          <cell r="D865" t="str">
            <v>Meter cabinet 3ph. type 21.025</v>
          </cell>
          <cell r="E865">
            <v>64.637</v>
          </cell>
          <cell r="F865" t="str">
            <v>tmr</v>
          </cell>
        </row>
        <row r="866">
          <cell r="A866" t="str">
            <v>06-K-045</v>
          </cell>
          <cell r="B866">
            <v>6</v>
          </cell>
          <cell r="C866" t="str">
            <v>ÊÀÒÀÃÀ ÂÀÌÀÍÀßÉËÄÁÄËÉ-ÂÀÌÚÏ×É</v>
          </cell>
          <cell r="D866" t="str">
            <v>Distribution cabinet</v>
          </cell>
          <cell r="E866">
            <v>60.658000000000001</v>
          </cell>
        </row>
        <row r="867">
          <cell r="A867" t="str">
            <v>06-K-046</v>
          </cell>
          <cell r="B867">
            <v>6</v>
          </cell>
          <cell r="C867" t="str">
            <v>ÊÀÒÉ ØÅÄÃÀ,ÌÒÉÝáÅÄËÉÓ ÊÀÒÀÃÉÓ</v>
          </cell>
          <cell r="D867" t="str">
            <v xml:space="preserve">Meter cabiner door (bottom)   </v>
          </cell>
          <cell r="E867">
            <v>25.047999999999998</v>
          </cell>
        </row>
        <row r="868">
          <cell r="A868" t="str">
            <v>06-K-047</v>
          </cell>
          <cell r="B868">
            <v>5</v>
          </cell>
          <cell r="C868" t="str">
            <v>ÊÀÒÀÃÀ SHAO-70 6X400 A</v>
          </cell>
          <cell r="D868" t="str">
            <v xml:space="preserve">Shao-70 6X400 A BOX           </v>
          </cell>
          <cell r="E868">
            <v>1987.88</v>
          </cell>
        </row>
        <row r="869">
          <cell r="A869" t="str">
            <v>06-K-048</v>
          </cell>
          <cell r="B869">
            <v>6</v>
          </cell>
          <cell r="C869" t="str">
            <v>ÓÀÊËÄÌÄ ÁËÏÊÉ ËÉÈÏÍÉÓ 2 -ÀÍÉ</v>
          </cell>
          <cell r="D869" t="str">
            <v>Terminal block   #2</v>
          </cell>
          <cell r="E869">
            <v>5.1760000000000002</v>
          </cell>
          <cell r="F869" t="str">
            <v>tmr</v>
          </cell>
        </row>
        <row r="870">
          <cell r="A870" t="str">
            <v>06-K-049</v>
          </cell>
          <cell r="B870">
            <v>6</v>
          </cell>
          <cell r="C870" t="str">
            <v>ÓÀÊËÄÌÄ ÁËÏÊÉ ËÉÈÏÍÉÓ 3-ÀÍÉ</v>
          </cell>
          <cell r="D870" t="str">
            <v xml:space="preserve">Terminal block  # 3           </v>
          </cell>
          <cell r="E870">
            <v>6.3929999999999998</v>
          </cell>
          <cell r="F870" t="str">
            <v>tmr</v>
          </cell>
        </row>
        <row r="871">
          <cell r="A871" t="str">
            <v>06-K-050</v>
          </cell>
          <cell r="B871">
            <v>6</v>
          </cell>
          <cell r="C871" t="str">
            <v>áÖ×É ÐËÀÓÔÌÀÓÉÓ ÓÀÊËÄÌÄ</v>
          </cell>
          <cell r="D871" t="str">
            <v xml:space="preserve">Terminal block plastic cap    </v>
          </cell>
          <cell r="E871">
            <v>0.28899999999999998</v>
          </cell>
          <cell r="F871" t="str">
            <v>tmr</v>
          </cell>
        </row>
        <row r="872">
          <cell r="A872" t="str">
            <v>06-K-051</v>
          </cell>
          <cell r="B872">
            <v>6</v>
          </cell>
          <cell r="C872" t="str">
            <v>ÊÀÒÀÃÀ 12 ÌÒÉÝáÅÄËÉÀÍÉ</v>
          </cell>
          <cell r="D872" t="str">
            <v>Meter box 12</v>
          </cell>
          <cell r="E872">
            <v>140.47999999999999</v>
          </cell>
        </row>
        <row r="873">
          <cell r="A873" t="str">
            <v>06-K-052</v>
          </cell>
          <cell r="B873">
            <v>6</v>
          </cell>
          <cell r="C873" t="str">
            <v>ÊÀÒÀÃÀ 16 ÌÒÉÝáÅÄËÉÀÍÉ</v>
          </cell>
          <cell r="D873" t="str">
            <v>Meter box 16</v>
          </cell>
          <cell r="E873">
            <v>186.518</v>
          </cell>
          <cell r="F873" t="str">
            <v>tmr</v>
          </cell>
        </row>
        <row r="874">
          <cell r="A874" t="str">
            <v>06-K-053</v>
          </cell>
          <cell r="B874">
            <v>6</v>
          </cell>
          <cell r="C874" t="str">
            <v xml:space="preserve">ÊÀÒÀÃÀ 24 ÌÒÉÝáÅÄËÉÀÍÉ        </v>
          </cell>
          <cell r="D874" t="str">
            <v>24 Meter box</v>
          </cell>
          <cell r="E874">
            <v>198.57300000000001</v>
          </cell>
        </row>
        <row r="875">
          <cell r="A875" t="str">
            <v>06-K-054</v>
          </cell>
          <cell r="B875">
            <v>6</v>
          </cell>
          <cell r="C875" t="str">
            <v>ÊÀÒÀÃÀ ÛÄÌÀÅÀËÉSHAO-70 -1x630À</v>
          </cell>
          <cell r="D875" t="str">
            <v>SHAO- 70 box 600 A</v>
          </cell>
          <cell r="E875">
            <v>1500</v>
          </cell>
        </row>
        <row r="876">
          <cell r="A876" t="str">
            <v>06-K-055</v>
          </cell>
          <cell r="B876">
            <v>4</v>
          </cell>
          <cell r="C876" t="str">
            <v>ÊÀÒÀÃÀ ÓÀÛÒÏÁÉ</v>
          </cell>
          <cell r="D876" t="str">
            <v xml:space="preserve">Drying box                    </v>
          </cell>
          <cell r="E876">
            <v>0</v>
          </cell>
        </row>
        <row r="877">
          <cell r="A877" t="str">
            <v>06-K-056</v>
          </cell>
          <cell r="B877">
            <v>6</v>
          </cell>
          <cell r="C877" t="str">
            <v>ÊÀÒÉ ØÅÄÃÀ 24ÌÒÉÝá.ÊÀÒÀÃÉÓ</v>
          </cell>
          <cell r="D877" t="str">
            <v>LowerDoor for 24WayMeterCab.</v>
          </cell>
          <cell r="E877">
            <v>50.73</v>
          </cell>
          <cell r="F877" t="str">
            <v>tmr</v>
          </cell>
        </row>
        <row r="878">
          <cell r="A878" t="str">
            <v>06-K-057</v>
          </cell>
          <cell r="B878">
            <v>6</v>
          </cell>
          <cell r="C878" t="str">
            <v>ÊÀÒÉ ØÅÄÃÀ 16ÌÒÉÝ.ÊÀÒÀÃÉÓ</v>
          </cell>
          <cell r="D878" t="str">
            <v>LowerDoor for 16WayMeterCab.</v>
          </cell>
          <cell r="E878">
            <v>43.002000000000002</v>
          </cell>
          <cell r="F878" t="str">
            <v>tmr</v>
          </cell>
        </row>
        <row r="879">
          <cell r="A879" t="str">
            <v>06-K-058</v>
          </cell>
          <cell r="B879">
            <v>6</v>
          </cell>
          <cell r="C879" t="str">
            <v>ÊÀÒÉ ØÅÄÃÀ 12ÌÒÉÝáÅ.ÊÀÒÀÃÉÓ</v>
          </cell>
          <cell r="D879" t="str">
            <v>LowerDoor for 12 WayMeterCab.</v>
          </cell>
          <cell r="E879">
            <v>60.155000000000001</v>
          </cell>
          <cell r="F879" t="str">
            <v>tmr</v>
          </cell>
        </row>
        <row r="880">
          <cell r="A880" t="str">
            <v>06-K-059</v>
          </cell>
          <cell r="B880">
            <v>6</v>
          </cell>
          <cell r="C880" t="str">
            <v xml:space="preserve">ÊÀÒÀÃÀ 6 ÝÀË×ÀÆÀ ÌÒÉÝáÅÄËÉÈ   </v>
          </cell>
          <cell r="D880" t="str">
            <v>Cabinet 6 single phase meters</v>
          </cell>
          <cell r="E880">
            <v>138.66499999999999</v>
          </cell>
        </row>
        <row r="881">
          <cell r="A881" t="str">
            <v>06-K-060</v>
          </cell>
          <cell r="B881">
            <v>6</v>
          </cell>
          <cell r="C881" t="str">
            <v xml:space="preserve">ÊÀÒÀÃÀ 9 ÝÀË×ÀÆÀ ÌÒÉÝáÅÄËÉÈ   </v>
          </cell>
          <cell r="D881" t="str">
            <v xml:space="preserve">Cabinet 9 single phase meter  </v>
          </cell>
          <cell r="E881">
            <v>566.70000000000005</v>
          </cell>
        </row>
        <row r="882">
          <cell r="A882" t="str">
            <v>06-K-061</v>
          </cell>
          <cell r="B882">
            <v>6</v>
          </cell>
          <cell r="C882" t="str">
            <v xml:space="preserve">ÊÀÒÀÃÀ 12 ÝÀË×ÀÆÀ  ÌÒÉÝáÅÄËÉÈ </v>
          </cell>
          <cell r="D882" t="str">
            <v>Cabinet 12 single phase meters</v>
          </cell>
          <cell r="E882">
            <v>173.33</v>
          </cell>
        </row>
        <row r="883">
          <cell r="A883" t="str">
            <v>06-K-062</v>
          </cell>
          <cell r="B883">
            <v>6</v>
          </cell>
          <cell r="C883" t="str">
            <v xml:space="preserve">ÊÀÒÀÃÀ 3 ÓÀÌ×ÀÆÀ ÌÒÉÝáÅÄËÉÈ   </v>
          </cell>
          <cell r="D883" t="str">
            <v>Cabinet with 3 phase meters</v>
          </cell>
          <cell r="E883">
            <v>156</v>
          </cell>
        </row>
        <row r="884">
          <cell r="A884" t="str">
            <v>06-K-064</v>
          </cell>
          <cell r="B884">
            <v>6</v>
          </cell>
          <cell r="C884" t="str">
            <v xml:space="preserve">ÊÀÒÀÃÀ 14 ÝÀË×ÀÆÀ ÌÒÉÝáÅÄËÉÈ  </v>
          </cell>
          <cell r="D884" t="str">
            <v>Cabinet with14 1- phase meters</v>
          </cell>
          <cell r="E884">
            <v>208.09</v>
          </cell>
        </row>
        <row r="885">
          <cell r="A885" t="str">
            <v>06-K-065</v>
          </cell>
          <cell r="B885">
            <v>15</v>
          </cell>
          <cell r="C885" t="str">
            <v xml:space="preserve">ÊÏÍÃÄÍÓÀÔÏÒÉ                  </v>
          </cell>
          <cell r="D885" t="str">
            <v xml:space="preserve">Condenser                     </v>
          </cell>
          <cell r="E885">
            <v>3.3330000000000002</v>
          </cell>
        </row>
        <row r="886">
          <cell r="A886" t="str">
            <v>06-K-066</v>
          </cell>
          <cell r="B886">
            <v>6</v>
          </cell>
          <cell r="C886" t="str">
            <v>ÊÀÒÀÃÀ 6ÀÃÂ.ÀßÚ.1Ph.ÌÒÉÝáÅÄËÉÈ</v>
          </cell>
          <cell r="D886" t="str">
            <v>Ass.6WayMet.Cab.1Ph.W/Meter</v>
          </cell>
          <cell r="E886">
            <v>364.32900000000001</v>
          </cell>
          <cell r="F886" t="str">
            <v>tmr</v>
          </cell>
        </row>
        <row r="887">
          <cell r="A887" t="str">
            <v>06-K-067</v>
          </cell>
          <cell r="B887">
            <v>6</v>
          </cell>
          <cell r="C887" t="str">
            <v>ÊÀÒÀÃÀ16ÀÃÂ.ßÚÀ.ÀßÚ1Ph.ÌÒÉÝ-ÉÈ</v>
          </cell>
          <cell r="D887" t="str">
            <v>16way waterproof meter cabinet</v>
          </cell>
          <cell r="E887">
            <v>124.205</v>
          </cell>
          <cell r="F887" t="str">
            <v>tmr</v>
          </cell>
        </row>
        <row r="888">
          <cell r="A888" t="str">
            <v>06-K-068</v>
          </cell>
          <cell r="B888">
            <v>6</v>
          </cell>
          <cell r="C888" t="str">
            <v xml:space="preserve">ÊÀÒÀÃÀ ÓÔÀÍÃÀÒÔÉ 5-4          </v>
          </cell>
          <cell r="D888" t="str">
            <v xml:space="preserve">Box standart 5-4              </v>
          </cell>
          <cell r="E888">
            <v>106.42</v>
          </cell>
        </row>
        <row r="889">
          <cell r="A889" t="str">
            <v>06-K-069</v>
          </cell>
          <cell r="B889">
            <v>6</v>
          </cell>
          <cell r="C889" t="str">
            <v>ÊÀÒÀÃÀ12ÀÃÂ.ßÚÀ.ÀßÚ1Ph.ÌÒÉÝ-ÉÈ</v>
          </cell>
          <cell r="D889" t="str">
            <v xml:space="preserve">12way waterpoof meter cabinet </v>
          </cell>
          <cell r="E889">
            <v>90.864000000000004</v>
          </cell>
          <cell r="F889" t="str">
            <v>tmr</v>
          </cell>
        </row>
        <row r="890">
          <cell r="A890" t="str">
            <v>06-K-070</v>
          </cell>
          <cell r="B890">
            <v>6</v>
          </cell>
          <cell r="C890" t="str">
            <v xml:space="preserve">ÊÀÒÀÃÀ ÒÊÉÍÉÓ                 </v>
          </cell>
          <cell r="D890" t="str">
            <v>Metal box</v>
          </cell>
          <cell r="E890">
            <v>162.262</v>
          </cell>
        </row>
        <row r="891">
          <cell r="A891" t="str">
            <v>06-K-071</v>
          </cell>
          <cell r="B891">
            <v>6</v>
          </cell>
          <cell r="C891" t="str">
            <v xml:space="preserve">ÊÀÒÀÃÀ ÐËÀÓÔ.ÀßÚÏÁ.2ÀÃÂÉËÉÀÍÉ </v>
          </cell>
          <cell r="D891" t="str">
            <v>Plastic cabinet 2way, ass.</v>
          </cell>
          <cell r="E891">
            <v>5.4</v>
          </cell>
        </row>
        <row r="892">
          <cell r="A892" t="str">
            <v>06-K-072</v>
          </cell>
          <cell r="B892">
            <v>6</v>
          </cell>
          <cell r="C892" t="str">
            <v xml:space="preserve">ÊÀÒÀÃÀ ÐËÀÓÔ.ÀßÚÏÁ.3ÀÃÂÉËÉÀÍÉ </v>
          </cell>
          <cell r="D892" t="str">
            <v>Plastic cabinet 3ways</v>
          </cell>
          <cell r="E892">
            <v>7.35</v>
          </cell>
        </row>
        <row r="893">
          <cell r="A893" t="str">
            <v>06-K-073</v>
          </cell>
          <cell r="B893">
            <v>6</v>
          </cell>
          <cell r="C893" t="str">
            <v xml:space="preserve">ÊÀÒÀÃÀ ÐËÀÓÔ.ÀßÚÏÁ.1ÀÃÂÉËÉÀÍÉ </v>
          </cell>
          <cell r="D893" t="str">
            <v>Plastic cabinet 1way, assemb.</v>
          </cell>
          <cell r="E893">
            <v>2.8919999999999999</v>
          </cell>
        </row>
        <row r="894">
          <cell r="A894" t="str">
            <v>06-K-074</v>
          </cell>
          <cell r="B894">
            <v>6</v>
          </cell>
          <cell r="C894" t="str">
            <v>ÊÀÒÀÃÀ 9ÀÃÂ.ÀßÚ.1Ph.ÌÒÉÝáÅÄËÉÈ</v>
          </cell>
          <cell r="D894" t="str">
            <v>Ass.9WayMeterCab.1Ph.W/Meter</v>
          </cell>
          <cell r="E894">
            <v>536.904</v>
          </cell>
        </row>
        <row r="895">
          <cell r="A895" t="str">
            <v>06-K-075</v>
          </cell>
          <cell r="B895">
            <v>6</v>
          </cell>
          <cell r="C895" t="str">
            <v>ÊÀÒÀÃÀ ÐËÀÓÔ.3Ph.ÀßÚÏÁÉËÉ</v>
          </cell>
          <cell r="D895" t="str">
            <v>Ass.3 Way Meter ,Plastic Cab.</v>
          </cell>
          <cell r="E895">
            <v>118.82</v>
          </cell>
        </row>
        <row r="896">
          <cell r="A896" t="str">
            <v>06-K-076</v>
          </cell>
          <cell r="B896">
            <v>6</v>
          </cell>
          <cell r="C896" t="str">
            <v>ÊÀÒÉ ÆÄÃÀ 12ÌÒÉÝ.ÊÀÒÀÃÉÓ,ÌÉÍÉÓ</v>
          </cell>
          <cell r="D896" t="str">
            <v>Upper door for 12 way meter ca</v>
          </cell>
          <cell r="E896">
            <v>33.81</v>
          </cell>
        </row>
        <row r="897">
          <cell r="A897" t="str">
            <v>06-K-077</v>
          </cell>
          <cell r="B897">
            <v>6</v>
          </cell>
          <cell r="C897" t="str">
            <v>ÊÀÒÀÃÀ16ÀÃÂ.ÀßÚ.1Ph.ÌÒÉÝáÅÄËÉÈ</v>
          </cell>
          <cell r="D897" t="str">
            <v>Assembled 16 Way Meter Cabinet</v>
          </cell>
          <cell r="E897">
            <v>883.79300000000001</v>
          </cell>
          <cell r="F897" t="str">
            <v>tmr</v>
          </cell>
        </row>
        <row r="898">
          <cell r="A898" t="str">
            <v>06-K-078</v>
          </cell>
          <cell r="B898">
            <v>6</v>
          </cell>
          <cell r="C898" t="str">
            <v>ÊÀÒÀÃÀ24ÀÃÂ.ÀßÚ.1Ph.ÌÒÉÝáÅÄËÉÈ</v>
          </cell>
          <cell r="D898" t="str">
            <v>Assembled 24 Wey Meter Cabinet</v>
          </cell>
          <cell r="E898">
            <v>807.12400000000002</v>
          </cell>
          <cell r="F898" t="str">
            <v>tmr</v>
          </cell>
        </row>
        <row r="899">
          <cell r="A899" t="str">
            <v>06-K-079</v>
          </cell>
          <cell r="B899">
            <v>6</v>
          </cell>
          <cell r="C899" t="str">
            <v>ÊÀÒÀÃÀ 9ÀÃÂ.ßÚÀ.ÀßÚ1Ph.ÌÒÉÝ-ÉÈ</v>
          </cell>
          <cell r="D899" t="str">
            <v>Assem. 9 WayWaterp.Met.Cabinet</v>
          </cell>
          <cell r="E899">
            <v>73.885999999999996</v>
          </cell>
          <cell r="F899" t="str">
            <v>tmr</v>
          </cell>
        </row>
        <row r="900">
          <cell r="A900" t="str">
            <v>06-K-080</v>
          </cell>
          <cell r="B900">
            <v>6</v>
          </cell>
          <cell r="C900" t="str">
            <v>ÊÀÒÀÃÀ 6ÀÃÂ.ßÚÀ.ÀßÚ1Ph.ÌÒÉÝ-ÉÈ</v>
          </cell>
          <cell r="D900" t="str">
            <v>6 Way Waterproof Meter Cabinet</v>
          </cell>
          <cell r="E900">
            <v>69.875</v>
          </cell>
          <cell r="F900" t="str">
            <v>tmr</v>
          </cell>
        </row>
        <row r="901">
          <cell r="A901" t="str">
            <v>06-K-081</v>
          </cell>
          <cell r="B901">
            <v>6</v>
          </cell>
          <cell r="C901" t="str">
            <v>ÊÀÒÀÃÀ12ÀÃÂ.ÀßÚ.1Ph.ÌÒÉÝáÅÄËÉÈ</v>
          </cell>
          <cell r="D901" t="str">
            <v>Assembled 12 Way Meter Cabinet</v>
          </cell>
          <cell r="E901">
            <v>664.88199999999995</v>
          </cell>
        </row>
        <row r="902">
          <cell r="A902" t="str">
            <v>06-K-082</v>
          </cell>
          <cell r="B902">
            <v>6</v>
          </cell>
          <cell r="C902" t="str">
            <v>ÊÀÒÀÃÀ 1ÀÃÂ.ÀßÚ.1Ph.ÌÒÉÝáÅÄËÉÈ</v>
          </cell>
          <cell r="D902" t="str">
            <v xml:space="preserve">Assembled 1 Way Meter Cabinet </v>
          </cell>
          <cell r="E902">
            <v>104.708</v>
          </cell>
          <cell r="F902" t="str">
            <v>tmr</v>
          </cell>
        </row>
        <row r="903">
          <cell r="A903" t="str">
            <v>06-K-083</v>
          </cell>
          <cell r="B903">
            <v>6</v>
          </cell>
          <cell r="C903" t="str">
            <v>ÊÀÒÀÃÀ ÌÒÉÝ.ÐËÀ3Ph.ÀÖßÚ.ÝÀÒ-ËÉ</v>
          </cell>
          <cell r="D903" t="str">
            <v>3Phaze GRPMeterBox,unassembled</v>
          </cell>
          <cell r="E903">
            <v>39.25</v>
          </cell>
          <cell r="F903" t="str">
            <v>tmr</v>
          </cell>
        </row>
        <row r="904">
          <cell r="A904" t="str">
            <v>06-K-084</v>
          </cell>
          <cell r="B904">
            <v>6</v>
          </cell>
          <cell r="C904" t="str">
            <v>ÊÀÒÀÃÀ 3ÀÃÂ.3Ph,ÀßÚ.ÖÌÒÉÝáÅÄËÏ</v>
          </cell>
          <cell r="D904" t="str">
            <v>Assem.3Way 3PhaseMeterCabinet</v>
          </cell>
          <cell r="E904">
            <v>342.18700000000001</v>
          </cell>
          <cell r="F904" t="str">
            <v>tmr</v>
          </cell>
        </row>
        <row r="905">
          <cell r="A905" t="str">
            <v>06-K-085</v>
          </cell>
          <cell r="B905">
            <v>6</v>
          </cell>
          <cell r="C905" t="str">
            <v>ÊÀÒÀÃÀ ÓÀÒÄËÄÏ ÂÀÒÄ ÃÀÃÂ.MZV-2</v>
          </cell>
          <cell r="D905" t="str">
            <v>Relay cabinet outdoor MZV-2</v>
          </cell>
          <cell r="E905">
            <v>283.33300000000003</v>
          </cell>
        </row>
        <row r="906">
          <cell r="A906" t="str">
            <v>06-K-086</v>
          </cell>
          <cell r="B906">
            <v>6</v>
          </cell>
          <cell r="C906" t="str">
            <v>ÊÀÒÀÃÀ ÀßÚÏÁ.ÐËÀÓÔ.1ÀÃÂÉË3×ÀÆÀ</v>
          </cell>
          <cell r="D906" t="str">
            <v>Assem.1Way3PhasePlast.MeterCab</v>
          </cell>
          <cell r="E906">
            <v>124</v>
          </cell>
        </row>
        <row r="907">
          <cell r="A907" t="str">
            <v>06-K-087</v>
          </cell>
          <cell r="B907">
            <v>6</v>
          </cell>
          <cell r="C907" t="str">
            <v>ÊÀÒÀÃÀ ÛÄÌÀÅÀËÉ SHAO-70 800A</v>
          </cell>
          <cell r="D907" t="str">
            <v>Inlet box SHAO-70 800A</v>
          </cell>
          <cell r="E907">
            <v>2373.5839999999998</v>
          </cell>
        </row>
        <row r="908">
          <cell r="A908" t="str">
            <v>06-K-088</v>
          </cell>
          <cell r="B908">
            <v>6</v>
          </cell>
          <cell r="C908" t="str">
            <v>ÊÀÒÀÃÀ1ÀÃÂ.ÀßÚ.3Ph.60/5,ÖÌÒÉÝá</v>
          </cell>
          <cell r="D908" t="str">
            <v>Cabinet 1way, ass,3ph.60/5</v>
          </cell>
          <cell r="E908">
            <v>73</v>
          </cell>
          <cell r="F908" t="str">
            <v>tmr</v>
          </cell>
        </row>
        <row r="909">
          <cell r="A909" t="str">
            <v>06-K-089</v>
          </cell>
          <cell r="B909">
            <v>6</v>
          </cell>
          <cell r="C909" t="str">
            <v>ÊÀÒÉ ÆÄÃÀ 16ÌÒÉÝáÅÄË.ÊÀÒÀÃÉÓ</v>
          </cell>
          <cell r="D909" t="str">
            <v>Upper door for 16way meter cab</v>
          </cell>
          <cell r="E909">
            <v>23.48</v>
          </cell>
          <cell r="F909" t="str">
            <v>tmr</v>
          </cell>
        </row>
        <row r="910">
          <cell r="A910" t="str">
            <v>06-K-090</v>
          </cell>
          <cell r="B910">
            <v>6</v>
          </cell>
          <cell r="C910" t="str">
            <v>ÊÀÒÉ ÆÄÃÀ 24ÌÒÉÝáÅÄË. ÊÀÒÀÃÉÓ</v>
          </cell>
          <cell r="D910" t="str">
            <v>Upper door for 24way meter cab</v>
          </cell>
          <cell r="E910">
            <v>47.4</v>
          </cell>
        </row>
        <row r="911">
          <cell r="A911" t="str">
            <v>06-K-091</v>
          </cell>
          <cell r="B911">
            <v>6</v>
          </cell>
          <cell r="C911" t="str">
            <v xml:space="preserve">ÊÀÒÉ ØÅÄÃÀ 10ÌÒÉÝáÅÄË.ÊÀÒÀÃÉÓ </v>
          </cell>
          <cell r="D911" t="str">
            <v>Lower door 10meters cab</v>
          </cell>
          <cell r="E911">
            <v>27.594000000000001</v>
          </cell>
        </row>
        <row r="912">
          <cell r="A912" t="str">
            <v>06-K-092</v>
          </cell>
          <cell r="B912">
            <v>6</v>
          </cell>
          <cell r="C912" t="str">
            <v>ÊÀÒÀÃÀ 10ÌÒÉÝ. ÀÖßÚÏÁ(ÝÀÒÉÄËÉ)</v>
          </cell>
          <cell r="D912" t="str">
            <v>10 meters cabinet (empty)</v>
          </cell>
          <cell r="E912">
            <v>134</v>
          </cell>
        </row>
        <row r="913">
          <cell r="A913" t="str">
            <v>06-K-093</v>
          </cell>
          <cell r="B913">
            <v>6</v>
          </cell>
          <cell r="C913" t="str">
            <v>ÊÀÒÀÃÀ 1Ph.1ÌÒÉÝ.ÀÖßÚ(ÝÀÒÉÄËÉ)</v>
          </cell>
          <cell r="D913" t="str">
            <v>Cabinet for1Ph,1way met(empty)</v>
          </cell>
          <cell r="E913">
            <v>26</v>
          </cell>
          <cell r="F913" t="str">
            <v>tmr</v>
          </cell>
        </row>
        <row r="914">
          <cell r="A914" t="str">
            <v>06-K-094</v>
          </cell>
          <cell r="B914">
            <v>6</v>
          </cell>
          <cell r="C914" t="str">
            <v>ÊÀÒÀÃÀ ÒÊÉÍÉÓ3×.3ÌÒÉÝá.ÝÀÒÉÄËÉ</v>
          </cell>
          <cell r="D914" t="str">
            <v>Cabinet 3ph.3met.empty</v>
          </cell>
          <cell r="E914">
            <v>50.667999999999999</v>
          </cell>
          <cell r="F914" t="str">
            <v>tmr</v>
          </cell>
        </row>
        <row r="915">
          <cell r="A915" t="str">
            <v>06-K-095</v>
          </cell>
          <cell r="B915">
            <v>6</v>
          </cell>
          <cell r="C915" t="str">
            <v>ÊÀÒÀÃÀ 4ÀÃÂ.1Ph.ÀÖßÚ.(ÝÀÒÉÄËÉ)</v>
          </cell>
          <cell r="D915" t="str">
            <v>4way 1ph cabinet (empty)</v>
          </cell>
          <cell r="E915">
            <v>116.43</v>
          </cell>
          <cell r="F915" t="str">
            <v>tmr</v>
          </cell>
        </row>
        <row r="916">
          <cell r="A916" t="str">
            <v>06-K-096</v>
          </cell>
          <cell r="B916">
            <v>6</v>
          </cell>
          <cell r="C916" t="str">
            <v>ÊÀÒÀÃÀ3ÀÃÂ.ÀßÚ.1Ph.ÖÌÒÉÝáÅÄËÏ</v>
          </cell>
          <cell r="D916" t="str">
            <v>Ass.1Way3Ph.Meter.Cab,W/Ometer</v>
          </cell>
          <cell r="E916">
            <v>123.53</v>
          </cell>
          <cell r="F916" t="str">
            <v>tmr</v>
          </cell>
        </row>
        <row r="917">
          <cell r="A917" t="str">
            <v>06-K-097</v>
          </cell>
          <cell r="B917">
            <v>6</v>
          </cell>
          <cell r="C917" t="str">
            <v>ÊÀÒÀÃÀ10ÀÃÂ.ÀßÚ.1Ph.ÌÒÉÝáÅÄËÉÈ</v>
          </cell>
          <cell r="D917" t="str">
            <v>Ass.10WayMeterCab.1Ph.W/Meter</v>
          </cell>
          <cell r="E917">
            <v>609.35</v>
          </cell>
        </row>
        <row r="918">
          <cell r="A918" t="str">
            <v>06-K-098</v>
          </cell>
          <cell r="B918">
            <v>6</v>
          </cell>
          <cell r="C918" t="str">
            <v>ÊÏËÏ×É ÐËÀ.ÌÀÄÒÈ111X96.5X65ÌÌ</v>
          </cell>
          <cell r="D918" t="str">
            <v>Plastic box 111X96.5x65mm</v>
          </cell>
          <cell r="E918">
            <v>2.306</v>
          </cell>
          <cell r="F918" t="str">
            <v>tmr</v>
          </cell>
        </row>
        <row r="919">
          <cell r="A919" t="str">
            <v>06-K-099</v>
          </cell>
          <cell r="B919">
            <v>6</v>
          </cell>
          <cell r="C919" t="str">
            <v xml:space="preserve">ÊÏËÏ×É ÐËÀÓÔ.ÌÀÄÒÈ111X90X65ÌÌ </v>
          </cell>
          <cell r="D919" t="str">
            <v>Plastic box 111X90X65mm</v>
          </cell>
          <cell r="E919">
            <v>0</v>
          </cell>
        </row>
        <row r="920">
          <cell r="A920" t="str">
            <v>06-K-100</v>
          </cell>
          <cell r="B920">
            <v>6</v>
          </cell>
          <cell r="C920" t="str">
            <v>ÊÀÒÀÃÀ ÀßÚ.3ÀÃÂ.1Ph.ÌÒÉÝáÅÄËÉÈ</v>
          </cell>
          <cell r="D920" t="str">
            <v>Cabinet ass. 3way1ph w/met</v>
          </cell>
          <cell r="E920">
            <v>266.95</v>
          </cell>
        </row>
        <row r="921">
          <cell r="A921" t="str">
            <v>06-K-101</v>
          </cell>
          <cell r="B921">
            <v>6</v>
          </cell>
          <cell r="C921" t="str">
            <v>ÊÀÒÀÃÀ11-3 300/5ÃÄÍÉÓ ÔÒ.ÖÌÒÉÝ</v>
          </cell>
          <cell r="D921" t="str">
            <v>Cabinet11-3300/5p/transf.w/omt</v>
          </cell>
          <cell r="E921">
            <v>118.77</v>
          </cell>
          <cell r="F921" t="str">
            <v>tmr</v>
          </cell>
        </row>
        <row r="922">
          <cell r="A922" t="str">
            <v>06-K-102</v>
          </cell>
          <cell r="B922">
            <v>6</v>
          </cell>
          <cell r="C922" t="str">
            <v>ÊÀÒÀÃÀ 2ÀÃÂ.3Ph.ÀßÚ.ÖÌÒÉÝáÅÄËÏ</v>
          </cell>
          <cell r="D922" t="str">
            <v>Cabinet ass. 2way3ph w/o meter</v>
          </cell>
          <cell r="E922">
            <v>275.16899999999998</v>
          </cell>
          <cell r="F922" t="str">
            <v>tmr</v>
          </cell>
        </row>
        <row r="923">
          <cell r="A923" t="str">
            <v>06-K-103</v>
          </cell>
          <cell r="B923">
            <v>6</v>
          </cell>
          <cell r="C923" t="str">
            <v xml:space="preserve">ÊÀÒÀÃÀ 100x60x40              </v>
          </cell>
          <cell r="D923" t="str">
            <v>Cabinet 100x60x40</v>
          </cell>
          <cell r="E923">
            <v>283.33300000000003</v>
          </cell>
        </row>
        <row r="924">
          <cell r="A924" t="str">
            <v>06-K-104</v>
          </cell>
          <cell r="B924">
            <v>6</v>
          </cell>
          <cell r="C924" t="str">
            <v>ÊÀÒÀÃÀ 6 ÌÒÝ-ÓÀÈÅÉÓ ßÚ.ÂÀÖÌÔÀÒ</v>
          </cell>
          <cell r="D924" t="str">
            <v>Cabinet 6way waterproof</v>
          </cell>
          <cell r="E924">
            <v>155.70099999999999</v>
          </cell>
        </row>
        <row r="925">
          <cell r="A925" t="str">
            <v>06-K-105</v>
          </cell>
          <cell r="B925">
            <v>6</v>
          </cell>
          <cell r="C925" t="str">
            <v>ÊÀÒÀÃÀ 12ÌÒÉÝáÅ-ÓÀÈÅÉÓ ßÚ.ÂÀÖÌ</v>
          </cell>
          <cell r="D925" t="str">
            <v>Cabinet 12way waterproof</v>
          </cell>
          <cell r="E925">
            <v>173.19</v>
          </cell>
        </row>
        <row r="926">
          <cell r="A926" t="str">
            <v>06-K-106</v>
          </cell>
          <cell r="B926">
            <v>6</v>
          </cell>
          <cell r="C926" t="str">
            <v>ÊÀÒÀÃÀ 9 ÌÒ-ÓÀÈÅÉÓ ßÚ.ÂÀÖÌÔÀÒÉ</v>
          </cell>
          <cell r="D926" t="str">
            <v>Cabinet 9way waterproof</v>
          </cell>
          <cell r="E926">
            <v>166.267</v>
          </cell>
        </row>
        <row r="927">
          <cell r="A927" t="str">
            <v>06-K-107</v>
          </cell>
          <cell r="B927">
            <v>6</v>
          </cell>
          <cell r="C927" t="str">
            <v>ÊÀÒÀÃÀ16 ÌÒ-ÓÀÈÅÉÓ ßÚ.ÂÀÖÌÔÀÒÉ</v>
          </cell>
          <cell r="D927" t="str">
            <v>Cabinet 16way waterproof</v>
          </cell>
          <cell r="E927">
            <v>191.489</v>
          </cell>
        </row>
        <row r="928">
          <cell r="A928" t="str">
            <v>06-K-108</v>
          </cell>
          <cell r="B928">
            <v>6</v>
          </cell>
          <cell r="C928" t="str">
            <v>ÊÀÒÀÃÀ24ÌÒÉÝá-ÓÀÈÅÉÓ ßÚ.ÂÀÖÌÔÀ</v>
          </cell>
          <cell r="D928" t="str">
            <v>Cabinet 24way waterproof</v>
          </cell>
          <cell r="E928">
            <v>221.3</v>
          </cell>
        </row>
        <row r="929">
          <cell r="A929" t="str">
            <v>06-K-109</v>
          </cell>
          <cell r="B929">
            <v>6</v>
          </cell>
          <cell r="C929" t="str">
            <v>ÊÀÒÊÀÓÉ ÌÄÔÀËÉÓ (ÓÀ×ÉÃÄÒÏ Öã.)</v>
          </cell>
          <cell r="D929" t="str">
            <v>Metal frame</v>
          </cell>
          <cell r="E929">
            <v>235.167</v>
          </cell>
        </row>
        <row r="930">
          <cell r="A930" t="str">
            <v>06-K-110</v>
          </cell>
          <cell r="B930">
            <v>6</v>
          </cell>
          <cell r="C930" t="str">
            <v>ÊÀÒÀÃÀ 6 ÌÒÉÝáÅÄËÉÀÍÉ 3Ph ÌÒÉÝ</v>
          </cell>
          <cell r="D930" t="str">
            <v>Cabinet 6way 3ph meters</v>
          </cell>
          <cell r="E930">
            <v>527.24599999999998</v>
          </cell>
        </row>
        <row r="931">
          <cell r="A931" t="str">
            <v>06-K-111</v>
          </cell>
          <cell r="B931">
            <v>6</v>
          </cell>
          <cell r="C931" t="str">
            <v>ÊÀÒÀÃÀ 1ÓÄØÝÉÉÈ,400À ÀÌÏÌÒÈ-ÉÈ</v>
          </cell>
          <cell r="D931" t="str">
            <v>1SectionDistr.Board400AmpSwitc</v>
          </cell>
          <cell r="E931">
            <v>135.54599999999999</v>
          </cell>
          <cell r="F931" t="str">
            <v>km</v>
          </cell>
        </row>
        <row r="932">
          <cell r="A932" t="str">
            <v>06-K-112</v>
          </cell>
          <cell r="B932">
            <v>6</v>
          </cell>
          <cell r="C932" t="str">
            <v>ÊÀÒÀÃÀ 3ÓÄØÝÉÉÈ,400À ÀÌÏÌÒÈ-ÉÈ</v>
          </cell>
          <cell r="D932" t="str">
            <v>3SectionDist.Board400AmpSwitch</v>
          </cell>
          <cell r="E932">
            <v>209.495</v>
          </cell>
          <cell r="F932" t="str">
            <v>km</v>
          </cell>
        </row>
        <row r="933">
          <cell r="A933" t="str">
            <v>06-K-113</v>
          </cell>
          <cell r="B933">
            <v>6</v>
          </cell>
          <cell r="C933" t="str">
            <v>ÊÀÒÀÃÀ 6ÓÄØÝÉÉÈ,400À ÀÌÏÌÒÈ-ÉÈ</v>
          </cell>
          <cell r="D933" t="str">
            <v>6SectionDistr.Board400AmpSwitc</v>
          </cell>
          <cell r="E933">
            <v>255.613</v>
          </cell>
        </row>
        <row r="934">
          <cell r="A934" t="str">
            <v>06-K-114</v>
          </cell>
          <cell r="B934">
            <v>6</v>
          </cell>
          <cell r="C934" t="str">
            <v>ÊÀÒÀÃÀ 1ÓÄØÝÉÉÈ,250À ÀÌÏÌÒÈ-ÉÈ</v>
          </cell>
          <cell r="E934">
            <v>129</v>
          </cell>
        </row>
        <row r="935">
          <cell r="A935" t="str">
            <v>06-K-115</v>
          </cell>
          <cell r="B935">
            <v>6</v>
          </cell>
          <cell r="C935" t="str">
            <v>ÊÀÒÀÃÀ 1ÓÄØÝÉÉÈ,100À ÀÌÏÌÒÈ-ÉÈ</v>
          </cell>
          <cell r="E935">
            <v>86</v>
          </cell>
        </row>
        <row r="936">
          <cell r="A936" t="str">
            <v>06-K-116</v>
          </cell>
          <cell r="B936">
            <v>6</v>
          </cell>
          <cell r="C936" t="str">
            <v>ÌÒÉÝá.ÊÀÒÀÃÀ ËÉÈ3×ÀÆÀ1ÀÃÂ.ÖÌÒ.</v>
          </cell>
          <cell r="D936" t="str">
            <v>Meter cabinet 3ph,1wayempty</v>
          </cell>
          <cell r="E936">
            <v>87.5</v>
          </cell>
          <cell r="F936" t="str">
            <v>tmr</v>
          </cell>
        </row>
        <row r="937">
          <cell r="A937" t="str">
            <v>06-K-117</v>
          </cell>
          <cell r="B937">
            <v>6</v>
          </cell>
          <cell r="C937" t="str">
            <v>ÊÀÒÀÃÀ 4 ÓÀÌÐÏËÖÓÀ ÀÅÔ.ÀÌÏÌÒÈ.</v>
          </cell>
          <cell r="E937">
            <v>0</v>
          </cell>
        </row>
        <row r="938">
          <cell r="A938" t="str">
            <v>06-K-118</v>
          </cell>
          <cell r="B938">
            <v>6</v>
          </cell>
          <cell r="C938" t="str">
            <v xml:space="preserve">ÌÀÒÈÅÉÓ ÊÀÒÀÃÀ (ÚÖÈÉ)         </v>
          </cell>
          <cell r="E938">
            <v>0</v>
          </cell>
        </row>
        <row r="939">
          <cell r="A939" t="str">
            <v>06-K-119</v>
          </cell>
          <cell r="B939">
            <v>6</v>
          </cell>
          <cell r="C939" t="str">
            <v>ÓÀÒÈÖËÄÁÉÓ ÊÄÃËÉÓ ÊÀÒÀÃ500x500</v>
          </cell>
          <cell r="E939">
            <v>0</v>
          </cell>
        </row>
        <row r="940">
          <cell r="A940" t="str">
            <v>06-L-001</v>
          </cell>
          <cell r="B940">
            <v>6</v>
          </cell>
          <cell r="C940" t="str">
            <v>ËÖØÉ ,,ÒÏÔÏÓÉËÉ "</v>
          </cell>
          <cell r="D940" t="str">
            <v>Seal ,,Rotosel"</v>
          </cell>
          <cell r="E940">
            <v>0.67400000000000004</v>
          </cell>
        </row>
        <row r="941">
          <cell r="A941" t="str">
            <v>06-L-002</v>
          </cell>
          <cell r="B941">
            <v>6</v>
          </cell>
          <cell r="C941" t="str">
            <v>ËÖØÉ ,,ÊËÉÐÓÉËÉ "</v>
          </cell>
          <cell r="D941" t="str">
            <v>Seal  ,,Clipseal"</v>
          </cell>
          <cell r="E941">
            <v>0.215</v>
          </cell>
        </row>
        <row r="942">
          <cell r="A942" t="str">
            <v>06-L-003</v>
          </cell>
          <cell r="B942">
            <v>6</v>
          </cell>
          <cell r="C942" t="str">
            <v>ËÖØÉ ,,ÔÉÊÓÉËÉ "-ÌßÅÀÍÄ</v>
          </cell>
          <cell r="D942" t="str">
            <v>Seal ,,Ticsil"- green</v>
          </cell>
          <cell r="E942">
            <v>0.46600000000000003</v>
          </cell>
        </row>
        <row r="943">
          <cell r="A943" t="str">
            <v>06-L-004</v>
          </cell>
          <cell r="B943">
            <v>5</v>
          </cell>
          <cell r="C943" t="str">
            <v>ËÀÌÄËÄÁÉ ÓÀÊÏÍÔÀØÔÏ</v>
          </cell>
          <cell r="D943" t="str">
            <v>Lamella contact</v>
          </cell>
          <cell r="E943">
            <v>363.31599999999997</v>
          </cell>
        </row>
        <row r="944">
          <cell r="A944" t="str">
            <v>06-L-005</v>
          </cell>
          <cell r="B944">
            <v>6</v>
          </cell>
          <cell r="C944" t="str">
            <v>ËÖØÉ "ÔÉÊÓÉËÉ"-ßÉÈÄËÉ</v>
          </cell>
          <cell r="D944" t="str">
            <v>Meter seal"Tikwatch"(red)</v>
          </cell>
          <cell r="E944">
            <v>0.48499999999999999</v>
          </cell>
          <cell r="F944" t="str">
            <v>lab</v>
          </cell>
        </row>
        <row r="945">
          <cell r="A945" t="str">
            <v>06-L-006</v>
          </cell>
          <cell r="B945">
            <v>6</v>
          </cell>
          <cell r="C945" t="str">
            <v>ËÖØÉ"ÔÉÊÅÏÜÉ"ÌßÅÀÍÄ</v>
          </cell>
          <cell r="D945" t="str">
            <v>Meter seal"Tikwatch"(green)</v>
          </cell>
          <cell r="E945">
            <v>0.43099999999999999</v>
          </cell>
        </row>
        <row r="946">
          <cell r="A946" t="str">
            <v>06-L-007</v>
          </cell>
          <cell r="B946">
            <v>6</v>
          </cell>
          <cell r="C946" t="str">
            <v xml:space="preserve">ËÖØÉ "ÓÄÊÉÖÒÐÖËÉ"             </v>
          </cell>
          <cell r="D946" t="str">
            <v xml:space="preserve">Seal "Securpool"              </v>
          </cell>
          <cell r="E946">
            <v>0.81799999999999995</v>
          </cell>
        </row>
        <row r="947">
          <cell r="A947" t="str">
            <v>06-L-008</v>
          </cell>
          <cell r="B947">
            <v>6</v>
          </cell>
          <cell r="C947" t="str">
            <v xml:space="preserve">ËÖØÉ  "ÐÖËÓÄÊÉÖÒÉ"            </v>
          </cell>
          <cell r="D947" t="str">
            <v>Seal "Pulsecure"</v>
          </cell>
          <cell r="E947">
            <v>0.6</v>
          </cell>
        </row>
        <row r="948">
          <cell r="A948" t="str">
            <v>06-L-009</v>
          </cell>
          <cell r="B948">
            <v>6</v>
          </cell>
          <cell r="C948" t="str">
            <v xml:space="preserve">ËÖØÉ "ÄÍÅÏÐÏËÉÓÉËÉ" ÜÉÐÉ      </v>
          </cell>
          <cell r="D948" t="str">
            <v xml:space="preserve">Seal "Envopolisili"           </v>
          </cell>
          <cell r="E948">
            <v>0.20799999999999999</v>
          </cell>
        </row>
        <row r="949">
          <cell r="A949" t="str">
            <v>06-L-010</v>
          </cell>
          <cell r="B949">
            <v>6</v>
          </cell>
          <cell r="C949" t="str">
            <v xml:space="preserve">ËÖØÉ  ÐËÀÓÔÌÀÓ.ÚÖÈ.(ÍÉÅÈËÖØÉ) </v>
          </cell>
          <cell r="D949" t="str">
            <v>Seal  for plastic box- NIVTLUK</v>
          </cell>
          <cell r="E949">
            <v>2.21</v>
          </cell>
          <cell r="F949" t="str">
            <v>lab</v>
          </cell>
        </row>
        <row r="950">
          <cell r="A950" t="str">
            <v>06-L-011</v>
          </cell>
          <cell r="B950">
            <v>6</v>
          </cell>
          <cell r="C950" t="str">
            <v>ËÖØÉ "ÁÒÖÊÓÉ" ËÖÒãÉ TODO014510</v>
          </cell>
          <cell r="D950" t="str">
            <v xml:space="preserve">Seal "BROOKS" TODO014510      </v>
          </cell>
          <cell r="E950">
            <v>2.3119999999999998</v>
          </cell>
        </row>
        <row r="951">
          <cell r="A951" t="str">
            <v>06-L-012</v>
          </cell>
          <cell r="B951">
            <v>6</v>
          </cell>
          <cell r="C951" t="str">
            <v xml:space="preserve">ËÖØÉ ÞÀËÏÅÀÍÉ - ,,ÌÄÔÒÅÄÉËÉ"  </v>
          </cell>
          <cell r="D951" t="str">
            <v xml:space="preserve">Seal  ,,Metrveil"             </v>
          </cell>
          <cell r="E951">
            <v>1.621</v>
          </cell>
        </row>
        <row r="952">
          <cell r="A952" t="str">
            <v>06-L-013</v>
          </cell>
          <cell r="B952">
            <v>6</v>
          </cell>
          <cell r="C952" t="str">
            <v xml:space="preserve">ËÖØÉ ÆÏËÏÅÀÍÉ, ÖÓÀ×ÒÈá. (ËÄÍÔ </v>
          </cell>
          <cell r="D952" t="str">
            <v xml:space="preserve">Seal stripped (tape)          </v>
          </cell>
          <cell r="E952">
            <v>3.4169999999999998</v>
          </cell>
        </row>
        <row r="953">
          <cell r="A953" t="str">
            <v>06-L-014</v>
          </cell>
          <cell r="B953">
            <v>6</v>
          </cell>
          <cell r="C953" t="str">
            <v xml:space="preserve">ËÖØÉ ÖÓÀ×ÒÈáÏÄÁÉÓ ,,Pulap"    </v>
          </cell>
          <cell r="D953" t="str">
            <v>Security seal "Pulap"</v>
          </cell>
          <cell r="E953">
            <v>0.50800000000000001</v>
          </cell>
        </row>
        <row r="954">
          <cell r="A954" t="str">
            <v>06-L-015</v>
          </cell>
          <cell r="B954">
            <v>6</v>
          </cell>
          <cell r="C954" t="str">
            <v xml:space="preserve">ËÖØÉ "security tape"          </v>
          </cell>
          <cell r="D954" t="str">
            <v xml:space="preserve">seal    " security tape"      </v>
          </cell>
          <cell r="E954">
            <v>229.85</v>
          </cell>
        </row>
        <row r="955">
          <cell r="A955" t="str">
            <v>06-L-016</v>
          </cell>
          <cell r="B955">
            <v>6</v>
          </cell>
          <cell r="C955" t="str">
            <v>ËÖØÉ,,ÓÉË ËÄÉÁËÆÉ"ÔÉÐÉ-K,KN,KS</v>
          </cell>
          <cell r="D955" t="str">
            <v>Seal ,,Sil leiblz" - K,KN,KS</v>
          </cell>
          <cell r="E955">
            <v>0.66800000000000004</v>
          </cell>
          <cell r="F955" t="str">
            <v>tmr</v>
          </cell>
        </row>
        <row r="956">
          <cell r="A956" t="str">
            <v>06-M-001</v>
          </cell>
          <cell r="B956">
            <v>7</v>
          </cell>
          <cell r="C956" t="str">
            <v>ÌÉËÉ ËÉÈÏÍÉÓ 75ÌÌ</v>
          </cell>
          <cell r="D956" t="str">
            <v>Metal pipe-75mm</v>
          </cell>
          <cell r="E956">
            <v>0</v>
          </cell>
        </row>
        <row r="957">
          <cell r="A957" t="str">
            <v>06-M-002</v>
          </cell>
          <cell r="B957">
            <v>6</v>
          </cell>
          <cell r="C957" t="str">
            <v>ÌÒÉÝáÅÄËÉ EEM 3-1 EEM 3-2</v>
          </cell>
          <cell r="D957" t="str">
            <v>Meter EEM 3-1 EEM 3-2</v>
          </cell>
          <cell r="E957">
            <v>288.79500000000002</v>
          </cell>
        </row>
        <row r="958">
          <cell r="A958" t="str">
            <v>06-M-003</v>
          </cell>
          <cell r="B958">
            <v>6</v>
          </cell>
          <cell r="C958" t="str">
            <v>ÌÒÉÝ.ÓÀÆÏÌÉ ÐÏÒÔ.áÄËÓÀßÚÏ6806</v>
          </cell>
          <cell r="D958" t="str">
            <v>Meter 3 phase portable CE-6806</v>
          </cell>
          <cell r="E958">
            <v>2837.8</v>
          </cell>
        </row>
        <row r="959">
          <cell r="A959" t="str">
            <v>06-M-004</v>
          </cell>
          <cell r="B959">
            <v>6</v>
          </cell>
          <cell r="C959" t="str">
            <v>ÌÒÉÝáÅÄËÉ 3×ÀÆÀ -6805</v>
          </cell>
          <cell r="D959" t="str">
            <v>Meter 3 phase  CE-6805</v>
          </cell>
          <cell r="E959">
            <v>236.29</v>
          </cell>
        </row>
        <row r="960">
          <cell r="A960" t="str">
            <v>06-M-005</v>
          </cell>
          <cell r="B960">
            <v>6</v>
          </cell>
          <cell r="C960" t="str">
            <v>ÌÒÉÝáÅÄËÉ1672 M3-5a 3-380-220e</v>
          </cell>
          <cell r="D960" t="str">
            <v>Meter 1672 M3-5a 3-380-220v</v>
          </cell>
          <cell r="E960">
            <v>0</v>
          </cell>
        </row>
        <row r="961">
          <cell r="A961" t="str">
            <v>06-M-006</v>
          </cell>
          <cell r="B961">
            <v>6</v>
          </cell>
          <cell r="C961" t="str">
            <v>ÌÀÅÈÖËÉ ÓÀÐËÏÌÁÀÅÉ</v>
          </cell>
          <cell r="D961" t="str">
            <v>SEAL WIRE</v>
          </cell>
          <cell r="E961">
            <v>6.0460000000000003</v>
          </cell>
        </row>
        <row r="962">
          <cell r="A962" t="str">
            <v>06-M-007</v>
          </cell>
          <cell r="B962">
            <v>6</v>
          </cell>
          <cell r="C962" t="str">
            <v>ÌÀÅÈÖËÉ GLW-9</v>
          </cell>
          <cell r="D962" t="str">
            <v>Wire GLW -9</v>
          </cell>
          <cell r="E962">
            <v>59.634</v>
          </cell>
          <cell r="F962" t="str">
            <v>lab</v>
          </cell>
        </row>
        <row r="963">
          <cell r="A963" t="str">
            <v>06-M-008</v>
          </cell>
          <cell r="B963">
            <v>6</v>
          </cell>
          <cell r="C963" t="str">
            <v>ÌÀÅÈÖËÉ  GLW-8</v>
          </cell>
          <cell r="D963" t="str">
            <v>Wire GLW-8</v>
          </cell>
          <cell r="E963">
            <v>51.917999999999999</v>
          </cell>
        </row>
        <row r="964">
          <cell r="A964" t="str">
            <v>06-M-009</v>
          </cell>
          <cell r="B964">
            <v>6</v>
          </cell>
          <cell r="C964" t="str">
            <v>ÌÒÉÝáÅÄËÉ ÄËÄØÔÒÏÍÖËÉ 3 ×ÀÆÀ</v>
          </cell>
          <cell r="D964" t="str">
            <v>3 phase electric meter</v>
          </cell>
          <cell r="E964">
            <v>208.16300000000001</v>
          </cell>
        </row>
        <row r="965">
          <cell r="A965" t="str">
            <v>06-M-010</v>
          </cell>
          <cell r="B965">
            <v>13</v>
          </cell>
          <cell r="C965" t="str">
            <v>ÌÒÉÝáÅÄËÄÁÉÓ ÛÄÓÀÌ.ÌÏßÚ.ÍÀßÉËÉ</v>
          </cell>
          <cell r="D965" t="str">
            <v>Meter test.equipment</v>
          </cell>
          <cell r="E965">
            <v>752.66</v>
          </cell>
        </row>
        <row r="966">
          <cell r="A966" t="str">
            <v>06-M-011</v>
          </cell>
          <cell r="B966">
            <v>6</v>
          </cell>
          <cell r="C966" t="str">
            <v xml:space="preserve">ÌÒÉÝáÅÄËÉ T37F                </v>
          </cell>
          <cell r="D966" t="str">
            <v>Meter T37F</v>
          </cell>
          <cell r="E966">
            <v>160.88999999999999</v>
          </cell>
          <cell r="F966" t="str">
            <v>tmr</v>
          </cell>
        </row>
        <row r="967">
          <cell r="A967" t="str">
            <v>06-M-012</v>
          </cell>
          <cell r="B967">
            <v>6</v>
          </cell>
          <cell r="C967" t="str">
            <v>ÌÒÉÝáÅÄËÉ T31F (ÖËÖØÏ)</v>
          </cell>
          <cell r="D967" t="str">
            <v>Meter T31F</v>
          </cell>
          <cell r="E967">
            <v>153.99</v>
          </cell>
          <cell r="F967" t="str">
            <v>tmr</v>
          </cell>
        </row>
        <row r="968">
          <cell r="A968" t="str">
            <v>06-M-013</v>
          </cell>
          <cell r="B968">
            <v>6</v>
          </cell>
          <cell r="C968" t="str">
            <v>ÌÒÉÝáÅÄËÉ T31FT</v>
          </cell>
          <cell r="D968" t="str">
            <v>Meter T31 F</v>
          </cell>
          <cell r="E968">
            <v>177.57</v>
          </cell>
          <cell r="F968" t="str">
            <v>tmr</v>
          </cell>
        </row>
        <row r="969">
          <cell r="A969" t="str">
            <v>06-M-014</v>
          </cell>
          <cell r="B969">
            <v>6</v>
          </cell>
          <cell r="C969" t="str">
            <v>ÌÒÉÝáÅÄËÉ T31FTR</v>
          </cell>
          <cell r="D969" t="str">
            <v>Meter T31FTR</v>
          </cell>
          <cell r="E969">
            <v>198.16800000000001</v>
          </cell>
          <cell r="F969" t="str">
            <v>tmr</v>
          </cell>
        </row>
        <row r="970">
          <cell r="A970" t="str">
            <v>06-M-015</v>
          </cell>
          <cell r="B970">
            <v>6</v>
          </cell>
          <cell r="C970" t="str">
            <v>ÌÒÉÝáÅÄËÉ D 31 CT</v>
          </cell>
          <cell r="D970" t="str">
            <v>Meter D 31CT</v>
          </cell>
          <cell r="E970">
            <v>168.01900000000001</v>
          </cell>
          <cell r="F970" t="str">
            <v>tmr</v>
          </cell>
        </row>
        <row r="971">
          <cell r="A971" t="str">
            <v>06-M-016</v>
          </cell>
          <cell r="B971">
            <v>6</v>
          </cell>
          <cell r="C971" t="str">
            <v>ÌÒÉÝáÅÄËÉ 1Ph. (ÛËÀÌÁÄÒÑÄ)</v>
          </cell>
          <cell r="D971" t="str">
            <v>Elect.tariff meter single phas</v>
          </cell>
          <cell r="E971">
            <v>39.884</v>
          </cell>
          <cell r="F971" t="str">
            <v>tmr</v>
          </cell>
        </row>
        <row r="972">
          <cell r="A972" t="str">
            <v>06-M-017</v>
          </cell>
          <cell r="B972">
            <v>6</v>
          </cell>
          <cell r="C972" t="str">
            <v>ÌÒÉÝ.ÀØÔ.ÒÄÀØÔA1R3-AL-C25-T</v>
          </cell>
          <cell r="D972" t="str">
            <v>A1R-3-AL-C25-T+Reati.Mete</v>
          </cell>
          <cell r="E972">
            <v>1628.3989999999999</v>
          </cell>
        </row>
        <row r="973">
          <cell r="A973" t="str">
            <v>06-M-018</v>
          </cell>
          <cell r="B973">
            <v>6</v>
          </cell>
          <cell r="C973" t="str">
            <v>ÌÒÉÝá.ÀØÔ.ÒÄÀØÔ.EA10RL-B-3</v>
          </cell>
          <cell r="D973" t="str">
            <v>EA10RL-b-3Active-Reactive Met</v>
          </cell>
          <cell r="E973">
            <v>630.62900000000002</v>
          </cell>
        </row>
        <row r="974">
          <cell r="A974" t="str">
            <v>06-M-019</v>
          </cell>
          <cell r="B974">
            <v>6</v>
          </cell>
          <cell r="C974" t="str">
            <v>ÌÒÉÝáÅÄËÉ TS-461 1×ÀÆÀ(ØÏËÄÒÉ)</v>
          </cell>
          <cell r="D974" t="str">
            <v>MeterTS-461 1phase,from qoller</v>
          </cell>
          <cell r="E974">
            <v>0</v>
          </cell>
        </row>
        <row r="975">
          <cell r="A975" t="str">
            <v>06-M-020</v>
          </cell>
          <cell r="B975">
            <v>6</v>
          </cell>
          <cell r="C975" t="str">
            <v xml:space="preserve">ÌÒÉÝáÅÄËÉ SR 4U-673 m         </v>
          </cell>
          <cell r="D975" t="str">
            <v>Meter  SR4U-673 m</v>
          </cell>
          <cell r="E975">
            <v>90</v>
          </cell>
        </row>
        <row r="976">
          <cell r="A976" t="str">
            <v>06-M-021</v>
          </cell>
          <cell r="B976">
            <v>6</v>
          </cell>
          <cell r="C976" t="str">
            <v>ÌÒÉÝáÅÄËÉ U-670  3 ×ÀÆÀ</v>
          </cell>
          <cell r="D976" t="str">
            <v>Meter  U-670 3 phase</v>
          </cell>
          <cell r="E976">
            <v>0.432</v>
          </cell>
        </row>
        <row r="977">
          <cell r="A977" t="str">
            <v>06-M-022</v>
          </cell>
          <cell r="B977">
            <v>6</v>
          </cell>
          <cell r="C977" t="str">
            <v xml:space="preserve">ÌÒÉÝáÅÄËÉ U-672   3 ×ÀÆÀ      </v>
          </cell>
          <cell r="D977" t="str">
            <v>Meter  U-672 3 phase</v>
          </cell>
          <cell r="E977">
            <v>8.952</v>
          </cell>
        </row>
        <row r="978">
          <cell r="A978" t="str">
            <v>06-M-023</v>
          </cell>
          <cell r="B978">
            <v>6</v>
          </cell>
          <cell r="C978" t="str">
            <v xml:space="preserve">ÌÒÉÝáÅÄËÉ  COU-446 ÝÀË×ÀÆÀ    </v>
          </cell>
          <cell r="D978" t="str">
            <v xml:space="preserve">Meter COU-446 1phase          </v>
          </cell>
          <cell r="E978">
            <v>0</v>
          </cell>
        </row>
        <row r="979">
          <cell r="A979" t="str">
            <v>06-M-024</v>
          </cell>
          <cell r="B979">
            <v>6</v>
          </cell>
          <cell r="C979" t="str">
            <v xml:space="preserve">ÌÒÉÝáÅÄËÉ EEM - 3-2           </v>
          </cell>
          <cell r="D979" t="str">
            <v xml:space="preserve">Meter EEM - 3-2               </v>
          </cell>
          <cell r="E979">
            <v>282.65499999999997</v>
          </cell>
        </row>
        <row r="980">
          <cell r="A980" t="str">
            <v>06-M-025</v>
          </cell>
          <cell r="B980">
            <v>6</v>
          </cell>
          <cell r="C980" t="str">
            <v xml:space="preserve">ÌÒÉÝáÅÄËÉ EEM - 2-1           </v>
          </cell>
          <cell r="D980" t="str">
            <v xml:space="preserve">Meter  EEM - 2-1              </v>
          </cell>
          <cell r="E980">
            <v>0</v>
          </cell>
        </row>
        <row r="981">
          <cell r="A981" t="str">
            <v>06-M-026</v>
          </cell>
          <cell r="B981">
            <v>6</v>
          </cell>
          <cell r="C981" t="str">
            <v>ÌÒÉÝáÅÄËÉ M 2 X -10/60 (ËÖØÉÈ)</v>
          </cell>
          <cell r="D981" t="str">
            <v>Meter M 2 X-10/60 with seal</v>
          </cell>
          <cell r="E981">
            <v>37.99</v>
          </cell>
          <cell r="F981" t="str">
            <v>tmr</v>
          </cell>
        </row>
        <row r="982">
          <cell r="A982" t="str">
            <v>06-M-027</v>
          </cell>
          <cell r="B982">
            <v>6</v>
          </cell>
          <cell r="C982" t="str">
            <v xml:space="preserve">ÄË.ÌÒÉÝáÅÄËÉ - 678            </v>
          </cell>
          <cell r="D982" t="str">
            <v>Meter -678</v>
          </cell>
          <cell r="E982">
            <v>83.448999999999998</v>
          </cell>
        </row>
        <row r="983">
          <cell r="A983" t="str">
            <v>06-M-028</v>
          </cell>
          <cell r="B983">
            <v>6</v>
          </cell>
          <cell r="C983" t="str">
            <v>ÌÝÅÄËÉ PN-600 (no corect )</v>
          </cell>
          <cell r="D983" t="str">
            <v>Fuse PN-600</v>
          </cell>
          <cell r="E983">
            <v>0</v>
          </cell>
        </row>
        <row r="984">
          <cell r="A984" t="str">
            <v>06-M-029</v>
          </cell>
          <cell r="B984">
            <v>6</v>
          </cell>
          <cell r="C984" t="str">
            <v xml:space="preserve">ÌÒÉÝáÅÄËÉ EEM -3-1 ËÖØÉÈ      </v>
          </cell>
          <cell r="D984" t="str">
            <v xml:space="preserve">Meter EEM -3-1 with seal      </v>
          </cell>
          <cell r="E984">
            <v>0</v>
          </cell>
        </row>
        <row r="985">
          <cell r="A985" t="str">
            <v>06-M-030</v>
          </cell>
          <cell r="B985">
            <v>6</v>
          </cell>
          <cell r="C985" t="str">
            <v xml:space="preserve">ÌÒÉÝáÅÄËÉ ÄËÄØ.3×ÀÆÀ -ËÖØÉÈ   </v>
          </cell>
          <cell r="D985" t="str">
            <v>3pha. electric meter with seal</v>
          </cell>
          <cell r="E985">
            <v>0</v>
          </cell>
        </row>
        <row r="986">
          <cell r="A986" t="str">
            <v>06-M-031</v>
          </cell>
          <cell r="B986">
            <v>6</v>
          </cell>
          <cell r="C986" t="str">
            <v xml:space="preserve">ÌÒÉÝáÅÄËÉ T37 F 20/120 -ËÖØÉÈ </v>
          </cell>
          <cell r="D986" t="str">
            <v xml:space="preserve">Meter T37F 20/120 with seal   </v>
          </cell>
          <cell r="E986">
            <v>131.52000000000001</v>
          </cell>
          <cell r="F986" t="str">
            <v>tmr</v>
          </cell>
        </row>
        <row r="987">
          <cell r="A987" t="str">
            <v>06-M-032</v>
          </cell>
          <cell r="B987">
            <v>6</v>
          </cell>
          <cell r="C987" t="str">
            <v xml:space="preserve">ÌÒÉÝáÅÄËÉ T31F -ËÖØÉÈ         </v>
          </cell>
          <cell r="D987" t="str">
            <v xml:space="preserve">Meter T31F with seal          </v>
          </cell>
          <cell r="E987">
            <v>151.99</v>
          </cell>
          <cell r="F987" t="str">
            <v>tmr</v>
          </cell>
        </row>
        <row r="988">
          <cell r="A988" t="str">
            <v>06-M-033</v>
          </cell>
          <cell r="B988">
            <v>6</v>
          </cell>
          <cell r="C988" t="str">
            <v xml:space="preserve">ÌÒÉÝáÅÄËÉ T31FT -ËÖØÉÈ        </v>
          </cell>
          <cell r="D988" t="str">
            <v xml:space="preserve">Meter T31FT with seal         </v>
          </cell>
          <cell r="E988">
            <v>0</v>
          </cell>
          <cell r="F988" t="str">
            <v>tmr</v>
          </cell>
        </row>
        <row r="989">
          <cell r="A989" t="str">
            <v>06-M-034</v>
          </cell>
          <cell r="B989">
            <v>6</v>
          </cell>
          <cell r="C989" t="str">
            <v xml:space="preserve">ÌÒÉÝáÅÄËÉ T31FTR -ËÖØÉÈ       </v>
          </cell>
          <cell r="D989" t="str">
            <v xml:space="preserve">Meter T31FTR with seal        </v>
          </cell>
          <cell r="E989">
            <v>0</v>
          </cell>
        </row>
        <row r="990">
          <cell r="A990" t="str">
            <v>06-M-035</v>
          </cell>
          <cell r="B990">
            <v>6</v>
          </cell>
          <cell r="C990" t="str">
            <v xml:space="preserve">ÌÒÉÝáÅÄËÉ D 31 CT-ËÖØÉÈ       </v>
          </cell>
          <cell r="D990" t="str">
            <v>Meter D 31 CT with seal</v>
          </cell>
          <cell r="E990">
            <v>0</v>
          </cell>
        </row>
        <row r="991">
          <cell r="A991" t="str">
            <v>06-M-036</v>
          </cell>
          <cell r="B991">
            <v>6</v>
          </cell>
          <cell r="C991" t="str">
            <v xml:space="preserve">ÌÒÉÝáÅÄËÉ SR 4U-673m - ËÖØÉÈ  </v>
          </cell>
          <cell r="D991" t="str">
            <v>Meter SR 4U-673m with seal</v>
          </cell>
          <cell r="E991">
            <v>0</v>
          </cell>
        </row>
        <row r="992">
          <cell r="A992" t="str">
            <v>06-M-037</v>
          </cell>
          <cell r="B992">
            <v>6</v>
          </cell>
          <cell r="C992" t="str">
            <v xml:space="preserve">ÌÒÉÝáÅÄËÉ U-670 3×ÀÆÀ -ËÖØÉÈ  </v>
          </cell>
          <cell r="D992" t="str">
            <v xml:space="preserve">Meter U-670 3phase with seal  </v>
          </cell>
          <cell r="E992">
            <v>0</v>
          </cell>
        </row>
        <row r="993">
          <cell r="A993" t="str">
            <v>06-M-038</v>
          </cell>
          <cell r="B993">
            <v>6</v>
          </cell>
          <cell r="C993" t="str">
            <v>ÌÒÉÝáÅÄËÉ U-672 3 ×ÀÆÀ - ËÖØÉÈ</v>
          </cell>
          <cell r="D993" t="str">
            <v xml:space="preserve">Meter U-672 3phase with seal  </v>
          </cell>
          <cell r="E993">
            <v>59.36</v>
          </cell>
          <cell r="F993" t="str">
            <v>tmr</v>
          </cell>
        </row>
        <row r="994">
          <cell r="A994" t="str">
            <v>06-M-039</v>
          </cell>
          <cell r="B994">
            <v>6</v>
          </cell>
          <cell r="C994" t="str">
            <v>ÌÒÉÝáÅÄËÉCOU-446 ÝÀËÐÀÆÀ-ËÖØÉÈ</v>
          </cell>
          <cell r="D994" t="str">
            <v>Meter COU-446 1phase with seal</v>
          </cell>
          <cell r="E994">
            <v>0</v>
          </cell>
        </row>
        <row r="995">
          <cell r="A995" t="str">
            <v>06-M-040</v>
          </cell>
          <cell r="B995">
            <v>6</v>
          </cell>
          <cell r="C995" t="str">
            <v>ÌÒÉÝáÅÄËÉ EEM-3-2 - ËÖØÉÈ</v>
          </cell>
          <cell r="D995" t="str">
            <v xml:space="preserve">Meter EEM-3-2 with seal       </v>
          </cell>
          <cell r="E995">
            <v>0</v>
          </cell>
        </row>
        <row r="996">
          <cell r="A996" t="str">
            <v>06-M-041</v>
          </cell>
          <cell r="B996">
            <v>6</v>
          </cell>
          <cell r="C996" t="str">
            <v>ÌÒÉÝáÅÄËÉ M 2 X-10/60</v>
          </cell>
          <cell r="D996" t="str">
            <v>Meter M 2 X-10/60</v>
          </cell>
          <cell r="E996">
            <v>43.365000000000002</v>
          </cell>
          <cell r="F996" t="str">
            <v>tmr</v>
          </cell>
        </row>
        <row r="997">
          <cell r="A997" t="str">
            <v>06-M-042</v>
          </cell>
          <cell r="B997">
            <v>6</v>
          </cell>
          <cell r="C997" t="str">
            <v xml:space="preserve">ÌÒÉÝáÅÄËÉ TS-461 1×ÀÆÀ- ËÖØÉÈ </v>
          </cell>
          <cell r="D997" t="str">
            <v xml:space="preserve">Meter TS-461 1phase with seal </v>
          </cell>
          <cell r="E997">
            <v>0</v>
          </cell>
        </row>
        <row r="998">
          <cell r="A998" t="str">
            <v>06-M-043</v>
          </cell>
          <cell r="B998">
            <v>6</v>
          </cell>
          <cell r="C998" t="str">
            <v>ÌÀÅÈÖËÉ ÓÉËÅÀÉÒÉGLW 9-M 0.9 mm</v>
          </cell>
          <cell r="D998" t="str">
            <v xml:space="preserve">Wire GLW 9-M                  </v>
          </cell>
          <cell r="E998">
            <v>0.13300000000000001</v>
          </cell>
        </row>
        <row r="999">
          <cell r="A999" t="str">
            <v>06-M-044</v>
          </cell>
          <cell r="B999">
            <v>6</v>
          </cell>
          <cell r="C999" t="str">
            <v>ÌÒÉÝáÅ. ÀßÚ1Wey3Ph.Water100amp</v>
          </cell>
          <cell r="D999" t="str">
            <v>Meter Ass.1W.3Ph100ampWoterCab</v>
          </cell>
          <cell r="E999">
            <v>125.51900000000001</v>
          </cell>
        </row>
        <row r="1000">
          <cell r="A1000" t="str">
            <v>06-M-045</v>
          </cell>
          <cell r="B1000">
            <v>6</v>
          </cell>
          <cell r="C1000" t="str">
            <v>ÌÒÉÝá.Ass1Wey3Ph150ampWat.Cab</v>
          </cell>
          <cell r="D1000" t="str">
            <v>Meter Ass1Wey3Ph150ampWaterCab</v>
          </cell>
          <cell r="E1000">
            <v>115.11</v>
          </cell>
        </row>
        <row r="1001">
          <cell r="A1001" t="str">
            <v>06-M-046</v>
          </cell>
          <cell r="B1001">
            <v>6</v>
          </cell>
          <cell r="C1001" t="str">
            <v>ÌÒÉÝá.Ass1Wey3Ph200ampWat.Cab</v>
          </cell>
          <cell r="D1001" t="str">
            <v>MeterAss1Wey3Ph200ampWatCab</v>
          </cell>
          <cell r="E1001">
            <v>124.08</v>
          </cell>
        </row>
        <row r="1002">
          <cell r="A1002" t="str">
            <v>06-M-047</v>
          </cell>
          <cell r="B1002">
            <v>6</v>
          </cell>
          <cell r="C1002" t="str">
            <v>ÌÒÉÝá.Ass1Wey3Ph300ampWat.Cab</v>
          </cell>
          <cell r="D1002" t="str">
            <v xml:space="preserve">MeterAss1Wey3Ph300ampWaterCab </v>
          </cell>
          <cell r="E1002">
            <v>118.77</v>
          </cell>
        </row>
        <row r="1003">
          <cell r="A1003" t="str">
            <v>06-M-048</v>
          </cell>
          <cell r="B1003">
            <v>6</v>
          </cell>
          <cell r="C1003" t="str">
            <v xml:space="preserve">ÌÒÉÝáÅÄËÉ 3×ÀÆÀ -6805-ËÖØÉÈ   </v>
          </cell>
          <cell r="D1003" t="str">
            <v>Meter 3 phase CE-6805with seal</v>
          </cell>
          <cell r="E1003">
            <v>0</v>
          </cell>
        </row>
        <row r="1004">
          <cell r="A1004" t="str">
            <v>06-M-049</v>
          </cell>
          <cell r="B1004">
            <v>6</v>
          </cell>
          <cell r="C1004" t="str">
            <v xml:space="preserve">ÌÒÉÝá.ÀØÔ.ÒÄÀØÔ.A1R3-AL-C25T  </v>
          </cell>
          <cell r="D1004" t="str">
            <v>MeterA1R-3-AL-C25Twith seal</v>
          </cell>
          <cell r="E1004">
            <v>0</v>
          </cell>
        </row>
        <row r="1005">
          <cell r="A1005" t="str">
            <v>06-M-051</v>
          </cell>
          <cell r="B1005">
            <v>6</v>
          </cell>
          <cell r="C1005" t="str">
            <v xml:space="preserve">ÌÒÉÝáÅÄËÉ 3Ph. ,,ÉÍÃÉÂÏ +"    </v>
          </cell>
          <cell r="D1005" t="str">
            <v xml:space="preserve">Meter 3PH. ,,Indigo+"         </v>
          </cell>
          <cell r="E1005">
            <v>1556.4580000000001</v>
          </cell>
        </row>
        <row r="1006">
          <cell r="A1006" t="str">
            <v>06-M-052</v>
          </cell>
          <cell r="B1006">
            <v>6</v>
          </cell>
          <cell r="C1006" t="str">
            <v>ÌÒÉÝáÅÄËÉ 3Ph,,ÉÍÃÉÂÏ +"-ËÖØÉÈ</v>
          </cell>
          <cell r="D1006" t="str">
            <v>Meter3Ph.,,Indigo + "with seal</v>
          </cell>
          <cell r="E1006">
            <v>0</v>
          </cell>
        </row>
        <row r="1007">
          <cell r="A1007" t="str">
            <v>06-M-053</v>
          </cell>
          <cell r="B1007">
            <v>6</v>
          </cell>
          <cell r="C1007" t="str">
            <v>ÌÉËÉ ÃÀÌÀßÚÅÉËÄÁ.ÌÒÉÝ.ÚÖÈ.32ÌÌ</v>
          </cell>
          <cell r="D1007" t="str">
            <v>Pipe 32mm for meter cabinet</v>
          </cell>
          <cell r="E1007">
            <v>2.04</v>
          </cell>
        </row>
        <row r="1008">
          <cell r="A1008" t="str">
            <v>06-P-001</v>
          </cell>
          <cell r="B1008">
            <v>6</v>
          </cell>
          <cell r="C1008" t="str">
            <v xml:space="preserve">ÐËÏÌÁÉÒÀÔÏÒÉ                  </v>
          </cell>
          <cell r="D1008" t="str">
            <v>Sealer</v>
          </cell>
          <cell r="E1008">
            <v>126.76900000000001</v>
          </cell>
        </row>
        <row r="1009">
          <cell r="A1009" t="str">
            <v>06-P-002</v>
          </cell>
          <cell r="B1009">
            <v>6</v>
          </cell>
          <cell r="C1009" t="str">
            <v>ÐËÀÓÔÌÀÓÉÓ ÝÀË×ÀÆ.ÂÀÌÀÍÀß.ÚÖÈÉ</v>
          </cell>
          <cell r="D1009" t="str">
            <v>Plastic DB 1 phase</v>
          </cell>
          <cell r="E1009">
            <v>0.91800000000000004</v>
          </cell>
        </row>
        <row r="1010">
          <cell r="A1010" t="str">
            <v>06-P-003</v>
          </cell>
          <cell r="B1010">
            <v>6</v>
          </cell>
          <cell r="C1010" t="str">
            <v>ÐËÀÓÔÌÀÓÉÓ ÓÀÌ×ÀÆ.ÂÀÌÀÍÀß.ÚÖÈÉ</v>
          </cell>
          <cell r="D1010" t="str">
            <v>Plastic DB  3 phase</v>
          </cell>
          <cell r="E1010">
            <v>43.896999999999998</v>
          </cell>
        </row>
        <row r="1011">
          <cell r="A1011" t="str">
            <v>06-P-004</v>
          </cell>
          <cell r="B1011">
            <v>6</v>
          </cell>
          <cell r="C1011" t="str">
            <v>ÂÀÌÀÍÀßÉËÄÁÄËÉ ÚÖÈÉ160À8ÂÀÌÏÌ.</v>
          </cell>
          <cell r="E1011">
            <v>0</v>
          </cell>
        </row>
        <row r="1012">
          <cell r="A1012" t="str">
            <v>06-P-005</v>
          </cell>
          <cell r="B1012">
            <v>6</v>
          </cell>
          <cell r="C1012" t="str">
            <v>ÂÀÌÀÍÀßÉËÄÁÄËÉ ÚÖÈÉ63-100À4ÂÀÌ</v>
          </cell>
          <cell r="E1012">
            <v>0</v>
          </cell>
        </row>
        <row r="1013">
          <cell r="A1013" t="str">
            <v>06-Q-001</v>
          </cell>
          <cell r="B1013">
            <v>6</v>
          </cell>
          <cell r="C1013" t="str">
            <v>ØÏËÂÀ ÃÀÌÝÀÅÉ</v>
          </cell>
          <cell r="D1013" t="str">
            <v>Meter cover</v>
          </cell>
          <cell r="E1013">
            <v>23.138999999999999</v>
          </cell>
        </row>
        <row r="1014">
          <cell r="A1014" t="str">
            <v>06-Q-002</v>
          </cell>
          <cell r="B1014">
            <v>5</v>
          </cell>
          <cell r="C1014" t="str">
            <v>ÊÀÌÄÒÀ KSO-366</v>
          </cell>
          <cell r="D1014" t="str">
            <v>HV cell KSO-366</v>
          </cell>
          <cell r="E1014">
            <v>1408.241</v>
          </cell>
        </row>
        <row r="1015">
          <cell r="A1015" t="str">
            <v>06-Q-003</v>
          </cell>
          <cell r="B1015">
            <v>5</v>
          </cell>
          <cell r="C1015" t="str">
            <v>ÊÀÌÄÒÀ KSO -272 ÛÄÌÀÅÀËÉ PP-10</v>
          </cell>
          <cell r="D1015" t="str">
            <v>HV cell KSO-272 inelet PP-10</v>
          </cell>
          <cell r="E1015">
            <v>4251.3190000000004</v>
          </cell>
        </row>
        <row r="1016">
          <cell r="A1016" t="str">
            <v>06-Q-004</v>
          </cell>
          <cell r="B1016">
            <v>5</v>
          </cell>
          <cell r="C1016" t="str">
            <v>ÊÀÌÄÒÀ KSO-272 ,ÞÀÁÅÉÓ ÔÒ-ÒÉ</v>
          </cell>
          <cell r="D1016" t="str">
            <v>Voltage transformer KSO-272</v>
          </cell>
          <cell r="E1016">
            <v>0</v>
          </cell>
        </row>
        <row r="1017">
          <cell r="A1017" t="str">
            <v>06-Q-005</v>
          </cell>
          <cell r="B1017">
            <v>5</v>
          </cell>
          <cell r="C1017" t="str">
            <v>ÛÄÌÊÒÄÁÉ ÓÀËÔÄÄÁÉÓ ØÅÄÓÀÃÄÁÉ</v>
          </cell>
          <cell r="D1017" t="str">
            <v>LV  insulator</v>
          </cell>
          <cell r="E1017">
            <v>0</v>
          </cell>
        </row>
        <row r="1018">
          <cell r="A1018" t="str">
            <v>06-Q-006</v>
          </cell>
          <cell r="B1018">
            <v>5</v>
          </cell>
          <cell r="C1018" t="str">
            <v>ÊÀÌÄÒÀ  KSO-272 ÂÀÌÀÅÀËÉ</v>
          </cell>
          <cell r="D1018" t="str">
            <v>HV cell KSO -272 outlet</v>
          </cell>
          <cell r="E1018">
            <v>4053.75</v>
          </cell>
        </row>
        <row r="1019">
          <cell r="A1019" t="str">
            <v>06-Q-007</v>
          </cell>
          <cell r="B1019">
            <v>6</v>
          </cell>
          <cell r="C1019" t="str">
            <v>ØÏËÂÀ (ØÖÒÏÓ ÜÀÌÓáÌÄËÄÁÉÓÈÅÉÓ)</v>
          </cell>
          <cell r="D1019" t="str">
            <v>Cover (for splice kit workers)</v>
          </cell>
          <cell r="E1019">
            <v>29.033999999999999</v>
          </cell>
        </row>
        <row r="1020">
          <cell r="A1020" t="str">
            <v>06-R-001</v>
          </cell>
          <cell r="B1020">
            <v>4</v>
          </cell>
          <cell r="C1020" t="str">
            <v>ÒÄËÄ ÂÀÆÖÒÉ</v>
          </cell>
          <cell r="D1020" t="str">
            <v>Gaz relay</v>
          </cell>
          <cell r="E1020">
            <v>212.84800000000001</v>
          </cell>
        </row>
        <row r="1021">
          <cell r="A1021" t="str">
            <v>06-R-002</v>
          </cell>
          <cell r="B1021">
            <v>6</v>
          </cell>
          <cell r="C1021" t="str">
            <v>ËÖØÉ ,,ÒÄÅÄÒÀÓÉËÉ- ÌÉÍÉ"</v>
          </cell>
          <cell r="D1021" t="str">
            <v>Seal ,,Reverasili-mini"</v>
          </cell>
          <cell r="E1021">
            <v>20.835000000000001</v>
          </cell>
        </row>
        <row r="1022">
          <cell r="A1022" t="str">
            <v>06-R-003</v>
          </cell>
          <cell r="B1022">
            <v>15</v>
          </cell>
          <cell r="C1022" t="str">
            <v xml:space="preserve">ÃÒÏÉÓ ÒÄËÄ                    </v>
          </cell>
          <cell r="D1022" t="str">
            <v xml:space="preserve">Time relay                    </v>
          </cell>
          <cell r="E1022">
            <v>16.600000000000001</v>
          </cell>
        </row>
        <row r="1023">
          <cell r="A1023" t="str">
            <v>06-R-004</v>
          </cell>
          <cell r="B1023">
            <v>15</v>
          </cell>
          <cell r="C1023" t="str">
            <v xml:space="preserve">ÜÅÄÖËÄÁÒÉÅÉ ÒÄËÄ              </v>
          </cell>
          <cell r="D1023" t="str">
            <v xml:space="preserve">Simple relay                  </v>
          </cell>
          <cell r="E1023">
            <v>16.667000000000002</v>
          </cell>
        </row>
        <row r="1024">
          <cell r="A1024" t="str">
            <v>06-R-005</v>
          </cell>
          <cell r="B1024">
            <v>6</v>
          </cell>
          <cell r="C1024" t="str">
            <v xml:space="preserve">ÒÄËÄ RP-251                   </v>
          </cell>
          <cell r="D1024" t="str">
            <v xml:space="preserve">RP-251                        </v>
          </cell>
          <cell r="E1024">
            <v>0</v>
          </cell>
        </row>
        <row r="1025">
          <cell r="A1025" t="str">
            <v>06-R-006</v>
          </cell>
          <cell r="B1025">
            <v>6</v>
          </cell>
          <cell r="C1025" t="str">
            <v xml:space="preserve">ÒÄËÄ ÐÉÒÃÀÐÉÒÉ ÌÏØ.RTV-2      </v>
          </cell>
          <cell r="D1025" t="str">
            <v xml:space="preserve">Relay RTV-2                   </v>
          </cell>
          <cell r="E1025">
            <v>0</v>
          </cell>
        </row>
        <row r="1026">
          <cell r="A1026" t="str">
            <v>06-R-007</v>
          </cell>
          <cell r="B1026">
            <v>6</v>
          </cell>
          <cell r="C1026" t="str">
            <v>ÒÄËÄ ÐÉÒÃÀÐÉÒÉ ÌÏØÌ.RTM-2</v>
          </cell>
          <cell r="D1026" t="str">
            <v xml:space="preserve">Relay RTM-2                   </v>
          </cell>
          <cell r="E1026">
            <v>0</v>
          </cell>
        </row>
        <row r="1027">
          <cell r="A1027" t="str">
            <v>06-R-008</v>
          </cell>
          <cell r="B1027">
            <v>6</v>
          </cell>
          <cell r="C1027" t="str">
            <v xml:space="preserve">ÒÄËÄ ÛÖÀËÄÃÖÒÉRP-256          </v>
          </cell>
          <cell r="D1027" t="str">
            <v xml:space="preserve">Relay RP-256                  </v>
          </cell>
          <cell r="E1027">
            <v>0</v>
          </cell>
        </row>
        <row r="1028">
          <cell r="A1028" t="str">
            <v>06-S-001</v>
          </cell>
          <cell r="B1028">
            <v>5</v>
          </cell>
          <cell r="C1028" t="str">
            <v>ÂÀÌÈÉÛÅÄËÉ SKH -100-3</v>
          </cell>
          <cell r="D1028" t="str">
            <v>Disconnector SKH-100-3</v>
          </cell>
          <cell r="E1028">
            <v>11.8</v>
          </cell>
        </row>
        <row r="1029">
          <cell r="A1029" t="str">
            <v>06-S-002</v>
          </cell>
          <cell r="B1029">
            <v>5</v>
          </cell>
          <cell r="C1029" t="str">
            <v>ÂÀÌÈÉÛÅÄËÉ SKH -100-2</v>
          </cell>
          <cell r="D1029" t="str">
            <v>Disconnector SKH-100-2</v>
          </cell>
          <cell r="E1029">
            <v>6.6529999999999996</v>
          </cell>
        </row>
        <row r="1030">
          <cell r="A1030" t="str">
            <v>06-S-003</v>
          </cell>
          <cell r="B1030">
            <v>6</v>
          </cell>
          <cell r="C1030" t="str">
            <v xml:space="preserve">ÓÀÊÄÔÉ ÊÏÃÉÒÄÁÖËÉ ÄËÄØÔÒÏÍÖËÉ </v>
          </cell>
          <cell r="D1030" t="str">
            <v xml:space="preserve">Coded electrical lock         </v>
          </cell>
          <cell r="E1030">
            <v>0</v>
          </cell>
        </row>
        <row r="1031">
          <cell r="A1031" t="str">
            <v>06-S-004</v>
          </cell>
          <cell r="B1031">
            <v>6</v>
          </cell>
          <cell r="C1031" t="str">
            <v xml:space="preserve">ÌÒÉÝ. ÊÀÒÀÃÉÓ ÊÀÒÄÁÉÓ ÓÀÌÀÂÒÉ </v>
          </cell>
          <cell r="D1031" t="str">
            <v xml:space="preserve">Meter cabinet door lock       </v>
          </cell>
          <cell r="E1031">
            <v>10.791</v>
          </cell>
        </row>
        <row r="1032">
          <cell r="A1032" t="str">
            <v>06-S-005</v>
          </cell>
          <cell r="B1032">
            <v>6</v>
          </cell>
          <cell r="C1032" t="str">
            <v>ÌÒ.ÊÀÒÀÃÉÓ.ÃÀáÖÒÖËÉ ÔÉÐ.ÓÀÊÄÔÉ</v>
          </cell>
          <cell r="D1032" t="str">
            <v>Meter box closed type lock</v>
          </cell>
          <cell r="E1032">
            <v>3.8929999999999998</v>
          </cell>
        </row>
        <row r="1033">
          <cell r="A1033" t="str">
            <v>06-S-006</v>
          </cell>
          <cell r="B1033">
            <v>5</v>
          </cell>
          <cell r="C1033" t="str">
            <v>Ì/Þ ÓÄØÝ. ÃÀÌÀÊ. ÓÀÓÄØÝÉÏ áÉÃÉ</v>
          </cell>
          <cell r="D1033" t="str">
            <v xml:space="preserve">Bus structure                 </v>
          </cell>
          <cell r="E1033">
            <v>645</v>
          </cell>
        </row>
        <row r="1034">
          <cell r="A1034" t="str">
            <v>06-S-007</v>
          </cell>
          <cell r="B1034">
            <v>6</v>
          </cell>
          <cell r="C1034" t="str">
            <v>ÓÄÊÖÒÉÔÉÔÄÐÉ  91ÌÌ</v>
          </cell>
          <cell r="D1034" t="str">
            <v>Security tape 91mm</v>
          </cell>
          <cell r="E1034">
            <v>0</v>
          </cell>
        </row>
        <row r="1035">
          <cell r="A1035" t="str">
            <v>06-S-008</v>
          </cell>
          <cell r="B1035">
            <v>6</v>
          </cell>
          <cell r="C1035" t="str">
            <v>ÓÀÚÒÃÍÄÍÉ 6,9 ÌÒÉÝáÅÄË.ÊÀÒÀÃÉÓ</v>
          </cell>
          <cell r="E1035">
            <v>15</v>
          </cell>
        </row>
        <row r="1036">
          <cell r="A1036" t="str">
            <v>06-S-009</v>
          </cell>
          <cell r="B1036">
            <v>6</v>
          </cell>
          <cell r="C1036" t="str">
            <v>ÓÀÚÒÃÄÍÉ 12,16,24ÌÒÉÝá.ÊÀÒÀÃÉÓ</v>
          </cell>
          <cell r="E1036">
            <v>16.667000000000002</v>
          </cell>
        </row>
        <row r="1037">
          <cell r="A1037" t="str">
            <v>06-S-010</v>
          </cell>
          <cell r="B1037">
            <v>6</v>
          </cell>
          <cell r="C1037" t="str">
            <v>ÓÀÚÒÃÄÍÉ 8ÌÄÔÒÉÀÍÉ,150ÃÉÖÉÌÉÀÍ</v>
          </cell>
          <cell r="E1037">
            <v>85</v>
          </cell>
        </row>
        <row r="1038">
          <cell r="A1038" t="str">
            <v>06-SC-001</v>
          </cell>
          <cell r="B1038">
            <v>5</v>
          </cell>
          <cell r="C1038" t="str">
            <v xml:space="preserve">ÜÀÒÈÅÉÓ ÓÏËÄÍÏÉÃÉ MKP-110     </v>
          </cell>
          <cell r="D1038" t="str">
            <v>Solenoid for 110kv circuit bre</v>
          </cell>
          <cell r="E1038">
            <v>500</v>
          </cell>
        </row>
        <row r="1039">
          <cell r="A1039" t="str">
            <v>06-SR-001</v>
          </cell>
          <cell r="B1039">
            <v>8</v>
          </cell>
          <cell r="C1039" t="str">
            <v>ÙÀÒÉ ËÉÈÏÍÉÓ</v>
          </cell>
          <cell r="D1039" t="str">
            <v>Opening steel</v>
          </cell>
          <cell r="E1039">
            <v>0</v>
          </cell>
        </row>
        <row r="1040">
          <cell r="A1040" t="str">
            <v>06-SS-001</v>
          </cell>
          <cell r="B1040">
            <v>5</v>
          </cell>
          <cell r="C1040" t="str">
            <v>ÛÄÌÚÅÀÍÉ ÓÀËÔÄÄÁÉÓ ØÅÄÓÀÃÄÁÉ</v>
          </cell>
          <cell r="D1040" t="str">
            <v>Inlet busbar pad</v>
          </cell>
          <cell r="E1040">
            <v>0</v>
          </cell>
        </row>
        <row r="1041">
          <cell r="A1041" t="str">
            <v>06-SZ-001</v>
          </cell>
          <cell r="B1041">
            <v>8</v>
          </cell>
          <cell r="C1041" t="str">
            <v xml:space="preserve">ÞÒÀÅÀ AGV                     </v>
          </cell>
          <cell r="D1041" t="str">
            <v>Engine AGV</v>
          </cell>
          <cell r="E1041">
            <v>0</v>
          </cell>
        </row>
        <row r="1042">
          <cell r="A1042" t="str">
            <v>06-T-001</v>
          </cell>
          <cell r="B1042">
            <v>5</v>
          </cell>
          <cell r="C1042" t="str">
            <v>ÔÖÜÄÁÉ ÛÄÌÚÅÀÍÉÓÈÅÉÓ (K-26)</v>
          </cell>
          <cell r="D1042" t="str">
            <v>Jaw for inlet (K-26)</v>
          </cell>
          <cell r="E1042">
            <v>0</v>
          </cell>
        </row>
        <row r="1043">
          <cell r="A1043" t="str">
            <v>06-T-002</v>
          </cell>
          <cell r="B1043">
            <v>5</v>
          </cell>
          <cell r="C1043" t="str">
            <v>ÔÖÜÄÁÉ ÖãÒÄÃÉÓÀÈÅÉÓ (K-26)</v>
          </cell>
          <cell r="D1043" t="str">
            <v>Jaw for cell (K-26)</v>
          </cell>
          <cell r="E1043">
            <v>0</v>
          </cell>
        </row>
        <row r="1044">
          <cell r="A1044" t="str">
            <v>06-T-003</v>
          </cell>
          <cell r="B1044">
            <v>5</v>
          </cell>
          <cell r="C1044" t="str">
            <v xml:space="preserve">ÔÖÜÄÁÉ Ã/Þ ÌÝÅÄËÉÓ 250 A      </v>
          </cell>
          <cell r="D1044" t="str">
            <v xml:space="preserve">Copper jow for l/v fuses 250A </v>
          </cell>
          <cell r="E1044">
            <v>3.25</v>
          </cell>
          <cell r="F1044" t="str">
            <v>tmr</v>
          </cell>
        </row>
        <row r="1045">
          <cell r="A1045" t="str">
            <v>06-T-004</v>
          </cell>
          <cell r="B1045">
            <v>5</v>
          </cell>
          <cell r="C1045" t="str">
            <v xml:space="preserve">ÔÖÜÄÁÉ Ã/Þ ÌÝÅÄËÉÓ 100 A      </v>
          </cell>
          <cell r="D1045" t="str">
            <v>Copper jow for l/v fuses 100 A</v>
          </cell>
          <cell r="E1045">
            <v>2.4260000000000002</v>
          </cell>
        </row>
        <row r="1046">
          <cell r="A1046" t="str">
            <v>06-T-005</v>
          </cell>
          <cell r="B1046">
            <v>6</v>
          </cell>
          <cell r="C1046" t="str">
            <v>ÔÒÏÓÉ ÌÒÉÝá.ÚÖÈÉÓ ÜÀÌÊÄÔÉ</v>
          </cell>
          <cell r="D1046" t="str">
            <v>rope steel 3mm</v>
          </cell>
          <cell r="E1046">
            <v>6.5110000000000001</v>
          </cell>
        </row>
        <row r="1047">
          <cell r="A1047" t="str">
            <v>06-T-006</v>
          </cell>
          <cell r="B1047">
            <v>6</v>
          </cell>
          <cell r="C1047" t="str">
            <v>ÞÀÁÅÉÓ ÔÒ-ÒÉ ÂÀÌ.ÄËÄÌÄÍÔÉ 10ÊÅ</v>
          </cell>
          <cell r="D1047" t="str">
            <v>Withdrawel cell voltage tr. 10</v>
          </cell>
          <cell r="E1047">
            <v>3166.25</v>
          </cell>
        </row>
        <row r="1048">
          <cell r="A1048" t="str">
            <v>06-U-001</v>
          </cell>
          <cell r="B1048">
            <v>5</v>
          </cell>
          <cell r="C1048" t="str">
            <v>ÖãÒÄÃÉ K-3-02-U3</v>
          </cell>
          <cell r="D1048" t="str">
            <v>Cell  R-3-02-U3</v>
          </cell>
          <cell r="E1048">
            <v>6965</v>
          </cell>
        </row>
        <row r="1049">
          <cell r="A1049" t="str">
            <v>06-U-002</v>
          </cell>
          <cell r="B1049">
            <v>5</v>
          </cell>
          <cell r="C1049" t="str">
            <v>ÖãÒÄÃÉ  K-12</v>
          </cell>
          <cell r="D1049" t="str">
            <v>Cell  K-12</v>
          </cell>
          <cell r="E1049">
            <v>5766.25</v>
          </cell>
        </row>
        <row r="1050">
          <cell r="A1050" t="str">
            <v>06-U-003</v>
          </cell>
          <cell r="B1050">
            <v>5</v>
          </cell>
          <cell r="C1050" t="str">
            <v>ÖãÒÄÃÉ K -37</v>
          </cell>
          <cell r="D1050" t="str">
            <v>Box K-37</v>
          </cell>
          <cell r="E1050">
            <v>5506.66</v>
          </cell>
        </row>
        <row r="1051">
          <cell r="A1051" t="str">
            <v>06-U-004</v>
          </cell>
          <cell r="B1051">
            <v>5</v>
          </cell>
          <cell r="C1051" t="str">
            <v>ÖãÒÄÃÉÓ ÂÀÌÏÓÀÂÏÒÄÁÄËÉ ÄËÄÌÄÍÔ</v>
          </cell>
          <cell r="D1051" t="str">
            <v>Cell rolling battery</v>
          </cell>
          <cell r="E1051">
            <v>3077.25</v>
          </cell>
        </row>
        <row r="1052">
          <cell r="A1052" t="str">
            <v>06-U-005</v>
          </cell>
          <cell r="B1052">
            <v>5</v>
          </cell>
          <cell r="C1052" t="str">
            <v>ÃÄÔÀËÉ ÆÄÈ.ÀÌÏÌÒÈ.ÀÌÞÒÀÅÉÓ</v>
          </cell>
          <cell r="D1052" t="str">
            <v>Cell rolling battery hol. stud</v>
          </cell>
          <cell r="E1052">
            <v>0.75</v>
          </cell>
        </row>
        <row r="1053">
          <cell r="A1053" t="str">
            <v>06-U-006</v>
          </cell>
          <cell r="B1053">
            <v>5</v>
          </cell>
          <cell r="C1053" t="str">
            <v>ÖãÒÄÃÉ ÓÀ×ÉÃÄÒÏ K-47-630A</v>
          </cell>
          <cell r="D1053" t="str">
            <v>Feeder cell K-47-630a</v>
          </cell>
          <cell r="E1053">
            <v>6933.3329999999996</v>
          </cell>
        </row>
        <row r="1054">
          <cell r="A1054" t="str">
            <v>06-U-007</v>
          </cell>
          <cell r="B1054">
            <v>5</v>
          </cell>
          <cell r="C1054" t="str">
            <v>ÖãÒÄÃÉ ÓÀ×ÉÃÄÒÏ K-37-630A</v>
          </cell>
          <cell r="D1054" t="str">
            <v>Feeder cell K-37-630A</v>
          </cell>
          <cell r="E1054">
            <v>0</v>
          </cell>
        </row>
        <row r="1055">
          <cell r="A1055" t="str">
            <v>06-U-008</v>
          </cell>
          <cell r="B1055">
            <v>5</v>
          </cell>
          <cell r="C1055" t="str">
            <v>ÖãÒÄÃÉ ÛÄÌÚÅÀÍÉ K-47-1600A</v>
          </cell>
          <cell r="D1055" t="str">
            <v>Feeder cell K-47 1600 A</v>
          </cell>
          <cell r="E1055">
            <v>7280</v>
          </cell>
        </row>
        <row r="1056">
          <cell r="A1056" t="str">
            <v>06-U-009</v>
          </cell>
          <cell r="B1056">
            <v>5</v>
          </cell>
          <cell r="C1056" t="str">
            <v>ÖãÒÄÃÉ ÓÀÓÄØÝÉÏ K-47-1000A</v>
          </cell>
          <cell r="D1056" t="str">
            <v xml:space="preserve">Section cell K-47 1000 A      </v>
          </cell>
          <cell r="E1056">
            <v>7280</v>
          </cell>
        </row>
        <row r="1057">
          <cell r="A1057" t="str">
            <v>06-U-010</v>
          </cell>
          <cell r="B1057">
            <v>5</v>
          </cell>
          <cell r="C1057" t="str">
            <v>ÖãÒÄÃÉ ÂÀÌÈÉÛÉÓ K-47</v>
          </cell>
          <cell r="D1057" t="str">
            <v xml:space="preserve">Sercuit breaker cell K-47     </v>
          </cell>
          <cell r="E1057">
            <v>6933.33</v>
          </cell>
        </row>
        <row r="1058">
          <cell r="A1058" t="str">
            <v>06-U-011</v>
          </cell>
          <cell r="B1058">
            <v>5</v>
          </cell>
          <cell r="C1058" t="str">
            <v>ÖãÒÄÃÉÓ ÞÀÁ.ÔÒ-ÒÉ NTMI</v>
          </cell>
          <cell r="D1058" t="str">
            <v xml:space="preserve">Voltage transformer cell NTMI </v>
          </cell>
          <cell r="E1058">
            <v>6933.33</v>
          </cell>
        </row>
        <row r="1059">
          <cell r="A1059" t="str">
            <v>06-U-012</v>
          </cell>
          <cell r="B1059">
            <v>5</v>
          </cell>
          <cell r="C1059" t="str">
            <v>ÄËÄÌÄÍÔÉ ÂÀÌÏÓÀÂÏÒÄÁ.K3-02-U3</v>
          </cell>
          <cell r="D1059" t="str">
            <v xml:space="preserve">Rolling cell K-302-U1         </v>
          </cell>
          <cell r="E1059">
            <v>2587.5</v>
          </cell>
        </row>
        <row r="1060">
          <cell r="A1060" t="str">
            <v>06-U-013</v>
          </cell>
          <cell r="B1060">
            <v>6</v>
          </cell>
          <cell r="C1060" t="str">
            <v xml:space="preserve">ÓÀ×ÉÃÄÒÏ ÖãÒÄÃÉ K-6 630 A     </v>
          </cell>
          <cell r="D1060" t="str">
            <v xml:space="preserve">Feeder cell K-6 630 A         </v>
          </cell>
          <cell r="E1060">
            <v>6416.6679999999997</v>
          </cell>
        </row>
        <row r="1061">
          <cell r="A1061" t="str">
            <v>06-U-014</v>
          </cell>
          <cell r="B1061">
            <v>6</v>
          </cell>
          <cell r="C1061" t="str">
            <v xml:space="preserve">ÖãÒÄÃÉ ÛÄÌÚÅÀÍÉ K-6 2000 A    </v>
          </cell>
          <cell r="D1061" t="str">
            <v xml:space="preserve">Feeder cell K-6 2000 A        </v>
          </cell>
          <cell r="E1061">
            <v>7902.25</v>
          </cell>
        </row>
        <row r="1062">
          <cell r="A1062" t="str">
            <v>06-U-015</v>
          </cell>
          <cell r="B1062">
            <v>6</v>
          </cell>
          <cell r="C1062" t="str">
            <v>ÖãÒÄÃÉ K-6(ÓÀÊ.ÌÏá.ÔÒ-ÒÉ 40ÊÅ)</v>
          </cell>
          <cell r="D1062" t="str">
            <v xml:space="preserve">Cell K-6 transformer 40 kva   </v>
          </cell>
          <cell r="E1062">
            <v>7883.33</v>
          </cell>
        </row>
        <row r="1063">
          <cell r="A1063" t="str">
            <v>06-U-016</v>
          </cell>
          <cell r="B1063">
            <v>6</v>
          </cell>
          <cell r="C1063" t="str">
            <v>ÖãÒÄÃÉ ÓÀ×ÉÃÄÒÏK-26 630AÌÖÃ.ÃÄ</v>
          </cell>
          <cell r="D1063" t="str">
            <v xml:space="preserve">Feeder cell K-26 630A         </v>
          </cell>
          <cell r="E1063">
            <v>6899.143</v>
          </cell>
        </row>
        <row r="1064">
          <cell r="A1064" t="str">
            <v>06-U-017</v>
          </cell>
          <cell r="B1064">
            <v>6</v>
          </cell>
          <cell r="C1064" t="str">
            <v>ÖãÒÄÃÉ ÛÄÌÚÅÀÍÉK-26 1500A Ì.Ã.</v>
          </cell>
          <cell r="D1064" t="str">
            <v xml:space="preserve">Cell K-26 1500A               </v>
          </cell>
          <cell r="E1064">
            <v>7206.665</v>
          </cell>
        </row>
        <row r="1065">
          <cell r="A1065" t="str">
            <v>06-V-001</v>
          </cell>
          <cell r="B1065">
            <v>5</v>
          </cell>
          <cell r="C1065" t="str">
            <v>ÂÀÌÌÀÒÈÅ.VAZEP  380/260-40/80</v>
          </cell>
          <cell r="D1065" t="str">
            <v>VAZEP380-260/40/80 batt.charg.</v>
          </cell>
          <cell r="E1065">
            <v>4826.25</v>
          </cell>
        </row>
        <row r="1066">
          <cell r="A1066" t="str">
            <v>06-X-001</v>
          </cell>
          <cell r="B1066">
            <v>6</v>
          </cell>
          <cell r="C1066" t="str">
            <v>áÖ×É ÀÅÔÏÌÀÔÖÒÉ  ÀÌÏÌÒÈÅÄËÉÓ</v>
          </cell>
          <cell r="D1066" t="str">
            <v>Cover for automatic disconnect</v>
          </cell>
          <cell r="E1066">
            <v>0.57499999999999996</v>
          </cell>
        </row>
        <row r="1067">
          <cell r="A1067" t="str">
            <v>06-X-002</v>
          </cell>
          <cell r="B1067">
            <v>6</v>
          </cell>
          <cell r="C1067" t="str">
            <v xml:space="preserve">áÖ×É ÌÒÉÝáÅÄËÉÓ               </v>
          </cell>
          <cell r="D1067" t="str">
            <v xml:space="preserve">Meter low cover               </v>
          </cell>
          <cell r="E1067">
            <v>1.5169999999999999</v>
          </cell>
        </row>
        <row r="1068">
          <cell r="A1068" t="str">
            <v>06-X-003</v>
          </cell>
          <cell r="B1068">
            <v>6</v>
          </cell>
          <cell r="C1068" t="str">
            <v>áÖ×É ÀÅÔÏÌÀÔÉÓ (63 ÀÌÐÄÒÉÀÍÉÓ)</v>
          </cell>
          <cell r="D1068" t="str">
            <v xml:space="preserve">Double pole 63 Amp            </v>
          </cell>
          <cell r="E1068">
            <v>1.155</v>
          </cell>
          <cell r="F1068" t="str">
            <v>tmr</v>
          </cell>
        </row>
        <row r="1069">
          <cell r="A1069" t="str">
            <v>06-X-004</v>
          </cell>
          <cell r="B1069">
            <v>6</v>
          </cell>
          <cell r="C1069" t="str">
            <v>áÖ×É ÐËÀÓÔ.3×ÀÆÉÀÍÉ ÌÒÉÝáÅÄËÉÓ</v>
          </cell>
          <cell r="D1069" t="str">
            <v>3  phase  meter cover</v>
          </cell>
          <cell r="E1069">
            <v>15.496</v>
          </cell>
        </row>
        <row r="1070">
          <cell r="A1070" t="str">
            <v>06-X-005</v>
          </cell>
          <cell r="B1070">
            <v>6</v>
          </cell>
          <cell r="C1070" t="str">
            <v xml:space="preserve">áÖ×É ÐËÀÓÔÌÀÓÉÓ 1Ph.ÀÅÔÏÌÀÔÉÓ </v>
          </cell>
          <cell r="D1070" t="str">
            <v>Plastic cover 1ph switch</v>
          </cell>
          <cell r="E1070">
            <v>0.56999999999999995</v>
          </cell>
        </row>
        <row r="1071">
          <cell r="A1071" t="str">
            <v>06-X-006</v>
          </cell>
          <cell r="B1071">
            <v>6</v>
          </cell>
          <cell r="C1071" t="str">
            <v>áÖ×É ÐËÀÓÔÌÀÓÉÓ ,63A ÀÅÔÏÌÀÔÉÓ</v>
          </cell>
          <cell r="D1071" t="str">
            <v>Plastic cover for 63A switch</v>
          </cell>
          <cell r="E1071">
            <v>0</v>
          </cell>
        </row>
        <row r="1072">
          <cell r="A1072" t="str">
            <v>06-X-007</v>
          </cell>
          <cell r="B1072">
            <v>6</v>
          </cell>
          <cell r="C1072" t="str">
            <v xml:space="preserve">áÖ×É ÀÅÔÏÌÀÔÉÓ 3Ph            </v>
          </cell>
          <cell r="D1072" t="str">
            <v>Cover 3ph switch</v>
          </cell>
          <cell r="E1072">
            <v>2.4300000000000002</v>
          </cell>
        </row>
        <row r="1073">
          <cell r="A1073" t="str">
            <v>06-X-008</v>
          </cell>
          <cell r="B1073">
            <v>6</v>
          </cell>
          <cell r="C1073" t="str">
            <v xml:space="preserve">áÖ×É ËÉÈ.ÃÀÌÝ.3PhÐËÀÓ.ÚÖÈÉÓ   </v>
          </cell>
          <cell r="D1073" t="str">
            <v>Steel cover for 3phplastic box</v>
          </cell>
          <cell r="E1073">
            <v>4.45</v>
          </cell>
        </row>
        <row r="1074">
          <cell r="A1074" t="str">
            <v>06-X-009</v>
          </cell>
          <cell r="B1074">
            <v>6</v>
          </cell>
          <cell r="C1074" t="str">
            <v>áÖ×É ÐËÀÓÔÌÀÓÉÓ ÃÄÍÉÓ ÔÒ.-ÓÈÅÉ</v>
          </cell>
          <cell r="D1074" t="str">
            <v xml:space="preserve">plastic cover for C/T         </v>
          </cell>
          <cell r="E1074">
            <v>4.1669999999999998</v>
          </cell>
          <cell r="F1074" t="str">
            <v>tmr</v>
          </cell>
        </row>
        <row r="1075">
          <cell r="A1075" t="str">
            <v>06-X-010</v>
          </cell>
          <cell r="B1075">
            <v>6</v>
          </cell>
          <cell r="C1075" t="str">
            <v xml:space="preserve">áÖ×É 3Ph.ÌÒÉÝ-ÉÓ ÐËÀÓÔ.ÚÖÈÉÓ  </v>
          </cell>
          <cell r="D1075" t="str">
            <v>Plastic cover for 3ph meters</v>
          </cell>
          <cell r="E1075">
            <v>0</v>
          </cell>
        </row>
        <row r="1076">
          <cell r="A1076" t="str">
            <v>06-X-011</v>
          </cell>
          <cell r="B1076">
            <v>6</v>
          </cell>
          <cell r="C1076" t="str">
            <v>áÖ×É Ã/ÔÒ-ÒÉÓ ÐËÀÓÔ.3ÔÒIVÓÔÀÍÃ</v>
          </cell>
          <cell r="D1076" t="str">
            <v>Plastic cover for 3CT</v>
          </cell>
          <cell r="E1076">
            <v>0</v>
          </cell>
        </row>
        <row r="1077">
          <cell r="A1077" t="str">
            <v>06-X-012</v>
          </cell>
          <cell r="B1077">
            <v>6</v>
          </cell>
          <cell r="C1077" t="str">
            <v>áÖÍÃÀ ÁÏÞÆÄ ÃÀÓÀÌÀÂ-ËÉPÌÀÂÅÀÒÉ</v>
          </cell>
          <cell r="E1077">
            <v>1.8</v>
          </cell>
        </row>
        <row r="1078">
          <cell r="A1078" t="str">
            <v>06-Y-001</v>
          </cell>
          <cell r="B1078">
            <v>6</v>
          </cell>
          <cell r="C1078" t="str">
            <v>ÚÖÈÉ ÌÒÉÝáÅÄËÉÓ</v>
          </cell>
          <cell r="D1078" t="str">
            <v>Meter box</v>
          </cell>
          <cell r="E1078">
            <v>25.802</v>
          </cell>
        </row>
        <row r="1079">
          <cell r="A1079" t="str">
            <v>06-Y-002</v>
          </cell>
          <cell r="B1079">
            <v>6</v>
          </cell>
          <cell r="C1079" t="str">
            <v>ÚÖÈÉ ÒÊÉÍÉÓ</v>
          </cell>
          <cell r="D1079" t="str">
            <v>Steel box</v>
          </cell>
          <cell r="E1079">
            <v>10.954000000000001</v>
          </cell>
        </row>
        <row r="1080">
          <cell r="A1080" t="str">
            <v>06-Y-003</v>
          </cell>
          <cell r="B1080">
            <v>6</v>
          </cell>
          <cell r="C1080" t="str">
            <v>ÚÖÈÉ ÃÀÌÝÀÅÉ ÀÅÔÏÌÀÔÉÓ</v>
          </cell>
          <cell r="D1080" t="str">
            <v>Protective box for autoswitch</v>
          </cell>
          <cell r="E1080">
            <v>39.5</v>
          </cell>
        </row>
        <row r="1081">
          <cell r="A1081" t="str">
            <v>06-Y-004</v>
          </cell>
          <cell r="B1081">
            <v>6</v>
          </cell>
          <cell r="C1081" t="str">
            <v>ÚÖÈÉ ÌÒÉÝáÅÄËÉÓ ÐËÀÓÔ. 1Ph</v>
          </cell>
          <cell r="D1081" t="str">
            <v xml:space="preserve">1 phase meter plastic Box     </v>
          </cell>
          <cell r="E1081">
            <v>83.715999999999994</v>
          </cell>
        </row>
        <row r="1082">
          <cell r="A1082" t="str">
            <v>06-Y-005</v>
          </cell>
          <cell r="B1082">
            <v>6</v>
          </cell>
          <cell r="C1082" t="str">
            <v xml:space="preserve">ÚÖÈÉ ÌÀÄÒÈÄÁÄËÉ               </v>
          </cell>
          <cell r="D1082" t="str">
            <v>Four (4) terminal junction box</v>
          </cell>
          <cell r="E1082">
            <v>6.7530000000000001</v>
          </cell>
        </row>
        <row r="1083">
          <cell r="A1083" t="str">
            <v>06-Y-006</v>
          </cell>
          <cell r="B1083">
            <v>6</v>
          </cell>
          <cell r="C1083" t="str">
            <v xml:space="preserve">ÚÖÈÉ ÀßÚÏÁ.1ÀÃ GRP ÌÒÉÝáÅÄËÉÓ </v>
          </cell>
          <cell r="D1083" t="str">
            <v>Asse.1No GRP meter box on gal.</v>
          </cell>
          <cell r="E1083">
            <v>2.831</v>
          </cell>
        </row>
        <row r="1084">
          <cell r="A1084" t="str">
            <v>06-Y-007</v>
          </cell>
          <cell r="B1084">
            <v>6</v>
          </cell>
          <cell r="C1084" t="str">
            <v>ÚÖÈÉ ÌÒÉÝ.1PhÀÖßÚ.ÖÌÒÉÝá. ÐËÀÓ</v>
          </cell>
          <cell r="D1084" t="str">
            <v>Single Ph.PlasticMeterBox(unas</v>
          </cell>
          <cell r="E1084">
            <v>22.91</v>
          </cell>
          <cell r="F1084" t="str">
            <v>tmr</v>
          </cell>
        </row>
        <row r="1085">
          <cell r="A1085" t="str">
            <v>06-Y-008</v>
          </cell>
          <cell r="B1085">
            <v>6</v>
          </cell>
          <cell r="C1085" t="str">
            <v>ÚÖÈÉ ÓÀÊÅÀÍÞÏ ÐËÀÓÔ200X200X70</v>
          </cell>
          <cell r="D1085" t="str">
            <v>Plastic junction box200X200X70</v>
          </cell>
          <cell r="E1085">
            <v>6.7</v>
          </cell>
          <cell r="F1085" t="str">
            <v>tmr</v>
          </cell>
        </row>
        <row r="1086">
          <cell r="A1086" t="str">
            <v>06-Y-009</v>
          </cell>
          <cell r="B1086">
            <v>6</v>
          </cell>
          <cell r="C1086" t="str">
            <v xml:space="preserve">ÚÖÈÉ ÒÊÉÍÉÓ MCB -ÓÀÈÅÉÓ       </v>
          </cell>
          <cell r="D1086" t="str">
            <v>Steel box for MCB</v>
          </cell>
          <cell r="E1086">
            <v>24.69</v>
          </cell>
        </row>
        <row r="1087">
          <cell r="A1087" t="str">
            <v>06-Y-010</v>
          </cell>
          <cell r="B1087">
            <v>6</v>
          </cell>
          <cell r="C1087" t="str">
            <v>ÚÖÈÉ ÐËÀ.1ÀÃÂ.ÀßÚ.3Ph20/120ÌÒÉ</v>
          </cell>
          <cell r="D1087" t="str">
            <v>Ass.1 Way 3 Ph.Past.Meter Cab.</v>
          </cell>
          <cell r="E1087">
            <v>118.82</v>
          </cell>
        </row>
        <row r="1088">
          <cell r="A1088" t="str">
            <v>06-Y-011</v>
          </cell>
          <cell r="B1088">
            <v>6</v>
          </cell>
          <cell r="C1088" t="str">
            <v>ÚÖÈÉ ÐËÀ.1ÀÃÂ.ÀßÚ.3Ph10/60ÌÒÉÝ</v>
          </cell>
          <cell r="D1088" t="str">
            <v>Ass.1Way 3Ph.Plas.Meter Cab.</v>
          </cell>
          <cell r="E1088">
            <v>118.82</v>
          </cell>
        </row>
        <row r="1089">
          <cell r="A1089" t="str">
            <v>06-Y-012</v>
          </cell>
          <cell r="B1089">
            <v>6</v>
          </cell>
          <cell r="C1089" t="str">
            <v>ÚÖÈÉ ÐËÀ.ÀßÚ.áÀÒÉáÀ1Ph.1ÌÒÉ-ÉÈ</v>
          </cell>
          <cell r="D1089" t="str">
            <v>Ass. cab.plastic 1ph 1 met.</v>
          </cell>
          <cell r="E1089">
            <v>2.9</v>
          </cell>
        </row>
        <row r="1090">
          <cell r="A1090" t="str">
            <v>06-Y-013</v>
          </cell>
          <cell r="B1090">
            <v>6</v>
          </cell>
          <cell r="C1090" t="str">
            <v>ÚÖÈÉ ÐËÀ.ÀßÚ.áÀÒÉáÀ1Ph.2ÌÒÉ-ÉÈ</v>
          </cell>
          <cell r="D1090" t="str">
            <v>Ass. cab.plastic 1ph 2 met.</v>
          </cell>
          <cell r="E1090">
            <v>5.4</v>
          </cell>
        </row>
        <row r="1091">
          <cell r="A1091" t="str">
            <v>06-Y-014</v>
          </cell>
          <cell r="B1091">
            <v>6</v>
          </cell>
          <cell r="C1091" t="str">
            <v>ÚÖÈÉ ÐËÀ.ÀßÚ.áÀÒÉáÀ1Ph.3ÌÒÉ-ÉÈ</v>
          </cell>
          <cell r="D1091" t="str">
            <v>Ass. cab.plastic 1ph 3meters</v>
          </cell>
          <cell r="E1091">
            <v>7.35</v>
          </cell>
        </row>
        <row r="1092">
          <cell r="A1092" t="str">
            <v>06-Y-015</v>
          </cell>
          <cell r="B1092">
            <v>6</v>
          </cell>
          <cell r="C1092" t="str">
            <v>ÚÖÈÉ ÐËÀÓÔ.ÀßÚ1Ph.ÌÒÉÝ,ÂÀÞÀÒÝÖ</v>
          </cell>
          <cell r="D1092" t="str">
            <v>Ass. cab.plastic1ph met.broken</v>
          </cell>
          <cell r="E1092">
            <v>36</v>
          </cell>
        </row>
        <row r="1093">
          <cell r="A1093" t="str">
            <v>06-Y-016</v>
          </cell>
          <cell r="B1093">
            <v>6</v>
          </cell>
          <cell r="C1093" t="str">
            <v xml:space="preserve">ÚÖÈÉ ÂÀÌÚÏ×É ,ÐËÀÓÔÌÀÓÉÓ      </v>
          </cell>
          <cell r="D1093" t="str">
            <v>Plastic distr.board</v>
          </cell>
          <cell r="E1093">
            <v>49.41</v>
          </cell>
          <cell r="F1093" t="str">
            <v>tmr</v>
          </cell>
        </row>
        <row r="1094">
          <cell r="A1094" t="str">
            <v>06-Z-001</v>
          </cell>
          <cell r="B1094">
            <v>6</v>
          </cell>
          <cell r="C1094" t="str">
            <v xml:space="preserve">Z7-MG/WAK60                   </v>
          </cell>
          <cell r="D1094" t="str">
            <v>Z7-MG/WAK60</v>
          </cell>
          <cell r="E1094">
            <v>20.454000000000001</v>
          </cell>
        </row>
        <row r="1095">
          <cell r="A1095" t="str">
            <v>07-A-001</v>
          </cell>
          <cell r="B1095">
            <v>7</v>
          </cell>
          <cell r="C1095" t="str">
            <v>ÀÂÖÒÉ</v>
          </cell>
          <cell r="D1095" t="str">
            <v>Brick</v>
          </cell>
          <cell r="E1095">
            <v>0.25600000000000001</v>
          </cell>
        </row>
        <row r="1096">
          <cell r="A1096" t="str">
            <v>07-A-002</v>
          </cell>
          <cell r="B1096">
            <v>7</v>
          </cell>
          <cell r="C1096" t="str">
            <v xml:space="preserve">ÀÍãÀÌÀ                        </v>
          </cell>
          <cell r="D1096" t="str">
            <v xml:space="preserve">Metal hinge                   </v>
          </cell>
          <cell r="E1096">
            <v>1.919</v>
          </cell>
          <cell r="F1096" t="str">
            <v>tmr</v>
          </cell>
        </row>
        <row r="1097">
          <cell r="A1097" t="str">
            <v>07-A-003</v>
          </cell>
          <cell r="B1097">
            <v>7</v>
          </cell>
          <cell r="C1097" t="str">
            <v xml:space="preserve">ÀÒÌÀÔÖÒÀ                      </v>
          </cell>
          <cell r="D1097" t="str">
            <v xml:space="preserve">Armatura                      </v>
          </cell>
          <cell r="E1097">
            <v>1.2</v>
          </cell>
        </row>
        <row r="1098">
          <cell r="A1098" t="str">
            <v>07-A-004</v>
          </cell>
          <cell r="B1098">
            <v>7</v>
          </cell>
          <cell r="C1098" t="str">
            <v xml:space="preserve">ÀÒÌÀÔÖÒÀ ÓÀÊÏÍÔÒÏËÏ ÍÀÈÖÒÉÓ   </v>
          </cell>
          <cell r="D1098" t="str">
            <v xml:space="preserve">Lamp armatura                 </v>
          </cell>
          <cell r="E1098">
            <v>3.16</v>
          </cell>
        </row>
        <row r="1099">
          <cell r="A1099" t="str">
            <v>07-B-001</v>
          </cell>
          <cell r="B1099">
            <v>7</v>
          </cell>
          <cell r="C1099" t="str">
            <v xml:space="preserve">ÁÀÃÄ ÌÀÅÈÖËÉÓ (ÖÑÀÍÂÀÅÉ)      </v>
          </cell>
          <cell r="D1099" t="str">
            <v xml:space="preserve">Steal net                     </v>
          </cell>
          <cell r="E1099">
            <v>17.548999999999999</v>
          </cell>
        </row>
        <row r="1100">
          <cell r="A1100" t="str">
            <v>07-B-002</v>
          </cell>
          <cell r="B1100">
            <v>7</v>
          </cell>
          <cell r="C1100" t="str">
            <v xml:space="preserve">ÁÀÂÉÒÉ 6 ÌÌ                   </v>
          </cell>
          <cell r="D1100" t="str">
            <v>Rope 6mm</v>
          </cell>
          <cell r="E1100">
            <v>2.6</v>
          </cell>
        </row>
        <row r="1101">
          <cell r="A1101" t="str">
            <v>07-B-003</v>
          </cell>
          <cell r="B1101">
            <v>7</v>
          </cell>
          <cell r="C1101" t="str">
            <v xml:space="preserve">ÁÀÂÉÒÉ 3 ÌÌ                   </v>
          </cell>
          <cell r="D1101" t="str">
            <v>Rope 3 mm</v>
          </cell>
          <cell r="E1101">
            <v>1.5</v>
          </cell>
        </row>
        <row r="1102">
          <cell r="A1102" t="str">
            <v>07-B-004</v>
          </cell>
          <cell r="B1102">
            <v>7</v>
          </cell>
          <cell r="C1102" t="str">
            <v xml:space="preserve">ÁËÏÊÉ ÓÀÌÛÄÍÄÁËÏ              </v>
          </cell>
          <cell r="D1102" t="str">
            <v xml:space="preserve">BREEZE BLOCk                  </v>
          </cell>
          <cell r="E1102">
            <v>0.8</v>
          </cell>
        </row>
        <row r="1103">
          <cell r="A1103" t="str">
            <v>07-B-005</v>
          </cell>
          <cell r="B1103">
            <v>7</v>
          </cell>
          <cell r="C1103" t="str">
            <v xml:space="preserve">×ÏËÀÃÉÓ ÁÀÂÉÒÉ 12ÌÌ           </v>
          </cell>
          <cell r="D1103" t="str">
            <v xml:space="preserve">Steel rope 12mm               </v>
          </cell>
          <cell r="E1103">
            <v>2.5</v>
          </cell>
        </row>
        <row r="1104">
          <cell r="A1104" t="str">
            <v>07-C-001</v>
          </cell>
          <cell r="B1104">
            <v>7</v>
          </cell>
          <cell r="C1104" t="str">
            <v xml:space="preserve">ÝÄÌÄÍÔ-ØÅÉÛÉÓ ÍÀÒÄÅÉ ÌÛÒÀËÉ   </v>
          </cell>
          <cell r="D1104" t="str">
            <v xml:space="preserve">Concrete                      </v>
          </cell>
          <cell r="E1104">
            <v>53.115000000000002</v>
          </cell>
        </row>
        <row r="1105">
          <cell r="A1105" t="str">
            <v>07-CH-001</v>
          </cell>
          <cell r="B1105">
            <v>7</v>
          </cell>
          <cell r="C1105" t="str">
            <v xml:space="preserve">ÜÀÌÒÈÅÄËÉÓ ÁÖÃÄ               </v>
          </cell>
          <cell r="D1105" t="str">
            <v>Connector's housing</v>
          </cell>
          <cell r="E1105">
            <v>0</v>
          </cell>
        </row>
        <row r="1106">
          <cell r="A1106" t="str">
            <v>07-D-001</v>
          </cell>
          <cell r="B1106">
            <v>7</v>
          </cell>
          <cell r="C1106" t="str">
            <v>Ã.Ó.Ð.</v>
          </cell>
          <cell r="D1106" t="str">
            <v>Plywood</v>
          </cell>
          <cell r="E1106">
            <v>10</v>
          </cell>
        </row>
        <row r="1107">
          <cell r="A1107" t="str">
            <v>07-D-002</v>
          </cell>
          <cell r="B1107">
            <v>7</v>
          </cell>
          <cell r="C1107" t="str">
            <v xml:space="preserve">ÃÀÌàÄÒÉ ÐËÀÓÌÀÓÉÓ ÌÉËÉÓ       </v>
          </cell>
          <cell r="D1107" t="str">
            <v>Plastic pipe holder</v>
          </cell>
          <cell r="E1107">
            <v>0.46700000000000003</v>
          </cell>
          <cell r="F1107" t="str">
            <v>tmr</v>
          </cell>
        </row>
        <row r="1108">
          <cell r="A1108" t="str">
            <v>07-D-003</v>
          </cell>
          <cell r="B1108">
            <v>7</v>
          </cell>
          <cell r="C1108" t="str">
            <v xml:space="preserve">ÃÖÁÄËÉ ÐËÀÓÔÌÀÓÉÓ 50 ÌÌ       </v>
          </cell>
          <cell r="D1108" t="str">
            <v>Plastic dubel 50mm</v>
          </cell>
          <cell r="E1108">
            <v>0.04</v>
          </cell>
          <cell r="F1108" t="str">
            <v>tmr</v>
          </cell>
        </row>
        <row r="1109">
          <cell r="A1109" t="str">
            <v>07-D-004</v>
          </cell>
          <cell r="B1109">
            <v>7</v>
          </cell>
          <cell r="C1109" t="str">
            <v xml:space="preserve">Ã.Ó.Ð  ËÀÌÉÍÉÒÄÁÖËÉ           </v>
          </cell>
          <cell r="D1109" t="str">
            <v>Plywood</v>
          </cell>
          <cell r="E1109">
            <v>40.499000000000002</v>
          </cell>
        </row>
        <row r="1110">
          <cell r="A1110" t="str">
            <v>07-D-005</v>
          </cell>
          <cell r="B1110">
            <v>7</v>
          </cell>
          <cell r="C1110" t="str">
            <v>ÃÀÓÀÌÀÂÒÄÁÄËÉ ÊÀÁÄËÉÓ ÊÄÃÄËÆÄ</v>
          </cell>
          <cell r="D1110" t="str">
            <v>Cable clip</v>
          </cell>
          <cell r="E1110">
            <v>4.1130000000000004</v>
          </cell>
          <cell r="F1110" t="str">
            <v>tmr</v>
          </cell>
        </row>
        <row r="1111">
          <cell r="A1111" t="str">
            <v>07-D-006</v>
          </cell>
          <cell r="B1111">
            <v>7</v>
          </cell>
          <cell r="C1111" t="str">
            <v>ÃÀÌàÄÒÉ ÊÀÁ.ÈÖÍÖØ.ÐËÀÓÔ.ÒÂÏËÉÈ</v>
          </cell>
          <cell r="D1111" t="str">
            <v>Cable holder with plas.ring</v>
          </cell>
          <cell r="E1111">
            <v>0.57999999999999996</v>
          </cell>
        </row>
        <row r="1112">
          <cell r="A1112" t="str">
            <v>07-D-007</v>
          </cell>
          <cell r="B1112">
            <v>7</v>
          </cell>
          <cell r="C1112" t="str">
            <v xml:space="preserve">Ã.Ó.Ð.                        </v>
          </cell>
          <cell r="D1112" t="str">
            <v xml:space="preserve">Plywood                       </v>
          </cell>
          <cell r="E1112">
            <v>8.1240000000000006</v>
          </cell>
        </row>
        <row r="1113">
          <cell r="A1113" t="str">
            <v>07-D-008</v>
          </cell>
          <cell r="B1113">
            <v>7</v>
          </cell>
          <cell r="C1113" t="str">
            <v xml:space="preserve">ÃÖÁÄËÉ ÒÊÉÍÉÓ 70ÌÌ (ÊÂ)       </v>
          </cell>
          <cell r="D1113" t="str">
            <v>Iron dubel70mm(kg)</v>
          </cell>
          <cell r="E1113">
            <v>10</v>
          </cell>
          <cell r="F1113" t="str">
            <v>tmr</v>
          </cell>
        </row>
        <row r="1114">
          <cell r="A1114" t="str">
            <v>07-D-009</v>
          </cell>
          <cell r="B1114">
            <v>7</v>
          </cell>
          <cell r="C1114" t="str">
            <v xml:space="preserve">ÃÖÁÄËÉ ÒÊÉÍÉÓ 30ÌÌ (ÊÂ)       </v>
          </cell>
          <cell r="D1114" t="str">
            <v>Iron dubel 30mm(kg)</v>
          </cell>
          <cell r="E1114">
            <v>0</v>
          </cell>
          <cell r="F1114" t="str">
            <v>tmr</v>
          </cell>
        </row>
        <row r="1115">
          <cell r="A1115" t="str">
            <v>07-F-001</v>
          </cell>
          <cell r="B1115">
            <v>7</v>
          </cell>
          <cell r="C1115" t="str">
            <v xml:space="preserve">×ÖÒÝËÏÅÀÍÉ ×ÏËÀÃÉ             </v>
          </cell>
          <cell r="D1115" t="str">
            <v>Paper steel</v>
          </cell>
          <cell r="E1115">
            <v>725.53899999999999</v>
          </cell>
        </row>
        <row r="1116">
          <cell r="A1116" t="str">
            <v>07-F-002</v>
          </cell>
          <cell r="B1116">
            <v>7</v>
          </cell>
          <cell r="C1116" t="str">
            <v xml:space="preserve">×áÅÍÉËÉ ÀËÖÌÉÍÉÓ (ÁÒÏÍÆÀ)     </v>
          </cell>
          <cell r="D1116" t="str">
            <v xml:space="preserve">Aluminium powder (bronze)     </v>
          </cell>
          <cell r="E1116">
            <v>0</v>
          </cell>
        </row>
        <row r="1117">
          <cell r="A1117" t="str">
            <v>07-F-003</v>
          </cell>
          <cell r="B1117">
            <v>7</v>
          </cell>
          <cell r="C1117" t="str">
            <v>×ÉËÀ ÒÊÉÍÀ-ÁÄÔÏÍÉÓ100X50X5 ÓÌ.</v>
          </cell>
          <cell r="D1117" t="str">
            <v>Concrete panel100X50X5 sm.</v>
          </cell>
          <cell r="E1117">
            <v>13.333</v>
          </cell>
        </row>
        <row r="1118">
          <cell r="A1118" t="str">
            <v>07-F-004</v>
          </cell>
          <cell r="B1118">
            <v>7</v>
          </cell>
          <cell r="C1118" t="str">
            <v>×ÉËÀ ÒÊÉÍÀ-ÁÄÔÏÍÉÓ120x0.6x0.05</v>
          </cell>
          <cell r="D1118" t="str">
            <v>Concrete panel120x0.6x0.05</v>
          </cell>
          <cell r="E1118">
            <v>0</v>
          </cell>
        </row>
        <row r="1119">
          <cell r="A1119" t="str">
            <v>07-F-005</v>
          </cell>
          <cell r="B1119">
            <v>7</v>
          </cell>
          <cell r="C1119" t="str">
            <v>×ÉËÀ ÒÊÉÍÀ-ÁÄÔÏÍÉÓ 40x90x5</v>
          </cell>
          <cell r="D1119" t="str">
            <v>Concrete panel 40x90x5</v>
          </cell>
          <cell r="E1119">
            <v>0</v>
          </cell>
        </row>
        <row r="1120">
          <cell r="A1120" t="str">
            <v>07-G-001</v>
          </cell>
          <cell r="B1120">
            <v>7</v>
          </cell>
          <cell r="C1120" t="str">
            <v>ÂÀÌáÓÍÄËÉ /ÓÀÙÄÁÀÅÉÓ/</v>
          </cell>
          <cell r="D1120" t="str">
            <v>Discolvent</v>
          </cell>
          <cell r="E1120">
            <v>4.5640000000000001</v>
          </cell>
        </row>
        <row r="1121">
          <cell r="A1121" t="str">
            <v>07-G-002</v>
          </cell>
          <cell r="B1121">
            <v>8</v>
          </cell>
          <cell r="C1121" t="str">
            <v>ÂÒÀ×ÉÍÉ ÌÉÍÉÓ</v>
          </cell>
          <cell r="D1121" t="str">
            <v>Water jar</v>
          </cell>
          <cell r="E1121">
            <v>0</v>
          </cell>
        </row>
        <row r="1122">
          <cell r="A1122" t="str">
            <v>07-G-003</v>
          </cell>
          <cell r="B1122">
            <v>7</v>
          </cell>
          <cell r="C1122" t="str">
            <v xml:space="preserve">ÂÀãÉ                          </v>
          </cell>
          <cell r="D1122" t="str">
            <v>Sand</v>
          </cell>
          <cell r="E1122">
            <v>9.6000000000000002E-2</v>
          </cell>
        </row>
        <row r="1123">
          <cell r="A1123" t="str">
            <v>07-G-004</v>
          </cell>
          <cell r="B1123">
            <v>7</v>
          </cell>
          <cell r="C1123" t="str">
            <v xml:space="preserve">ÂÏÒÂÏËÀàÉ  - (ÊÀÔÏÊÉ )        </v>
          </cell>
          <cell r="D1123" t="str">
            <v>Roller</v>
          </cell>
          <cell r="E1123">
            <v>6.5</v>
          </cell>
        </row>
        <row r="1124">
          <cell r="A1124" t="str">
            <v>07-K-001</v>
          </cell>
          <cell r="B1124">
            <v>7</v>
          </cell>
          <cell r="C1124" t="str">
            <v>ÊÖÈáÏÅÀÍÀ</v>
          </cell>
          <cell r="D1124" t="str">
            <v>Angle bar</v>
          </cell>
          <cell r="E1124">
            <v>2.5720000000000001</v>
          </cell>
        </row>
        <row r="1125">
          <cell r="A1125" t="str">
            <v>07-K-002</v>
          </cell>
          <cell r="B1125">
            <v>7</v>
          </cell>
          <cell r="C1125" t="str">
            <v xml:space="preserve">ÊÀÒÍÉÆÉ ÈÖÍÖØÉÓ               </v>
          </cell>
          <cell r="D1125" t="str">
            <v>Cornice</v>
          </cell>
          <cell r="E1125">
            <v>11.997999999999999</v>
          </cell>
        </row>
        <row r="1126">
          <cell r="A1126" t="str">
            <v>07-K-003</v>
          </cell>
          <cell r="B1126">
            <v>7</v>
          </cell>
          <cell r="C1126" t="str">
            <v>ÊÖÈáÏÅÀÍÀ 63-ÀÍÉ(10ÓÌ ÃÀàÒÉËÉ)</v>
          </cell>
          <cell r="D1126" t="str">
            <v>Angle bar 63mm cut10 sm pieces</v>
          </cell>
          <cell r="E1126">
            <v>1</v>
          </cell>
        </row>
        <row r="1127">
          <cell r="A1127" t="str">
            <v>07-K-004</v>
          </cell>
          <cell r="B1127">
            <v>7</v>
          </cell>
          <cell r="C1127" t="str">
            <v xml:space="preserve">ÊÖÈáÄ ÌÒÂÅÀËÉ ÒÊÉÍÉÓ (50x50)  </v>
          </cell>
          <cell r="D1127" t="str">
            <v>Round steel corner(50x50)</v>
          </cell>
          <cell r="E1127">
            <v>0.25</v>
          </cell>
        </row>
        <row r="1128">
          <cell r="A1128" t="str">
            <v>07-K-005</v>
          </cell>
          <cell r="B1128">
            <v>7</v>
          </cell>
          <cell r="C1128" t="str">
            <v xml:space="preserve">ÊÀÖàÉ ÁÀÂÉÒÉÓ ÃÀÓÀàÉÌÀÅÉ      </v>
          </cell>
          <cell r="D1128" t="str">
            <v>Rope hook</v>
          </cell>
          <cell r="E1128">
            <v>14.164999999999999</v>
          </cell>
        </row>
        <row r="1129">
          <cell r="A1129" t="str">
            <v>07-K-006</v>
          </cell>
          <cell r="B1129">
            <v>7</v>
          </cell>
          <cell r="C1129" t="str">
            <v xml:space="preserve">ÊÖÈáÏÅÀÍÀ 1.5 ÌÄÔÒÉÀÍÉ        </v>
          </cell>
          <cell r="D1129" t="str">
            <v>Steel Angle 1.5m</v>
          </cell>
          <cell r="E1129">
            <v>4.1100000000000003</v>
          </cell>
          <cell r="F1129" t="str">
            <v>tmr</v>
          </cell>
        </row>
        <row r="1130">
          <cell r="A1130" t="str">
            <v>07-K-007</v>
          </cell>
          <cell r="B1130">
            <v>7</v>
          </cell>
          <cell r="C1130" t="str">
            <v xml:space="preserve">ÊÀÒÁÉÃÉ                       </v>
          </cell>
          <cell r="D1130" t="str">
            <v xml:space="preserve">Carbide                       </v>
          </cell>
          <cell r="E1130">
            <v>2.5</v>
          </cell>
        </row>
        <row r="1131">
          <cell r="A1131" t="str">
            <v>07-K-008</v>
          </cell>
          <cell r="B1131">
            <v>7</v>
          </cell>
          <cell r="C1131" t="str">
            <v>ÊÀÔÀÍÊÀ(ÌÀÅÈÖËÉ ×ÏËÀÃÉÓ)</v>
          </cell>
          <cell r="D1131" t="str">
            <v>Rolled wire</v>
          </cell>
          <cell r="E1131">
            <v>0.63300000000000001</v>
          </cell>
        </row>
        <row r="1132">
          <cell r="A1132" t="str">
            <v>07-K-009</v>
          </cell>
          <cell r="B1132">
            <v>7</v>
          </cell>
          <cell r="C1132" t="str">
            <v>ÊÖÈáÏÅÀÍÀ 50x50x5(3.0ÌÄÔÒÉÀÍÉ)</v>
          </cell>
          <cell r="D1132" t="str">
            <v xml:space="preserve">Steel Angle 3.0m50x50x5       </v>
          </cell>
          <cell r="E1132">
            <v>0</v>
          </cell>
        </row>
        <row r="1133">
          <cell r="A1133" t="str">
            <v>07-K-010</v>
          </cell>
          <cell r="B1133">
            <v>7</v>
          </cell>
          <cell r="C1133" t="str">
            <v xml:space="preserve">ÊÒÏÍÛÔÄÉÍÉ ÁÏÞÉÓ ÓÀËÔÉÓÀÈÅÉÓ  </v>
          </cell>
          <cell r="E1133">
            <v>0.92100000000000004</v>
          </cell>
        </row>
        <row r="1134">
          <cell r="A1134" t="str">
            <v>07-K-011</v>
          </cell>
          <cell r="B1134">
            <v>7</v>
          </cell>
          <cell r="C1134" t="str">
            <v xml:space="preserve">ÊÅÀÃÒÀÔÉ ËÉÈÏÍÉÓ20x20ÌÌ,L=50Ì </v>
          </cell>
          <cell r="D1134" t="str">
            <v xml:space="preserve">Steel sqeare 20x20mm,L=50m    </v>
          </cell>
          <cell r="E1134">
            <v>0</v>
          </cell>
        </row>
        <row r="1135">
          <cell r="A1135" t="str">
            <v>07-L-001</v>
          </cell>
          <cell r="B1135">
            <v>7</v>
          </cell>
          <cell r="C1135" t="str">
            <v>ËÖÒÓÌÀÍÉ ÃÖÁÄËÉÓ 50ÌÌ ÓÉÂÒÞÉÓ</v>
          </cell>
          <cell r="D1135" t="str">
            <v>Dubel nail 50 mm</v>
          </cell>
          <cell r="E1135">
            <v>10</v>
          </cell>
        </row>
        <row r="1136">
          <cell r="A1136" t="str">
            <v>07-L-002</v>
          </cell>
          <cell r="B1136">
            <v>7</v>
          </cell>
          <cell r="C1136" t="str">
            <v xml:space="preserve">ËÉÍÏËÄÖÌÉ                     </v>
          </cell>
          <cell r="D1136" t="str">
            <v xml:space="preserve">Linoleum                      </v>
          </cell>
          <cell r="E1136">
            <v>9.7219999999999995</v>
          </cell>
        </row>
        <row r="1137">
          <cell r="A1137" t="str">
            <v>07-L-003</v>
          </cell>
          <cell r="B1137">
            <v>7</v>
          </cell>
          <cell r="C1137" t="str">
            <v xml:space="preserve">ËÉÍÏÊÒÏÌÉ                     </v>
          </cell>
          <cell r="D1137" t="str">
            <v>LINOKROM</v>
          </cell>
          <cell r="E1137">
            <v>60.912999999999997</v>
          </cell>
        </row>
        <row r="1138">
          <cell r="A1138" t="str">
            <v>07-L-004</v>
          </cell>
          <cell r="B1138">
            <v>7</v>
          </cell>
          <cell r="C1138" t="str">
            <v xml:space="preserve">ËÄÍÔÀ ÁÆÀÒÄÁÉÓ                </v>
          </cell>
          <cell r="D1138" t="str">
            <v>Tape</v>
          </cell>
          <cell r="E1138">
            <v>10</v>
          </cell>
        </row>
        <row r="1139">
          <cell r="A1139" t="str">
            <v>07-M-001</v>
          </cell>
          <cell r="B1139">
            <v>7</v>
          </cell>
          <cell r="C1139" t="str">
            <v>ÌÉËÉ ËÉÈÏÍÉÓ ÂÏ×ÒÉÒÄÁÖËÉ</v>
          </cell>
          <cell r="D1139" t="str">
            <v>Corrugated metal pipe</v>
          </cell>
          <cell r="E1139">
            <v>0</v>
          </cell>
        </row>
        <row r="1140">
          <cell r="A1140" t="str">
            <v>07-M-002</v>
          </cell>
          <cell r="B1140">
            <v>7</v>
          </cell>
          <cell r="C1140" t="str">
            <v>ÌÉËÉ ÐËÀÓÔÌÀÓÉÓ D = 50ÌÌ</v>
          </cell>
          <cell r="D1140" t="str">
            <v>Plastic pipe d=50</v>
          </cell>
          <cell r="E1140">
            <v>1.742</v>
          </cell>
        </row>
        <row r="1141">
          <cell r="A1141" t="str">
            <v>07-M-003</v>
          </cell>
          <cell r="B1141">
            <v>7</v>
          </cell>
          <cell r="C1141" t="str">
            <v>ÌÉËÉ ÈÖãÉÓ  D =100ÌÌ</v>
          </cell>
          <cell r="D1141" t="str">
            <v>Cast iron pipe d=100</v>
          </cell>
          <cell r="E1141">
            <v>7.7329999999999997</v>
          </cell>
        </row>
        <row r="1142">
          <cell r="A1142" t="str">
            <v>07-M-004</v>
          </cell>
          <cell r="B1142">
            <v>7</v>
          </cell>
          <cell r="C1142" t="str">
            <v>ÌÉËÉ  ÈÖãÉÓ D =150ÌÌ</v>
          </cell>
          <cell r="D1142" t="str">
            <v>Cast iron pipe d=150</v>
          </cell>
          <cell r="E1142">
            <v>23.332999999999998</v>
          </cell>
        </row>
        <row r="1143">
          <cell r="A1143" t="str">
            <v>07-M-005</v>
          </cell>
          <cell r="B1143">
            <v>7</v>
          </cell>
          <cell r="C1143" t="str">
            <v>ÌÉËÉ ÐËÀÓÔÌÀÓÉÓ D = 100ÌÌ</v>
          </cell>
          <cell r="D1143" t="str">
            <v>Plastic pipe d=100mm</v>
          </cell>
          <cell r="E1143">
            <v>4.2930000000000001</v>
          </cell>
        </row>
        <row r="1144">
          <cell r="A1144" t="str">
            <v>07-M-006</v>
          </cell>
          <cell r="B1144">
            <v>7</v>
          </cell>
          <cell r="C1144" t="str">
            <v>ÌÀÅÈÖËÉ ×ÏËÀÃÉÓ</v>
          </cell>
          <cell r="D1144" t="str">
            <v>Steel wire</v>
          </cell>
          <cell r="E1144">
            <v>0.39100000000000001</v>
          </cell>
        </row>
        <row r="1145">
          <cell r="A1145" t="str">
            <v>07-M-007</v>
          </cell>
          <cell r="B1145">
            <v>7</v>
          </cell>
          <cell r="C1145" t="str">
            <v>ÌÉËÉ ×ÏËÀÃÉÓ</v>
          </cell>
          <cell r="D1145" t="str">
            <v>Metal pipe</v>
          </cell>
          <cell r="E1145">
            <v>4.665</v>
          </cell>
        </row>
        <row r="1146">
          <cell r="A1146" t="str">
            <v>07-M-008</v>
          </cell>
          <cell r="B1146">
            <v>7</v>
          </cell>
          <cell r="C1146" t="str">
            <v xml:space="preserve">ÌÉËÉ ÐËÀÓÔÌÀÓÉÓ ÂÏ×ÒÉÒÄÁÖËÉ   </v>
          </cell>
          <cell r="D1146" t="str">
            <v xml:space="preserve">Plastic corrugatid pipe       </v>
          </cell>
          <cell r="E1146">
            <v>2.75</v>
          </cell>
        </row>
        <row r="1147">
          <cell r="A1147" t="str">
            <v>07-M-009</v>
          </cell>
          <cell r="B1147">
            <v>7</v>
          </cell>
          <cell r="C1147" t="str">
            <v>ÌÉËÉ ÍÄÉËÏÍÉÓ ÂÏ×ÒÉÒÄÁÖËÉ 20ÌÌ</v>
          </cell>
          <cell r="D1147" t="str">
            <v>Nylon Flexible Tubing 20mm dia</v>
          </cell>
          <cell r="E1147">
            <v>1.4319999999999999</v>
          </cell>
          <cell r="F1147" t="str">
            <v>tmr</v>
          </cell>
        </row>
        <row r="1148">
          <cell r="A1148" t="str">
            <v>07-M-010</v>
          </cell>
          <cell r="B1148">
            <v>7</v>
          </cell>
          <cell r="C1148" t="str">
            <v>ÌÉËÉ ÍÄÉËÏÍÉÓ ÂÏ×ÒÉÒÄÁÖËÉ 32ÌÌ</v>
          </cell>
          <cell r="D1148" t="str">
            <v>Nylon Flexible Tubing 32mm dia</v>
          </cell>
          <cell r="E1148">
            <v>3.9119999999999999</v>
          </cell>
          <cell r="F1148" t="str">
            <v>tmr</v>
          </cell>
        </row>
        <row r="1149">
          <cell r="A1149" t="str">
            <v>07-M-011</v>
          </cell>
          <cell r="B1149">
            <v>7</v>
          </cell>
          <cell r="C1149" t="str">
            <v>ÌÉËÉ ËÉÈÏÍÉÓ ÂÀËÅÀÍÉÆÉÒÄÁ 20ÌÌ</v>
          </cell>
          <cell r="D1149" t="str">
            <v xml:space="preserve">Galvanized steel 20mm         </v>
          </cell>
          <cell r="E1149">
            <v>1.7969999999999999</v>
          </cell>
        </row>
        <row r="1150">
          <cell r="A1150" t="str">
            <v>07-M-012</v>
          </cell>
          <cell r="B1150">
            <v>7</v>
          </cell>
          <cell r="C1150" t="str">
            <v>ÌÉËÉ ËÉÈÏÍ.219ÌÌ ,14ÓÌ ÃÀàÒÉËÉ</v>
          </cell>
          <cell r="D1150" t="str">
            <v xml:space="preserve">Pipe steel 219 mm,cutted14sm  </v>
          </cell>
          <cell r="E1150">
            <v>7.11</v>
          </cell>
        </row>
        <row r="1151">
          <cell r="A1151" t="str">
            <v>07-M-013</v>
          </cell>
          <cell r="B1151">
            <v>7</v>
          </cell>
          <cell r="C1151" t="str">
            <v>ÌÉËÉ ÐËÀÓÔÌÀÓÉÓ D =70ÌÌ (2ÌÄÔ)</v>
          </cell>
          <cell r="D1151" t="str">
            <v>Pipe plastic D =70 (2 miter)</v>
          </cell>
          <cell r="E1151">
            <v>3.1139999999999999</v>
          </cell>
        </row>
        <row r="1152">
          <cell r="A1152" t="str">
            <v>07-M-014</v>
          </cell>
          <cell r="B1152">
            <v>7</v>
          </cell>
          <cell r="C1152" t="str">
            <v>ÌÉËÉ ÐËÀÓÔÌÀÓÉÓ D =70ÌÌ (30ÓÌ)</v>
          </cell>
          <cell r="D1152" t="str">
            <v xml:space="preserve">Pipe plastic D =70mm (30 sm)  </v>
          </cell>
          <cell r="E1152">
            <v>2.3170000000000002</v>
          </cell>
        </row>
        <row r="1153">
          <cell r="A1153" t="str">
            <v>07-M-015</v>
          </cell>
          <cell r="B1153">
            <v>7</v>
          </cell>
          <cell r="C1153" t="str">
            <v>ÌÖáËÉ ÐËÀÓÔ.ÌÉËÉÓ 135 ,D =70ÌÌ</v>
          </cell>
          <cell r="D1153" t="str">
            <v>Knee for plastic pipe 135,D=70</v>
          </cell>
          <cell r="E1153">
            <v>1.9490000000000001</v>
          </cell>
        </row>
        <row r="1154">
          <cell r="A1154" t="str">
            <v>07-M-016</v>
          </cell>
          <cell r="B1154">
            <v>7</v>
          </cell>
          <cell r="C1154" t="str">
            <v xml:space="preserve">ÌÉËÉ ËÉÈÏÍÉÓ D = 70           </v>
          </cell>
          <cell r="D1154" t="str">
            <v xml:space="preserve">Pipe  steel  D = 70 mm        </v>
          </cell>
          <cell r="E1154">
            <v>5.218</v>
          </cell>
        </row>
        <row r="1155">
          <cell r="A1155" t="str">
            <v>07-M-017</v>
          </cell>
          <cell r="B1155">
            <v>7</v>
          </cell>
          <cell r="C1155" t="str">
            <v xml:space="preserve">ÌÉËÉ ÐËÀÓÔÌÀÓÉÓ D = 16 ÌÌ     </v>
          </cell>
          <cell r="D1155" t="str">
            <v>Plastic pipe D=16mm</v>
          </cell>
          <cell r="E1155">
            <v>1.39</v>
          </cell>
        </row>
        <row r="1156">
          <cell r="A1156" t="str">
            <v>07-M-018</v>
          </cell>
          <cell r="B1156">
            <v>7</v>
          </cell>
          <cell r="C1156" t="str">
            <v>ÌÖáËÉ ÐËÀÓÔÌÀÓÉÓ ÌÉËÉÈ D =16ÌÌ</v>
          </cell>
          <cell r="D1156" t="str">
            <v xml:space="preserve">Knee for plastic pipe D =16mm </v>
          </cell>
          <cell r="E1156">
            <v>2.7080000000000002</v>
          </cell>
        </row>
        <row r="1157">
          <cell r="A1157" t="str">
            <v>07-M-019</v>
          </cell>
          <cell r="B1157">
            <v>7</v>
          </cell>
          <cell r="C1157" t="str">
            <v xml:space="preserve">ÌÉËÉ ÂÏ×ÒÉÒÄÁÖËÉ D = 23ÌÌ     </v>
          </cell>
          <cell r="D1157" t="str">
            <v xml:space="preserve">Corrugated pipe D = 23mm      </v>
          </cell>
          <cell r="E1157">
            <v>0.91100000000000003</v>
          </cell>
        </row>
        <row r="1158">
          <cell r="A1158" t="str">
            <v>07-M-020</v>
          </cell>
          <cell r="B1158">
            <v>7</v>
          </cell>
          <cell r="C1158" t="str">
            <v xml:space="preserve">ÌÉËÉ ÂÏ×ÒÉÒÄÁÖËÉ D = 16 ÌÌ    </v>
          </cell>
          <cell r="D1158" t="str">
            <v xml:space="preserve">Corrugated pipe D = 16mm      </v>
          </cell>
          <cell r="E1158">
            <v>0.73299999999999998</v>
          </cell>
        </row>
        <row r="1159">
          <cell r="A1159" t="str">
            <v>07-M-021</v>
          </cell>
          <cell r="B1159">
            <v>7</v>
          </cell>
          <cell r="C1159" t="str">
            <v xml:space="preserve">ÌÉËÉ ÅÉÍÉËÉÓ (ÂÒÞÉÅÉ ÌÄÔÒÉ )  </v>
          </cell>
          <cell r="D1159" t="str">
            <v xml:space="preserve">Pipe vinil                    </v>
          </cell>
          <cell r="E1159">
            <v>0.58299999999999996</v>
          </cell>
        </row>
        <row r="1160">
          <cell r="A1160" t="str">
            <v>07-M-022</v>
          </cell>
          <cell r="B1160">
            <v>7</v>
          </cell>
          <cell r="C1160" t="str">
            <v>ÌÉËÉ ÐËÀÓÔÌÀÓÉÓ D =22ÌÌ (2ÌÄÔ)</v>
          </cell>
          <cell r="D1160" t="str">
            <v>Plastic pipe D=22mm (2m)</v>
          </cell>
          <cell r="E1160">
            <v>0.85</v>
          </cell>
        </row>
        <row r="1161">
          <cell r="A1161" t="str">
            <v>07-M-023</v>
          </cell>
          <cell r="B1161">
            <v>7</v>
          </cell>
          <cell r="C1161" t="str">
            <v>ÌÉËÉ ÐËÀÓÔÌÀÓÉÓ D =22ÌÌ (1ÌÄÔ)</v>
          </cell>
          <cell r="D1161" t="str">
            <v>Plastic pipe D=22mm (1m)</v>
          </cell>
          <cell r="E1161">
            <v>4.4400000000000004</v>
          </cell>
        </row>
        <row r="1162">
          <cell r="A1162" t="str">
            <v>07-M-024</v>
          </cell>
          <cell r="B1162">
            <v>7</v>
          </cell>
          <cell r="C1162" t="str">
            <v xml:space="preserve">ÌÉËÉ ÂÏ×ÒÉÒÄÁÖËÉ D= 25 ÌÌ     </v>
          </cell>
          <cell r="D1162" t="str">
            <v xml:space="preserve">Corrugated pipe D = 25 mm     </v>
          </cell>
          <cell r="E1162">
            <v>1.667</v>
          </cell>
        </row>
        <row r="1163">
          <cell r="A1163" t="str">
            <v>07-M-025</v>
          </cell>
          <cell r="B1163">
            <v>7</v>
          </cell>
          <cell r="C1163" t="str">
            <v>ÌÉËÉ ÂÀÌàÅÉÒÅ.ÒÄÆÉÍ.(ÐËÀÓÔ)</v>
          </cell>
          <cell r="D1163" t="str">
            <v>Transparent rubber pipe14mm</v>
          </cell>
          <cell r="E1163">
            <v>0.8</v>
          </cell>
        </row>
        <row r="1164">
          <cell r="A1164" t="str">
            <v>07-M-026</v>
          </cell>
          <cell r="B1164">
            <v>7</v>
          </cell>
          <cell r="C1164" t="str">
            <v xml:space="preserve">ÌÉßÀ (ÂÀÝÒÉËÉ)                </v>
          </cell>
          <cell r="D1164" t="str">
            <v>Ground</v>
          </cell>
          <cell r="E1164">
            <v>10</v>
          </cell>
        </row>
        <row r="1165">
          <cell r="A1165" t="str">
            <v>07-M-027</v>
          </cell>
          <cell r="B1165">
            <v>7</v>
          </cell>
          <cell r="C1165" t="str">
            <v xml:space="preserve">ÌÀÅÈÖËÉ ÄÊËÉÀÍÉ ÛÄÌÏÓÀÙÏÁÉ    </v>
          </cell>
          <cell r="D1165" t="str">
            <v xml:space="preserve">Wire                          </v>
          </cell>
          <cell r="E1165">
            <v>0</v>
          </cell>
        </row>
        <row r="1166">
          <cell r="A1166" t="str">
            <v>07-M-028</v>
          </cell>
          <cell r="B1166">
            <v>7</v>
          </cell>
          <cell r="C1166" t="str">
            <v xml:space="preserve">ÌÉËÉ ÐËÀÓÔÌÀÓÉÓ D=150mm       </v>
          </cell>
          <cell r="E1166">
            <v>0</v>
          </cell>
        </row>
        <row r="1167">
          <cell r="A1167" t="str">
            <v>07-N-001</v>
          </cell>
          <cell r="B1167">
            <v>7</v>
          </cell>
          <cell r="C1167" t="str">
            <v>ÍÀÈÖÒÀ ÃÀÁÉÍÃÖËÉ  60ÅÔ</v>
          </cell>
          <cell r="D1167" t="str">
            <v>Bulb 60 vt</v>
          </cell>
          <cell r="E1167">
            <v>1.8859999999999999</v>
          </cell>
        </row>
        <row r="1168">
          <cell r="A1168" t="str">
            <v>07-O-001</v>
          </cell>
          <cell r="B1168">
            <v>7</v>
          </cell>
          <cell r="C1168" t="str">
            <v xml:space="preserve">ÏËÉ×À                         </v>
          </cell>
          <cell r="D1168" t="str">
            <v xml:space="preserve">Drying oil                    </v>
          </cell>
          <cell r="E1168">
            <v>3</v>
          </cell>
        </row>
        <row r="1169">
          <cell r="A1169" t="str">
            <v>07-P-001</v>
          </cell>
          <cell r="B1169">
            <v>8</v>
          </cell>
          <cell r="C1169" t="str">
            <v>ÐÀÔÒÏÍÀ ÍÀÈÖÒÉÓ</v>
          </cell>
          <cell r="D1169" t="str">
            <v>Bulb holder</v>
          </cell>
          <cell r="E1169">
            <v>2.7389999999999999</v>
          </cell>
        </row>
        <row r="1170">
          <cell r="A1170" t="str">
            <v>07-P-002</v>
          </cell>
          <cell r="B1170">
            <v>7</v>
          </cell>
          <cell r="C1170" t="str">
            <v xml:space="preserve">ÐÉÂÌÄÍÔÉ ,,ÏáÒÀ # 911"        </v>
          </cell>
          <cell r="D1170" t="str">
            <v>Pigment "Ohra #911"</v>
          </cell>
          <cell r="E1170">
            <v>13</v>
          </cell>
        </row>
        <row r="1171">
          <cell r="A1171" t="str">
            <v>07-P-003</v>
          </cell>
          <cell r="B1171">
            <v>7</v>
          </cell>
          <cell r="C1171" t="str">
            <v xml:space="preserve">ÐÉÂÌÄÍÔÉ - ,,ÓÀÑÀ " ÛÀÅÉ      </v>
          </cell>
          <cell r="D1171" t="str">
            <v>Pigment "Saja" black</v>
          </cell>
          <cell r="E1171">
            <v>14</v>
          </cell>
        </row>
        <row r="1172">
          <cell r="A1172" t="str">
            <v>07-Q-001</v>
          </cell>
          <cell r="B1172">
            <v>7</v>
          </cell>
          <cell r="C1172" t="str">
            <v>ØÅÉÛÀ</v>
          </cell>
          <cell r="D1172" t="str">
            <v>Sand</v>
          </cell>
          <cell r="E1172">
            <v>27.231000000000002</v>
          </cell>
        </row>
        <row r="1173">
          <cell r="A1173" t="str">
            <v>07-R-001</v>
          </cell>
          <cell r="B1173">
            <v>7</v>
          </cell>
          <cell r="C1173" t="str">
            <v xml:space="preserve">ÒÖÁÄÒÏÉÃÉ                     </v>
          </cell>
          <cell r="D1173" t="str">
            <v xml:space="preserve">Ruberoid                      </v>
          </cell>
          <cell r="E1173">
            <v>26.667000000000002</v>
          </cell>
        </row>
        <row r="1174">
          <cell r="A1174" t="str">
            <v>07-S-001</v>
          </cell>
          <cell r="B1174">
            <v>13</v>
          </cell>
          <cell r="C1174" t="str">
            <v>ÛÄÃÖÙÄÁÉÓ ÀÐÀÒÀÔÉ</v>
          </cell>
          <cell r="D1174" t="str">
            <v>Welding equipment</v>
          </cell>
          <cell r="E1174">
            <v>25.931000000000001</v>
          </cell>
          <cell r="F1174" t="str">
            <v>inst</v>
          </cell>
        </row>
        <row r="1175">
          <cell r="A1175" t="str">
            <v>07-S-002</v>
          </cell>
          <cell r="B1175">
            <v>7</v>
          </cell>
          <cell r="C1175" t="str">
            <v>ÓÀàÄÒÉ,ÓÒÖËÀÃ ÃÀáÒÀá.àÀÍàÉÊÉÓ2</v>
          </cell>
          <cell r="D1175" t="str">
            <v>Clamp-BoltNut washer pole belt</v>
          </cell>
          <cell r="E1175">
            <v>3.52</v>
          </cell>
        </row>
        <row r="1176">
          <cell r="A1176" t="str">
            <v>07-S-003</v>
          </cell>
          <cell r="B1176">
            <v>7</v>
          </cell>
          <cell r="C1176" t="str">
            <v>ßÚÀËÄÌÖËÓÉÀ (ÓÀÙÄÁÀÅÉ)</v>
          </cell>
          <cell r="D1176" t="str">
            <v>Water emulsion</v>
          </cell>
          <cell r="E1176">
            <v>3.899</v>
          </cell>
        </row>
        <row r="1177">
          <cell r="A1177" t="str">
            <v>07-S-004</v>
          </cell>
          <cell r="B1177">
            <v>7</v>
          </cell>
          <cell r="C1177" t="str">
            <v xml:space="preserve">ÓÀËÔÄ ÁÏÞÉÓ                   </v>
          </cell>
          <cell r="D1177" t="str">
            <v>Pole bus</v>
          </cell>
          <cell r="E1177">
            <v>3.49</v>
          </cell>
          <cell r="F1177" t="str">
            <v>tmr</v>
          </cell>
        </row>
        <row r="1178">
          <cell r="A1178" t="str">
            <v>07-SC-001</v>
          </cell>
          <cell r="B1178">
            <v>8</v>
          </cell>
          <cell r="C1178" t="str">
            <v>ÀÌÏÌÒÈÅÄËÉ</v>
          </cell>
          <cell r="D1178" t="str">
            <v>Switch</v>
          </cell>
          <cell r="E1178">
            <v>2.8149999999999999</v>
          </cell>
        </row>
        <row r="1179">
          <cell r="A1179" t="str">
            <v>07-SC-002</v>
          </cell>
          <cell r="B1179">
            <v>13</v>
          </cell>
          <cell r="C1179" t="str">
            <v>ÜÀØÖÜÉ ÐÍÄÅÌÀÔÉÖÒÉ</v>
          </cell>
          <cell r="D1179" t="str">
            <v>Pneumatic hammer</v>
          </cell>
          <cell r="E1179">
            <v>107.223</v>
          </cell>
        </row>
        <row r="1180">
          <cell r="A1180" t="str">
            <v>07-SC-003</v>
          </cell>
          <cell r="B1180">
            <v>13</v>
          </cell>
          <cell r="C1180" t="str">
            <v>ÐÉÒÉ ÐÍÄÅÌÀÔÖÒÉ ÜÀØÖÜÉÓ</v>
          </cell>
          <cell r="D1180" t="str">
            <v>Pneumatic hammer blade</v>
          </cell>
          <cell r="E1180">
            <v>14.757999999999999</v>
          </cell>
        </row>
        <row r="1181">
          <cell r="A1181" t="str">
            <v>07-SH-001</v>
          </cell>
          <cell r="B1181">
            <v>7</v>
          </cell>
          <cell r="C1181" t="str">
            <v xml:space="preserve">ÛÄÌÀÌàÉÃÒÏÅÄÁÄËÉ ÌÉËÉÓ        </v>
          </cell>
          <cell r="D1181" t="str">
            <v>Pipe tightener</v>
          </cell>
          <cell r="E1181">
            <v>4.1669999999999998</v>
          </cell>
        </row>
        <row r="1182">
          <cell r="A1182" t="str">
            <v>07-SR-001</v>
          </cell>
          <cell r="B1182">
            <v>7</v>
          </cell>
          <cell r="C1182" t="str">
            <v>ÙÄÒÏ ÃÀÌÉßÄÁÉÓ 1.5Ì ÓÉÂÒÞÉÓ</v>
          </cell>
          <cell r="D1182" t="str">
            <v>Grounding inlet 1.5m</v>
          </cell>
          <cell r="E1182">
            <v>11.4</v>
          </cell>
        </row>
        <row r="1183">
          <cell r="A1183" t="str">
            <v>07-SR-002</v>
          </cell>
          <cell r="B1183">
            <v>7</v>
          </cell>
          <cell r="C1183" t="str">
            <v xml:space="preserve">ÙÄÒÏ ÃÀÌÉßÄÁÉÓ 3 Ì -ÓÉÂÒÞÉÓ   </v>
          </cell>
          <cell r="D1183" t="str">
            <v>Grounding inlet 3m</v>
          </cell>
          <cell r="E1183">
            <v>31.38</v>
          </cell>
        </row>
        <row r="1184">
          <cell r="A1184" t="str">
            <v>07-SR-003</v>
          </cell>
          <cell r="B1184">
            <v>7</v>
          </cell>
          <cell r="C1184" t="str">
            <v xml:space="preserve">ÙÄÒÏ áÒÀáÍÉÀÍÉ M8 L=100ÌÌ     </v>
          </cell>
          <cell r="D1184" t="str">
            <v>Inlet M8 L=100mm</v>
          </cell>
          <cell r="E1184">
            <v>0.6</v>
          </cell>
          <cell r="F1184" t="str">
            <v>tmr</v>
          </cell>
        </row>
        <row r="1185">
          <cell r="A1185" t="str">
            <v>07-SR-004</v>
          </cell>
          <cell r="B1185">
            <v>7</v>
          </cell>
          <cell r="C1185" t="str">
            <v xml:space="preserve">ÙÏÒÙÉ                         </v>
          </cell>
          <cell r="D1185" t="str">
            <v xml:space="preserve">Sand                          </v>
          </cell>
          <cell r="E1185">
            <v>20</v>
          </cell>
        </row>
        <row r="1186">
          <cell r="A1186" t="str">
            <v>07-SS-001</v>
          </cell>
          <cell r="B1186">
            <v>8</v>
          </cell>
          <cell r="C1186" t="str">
            <v>ÛÔÄ×ÓÄËÉ</v>
          </cell>
          <cell r="D1186" t="str">
            <v>Socket</v>
          </cell>
          <cell r="E1186">
            <v>3.3820000000000001</v>
          </cell>
          <cell r="F1186" t="str">
            <v>tmr</v>
          </cell>
        </row>
        <row r="1187">
          <cell r="A1187" t="str">
            <v>07-SS-002</v>
          </cell>
          <cell r="B1187">
            <v>8</v>
          </cell>
          <cell r="C1187" t="str">
            <v>ÛÖÀÓÀÃÄÁÉ</v>
          </cell>
          <cell r="D1187" t="str">
            <v>Gasket</v>
          </cell>
          <cell r="E1187">
            <v>6.665</v>
          </cell>
        </row>
        <row r="1188">
          <cell r="A1188" t="str">
            <v>07-SS-003</v>
          </cell>
          <cell r="B1188">
            <v>13</v>
          </cell>
          <cell r="C1188" t="str">
            <v>ÛÄÃÖÙÄÁÀ ÝÉÅÉ</v>
          </cell>
          <cell r="D1188" t="str">
            <v>Cold Welding</v>
          </cell>
          <cell r="E1188">
            <v>4.2839999999999998</v>
          </cell>
        </row>
        <row r="1189">
          <cell r="A1189" t="str">
            <v>07-SS-004</v>
          </cell>
          <cell r="B1189">
            <v>7</v>
          </cell>
          <cell r="C1189" t="str">
            <v xml:space="preserve">ÛÅÄËÄÒÉ #10-14                </v>
          </cell>
          <cell r="D1189" t="str">
            <v xml:space="preserve">Channel #10-14                </v>
          </cell>
          <cell r="E1189">
            <v>11.499000000000001</v>
          </cell>
        </row>
        <row r="1190">
          <cell r="A1190" t="str">
            <v>07-SW-001</v>
          </cell>
          <cell r="B1190">
            <v>8</v>
          </cell>
          <cell r="C1190" t="str">
            <v>àÉØÀ ÌÉÍÉÓ (ÜÀÉÓ)</v>
          </cell>
          <cell r="D1190" t="str">
            <v>Tea mug</v>
          </cell>
          <cell r="E1190">
            <v>4.4320000000000004</v>
          </cell>
        </row>
        <row r="1191">
          <cell r="A1191" t="str">
            <v>07-SW-002</v>
          </cell>
          <cell r="B1191">
            <v>8</v>
          </cell>
          <cell r="C1191" t="str">
            <v>àÉØÀ ÊÄÒÀÌÉÊÉÓ</v>
          </cell>
          <cell r="D1191" t="str">
            <v>Glass</v>
          </cell>
          <cell r="E1191">
            <v>0</v>
          </cell>
        </row>
        <row r="1192">
          <cell r="A1192" t="str">
            <v>07-T-001</v>
          </cell>
          <cell r="B1192">
            <v>7</v>
          </cell>
          <cell r="C1192" t="str">
            <v>ÈÖÍÖØÉ ×ÖÒÝËÏÅÀÍÉ ÂÏ×ÒÉÒÄÁÖËÉ</v>
          </cell>
          <cell r="D1192" t="str">
            <v xml:space="preserve">Zinc plated sheet gofr        </v>
          </cell>
          <cell r="E1192">
            <v>15</v>
          </cell>
        </row>
        <row r="1193">
          <cell r="A1193" t="str">
            <v>07-T-002</v>
          </cell>
          <cell r="B1193">
            <v>7</v>
          </cell>
          <cell r="C1193" t="str">
            <v xml:space="preserve">ÈÖÍÖØÉ ÂÏ×ÒÉÒÄÁÖËÉ 2-1        </v>
          </cell>
          <cell r="D1193" t="str">
            <v>Tin</v>
          </cell>
          <cell r="E1193">
            <v>8.5830000000000002</v>
          </cell>
        </row>
        <row r="1194">
          <cell r="A1194" t="str">
            <v>07-T-003</v>
          </cell>
          <cell r="B1194">
            <v>7</v>
          </cell>
          <cell r="C1194" t="str">
            <v xml:space="preserve">ÔÚÅÉÀ ÃÖÁÄËÉÓ                 </v>
          </cell>
          <cell r="D1194" t="str">
            <v>Dubel</v>
          </cell>
          <cell r="E1194">
            <v>0.17399999999999999</v>
          </cell>
          <cell r="F1194" t="str">
            <v>tmr</v>
          </cell>
        </row>
        <row r="1195">
          <cell r="A1195" t="str">
            <v>07-X-001</v>
          </cell>
          <cell r="B1195">
            <v>7</v>
          </cell>
          <cell r="C1195" t="str">
            <v>áÄÌÀÓÀËÀ</v>
          </cell>
          <cell r="D1195" t="str">
            <v xml:space="preserve">Wood materials                </v>
          </cell>
          <cell r="E1195">
            <v>150</v>
          </cell>
        </row>
        <row r="1196">
          <cell r="A1196" t="str">
            <v>07-X-002</v>
          </cell>
          <cell r="B1196">
            <v>2</v>
          </cell>
          <cell r="C1196" t="str">
            <v>áÀÒÉáÀ ÊÀÁ.ÃÀÌà.ÐËÀÓÔÌÀÓ.190ÌÌ</v>
          </cell>
          <cell r="D1196" t="str">
            <v xml:space="preserve">Cable support brackets 190mm  </v>
          </cell>
          <cell r="E1196">
            <v>0.99</v>
          </cell>
        </row>
        <row r="1197">
          <cell r="A1197" t="str">
            <v>07-X-003</v>
          </cell>
          <cell r="B1197">
            <v>2</v>
          </cell>
          <cell r="C1197" t="str">
            <v>áÀÒÉáÀ ÊÀÁ.ÃÀÌà.ÐËÀÓÔÌÀÓ.140ÌÌ</v>
          </cell>
          <cell r="D1197" t="str">
            <v xml:space="preserve">Cable support brackets 140mm  </v>
          </cell>
          <cell r="E1197">
            <v>0.82</v>
          </cell>
        </row>
        <row r="1198">
          <cell r="A1198" t="str">
            <v>07-X-004</v>
          </cell>
          <cell r="B1198">
            <v>2</v>
          </cell>
          <cell r="C1198" t="str">
            <v>áÀÒÉáÀ ÊÀÁ.ÃÀÌà. ÐËÀÓÔÌÀÓ.90ÌÌ</v>
          </cell>
          <cell r="D1198" t="str">
            <v xml:space="preserve">Cable support brackets 90mm   </v>
          </cell>
          <cell r="E1198">
            <v>0.83</v>
          </cell>
        </row>
        <row r="1199">
          <cell r="A1199" t="str">
            <v>07-X-005</v>
          </cell>
          <cell r="B1199">
            <v>7</v>
          </cell>
          <cell r="C1199" t="str">
            <v>áÀÒÉáÀ ÌÒÉÝáÅ.ÃÀÌàÄÒÉ1ÀÃÂ.GRP-</v>
          </cell>
          <cell r="D1199" t="str">
            <v>Mounti.Brackets for1Wey Pl.Met</v>
          </cell>
          <cell r="E1199">
            <v>3.58</v>
          </cell>
        </row>
        <row r="1200">
          <cell r="A1200" t="str">
            <v>07-X-006</v>
          </cell>
          <cell r="B1200">
            <v>7</v>
          </cell>
          <cell r="C1200" t="str">
            <v>áÀÒÉáÀ ÌÒÉÝáÅ.ÃÀÍàÄÒÉ 3ÀÃÂ.GRP</v>
          </cell>
          <cell r="D1200" t="str">
            <v>Mounti.Brackets for3Way GRP</v>
          </cell>
          <cell r="E1200">
            <v>11.63</v>
          </cell>
          <cell r="F1200" t="str">
            <v>tmr</v>
          </cell>
        </row>
        <row r="1201">
          <cell r="A1201" t="str">
            <v>07-X-007</v>
          </cell>
          <cell r="B1201">
            <v>7</v>
          </cell>
          <cell r="C1201" t="str">
            <v>áÀÒÉáÀ ËÉÈ.ÂÀÌÀÍÀßÉËÄÁÄË.ÚÖÈÉÓ</v>
          </cell>
          <cell r="D1201" t="str">
            <v>Brackets for DB</v>
          </cell>
          <cell r="E1201">
            <v>6.91</v>
          </cell>
          <cell r="F1201" t="str">
            <v>tmr</v>
          </cell>
        </row>
        <row r="1202">
          <cell r="A1202" t="str">
            <v>07-Y-001</v>
          </cell>
          <cell r="B1202">
            <v>8</v>
          </cell>
          <cell r="C1202" t="str">
            <v xml:space="preserve">ÊÀÒÄÁÉÓ ÚÖÒÄÁÉ                </v>
          </cell>
          <cell r="D1202" t="str">
            <v xml:space="preserve">Door metal tags               </v>
          </cell>
          <cell r="E1202">
            <v>0.84899999999999998</v>
          </cell>
          <cell r="F1202" t="str">
            <v>tmr</v>
          </cell>
        </row>
        <row r="1203">
          <cell r="A1203" t="str">
            <v>07-Z-001</v>
          </cell>
          <cell r="B1203">
            <v>7</v>
          </cell>
          <cell r="C1203" t="str">
            <v>ÆÏËÏÅÀÍÉ ×ÏËÀÃÉ</v>
          </cell>
          <cell r="D1203" t="str">
            <v>Strip iron</v>
          </cell>
          <cell r="E1203">
            <v>1.8440000000000001</v>
          </cell>
          <cell r="F1203" t="str">
            <v>km</v>
          </cell>
        </row>
        <row r="1204">
          <cell r="A1204" t="str">
            <v>07-Z-002</v>
          </cell>
          <cell r="B1204">
            <v>7</v>
          </cell>
          <cell r="C1204" t="str">
            <v>ÆÖÌ×ÀÒÀ (ØÀÙÀËÃÉ )</v>
          </cell>
          <cell r="D1204" t="str">
            <v xml:space="preserve">Sandpaper                     </v>
          </cell>
          <cell r="E1204">
            <v>5.9059999999999997</v>
          </cell>
        </row>
        <row r="1205">
          <cell r="A1205" t="str">
            <v>07-Z-003</v>
          </cell>
          <cell r="B1205">
            <v>7</v>
          </cell>
          <cell r="C1205" t="str">
            <v>ËÉÈÏÍÉ ÆÏËÏÅÀÍÉ 20x3ÀÍ4ÌÌ(3Ì)</v>
          </cell>
          <cell r="D1205" t="str">
            <v>Strip steel 20x3 or 4mm</v>
          </cell>
          <cell r="E1205">
            <v>3.944</v>
          </cell>
          <cell r="F1205" t="str">
            <v>km</v>
          </cell>
        </row>
        <row r="1206">
          <cell r="A1206" t="str">
            <v>07-Z-004</v>
          </cell>
          <cell r="B1206">
            <v>7</v>
          </cell>
          <cell r="C1206" t="str">
            <v xml:space="preserve">ÆÏËÉ ÐÏËÀÃÉÓ 35x3 (ÌÄÔÒÄÁÛÉ)  </v>
          </cell>
          <cell r="D1206" t="str">
            <v xml:space="preserve">35x3 Steel Tape (meter)       </v>
          </cell>
          <cell r="E1206">
            <v>0</v>
          </cell>
        </row>
        <row r="1207">
          <cell r="A1207" t="str">
            <v>08-A-001</v>
          </cell>
          <cell r="B1207">
            <v>8</v>
          </cell>
          <cell r="C1207" t="str">
            <v>ÀØÀÍÃÀÆÉ (ÂÒÞÄËÔÀÒÉÀÍÉ)</v>
          </cell>
          <cell r="D1207" t="str">
            <v>Dustpan</v>
          </cell>
          <cell r="E1207">
            <v>10</v>
          </cell>
        </row>
        <row r="1208">
          <cell r="A1208" t="str">
            <v>08-A-002</v>
          </cell>
          <cell r="B1208">
            <v>13</v>
          </cell>
          <cell r="C1208" t="str">
            <v>ßÍÄÅÉÈ ÓÀÒÄÝáÉ ÀÐÀÒÀÔÉ</v>
          </cell>
          <cell r="D1208" t="str">
            <v>Pressure washing apparatus</v>
          </cell>
          <cell r="E1208">
            <v>3500</v>
          </cell>
        </row>
        <row r="1209">
          <cell r="A1209" t="str">
            <v>08-A-003</v>
          </cell>
          <cell r="B1209">
            <v>13</v>
          </cell>
          <cell r="C1209" t="str">
            <v>ßÚËÉÓ ÂÀÌÏÓÀáÃÄËÉ ÀÐÀÒÀÔÉ</v>
          </cell>
          <cell r="D1209" t="str">
            <v>Water destilator</v>
          </cell>
          <cell r="E1209">
            <v>250</v>
          </cell>
        </row>
        <row r="1210">
          <cell r="A1210" t="str">
            <v>08-A-004</v>
          </cell>
          <cell r="B1210">
            <v>7</v>
          </cell>
          <cell r="C1210" t="str">
            <v>ÔÖÀËÄÔÉÓ ÓÀÒÊÉÓ ÂÀÓ. ÀÒÌÀÔÖÒÀ</v>
          </cell>
          <cell r="D1210" t="str">
            <v>WC bulb holder</v>
          </cell>
          <cell r="E1210">
            <v>18.332999999999998</v>
          </cell>
        </row>
        <row r="1211">
          <cell r="A1211" t="str">
            <v>08-A-005</v>
          </cell>
          <cell r="B1211">
            <v>8</v>
          </cell>
          <cell r="C1211" t="str">
            <v xml:space="preserve">ÌÀÍÀÈÏÁÄËÉ ÀÁÒÀ               </v>
          </cell>
          <cell r="D1211" t="str">
            <v xml:space="preserve">Lightening sign               </v>
          </cell>
          <cell r="E1211">
            <v>0</v>
          </cell>
        </row>
        <row r="1212">
          <cell r="A1212" t="str">
            <v>08-A-006</v>
          </cell>
          <cell r="B1212">
            <v>5</v>
          </cell>
          <cell r="C1212" t="str">
            <v xml:space="preserve">ÀÌÏÌÒÈÅÄËÉ ÈÀÅÉÓÉ ÞÉÒÉÈ       </v>
          </cell>
          <cell r="D1212" t="str">
            <v xml:space="preserve">Auto switch                   </v>
          </cell>
          <cell r="E1212">
            <v>1.4990000000000001</v>
          </cell>
          <cell r="F1212" t="str">
            <v>tmr</v>
          </cell>
        </row>
        <row r="1213">
          <cell r="A1213" t="str">
            <v>08-A-007</v>
          </cell>
          <cell r="B1213">
            <v>8</v>
          </cell>
          <cell r="C1213" t="str">
            <v>ÀÃÀ×ÔÏÒÉ250ÌÌ ÁÖÒÙÉÓ ÃÀÌÀÂÒÞÄË</v>
          </cell>
          <cell r="D1213" t="str">
            <v>Adapter 250mm</v>
          </cell>
          <cell r="E1213">
            <v>22.34</v>
          </cell>
        </row>
        <row r="1214">
          <cell r="A1214" t="str">
            <v>08-A-008</v>
          </cell>
          <cell r="B1214">
            <v>8</v>
          </cell>
          <cell r="C1214" t="str">
            <v xml:space="preserve">ÀÃÀ×ÔÏÒÉ SDS MAX 857K         </v>
          </cell>
          <cell r="D1214" t="str">
            <v>Adapter SDS MAX 857K</v>
          </cell>
          <cell r="E1214">
            <v>84.9</v>
          </cell>
        </row>
        <row r="1215">
          <cell r="A1215" t="str">
            <v>08-A-009</v>
          </cell>
          <cell r="B1215">
            <v>8</v>
          </cell>
          <cell r="C1215" t="str">
            <v xml:space="preserve">ÀÃÀ×ÔÏÒÉ SDS MAX 857H         </v>
          </cell>
          <cell r="D1215" t="str">
            <v>Adapter SDS MAX 857H</v>
          </cell>
          <cell r="E1215">
            <v>40.25</v>
          </cell>
        </row>
        <row r="1216">
          <cell r="A1216" t="str">
            <v>08-A-010</v>
          </cell>
          <cell r="B1216">
            <v>8</v>
          </cell>
          <cell r="C1216" t="str">
            <v xml:space="preserve">ÀÔÌÏÒÉ (ßÚËÉÓ ÂÀÌÀÝáÄËÄÁÄËÉ)  </v>
          </cell>
          <cell r="D1216" t="str">
            <v>Atmor (water heater)</v>
          </cell>
          <cell r="E1216">
            <v>250</v>
          </cell>
        </row>
        <row r="1217">
          <cell r="A1217" t="str">
            <v>08-A-011</v>
          </cell>
          <cell r="B1217">
            <v>8</v>
          </cell>
          <cell r="C1217" t="str">
            <v>ÀÒÄÏÌÄÔÒÉ ÍÀÅÈÏÁÐÒÏÃÖØÔÄÁÉÓÈÅÉ</v>
          </cell>
          <cell r="E1217">
            <v>0</v>
          </cell>
        </row>
        <row r="1218">
          <cell r="A1218" t="str">
            <v>08-B-001</v>
          </cell>
          <cell r="B1218">
            <v>8</v>
          </cell>
          <cell r="C1218" t="str">
            <v>ÁÀËÏÍÉ ÂÀÆÉÓ</v>
          </cell>
          <cell r="D1218" t="str">
            <v>Liquid gaz bottle</v>
          </cell>
          <cell r="E1218">
            <v>67.701999999999998</v>
          </cell>
        </row>
        <row r="1219">
          <cell r="A1219" t="str">
            <v>08-B-002</v>
          </cell>
          <cell r="B1219">
            <v>8</v>
          </cell>
          <cell r="C1219" t="str">
            <v>ÁÏØËÏÌÉ ÒÖÓÖËÉ (ÜÄÁÏØÓÀÒÉ)</v>
          </cell>
          <cell r="D1219" t="str">
            <v>Padlock</v>
          </cell>
          <cell r="E1219">
            <v>6.7009999999999996</v>
          </cell>
          <cell r="F1219" t="str">
            <v>tmr</v>
          </cell>
        </row>
        <row r="1220">
          <cell r="A1220" t="str">
            <v>08-B-003</v>
          </cell>
          <cell r="B1220">
            <v>13</v>
          </cell>
          <cell r="C1220" t="str">
            <v>ÁÒÔÚÄËÔÖÜÀ</v>
          </cell>
          <cell r="D1220" t="str">
            <v>Flat pliers</v>
          </cell>
          <cell r="E1220">
            <v>5.7480000000000002</v>
          </cell>
          <cell r="F1220" t="str">
            <v>inst</v>
          </cell>
        </row>
        <row r="1221">
          <cell r="A1221" t="str">
            <v>08-B-004</v>
          </cell>
          <cell r="B1221">
            <v>8</v>
          </cell>
          <cell r="C1221" t="str">
            <v>ÁÀ×ÈÀ ÓÀÆÏÌÉ</v>
          </cell>
          <cell r="D1221" t="str">
            <v>Meter measure</v>
          </cell>
          <cell r="E1221">
            <v>6.4379999999999997</v>
          </cell>
        </row>
        <row r="1222">
          <cell r="A1222" t="str">
            <v>08-B-005</v>
          </cell>
          <cell r="B1222">
            <v>2</v>
          </cell>
          <cell r="C1222" t="str">
            <v>( ÂÀÖØÌÄÁÖËÉÀ )</v>
          </cell>
          <cell r="D1222" t="str">
            <v>(CANCELLED )</v>
          </cell>
          <cell r="E1222">
            <v>0</v>
          </cell>
        </row>
        <row r="1223">
          <cell r="A1223" t="str">
            <v>08-B-006</v>
          </cell>
          <cell r="B1223">
            <v>9</v>
          </cell>
          <cell r="C1223" t="str">
            <v>ÓÀÔÄËÄ×ÏÍÏ ÁÏØÓÉ 100-2</v>
          </cell>
          <cell r="D1223" t="str">
            <v>Telephone box 100X2</v>
          </cell>
          <cell r="E1223">
            <v>2.3330000000000002</v>
          </cell>
        </row>
        <row r="1224">
          <cell r="A1224" t="str">
            <v>08-B-007</v>
          </cell>
          <cell r="B1224">
            <v>13</v>
          </cell>
          <cell r="C1224" t="str">
            <v>ÁÖÒÙÄÁÉÓ ÍÀÊÒÄÁÉ (ÓÅÄÒËÏ)</v>
          </cell>
          <cell r="D1224" t="str">
            <v>Drill set</v>
          </cell>
          <cell r="E1224">
            <v>13.362</v>
          </cell>
          <cell r="F1224" t="str">
            <v>inst</v>
          </cell>
        </row>
        <row r="1225">
          <cell r="A1225" t="str">
            <v>08-B-008</v>
          </cell>
          <cell r="B1225">
            <v>8</v>
          </cell>
          <cell r="C1225" t="str">
            <v>ÀÅÆÉ ßÚËÉÓ ÂÀÌÀÝáÄËÄÁÄËÉ</v>
          </cell>
          <cell r="D1225" t="str">
            <v>Water heater</v>
          </cell>
          <cell r="E1225">
            <v>208.33</v>
          </cell>
        </row>
        <row r="1226">
          <cell r="A1226" t="str">
            <v>08-B-009</v>
          </cell>
          <cell r="B1226">
            <v>8</v>
          </cell>
          <cell r="C1226" t="str">
            <v>áÖ×É ÁÏØËÏÌÉÓ ÃÀÌÝÀÅÉ</v>
          </cell>
          <cell r="D1226" t="str">
            <v xml:space="preserve">Lock coverage                 </v>
          </cell>
          <cell r="E1226">
            <v>1.93</v>
          </cell>
        </row>
        <row r="1227">
          <cell r="A1227" t="str">
            <v>08-B-010</v>
          </cell>
          <cell r="B1227">
            <v>8</v>
          </cell>
          <cell r="C1227" t="str">
            <v>ÊÀÓÒÉ ÐËÀÓÔÌÀÓÉÓ 200 ËÉÔÒÉÀÍÉ</v>
          </cell>
          <cell r="D1227" t="str">
            <v>Barrel 200 L</v>
          </cell>
          <cell r="E1227">
            <v>24.783000000000001</v>
          </cell>
        </row>
        <row r="1228">
          <cell r="A1228" t="str">
            <v>08-B-011</v>
          </cell>
          <cell r="B1228">
            <v>13</v>
          </cell>
          <cell r="C1228" t="str">
            <v>ÁÖÒÙÉ 25x520ÌÌ</v>
          </cell>
          <cell r="D1228" t="str">
            <v>Drill  Bit  25x520mm</v>
          </cell>
          <cell r="E1228">
            <v>65.468000000000004</v>
          </cell>
          <cell r="F1228" t="str">
            <v>inst</v>
          </cell>
        </row>
        <row r="1229">
          <cell r="A1229" t="str">
            <v>08-B-012</v>
          </cell>
          <cell r="B1229">
            <v>8</v>
          </cell>
          <cell r="C1229" t="str">
            <v>ÁËÏÊÉ ÍÀÈÖÒÉÓ  220ÅÔ</v>
          </cell>
          <cell r="D1229" t="str">
            <v xml:space="preserve">Bulb holder 220VT             </v>
          </cell>
          <cell r="E1229">
            <v>14.999000000000001</v>
          </cell>
        </row>
        <row r="1230">
          <cell r="A1230" t="str">
            <v>08-B-013</v>
          </cell>
          <cell r="B1230">
            <v>13</v>
          </cell>
          <cell r="C1230" t="str">
            <v>ÁÖÒÙÄÁÉÓ ÍÀÊÒÄÁÉ(ÐÀÁÄÃÉÔÉÓ)</v>
          </cell>
          <cell r="D1230" t="str">
            <v>Drills set</v>
          </cell>
          <cell r="E1230">
            <v>12.5</v>
          </cell>
          <cell r="F1230" t="str">
            <v>inst</v>
          </cell>
        </row>
        <row r="1231">
          <cell r="A1231" t="str">
            <v>08-B-014</v>
          </cell>
          <cell r="B1231">
            <v>13</v>
          </cell>
          <cell r="C1231" t="str">
            <v xml:space="preserve">ÁÒÔÚÄËÔÖÜÀ ÒÉÊÏ ×ÏËÀÃÉÓ ÓÀÛ.  </v>
          </cell>
          <cell r="D1231" t="str">
            <v xml:space="preserve">Pliers (steel) medium         </v>
          </cell>
          <cell r="E1231">
            <v>12.093999999999999</v>
          </cell>
        </row>
        <row r="1232">
          <cell r="A1232" t="str">
            <v>08-B-015</v>
          </cell>
          <cell r="B1232">
            <v>8</v>
          </cell>
          <cell r="C1232" t="str">
            <v>ÁÏØËÏÌÉ 63ÌÌ (ÜÉÍÖÒÉ)</v>
          </cell>
          <cell r="D1232" t="str">
            <v xml:space="preserve">Padlock 63 mm                 </v>
          </cell>
          <cell r="E1232">
            <v>5.0709999999999997</v>
          </cell>
          <cell r="F1232" t="str">
            <v>tmr</v>
          </cell>
        </row>
        <row r="1233">
          <cell r="A1233" t="str">
            <v>08-B-016</v>
          </cell>
          <cell r="B1233">
            <v>8</v>
          </cell>
          <cell r="C1233" t="str">
            <v xml:space="preserve">ÁÀËÏÍÉ                        </v>
          </cell>
          <cell r="D1233" t="str">
            <v xml:space="preserve">Container                     </v>
          </cell>
          <cell r="E1233">
            <v>10</v>
          </cell>
        </row>
        <row r="1234">
          <cell r="A1234" t="str">
            <v>08-B-017</v>
          </cell>
          <cell r="B1234">
            <v>8</v>
          </cell>
          <cell r="C1234" t="str">
            <v>ÁÖÍÊÄÒÉ ÓÀÍÀÂÅÄ</v>
          </cell>
          <cell r="D1234" t="str">
            <v xml:space="preserve">Bin for rubbish               </v>
          </cell>
          <cell r="E1234">
            <v>120</v>
          </cell>
        </row>
        <row r="1235">
          <cell r="A1235" t="str">
            <v>08-B-018</v>
          </cell>
          <cell r="B1235">
            <v>8</v>
          </cell>
          <cell r="C1235" t="str">
            <v xml:space="preserve">ÁËÏÊÉ ÍÀÈÖÒÉÓ                 </v>
          </cell>
          <cell r="D1235" t="str">
            <v>Bulb block</v>
          </cell>
          <cell r="E1235">
            <v>14</v>
          </cell>
        </row>
        <row r="1236">
          <cell r="A1236" t="str">
            <v>08-B-019</v>
          </cell>
          <cell r="B1236">
            <v>8</v>
          </cell>
          <cell r="C1236" t="str">
            <v xml:space="preserve">ÁÖÒÙÉ ÐÄÒ×ÏÒÀÔÏÒÉÓ D =35      </v>
          </cell>
          <cell r="D1236" t="str">
            <v>Perferator drill D=35</v>
          </cell>
          <cell r="E1236">
            <v>247.17</v>
          </cell>
        </row>
        <row r="1237">
          <cell r="A1237" t="str">
            <v>08-B-020</v>
          </cell>
          <cell r="B1237">
            <v>8</v>
          </cell>
          <cell r="C1237" t="str">
            <v xml:space="preserve">ÁÀËÄÒÉÍÊÀ ÁÄÔÏÍÉÓ,,ÁÉÌÄÔÀËÉÓ" </v>
          </cell>
          <cell r="D1237" t="str">
            <v>Concrete hall cutter "Bimetal"</v>
          </cell>
          <cell r="E1237">
            <v>19</v>
          </cell>
        </row>
        <row r="1238">
          <cell r="A1238" t="str">
            <v>08-B-021</v>
          </cell>
          <cell r="B1238">
            <v>8</v>
          </cell>
          <cell r="C1238" t="str">
            <v xml:space="preserve">ÁÖÒÙÉ 25x920ÌÌ                </v>
          </cell>
          <cell r="D1238" t="str">
            <v>Drill Bit 25mmX920mmForCutter</v>
          </cell>
          <cell r="E1238">
            <v>90.519000000000005</v>
          </cell>
          <cell r="F1238" t="str">
            <v>inst</v>
          </cell>
        </row>
        <row r="1239">
          <cell r="A1239" t="str">
            <v>08-B-022</v>
          </cell>
          <cell r="B1239">
            <v>8</v>
          </cell>
          <cell r="C1239" t="str">
            <v>ÁÖÒÙÉ 6x110ÌÌ SDS Plus</v>
          </cell>
          <cell r="D1239" t="str">
            <v xml:space="preserve">SDS Plus Drill Bit 6mm110mm   </v>
          </cell>
          <cell r="E1239">
            <v>5.66</v>
          </cell>
          <cell r="F1239" t="str">
            <v>inst</v>
          </cell>
        </row>
        <row r="1240">
          <cell r="A1240" t="str">
            <v>08-B-023</v>
          </cell>
          <cell r="B1240">
            <v>8</v>
          </cell>
          <cell r="C1240" t="str">
            <v>ÁÖÒÙÉ 10x160ÌÌSDS Plus</v>
          </cell>
          <cell r="D1240" t="str">
            <v xml:space="preserve">SDS Plus Drill Bit 10mmX160mm </v>
          </cell>
          <cell r="E1240">
            <v>8.16</v>
          </cell>
          <cell r="F1240" t="str">
            <v>inst</v>
          </cell>
        </row>
        <row r="1241">
          <cell r="A1241" t="str">
            <v>08-B-024</v>
          </cell>
          <cell r="B1241">
            <v>8</v>
          </cell>
          <cell r="C1241" t="str">
            <v xml:space="preserve">ÁÖÒÙÉ 6.3 ÌÌ                  </v>
          </cell>
          <cell r="D1241" t="str">
            <v>6.3 mm Pilot Drill Bit forQ/Re</v>
          </cell>
          <cell r="E1241">
            <v>3.86</v>
          </cell>
          <cell r="F1241" t="str">
            <v>inst</v>
          </cell>
        </row>
        <row r="1242">
          <cell r="A1242" t="str">
            <v>08-B-025</v>
          </cell>
          <cell r="B1242">
            <v>8</v>
          </cell>
          <cell r="C1242" t="str">
            <v xml:space="preserve">ÁÖÒÙÉ (ÓÅÄÒËÏ)11X30,ÊÏÍÖÓÖÒÉ  </v>
          </cell>
          <cell r="D1242" t="str">
            <v>Drill 11X30</v>
          </cell>
          <cell r="E1242">
            <v>6.1360000000000001</v>
          </cell>
        </row>
        <row r="1243">
          <cell r="A1243" t="str">
            <v>08-B-026</v>
          </cell>
          <cell r="B1243">
            <v>8</v>
          </cell>
          <cell r="C1243" t="str">
            <v xml:space="preserve">ÁÀËÄÒÉÍÊÀ 25 ÌÌ               </v>
          </cell>
          <cell r="D1243" t="str">
            <v>Balerinka 25mm</v>
          </cell>
          <cell r="E1243">
            <v>21.667000000000002</v>
          </cell>
          <cell r="F1243" t="str">
            <v>inst</v>
          </cell>
        </row>
        <row r="1244">
          <cell r="A1244" t="str">
            <v>08-B-027</v>
          </cell>
          <cell r="B1244">
            <v>8</v>
          </cell>
          <cell r="C1244" t="str">
            <v>ÁÀËÄÒÉÍÊÉÓ ÓÀÌÀÂÒÉ "ÃÄ-ÅÀËÔÉÓ"</v>
          </cell>
          <cell r="D1244" t="str">
            <v>Balerinka fastening</v>
          </cell>
          <cell r="E1244">
            <v>37.5</v>
          </cell>
          <cell r="F1244" t="str">
            <v>inst</v>
          </cell>
        </row>
        <row r="1245">
          <cell r="A1245" t="str">
            <v>08-B-028</v>
          </cell>
          <cell r="B1245">
            <v>8</v>
          </cell>
          <cell r="C1245" t="str">
            <v>ÁÏØËÏÌÉ ÒÖÓÖËÉ (ÊÒÀÁÉ)</v>
          </cell>
          <cell r="D1245" t="str">
            <v>Pad lock "Krab"</v>
          </cell>
          <cell r="E1245">
            <v>9.577</v>
          </cell>
          <cell r="F1245" t="str">
            <v>tmr</v>
          </cell>
        </row>
        <row r="1246">
          <cell r="A1246" t="str">
            <v>08-B-029</v>
          </cell>
          <cell r="B1246">
            <v>8</v>
          </cell>
          <cell r="C1246" t="str">
            <v xml:space="preserve">ÁÖÒÙÉ 25X70 (ÓÅÄÒËÏ)          </v>
          </cell>
          <cell r="D1246" t="str">
            <v>Drill 25x70</v>
          </cell>
          <cell r="E1246">
            <v>208.33</v>
          </cell>
        </row>
        <row r="1247">
          <cell r="A1247" t="str">
            <v>08-B-030</v>
          </cell>
          <cell r="B1247">
            <v>8</v>
          </cell>
          <cell r="C1247" t="str">
            <v xml:space="preserve">ÁÀÜÏÊÉ (ÖÍÉÔÀÆÉÓ )            </v>
          </cell>
          <cell r="D1247" t="str">
            <v>Tank</v>
          </cell>
          <cell r="E1247">
            <v>0</v>
          </cell>
        </row>
        <row r="1248">
          <cell r="A1248" t="str">
            <v>08-B-031</v>
          </cell>
          <cell r="B1248">
            <v>8</v>
          </cell>
          <cell r="C1248" t="str">
            <v>ÐÉÊÉ ÓÀÌÔÅÒÄÅÉ SDS Plus</v>
          </cell>
          <cell r="D1248" t="str">
            <v>Pick SDS Plus</v>
          </cell>
          <cell r="E1248">
            <v>0</v>
          </cell>
        </row>
        <row r="1249">
          <cell r="A1249" t="str">
            <v>08-B-032</v>
          </cell>
          <cell r="B1249">
            <v>8</v>
          </cell>
          <cell r="C1249" t="str">
            <v xml:space="preserve">ÁÏØËÏÌÉ EXTRA WUZI            </v>
          </cell>
          <cell r="D1249" t="str">
            <v xml:space="preserve">Padlock EXTRA WUZI            </v>
          </cell>
          <cell r="E1249">
            <v>5</v>
          </cell>
        </row>
        <row r="1250">
          <cell r="A1250" t="str">
            <v>08-B-033</v>
          </cell>
          <cell r="B1250">
            <v>8</v>
          </cell>
          <cell r="C1250" t="str">
            <v xml:space="preserve">ÑÀÍÂÁÀÃÉÓ ÁÀËÏÍÉ              </v>
          </cell>
          <cell r="D1250" t="str">
            <v>Oxigen container</v>
          </cell>
          <cell r="E1250">
            <v>33.332999999999998</v>
          </cell>
        </row>
        <row r="1251">
          <cell r="A1251" t="str">
            <v>08-C-001</v>
          </cell>
          <cell r="B1251">
            <v>8</v>
          </cell>
          <cell r="C1251" t="str">
            <v>ÝÏÝáÉ</v>
          </cell>
          <cell r="D1251" t="str">
            <v>Sweep</v>
          </cell>
          <cell r="E1251">
            <v>1.6559999999999999</v>
          </cell>
          <cell r="F1251" t="str">
            <v>meur</v>
          </cell>
        </row>
        <row r="1252">
          <cell r="A1252" t="str">
            <v>08-C-002</v>
          </cell>
          <cell r="B1252">
            <v>7</v>
          </cell>
          <cell r="C1252" t="str">
            <v xml:space="preserve">ÝÄÌÄÍÔÉ                       </v>
          </cell>
          <cell r="D1252" t="str">
            <v xml:space="preserve">Cement                        </v>
          </cell>
          <cell r="E1252">
            <v>0.16</v>
          </cell>
        </row>
        <row r="1253">
          <cell r="A1253" t="str">
            <v>08-C-003</v>
          </cell>
          <cell r="B1253">
            <v>8</v>
          </cell>
          <cell r="C1253" t="str">
            <v xml:space="preserve">ÁÄÔÏÍÉ                        </v>
          </cell>
          <cell r="D1253" t="str">
            <v xml:space="preserve">Concrete                      </v>
          </cell>
          <cell r="E1253">
            <v>0</v>
          </cell>
        </row>
        <row r="1254">
          <cell r="A1254" t="str">
            <v>08-CH-001</v>
          </cell>
          <cell r="B1254">
            <v>8</v>
          </cell>
          <cell r="C1254" t="str">
            <v xml:space="preserve">ÜÀÒÜÏ ÊÏÍÄØÔÏÒÉ RJ 45-ÉÓ      </v>
          </cell>
          <cell r="D1254" t="str">
            <v xml:space="preserve">Connector RJ 45 set           </v>
          </cell>
          <cell r="E1254">
            <v>8.3780000000000001</v>
          </cell>
        </row>
        <row r="1255">
          <cell r="A1255" t="str">
            <v>08-CH-002</v>
          </cell>
          <cell r="B1255">
            <v>13</v>
          </cell>
          <cell r="C1255" t="str">
            <v xml:space="preserve">ÜÀÒáÉ                         </v>
          </cell>
          <cell r="D1255" t="str">
            <v>Tool</v>
          </cell>
          <cell r="E1255">
            <v>143.75</v>
          </cell>
        </row>
        <row r="1256">
          <cell r="A1256" t="str">
            <v>08-CH-003</v>
          </cell>
          <cell r="B1256">
            <v>8</v>
          </cell>
          <cell r="C1256" t="str">
            <v>ÃÀÆÂÀ ÓÀÁÖÒÙÉ</v>
          </cell>
          <cell r="E1256">
            <v>0</v>
          </cell>
        </row>
        <row r="1257">
          <cell r="A1257" t="str">
            <v>08-CH-004</v>
          </cell>
          <cell r="B1257">
            <v>8</v>
          </cell>
          <cell r="C1257" t="str">
            <v>ÃÀÆÂÀ ÓÀËÄÓÉ</v>
          </cell>
          <cell r="E1257">
            <v>0</v>
          </cell>
        </row>
        <row r="1258">
          <cell r="A1258" t="str">
            <v>08-D-001</v>
          </cell>
          <cell r="B1258">
            <v>13</v>
          </cell>
          <cell r="C1258" t="str">
            <v>ÁÖÒÙÉ ÄËÄØÔÒÏ (ÃÒÄËÉ)</v>
          </cell>
          <cell r="D1258" t="str">
            <v>Electric drill</v>
          </cell>
          <cell r="E1258">
            <v>99.983000000000004</v>
          </cell>
          <cell r="F1258" t="str">
            <v>inst</v>
          </cell>
        </row>
        <row r="1259">
          <cell r="A1259" t="str">
            <v>08-D-002</v>
          </cell>
          <cell r="B1259">
            <v>8</v>
          </cell>
          <cell r="C1259" t="str">
            <v>,,ÃÉÓÔÉËÀÔÏÒÉ,, ßÚË. ÂÀÌ. ÀÐÀ.</v>
          </cell>
          <cell r="D1259" t="str">
            <v>Liquid gas distilator</v>
          </cell>
          <cell r="E1259">
            <v>228.33500000000001</v>
          </cell>
        </row>
        <row r="1260">
          <cell r="A1260" t="str">
            <v>08-D-003</v>
          </cell>
          <cell r="B1260">
            <v>8</v>
          </cell>
          <cell r="C1260" t="str">
            <v>ÃÀÌÝÀÅÉ</v>
          </cell>
          <cell r="D1260" t="str">
            <v>Fuse</v>
          </cell>
          <cell r="E1260">
            <v>7.58</v>
          </cell>
        </row>
        <row r="1261">
          <cell r="A1261" t="str">
            <v>08-D-004</v>
          </cell>
          <cell r="B1261">
            <v>13</v>
          </cell>
          <cell r="C1261" t="str">
            <v>ÃÀÍÀ ÃÉÃÉ</v>
          </cell>
          <cell r="D1261" t="str">
            <v>Large knife</v>
          </cell>
          <cell r="E1261">
            <v>12.5</v>
          </cell>
        </row>
        <row r="1262">
          <cell r="A1262" t="str">
            <v>08-D-005</v>
          </cell>
          <cell r="B1262">
            <v>13</v>
          </cell>
          <cell r="C1262" t="str">
            <v>ÃÉÓÊÏ ÒÊÉÍÉÓ ÓÀàÒÄËÉ(ÁÀËÂÀÒÊÀ)</v>
          </cell>
          <cell r="D1262" t="str">
            <v>Iron cutter disk</v>
          </cell>
          <cell r="E1262">
            <v>147.69</v>
          </cell>
          <cell r="F1262" t="str">
            <v>inst</v>
          </cell>
        </row>
        <row r="1263">
          <cell r="A1263" t="str">
            <v>08-D-006</v>
          </cell>
          <cell r="B1263">
            <v>13</v>
          </cell>
          <cell r="C1263" t="str">
            <v>ÃÉÓÊÏ ÁÀËÂÀÒÊÉÓ</v>
          </cell>
          <cell r="D1263" t="str">
            <v>Disk (for ,,balgarka")</v>
          </cell>
          <cell r="E1263">
            <v>3.9319999999999999</v>
          </cell>
          <cell r="F1263" t="str">
            <v>inst</v>
          </cell>
        </row>
        <row r="1264">
          <cell r="A1264" t="str">
            <v>08-D-007</v>
          </cell>
          <cell r="B1264">
            <v>13</v>
          </cell>
          <cell r="C1264" t="str">
            <v>ÐÉÓÔÏËÄÔÉ ÃÖÁÄËÉÓ</v>
          </cell>
          <cell r="D1264" t="str">
            <v>Dubel Gan</v>
          </cell>
          <cell r="E1264">
            <v>233.702</v>
          </cell>
        </row>
        <row r="1265">
          <cell r="A1265" t="str">
            <v>08-D-008</v>
          </cell>
          <cell r="B1265">
            <v>8</v>
          </cell>
          <cell r="C1265" t="str">
            <v xml:space="preserve">ÃÀÌÀÂÒÞÄËÄÁÄËÉ                </v>
          </cell>
          <cell r="D1265" t="str">
            <v xml:space="preserve">Portage                       </v>
          </cell>
          <cell r="E1265">
            <v>11.366</v>
          </cell>
          <cell r="F1265" t="str">
            <v>meur</v>
          </cell>
        </row>
        <row r="1266">
          <cell r="A1266" t="str">
            <v>08-D-009</v>
          </cell>
          <cell r="B1266">
            <v>13</v>
          </cell>
          <cell r="C1266" t="str">
            <v>ÃÒÄËÉ ÃÄÅÏËÔÉÓ (ÃÉÃÉ )</v>
          </cell>
          <cell r="D1266" t="str">
            <v xml:space="preserve">De Walt  Drill                </v>
          </cell>
          <cell r="E1266">
            <v>350</v>
          </cell>
          <cell r="F1266" t="str">
            <v>inst</v>
          </cell>
        </row>
        <row r="1267">
          <cell r="A1267" t="str">
            <v>08-D-010</v>
          </cell>
          <cell r="B1267">
            <v>7</v>
          </cell>
          <cell r="C1267" t="str">
            <v xml:space="preserve">ÃÖÁÄËÉ ÒÊÉÍÉÓ                 </v>
          </cell>
          <cell r="D1267" t="str">
            <v xml:space="preserve">Dubel iron                    </v>
          </cell>
          <cell r="E1267">
            <v>0.104</v>
          </cell>
          <cell r="F1267" t="str">
            <v>tmr</v>
          </cell>
        </row>
        <row r="1268">
          <cell r="A1268" t="str">
            <v>08-D-011</v>
          </cell>
          <cell r="B1268">
            <v>7</v>
          </cell>
          <cell r="C1268" t="str">
            <v>ÃÀÌÀÊÀÅÛÉÒÄÁÄËÉ ÓÀÊÀÁÄËÏ ÀÒáÉÓ</v>
          </cell>
          <cell r="D1268" t="str">
            <v>Cable connector</v>
          </cell>
          <cell r="E1268">
            <v>3.5419999999999998</v>
          </cell>
        </row>
        <row r="1269">
          <cell r="A1269" t="str">
            <v>08-D-012</v>
          </cell>
          <cell r="B1269">
            <v>2</v>
          </cell>
          <cell r="C1269" t="str">
            <v>ÃÀÌàÄÒÉ ÊÏÍÄØÔ RJ 45-ÉÓ ÜÀÒÜÏÓ</v>
          </cell>
          <cell r="D1269" t="str">
            <v xml:space="preserve">Clamp for Connector RJ 45 box </v>
          </cell>
          <cell r="E1269">
            <v>2.2429999999999999</v>
          </cell>
        </row>
        <row r="1270">
          <cell r="A1270" t="str">
            <v>08-D-013</v>
          </cell>
          <cell r="B1270">
            <v>7</v>
          </cell>
          <cell r="C1270" t="str">
            <v xml:space="preserve">ÃÀÌáÛÏÁÉ ÓÀÊÀÁÄËÏ ÀÒáÉÓ       </v>
          </cell>
          <cell r="D1270" t="str">
            <v>Stop plug for cable set</v>
          </cell>
          <cell r="E1270">
            <v>4.2080000000000002</v>
          </cell>
        </row>
        <row r="1271">
          <cell r="A1271" t="str">
            <v>08-D-014</v>
          </cell>
          <cell r="B1271">
            <v>8</v>
          </cell>
          <cell r="C1271" t="str">
            <v>ÃÏËÁÀÍÃÉ ( ÍÀàÄÒÉ )</v>
          </cell>
          <cell r="D1271" t="str">
            <v>Material</v>
          </cell>
          <cell r="E1271">
            <v>0</v>
          </cell>
        </row>
        <row r="1272">
          <cell r="A1272" t="str">
            <v>08-D-015</v>
          </cell>
          <cell r="B1272">
            <v>7</v>
          </cell>
          <cell r="C1272" t="str">
            <v>ÃÖÁÄËÉ ÐËÀÓÔÌÀÓÉÓ 37 ÌÌ</v>
          </cell>
          <cell r="D1272" t="str">
            <v xml:space="preserve">PVC wall plug fixing          </v>
          </cell>
          <cell r="E1272">
            <v>1.7999999999999999E-2</v>
          </cell>
        </row>
        <row r="1273">
          <cell r="A1273" t="str">
            <v>08-D-016</v>
          </cell>
          <cell r="B1273">
            <v>13</v>
          </cell>
          <cell r="C1273" t="str">
            <v xml:space="preserve">ÃÀÆÂÀ ÓÀáÀÒÀÔÏ                </v>
          </cell>
          <cell r="D1273" t="str">
            <v>Turning bench</v>
          </cell>
          <cell r="E1273">
            <v>120</v>
          </cell>
        </row>
        <row r="1274">
          <cell r="A1274" t="str">
            <v>08-D-017</v>
          </cell>
          <cell r="B1274">
            <v>8</v>
          </cell>
          <cell r="C1274" t="str">
            <v xml:space="preserve">ÃÀÌàÄÒÉ ÁÖÒÙÉÓ                </v>
          </cell>
          <cell r="D1274" t="str">
            <v>Drill holder</v>
          </cell>
          <cell r="E1274">
            <v>16</v>
          </cell>
        </row>
        <row r="1275">
          <cell r="A1275" t="str">
            <v>08-D-018</v>
          </cell>
          <cell r="B1275">
            <v>8</v>
          </cell>
          <cell r="C1275" t="str">
            <v xml:space="preserve">ÃÖÁÄËÉ ÐËÀÓÔÌÀÓÉÓ 30ÌÌ        </v>
          </cell>
          <cell r="D1275" t="str">
            <v>Plastic dubel 30mm</v>
          </cell>
          <cell r="E1275">
            <v>8.9999999999999993E-3</v>
          </cell>
          <cell r="F1275" t="str">
            <v>tmr</v>
          </cell>
        </row>
        <row r="1276">
          <cell r="A1276" t="str">
            <v>08-D-019</v>
          </cell>
          <cell r="B1276">
            <v>8</v>
          </cell>
          <cell r="C1276" t="str">
            <v>ÃÀÌàÄÒÉ ÐËÀÓÔ.ÍÄÉËÏÍ.ÌÉËÓÀ32ÌÌ</v>
          </cell>
          <cell r="D1276" t="str">
            <v>Nylon conduit Clip for 32mm di</v>
          </cell>
          <cell r="E1276">
            <v>2.79</v>
          </cell>
          <cell r="F1276" t="str">
            <v>tmr</v>
          </cell>
        </row>
        <row r="1277">
          <cell r="A1277" t="str">
            <v>08-D-020</v>
          </cell>
          <cell r="B1277">
            <v>8</v>
          </cell>
          <cell r="C1277" t="str">
            <v>ÃÀÌàÄÒÉ ÐËÀÓÔ.ÍÄÉËÏÍ.ÌÉËÓÀ20ÌÌ</v>
          </cell>
          <cell r="D1277" t="str">
            <v>Nylon conduit Clip for 20mm</v>
          </cell>
          <cell r="E1277">
            <v>0.56999999999999995</v>
          </cell>
          <cell r="F1277" t="str">
            <v>tmr</v>
          </cell>
        </row>
        <row r="1278">
          <cell r="A1278" t="str">
            <v>08-D-021</v>
          </cell>
          <cell r="B1278">
            <v>8</v>
          </cell>
          <cell r="C1278" t="str">
            <v xml:space="preserve">ÏÍÊÀÍÉÓ ÍÀáÄÅÀÒÃÄÔÀËÉ         </v>
          </cell>
          <cell r="D1278" t="str">
            <v>Water tap half detail</v>
          </cell>
          <cell r="E1278">
            <v>2.5</v>
          </cell>
        </row>
        <row r="1279">
          <cell r="A1279" t="str">
            <v>08-E-001</v>
          </cell>
          <cell r="B1279">
            <v>5</v>
          </cell>
          <cell r="C1279" t="str">
            <v>ÄËÄØÔÒÏÃÉ ÝÅËÀÃ ÃÄÍÆÄ 4ÌÌ</v>
          </cell>
          <cell r="D1279" t="str">
            <v>Electrod for alternative curre</v>
          </cell>
          <cell r="E1279">
            <v>0.10100000000000001</v>
          </cell>
          <cell r="F1279" t="str">
            <v>tmr</v>
          </cell>
        </row>
        <row r="1280">
          <cell r="A1280" t="str">
            <v>08-E-002</v>
          </cell>
          <cell r="B1280">
            <v>15</v>
          </cell>
          <cell r="C1280" t="str">
            <v>ÄËÄÌÄÍÔÉ (ÂÀËÅÀÍÖÒÉ)</v>
          </cell>
          <cell r="D1280" t="str">
            <v xml:space="preserve">Battery                       </v>
          </cell>
          <cell r="E1280">
            <v>1</v>
          </cell>
        </row>
        <row r="1281">
          <cell r="A1281" t="str">
            <v>08-E-003</v>
          </cell>
          <cell r="B1281">
            <v>5</v>
          </cell>
          <cell r="C1281" t="str">
            <v xml:space="preserve">ÄËÄØÔÒÏÃÉ ÝÅËÀÃ ÃÄÍÆÄ 3 ÌÌ    </v>
          </cell>
          <cell r="D1281" t="str">
            <v>Electrod 3 mm alternative cure</v>
          </cell>
          <cell r="E1281">
            <v>9.1999999999999998E-2</v>
          </cell>
        </row>
        <row r="1282">
          <cell r="A1282" t="str">
            <v>08-F-001</v>
          </cell>
          <cell r="B1282">
            <v>8</v>
          </cell>
          <cell r="C1282" t="str">
            <v>×áÅÍÉËÉ  ÓÀÒÄÝáÉ (ÒÉÍÓÏ)</v>
          </cell>
          <cell r="D1282" t="str">
            <v>Cleaning powderRinso</v>
          </cell>
          <cell r="E1282">
            <v>2.3690000000000002</v>
          </cell>
        </row>
        <row r="1283">
          <cell r="A1283" t="str">
            <v>08-F-002</v>
          </cell>
          <cell r="B1283">
            <v>8</v>
          </cell>
          <cell r="C1283" t="str">
            <v>×ÖÍãÉ</v>
          </cell>
          <cell r="D1283" t="str">
            <v>Brush</v>
          </cell>
          <cell r="E1283">
            <v>4.5309999999999997</v>
          </cell>
        </row>
        <row r="1284">
          <cell r="A1284" t="str">
            <v>08-F-003</v>
          </cell>
          <cell r="B1284">
            <v>8</v>
          </cell>
          <cell r="C1284" t="str">
            <v xml:space="preserve">×ÀÒÃÀ                         </v>
          </cell>
          <cell r="D1284" t="str">
            <v>Curtains</v>
          </cell>
          <cell r="E1284">
            <v>5.83</v>
          </cell>
        </row>
        <row r="1285">
          <cell r="A1285" t="str">
            <v>08-F-004</v>
          </cell>
          <cell r="B1285">
            <v>7</v>
          </cell>
          <cell r="C1285" t="str">
            <v xml:space="preserve">×ÀÍÄÒÀ                        </v>
          </cell>
          <cell r="D1285" t="str">
            <v xml:space="preserve">Plywood sheet                 </v>
          </cell>
          <cell r="E1285">
            <v>20</v>
          </cell>
        </row>
        <row r="1286">
          <cell r="A1286" t="str">
            <v>08-F-005</v>
          </cell>
          <cell r="B1286">
            <v>8</v>
          </cell>
          <cell r="C1286" t="str">
            <v xml:space="preserve">×ÏÝáÉ                         </v>
          </cell>
          <cell r="D1286" t="str">
            <v xml:space="preserve">Rake                          </v>
          </cell>
          <cell r="E1286">
            <v>12.5</v>
          </cell>
        </row>
        <row r="1287">
          <cell r="A1287" t="str">
            <v>08-F-006</v>
          </cell>
          <cell r="B1287">
            <v>13</v>
          </cell>
          <cell r="C1287" t="str">
            <v xml:space="preserve">×ÀÍÀÒÉ                        </v>
          </cell>
          <cell r="D1287" t="str">
            <v>Lightener</v>
          </cell>
          <cell r="E1287">
            <v>15.282999999999999</v>
          </cell>
          <cell r="F1287" t="str">
            <v>inst</v>
          </cell>
        </row>
        <row r="1288">
          <cell r="A1288" t="str">
            <v>08-F-007</v>
          </cell>
          <cell r="B1288">
            <v>8</v>
          </cell>
          <cell r="C1288" t="str">
            <v xml:space="preserve">×ÒÄÆÉ ×ÒÈÏÓÀÍÉ                </v>
          </cell>
          <cell r="D1288" t="str">
            <v>Mill</v>
          </cell>
          <cell r="E1288">
            <v>25</v>
          </cell>
        </row>
        <row r="1289">
          <cell r="A1289" t="str">
            <v>08-F-008</v>
          </cell>
          <cell r="B1289">
            <v>8</v>
          </cell>
          <cell r="C1289" t="str">
            <v xml:space="preserve">×ÉØÓÀÔÏÒÉ ÊÀÒÄÁÉÓ             </v>
          </cell>
          <cell r="D1289" t="str">
            <v>Door fixator</v>
          </cell>
          <cell r="E1289">
            <v>40.415999999999997</v>
          </cell>
        </row>
        <row r="1290">
          <cell r="A1290" t="str">
            <v>08-G-001</v>
          </cell>
          <cell r="B1290">
            <v>13</v>
          </cell>
          <cell r="C1290" t="str">
            <v>ÈÀÅÉ ØÀÍÜÉÓ ÂÀÓÀÙÄÁÉÓ 10-32</v>
          </cell>
          <cell r="D1290" t="str">
            <v>Galovka10-32</v>
          </cell>
          <cell r="E1290">
            <v>44.972000000000001</v>
          </cell>
          <cell r="F1290" t="str">
            <v>inst</v>
          </cell>
        </row>
        <row r="1291">
          <cell r="A1291" t="str">
            <v>08-G-002</v>
          </cell>
          <cell r="B1291">
            <v>13</v>
          </cell>
          <cell r="C1291" t="str">
            <v>ØÀÍÜÉÓ ÂÀÓÀÙÄÁÉ -6-36</v>
          </cell>
          <cell r="D1291" t="str">
            <v>Wrench-6-36</v>
          </cell>
          <cell r="E1291">
            <v>47.872999999999998</v>
          </cell>
          <cell r="F1291" t="str">
            <v>inst</v>
          </cell>
        </row>
        <row r="1292">
          <cell r="A1292" t="str">
            <v>08-G-003</v>
          </cell>
          <cell r="B1292">
            <v>13</v>
          </cell>
          <cell r="C1292" t="str">
            <v>ØÀÍÜÉÓ ÂÀÓÀÙÄÁÉ  6-46</v>
          </cell>
          <cell r="D1292" t="str">
            <v>Wrench 6-46</v>
          </cell>
          <cell r="E1292">
            <v>54.087000000000003</v>
          </cell>
        </row>
        <row r="1293">
          <cell r="A1293" t="str">
            <v>08-G-004</v>
          </cell>
          <cell r="B1293">
            <v>8</v>
          </cell>
          <cell r="C1293" t="str">
            <v>ÂÀÓÀÙÄÁ-ÓÀÊÄÔÉ ÌÒÝá. ÚÖÈÉÓÈÅÉÓ</v>
          </cell>
          <cell r="D1293" t="str">
            <v>Lock for Meter cabinet</v>
          </cell>
          <cell r="E1293">
            <v>0</v>
          </cell>
        </row>
        <row r="1294">
          <cell r="A1294" t="str">
            <v>08-G-005</v>
          </cell>
          <cell r="B1294">
            <v>15</v>
          </cell>
          <cell r="C1294" t="str">
            <v xml:space="preserve">ÂÀÌÀÈÁÏÁÄËÉ                   </v>
          </cell>
          <cell r="D1294" t="str">
            <v>Heater</v>
          </cell>
          <cell r="E1294">
            <v>53.82</v>
          </cell>
        </row>
        <row r="1295">
          <cell r="A1295" t="str">
            <v>08-G-006</v>
          </cell>
          <cell r="B1295">
            <v>15</v>
          </cell>
          <cell r="C1295" t="str">
            <v>ÂÄÍÄÒÀÔÏÒÉ  (ÃÅÉÑÏÊÉ )  2,2ÊÅÔ</v>
          </cell>
          <cell r="D1295" t="str">
            <v>Generator set  2-2 kvt</v>
          </cell>
          <cell r="E1295">
            <v>2050.1439999999998</v>
          </cell>
        </row>
        <row r="1296">
          <cell r="A1296" t="str">
            <v>08-G-007</v>
          </cell>
          <cell r="B1296">
            <v>15</v>
          </cell>
          <cell r="C1296" t="str">
            <v>ÂÄÍÄÒÀÔÏÒÉ  (ÃÅÉÑÏÊÉ )  7,0ÊÅÔ</v>
          </cell>
          <cell r="D1296" t="str">
            <v xml:space="preserve">Genset  7,0 kvt               </v>
          </cell>
          <cell r="E1296">
            <v>2505</v>
          </cell>
        </row>
        <row r="1297">
          <cell r="A1297" t="str">
            <v>08-G-008</v>
          </cell>
          <cell r="B1297">
            <v>15</v>
          </cell>
          <cell r="C1297" t="str">
            <v>ÂÄÍÄÒÀÔÏÒÉ (ÃÅÉÑÏÊÉ )   0,8ÊÅÔ</v>
          </cell>
          <cell r="D1297" t="str">
            <v xml:space="preserve">Genset 0,8 kvt                </v>
          </cell>
          <cell r="E1297">
            <v>0</v>
          </cell>
        </row>
        <row r="1298">
          <cell r="A1298" t="str">
            <v>08-G-009</v>
          </cell>
          <cell r="B1298">
            <v>15</v>
          </cell>
          <cell r="C1298" t="str">
            <v>ÂÄÍÄÒÀÔÏÒÉ (ÃÅÉÑÏÊÉ )   2,9ÊÅÔ</v>
          </cell>
          <cell r="D1298" t="str">
            <v xml:space="preserve">Genset  2,9 kvt               </v>
          </cell>
          <cell r="E1298">
            <v>1416.67</v>
          </cell>
        </row>
        <row r="1299">
          <cell r="A1299" t="str">
            <v>08-G-010</v>
          </cell>
          <cell r="B1299">
            <v>15</v>
          </cell>
          <cell r="C1299" t="str">
            <v>ÂÄÍÄÒÀÔÏÒÉ (ÃÅÉÑÏÊÉ )   6  ÊÅÔ</v>
          </cell>
          <cell r="D1299" t="str">
            <v xml:space="preserve">Genset 6 kvt                  </v>
          </cell>
          <cell r="E1299">
            <v>0</v>
          </cell>
        </row>
        <row r="1300">
          <cell r="A1300" t="str">
            <v>08-G-011</v>
          </cell>
          <cell r="B1300">
            <v>15</v>
          </cell>
          <cell r="C1300" t="str">
            <v>ÂÄÍÄÒÀÔÏÒÉ (ÃÅÉÑÏÊÉ )   2,5ÊÅÔ</v>
          </cell>
          <cell r="D1300" t="str">
            <v xml:space="preserve">Genset 2,5 kvt                </v>
          </cell>
          <cell r="E1300">
            <v>1625</v>
          </cell>
        </row>
        <row r="1301">
          <cell r="A1301" t="str">
            <v>08-G-012</v>
          </cell>
          <cell r="B1301">
            <v>8</v>
          </cell>
          <cell r="C1301" t="str">
            <v>ÂÅÀÒËÉ ×ÏËÀÃÉÓ</v>
          </cell>
          <cell r="D1301" t="str">
            <v xml:space="preserve">Hawser                        </v>
          </cell>
          <cell r="E1301">
            <v>3.5</v>
          </cell>
        </row>
        <row r="1302">
          <cell r="A1302" t="str">
            <v>08-G-013</v>
          </cell>
          <cell r="B1302">
            <v>8</v>
          </cell>
          <cell r="C1302" t="str">
            <v xml:space="preserve">ÂÀÌÀÍÀßÉËÄÁÄËÉ ÓÀÊÀÁÄËÏ ÀÒáÉÓ </v>
          </cell>
          <cell r="D1302" t="str">
            <v xml:space="preserve">Cable set disconnector        </v>
          </cell>
          <cell r="E1302">
            <v>20.04</v>
          </cell>
        </row>
        <row r="1303">
          <cell r="A1303" t="str">
            <v>08-G-013</v>
          </cell>
          <cell r="B1303">
            <v>8</v>
          </cell>
          <cell r="C1303" t="str">
            <v xml:space="preserve">ÓÀÒÄÝáÉ ÓÀÛÖÀËÄÁÀ-àÖÒàËÉÓ     </v>
          </cell>
          <cell r="D1303" t="str">
            <v>Dish washing liquid</v>
          </cell>
          <cell r="E1303">
            <v>0</v>
          </cell>
        </row>
        <row r="1304">
          <cell r="A1304" t="str">
            <v>08-G-014</v>
          </cell>
          <cell r="B1304">
            <v>8</v>
          </cell>
          <cell r="C1304" t="str">
            <v>ÙÒÖÁÄËÉ-àÖÒàËÉÓ (ÂÖÁÊÀ)</v>
          </cell>
          <cell r="D1304" t="str">
            <v>Sponge</v>
          </cell>
          <cell r="E1304">
            <v>0.99</v>
          </cell>
          <cell r="F1304" t="str">
            <v>meur</v>
          </cell>
        </row>
        <row r="1305">
          <cell r="A1305" t="str">
            <v>08-G-015</v>
          </cell>
          <cell r="B1305">
            <v>8</v>
          </cell>
          <cell r="C1305" t="str">
            <v xml:space="preserve">ÂÅÀÒËÉ                        </v>
          </cell>
          <cell r="D1305" t="str">
            <v xml:space="preserve">Rope                          </v>
          </cell>
          <cell r="E1305">
            <v>16.664999999999999</v>
          </cell>
        </row>
        <row r="1306">
          <cell r="A1306" t="str">
            <v>08-G-016</v>
          </cell>
          <cell r="B1306">
            <v>8</v>
          </cell>
          <cell r="C1306" t="str">
            <v>äÄÒÌÄÔÉÊÀ</v>
          </cell>
          <cell r="D1306" t="str">
            <v>Sealant</v>
          </cell>
          <cell r="E1306">
            <v>8.3239999999999998</v>
          </cell>
        </row>
        <row r="1307">
          <cell r="A1307" t="str">
            <v>08-G-017</v>
          </cell>
          <cell r="B1307">
            <v>15</v>
          </cell>
          <cell r="C1307" t="str">
            <v>ÂÄÍÄÒÀÔÏÒÉ (ÃÅÉÑÏÊÉ 30ÊÅÀ)</v>
          </cell>
          <cell r="D1307" t="str">
            <v xml:space="preserve">Generator 30Kva               </v>
          </cell>
          <cell r="E1307">
            <v>0</v>
          </cell>
        </row>
        <row r="1308">
          <cell r="A1308" t="str">
            <v>08-G-018</v>
          </cell>
          <cell r="B1308">
            <v>13</v>
          </cell>
          <cell r="C1308" t="str">
            <v xml:space="preserve">ÂÉÒÀÂÉ  (ÔÉÓÊÉ )              </v>
          </cell>
          <cell r="D1308" t="str">
            <v>Jaw</v>
          </cell>
          <cell r="E1308">
            <v>40</v>
          </cell>
        </row>
        <row r="1309">
          <cell r="A1309" t="str">
            <v>08-G-019</v>
          </cell>
          <cell r="B1309">
            <v>13</v>
          </cell>
          <cell r="C1309" t="str">
            <v xml:space="preserve">ÂÒÃÄÌËÉ                       </v>
          </cell>
          <cell r="D1309" t="str">
            <v>Hammer</v>
          </cell>
          <cell r="E1309">
            <v>280</v>
          </cell>
        </row>
        <row r="1310">
          <cell r="A1310" t="str">
            <v>08-G-020</v>
          </cell>
          <cell r="B1310">
            <v>2</v>
          </cell>
          <cell r="C1310" t="str">
            <v>ÂÀÃÀÓÀÁÌÄËÉ ÂÀËÅÀÍ.ÌÉËÉÓD=20ÌÌ</v>
          </cell>
          <cell r="D1310" t="str">
            <v>Pipe splice</v>
          </cell>
          <cell r="E1310">
            <v>0.23100000000000001</v>
          </cell>
        </row>
        <row r="1311">
          <cell r="A1311" t="str">
            <v>08-G-021</v>
          </cell>
          <cell r="B1311">
            <v>8</v>
          </cell>
          <cell r="C1311" t="str">
            <v xml:space="preserve">ÂÀÌÀÈÁÏÁÄËÉ  ( ÂÀÆÉÓ )        </v>
          </cell>
          <cell r="D1311" t="str">
            <v>Gas heater</v>
          </cell>
          <cell r="E1311">
            <v>205</v>
          </cell>
        </row>
        <row r="1312">
          <cell r="A1312" t="str">
            <v>08-G-022</v>
          </cell>
          <cell r="B1312">
            <v>8</v>
          </cell>
          <cell r="C1312" t="str">
            <v>ÂÀÓÀÙÄÁÉ ÌÒÉÝáÅ.ÊÀÒÀÃÉÓ,ÍÏÌÒ.</v>
          </cell>
          <cell r="D1312" t="str">
            <v>Key set</v>
          </cell>
          <cell r="E1312">
            <v>19.404</v>
          </cell>
        </row>
        <row r="1313">
          <cell r="A1313" t="str">
            <v>08-G-023</v>
          </cell>
          <cell r="B1313">
            <v>8</v>
          </cell>
          <cell r="C1313" t="str">
            <v xml:space="preserve">ÂÀÃÀÌÒÈÅÄËÉ (ËÄÂÒÀÍÉÓ)        </v>
          </cell>
          <cell r="D1313" t="str">
            <v>Switch"Legrand"</v>
          </cell>
          <cell r="E1313">
            <v>3.5</v>
          </cell>
        </row>
        <row r="1314">
          <cell r="A1314" t="str">
            <v>08-G-024</v>
          </cell>
          <cell r="B1314">
            <v>8</v>
          </cell>
          <cell r="C1314" t="str">
            <v xml:space="preserve">ÂÀÃÀÌÚÅÀÍÉ ÁÖÒÙÉÓ             </v>
          </cell>
          <cell r="D1314" t="str">
            <v>Drill adapter</v>
          </cell>
          <cell r="E1314">
            <v>25</v>
          </cell>
        </row>
        <row r="1315">
          <cell r="A1315" t="str">
            <v>08-G-025</v>
          </cell>
          <cell r="B1315">
            <v>8</v>
          </cell>
          <cell r="C1315" t="str">
            <v xml:space="preserve">ÂÀÃÀÌÚÅÀÍÉ  1/2 ÃÉÖÉÌÉÀÍÉ     </v>
          </cell>
          <cell r="D1315" t="str">
            <v>Adapter 1/2 d.</v>
          </cell>
          <cell r="E1315">
            <v>3.5</v>
          </cell>
        </row>
        <row r="1316">
          <cell r="A1316" t="str">
            <v>08-G-026</v>
          </cell>
          <cell r="B1316">
            <v>8</v>
          </cell>
          <cell r="C1316" t="str">
            <v>ÂÀÉÊÀ ÌÉËÚÄËEPN350/GM-M32X1.5L</v>
          </cell>
          <cell r="D1316" t="str">
            <v>Locking plastic nut with O-rin</v>
          </cell>
          <cell r="E1316">
            <v>0.37</v>
          </cell>
        </row>
        <row r="1317">
          <cell r="A1317" t="str">
            <v>08-G-027</v>
          </cell>
          <cell r="B1317">
            <v>8</v>
          </cell>
          <cell r="C1317" t="str">
            <v>ÂÀÉÊÀ ÌÉËÚÄËEPN350/GM-M25X1.5L</v>
          </cell>
          <cell r="D1317" t="str">
            <v>Locking plas.nutEPN350/GM-</v>
          </cell>
          <cell r="E1317">
            <v>0</v>
          </cell>
        </row>
        <row r="1318">
          <cell r="A1318" t="str">
            <v>08-I-001</v>
          </cell>
          <cell r="B1318">
            <v>7</v>
          </cell>
          <cell r="C1318" t="str">
            <v xml:space="preserve">ÉÀÔÀÊÉ ÒÁÉËÉ                  </v>
          </cell>
          <cell r="D1318" t="str">
            <v>Floor soft</v>
          </cell>
          <cell r="E1318">
            <v>15.349</v>
          </cell>
        </row>
        <row r="1319">
          <cell r="A1319" t="str">
            <v>08-I-002</v>
          </cell>
          <cell r="B1319">
            <v>13</v>
          </cell>
          <cell r="C1319" t="str">
            <v>ÄË.ÉÀÒÀÙÄÁÉÓ ÊÏÌÐËÄØÔÉ</v>
          </cell>
          <cell r="D1319" t="str">
            <v xml:space="preserve">Electric tool set             </v>
          </cell>
          <cell r="E1319">
            <v>60</v>
          </cell>
        </row>
        <row r="1320">
          <cell r="A1320" t="str">
            <v>08-J-001</v>
          </cell>
          <cell r="B1320">
            <v>8</v>
          </cell>
          <cell r="C1320" t="str">
            <v xml:space="preserve">ãÀàÅÉ                         </v>
          </cell>
          <cell r="D1320" t="str">
            <v xml:space="preserve">Chain                         </v>
          </cell>
          <cell r="E1320">
            <v>50</v>
          </cell>
        </row>
        <row r="1321">
          <cell r="A1321" t="str">
            <v>08-J-002</v>
          </cell>
          <cell r="B1321">
            <v>8</v>
          </cell>
          <cell r="C1321" t="str">
            <v xml:space="preserve">ãÀÂÒÉÓÉ ÉÀÔÀÊÉÓ - ( VALEDA )  </v>
          </cell>
          <cell r="D1321" t="str">
            <v xml:space="preserve">VALEDA mobs                   </v>
          </cell>
          <cell r="E1321">
            <v>16.36</v>
          </cell>
        </row>
        <row r="1322">
          <cell r="A1322" t="str">
            <v>08-J-003</v>
          </cell>
          <cell r="B1322">
            <v>8</v>
          </cell>
          <cell r="C1322" t="str">
            <v>ãÏáÉ ÉÀÔÀÊÉÓ ÓÀÌÄÍÃÉ(ÛÅÀÁÒÀ)</v>
          </cell>
          <cell r="D1322" t="str">
            <v>Mob</v>
          </cell>
          <cell r="E1322">
            <v>8</v>
          </cell>
        </row>
        <row r="1323">
          <cell r="A1323" t="str">
            <v>08-J-004</v>
          </cell>
          <cell r="B1323">
            <v>8</v>
          </cell>
          <cell r="C1323" t="str">
            <v xml:space="preserve">ãÀÂÒÉÓÉ ÓÀßÌÄÍÃÉ ÂÒÞÄËÉ ÔÀÒÉÈ </v>
          </cell>
          <cell r="D1323" t="str">
            <v>Mobs</v>
          </cell>
          <cell r="E1323">
            <v>9.8260000000000005</v>
          </cell>
        </row>
        <row r="1324">
          <cell r="A1324" t="str">
            <v>08-J-005</v>
          </cell>
          <cell r="B1324">
            <v>8</v>
          </cell>
          <cell r="C1324" t="str">
            <v xml:space="preserve">ãÀÂÒÉÓÉ ÍÉÑÀÒÉÓ ÓÀáÄáÉ        </v>
          </cell>
          <cell r="D1324" t="str">
            <v xml:space="preserve">Sink cleaner                  </v>
          </cell>
          <cell r="E1324">
            <v>2.1019999999999999</v>
          </cell>
        </row>
        <row r="1325">
          <cell r="A1325" t="str">
            <v>08-K-001</v>
          </cell>
          <cell r="B1325">
            <v>8</v>
          </cell>
          <cell r="C1325" t="str">
            <v>ÊÏÍÃÄÍÝÉÏÍÄÒÉ</v>
          </cell>
          <cell r="D1325" t="str">
            <v>Airconditioner BK-2500</v>
          </cell>
          <cell r="E1325">
            <v>666.66800000000001</v>
          </cell>
        </row>
        <row r="1326">
          <cell r="A1326" t="str">
            <v>08-K-002</v>
          </cell>
          <cell r="B1326">
            <v>15</v>
          </cell>
          <cell r="C1326" t="str">
            <v>ÊÉËÏÅÏËÔÌÄÔÒÉ</v>
          </cell>
          <cell r="D1326" t="str">
            <v>Kilovoltmeter</v>
          </cell>
          <cell r="E1326">
            <v>0</v>
          </cell>
        </row>
        <row r="1327">
          <cell r="A1327" t="str">
            <v>08-K-003</v>
          </cell>
          <cell r="B1327">
            <v>8</v>
          </cell>
          <cell r="C1327" t="str">
            <v xml:space="preserve">ÊÀÍÉÓÔÒÀ ÐËÀÓÔÌÀÓÉÓ           </v>
          </cell>
          <cell r="D1327" t="str">
            <v>Plastic tank</v>
          </cell>
          <cell r="E1327">
            <v>15</v>
          </cell>
        </row>
        <row r="1328">
          <cell r="A1328" t="str">
            <v>08-K-004</v>
          </cell>
          <cell r="B1328">
            <v>5</v>
          </cell>
          <cell r="C1328" t="str">
            <v>ÊÄÌÁÒÉÊÉ ÃÀÌÉßÄÁÉÓ 10ÊÅ.ÌÌ</v>
          </cell>
          <cell r="D1328" t="str">
            <v>Cambric grounding 10kv mm</v>
          </cell>
          <cell r="E1328">
            <v>0.128</v>
          </cell>
        </row>
        <row r="1329">
          <cell r="A1329" t="str">
            <v>08-K-005</v>
          </cell>
          <cell r="B1329">
            <v>7</v>
          </cell>
          <cell r="C1329" t="str">
            <v>ÊÖÈáÏÅÀÍÀ ÓÀÊÀÁÄËÏ ÀÒáÉÓ ÛÉÃÀ</v>
          </cell>
          <cell r="D1329" t="str">
            <v>Cable corner internal</v>
          </cell>
          <cell r="E1329">
            <v>10.708</v>
          </cell>
        </row>
        <row r="1330">
          <cell r="A1330" t="str">
            <v>08-K-006</v>
          </cell>
          <cell r="B1330">
            <v>2</v>
          </cell>
          <cell r="C1330" t="str">
            <v>ÌÀÄÒÈÄÁÄËÉ RJ 45</v>
          </cell>
          <cell r="D1330" t="str">
            <v xml:space="preserve">Connector RJ 45               </v>
          </cell>
          <cell r="E1330">
            <v>14.042</v>
          </cell>
        </row>
        <row r="1331">
          <cell r="A1331" t="str">
            <v>08-K-007</v>
          </cell>
          <cell r="B1331">
            <v>2</v>
          </cell>
          <cell r="C1331" t="str">
            <v>ÊÏËÏ×É ÌÀÄÒÈÄÁËÉÓRJ45-ÉÓ ÜÀÒÜ.</v>
          </cell>
          <cell r="D1331" t="str">
            <v xml:space="preserve">Box for Connector RJ 45 set   </v>
          </cell>
          <cell r="E1331">
            <v>6.6429999999999998</v>
          </cell>
        </row>
        <row r="1332">
          <cell r="A1332" t="str">
            <v>08-K-008</v>
          </cell>
          <cell r="B1332">
            <v>1</v>
          </cell>
          <cell r="C1332" t="str">
            <v>ÊÀÁÄËÉ 2 x 2,5</v>
          </cell>
          <cell r="D1332" t="str">
            <v>Cable 2x2.5</v>
          </cell>
          <cell r="E1332">
            <v>0</v>
          </cell>
        </row>
        <row r="1333">
          <cell r="A1333" t="str">
            <v>08-K-009</v>
          </cell>
          <cell r="B1333">
            <v>7</v>
          </cell>
          <cell r="C1333" t="str">
            <v xml:space="preserve">ÊÖÈáÏÅÀÍÀ ÓÀÊÀÁÄËÏ ÀÒáÉÓ ÂÀÒÄ </v>
          </cell>
          <cell r="D1333" t="str">
            <v>Cable corner external</v>
          </cell>
          <cell r="E1333">
            <v>11.458</v>
          </cell>
        </row>
        <row r="1334">
          <cell r="A1334" t="str">
            <v>08-K-010</v>
          </cell>
          <cell r="B1334">
            <v>7</v>
          </cell>
          <cell r="C1334" t="str">
            <v>ÊÖÈáÏÅÀÍÀ ÓÀÊÀÁ. ÀÒáÉÓ ÁÒÔÚÄËÉ</v>
          </cell>
          <cell r="D1334" t="str">
            <v xml:space="preserve">Cable corner                  </v>
          </cell>
          <cell r="E1334">
            <v>15.54</v>
          </cell>
        </row>
        <row r="1335">
          <cell r="A1335" t="str">
            <v>08-K-011</v>
          </cell>
          <cell r="B1335">
            <v>8</v>
          </cell>
          <cell r="C1335" t="str">
            <v xml:space="preserve">ÊÏÍÃÉÝÉÏÍÄÒÉ                  </v>
          </cell>
          <cell r="D1335" t="str">
            <v>Air conditioner</v>
          </cell>
          <cell r="E1335">
            <v>0</v>
          </cell>
        </row>
        <row r="1336">
          <cell r="A1336" t="str">
            <v>08-K-012</v>
          </cell>
          <cell r="B1336">
            <v>8</v>
          </cell>
          <cell r="C1336" t="str">
            <v xml:space="preserve">ÊÏÍÄØÔÏÒÉ RO-10-11            </v>
          </cell>
          <cell r="D1336" t="str">
            <v xml:space="preserve">Splice RO-10-11               </v>
          </cell>
          <cell r="E1336">
            <v>0.25</v>
          </cell>
        </row>
        <row r="1337">
          <cell r="A1337" t="str">
            <v>08-K-013</v>
          </cell>
          <cell r="B1337">
            <v>8</v>
          </cell>
          <cell r="C1337" t="str">
            <v xml:space="preserve">ÊÏÌÐÒÄÓÏÒÉ ÊÏÍÃÉÝÉÏÍÄÒÉÓÈÅÉÓ  </v>
          </cell>
          <cell r="D1337" t="str">
            <v>Compressor for conditioner</v>
          </cell>
          <cell r="E1337">
            <v>0</v>
          </cell>
        </row>
        <row r="1338">
          <cell r="A1338" t="str">
            <v>08-K-014</v>
          </cell>
          <cell r="B1338">
            <v>8</v>
          </cell>
          <cell r="C1338" t="str">
            <v xml:space="preserve">ÊÀÁÄËÉÓ ÓÀ×ÝØÅÍÄËÉ            </v>
          </cell>
          <cell r="D1338" t="str">
            <v>Cable cutter</v>
          </cell>
          <cell r="E1338">
            <v>4.8</v>
          </cell>
          <cell r="F1338" t="str">
            <v>tmr</v>
          </cell>
        </row>
        <row r="1339">
          <cell r="A1339" t="str">
            <v>08-K-015</v>
          </cell>
          <cell r="B1339">
            <v>8</v>
          </cell>
          <cell r="C1339" t="str">
            <v xml:space="preserve">ÊÀËÀ ÓÀÒÜÉËÀÅÉÓÈÅÉÓ           </v>
          </cell>
          <cell r="D1339" t="str">
            <v>TIN</v>
          </cell>
          <cell r="E1339">
            <v>0</v>
          </cell>
        </row>
        <row r="1340">
          <cell r="A1340" t="str">
            <v>08-L-001</v>
          </cell>
          <cell r="B1340">
            <v>7</v>
          </cell>
          <cell r="C1340" t="str">
            <v>ËÖÒÓÌÀÍÉ ÓáÅÀÃÀÓáÅÀ</v>
          </cell>
          <cell r="D1340" t="str">
            <v>Nail various</v>
          </cell>
          <cell r="E1340">
            <v>4.2460000000000004</v>
          </cell>
        </row>
        <row r="1341">
          <cell r="A1341" t="str">
            <v>08-L-002</v>
          </cell>
          <cell r="B1341">
            <v>13</v>
          </cell>
          <cell r="C1341" t="str">
            <v>ÞÀËÀÚÉÍÉ (ÒÊÉÍÉÓ ËÏÌÉ)</v>
          </cell>
          <cell r="D1341" t="str">
            <v xml:space="preserve">Crowv bar                     </v>
          </cell>
          <cell r="E1341">
            <v>11.8</v>
          </cell>
        </row>
        <row r="1342">
          <cell r="A1342" t="str">
            <v>08-L-003</v>
          </cell>
          <cell r="B1342">
            <v>10</v>
          </cell>
          <cell r="C1342" t="str">
            <v>ËÄÍÔÉ ÓÀË.ÀÐÀÒÀÔ.(ÌÄÒÊ111)</v>
          </cell>
          <cell r="D1342" t="str">
            <v xml:space="preserve">Cash Registem Machine Tape    </v>
          </cell>
          <cell r="E1342">
            <v>0.63200000000000001</v>
          </cell>
          <cell r="F1342" t="str">
            <v>meur</v>
          </cell>
        </row>
        <row r="1343">
          <cell r="A1343" t="str">
            <v>08-L-004</v>
          </cell>
          <cell r="B1343">
            <v>10</v>
          </cell>
          <cell r="C1343" t="str">
            <v>ËÄÍÔÉ ÓÀË.ÀÐÀÒÀÔ.(ÌÄÒÊ.112)</v>
          </cell>
          <cell r="D1343" t="str">
            <v>Printing tape for "mercury112"</v>
          </cell>
          <cell r="E1343">
            <v>1.4019999999999999</v>
          </cell>
        </row>
        <row r="1344">
          <cell r="A1344" t="str">
            <v>08-L-005</v>
          </cell>
          <cell r="B1344">
            <v>10</v>
          </cell>
          <cell r="C1344" t="str">
            <v>ËÄÍÔÉ ÓÀËÀÒÏÓ ÀÐ.ELBEC-MICRO-F</v>
          </cell>
          <cell r="D1344" t="str">
            <v xml:space="preserve">Printing controll tape        </v>
          </cell>
          <cell r="E1344">
            <v>0.76</v>
          </cell>
        </row>
        <row r="1345">
          <cell r="A1345" t="str">
            <v>08-L-007</v>
          </cell>
          <cell r="B1345">
            <v>10</v>
          </cell>
          <cell r="C1345" t="str">
            <v>ËÄÍÔÉ ÓÀË.ÀÐÀÒÀÔ."ÄÒÀ-101"</v>
          </cell>
          <cell r="D1345" t="str">
            <v>Printing tape for cashmach"ERA</v>
          </cell>
          <cell r="E1345">
            <v>0.73099999999999998</v>
          </cell>
        </row>
        <row r="1346">
          <cell r="A1346" t="str">
            <v>08-L-008</v>
          </cell>
          <cell r="B1346">
            <v>6</v>
          </cell>
          <cell r="C1346" t="str">
            <v xml:space="preserve">ËÖØÉ ÀÊÒÉËÖËÉ TASKI-Vision    </v>
          </cell>
          <cell r="D1346" t="str">
            <v xml:space="preserve">Acrylic Base Seal             </v>
          </cell>
          <cell r="E1346">
            <v>235.17500000000001</v>
          </cell>
        </row>
        <row r="1347">
          <cell r="A1347" t="str">
            <v>08-L-009</v>
          </cell>
          <cell r="B1347">
            <v>8</v>
          </cell>
          <cell r="C1347" t="str">
            <v>ËÄÍÔÉ "ÓÄÒÐÉÀÍÊÀ"</v>
          </cell>
          <cell r="D1347" t="str">
            <v xml:space="preserve">Tape" Serpianka"              </v>
          </cell>
          <cell r="E1347">
            <v>0</v>
          </cell>
        </row>
        <row r="1348">
          <cell r="A1348" t="str">
            <v>08-L-010</v>
          </cell>
          <cell r="B1348">
            <v>8</v>
          </cell>
          <cell r="C1348" t="str">
            <v xml:space="preserve">ËÄÍÔÉ ÛÄÌÀÌàÉÃÒÏÅÄÁÄËÉ(ÐÀÊËÉ) </v>
          </cell>
          <cell r="D1348" t="str">
            <v>Tape tightener</v>
          </cell>
          <cell r="E1348">
            <v>1.0069999999999999</v>
          </cell>
        </row>
        <row r="1349">
          <cell r="A1349" t="str">
            <v>08-M-001</v>
          </cell>
          <cell r="B1349">
            <v>8</v>
          </cell>
          <cell r="C1349" t="str">
            <v>ÌÀÊÒÀÔÄËÉ</v>
          </cell>
          <cell r="D1349" t="str">
            <v>Zinc scissors</v>
          </cell>
          <cell r="E1349">
            <v>28.5</v>
          </cell>
        </row>
        <row r="1350">
          <cell r="A1350" t="str">
            <v>08-M-002</v>
          </cell>
          <cell r="B1350">
            <v>13</v>
          </cell>
          <cell r="C1350" t="str">
            <v>ÌÊÅÍÄÔÀÒÀ</v>
          </cell>
          <cell r="D1350" t="str">
            <v>Wrench</v>
          </cell>
          <cell r="E1350">
            <v>5.6360000000000001</v>
          </cell>
          <cell r="F1350" t="str">
            <v>inst</v>
          </cell>
        </row>
        <row r="1351">
          <cell r="A1351" t="str">
            <v>08-M-003</v>
          </cell>
          <cell r="B1351">
            <v>8</v>
          </cell>
          <cell r="C1351" t="str">
            <v>ÌÔÅÄÒÓÀÓÒÖÔÉ</v>
          </cell>
          <cell r="D1351" t="str">
            <v>Vac. cleaner</v>
          </cell>
          <cell r="E1351">
            <v>464.14600000000002</v>
          </cell>
        </row>
        <row r="1352">
          <cell r="A1352" t="str">
            <v>08-M-003</v>
          </cell>
          <cell r="B1352">
            <v>8</v>
          </cell>
          <cell r="C1352" t="str">
            <v>×ÉËÔÒÉ ÌÔÅÄÒÓÀÓÒÖÔÉÓ</v>
          </cell>
          <cell r="D1352" t="str">
            <v>Vacuum cleaner filter</v>
          </cell>
          <cell r="E1352">
            <v>5</v>
          </cell>
        </row>
        <row r="1353">
          <cell r="A1353" t="str">
            <v>08-M-004</v>
          </cell>
          <cell r="B1353">
            <v>7</v>
          </cell>
          <cell r="C1353" t="str">
            <v>ÌÉËÉ ÒÄÆÉÍÉÓ ,ÓÀÍÔÄØÍÉÊÉÓ</v>
          </cell>
          <cell r="D1353" t="str">
            <v>Rubber plumbing pipe</v>
          </cell>
          <cell r="E1353">
            <v>2.25</v>
          </cell>
        </row>
        <row r="1354">
          <cell r="A1354" t="str">
            <v>08-M-005</v>
          </cell>
          <cell r="B1354">
            <v>7</v>
          </cell>
          <cell r="C1354" t="str">
            <v>ÌÉËÉ ÒÄÆÉÍÉÓ</v>
          </cell>
          <cell r="D1354" t="str">
            <v>Rubber pipe</v>
          </cell>
          <cell r="E1354">
            <v>3.1110000000000002</v>
          </cell>
        </row>
        <row r="1355">
          <cell r="A1355" t="str">
            <v>08-M-006</v>
          </cell>
          <cell r="B1355">
            <v>8</v>
          </cell>
          <cell r="C1355" t="str">
            <v>ÌÀÝÉÅÀÒÉ ÓÂ</v>
          </cell>
          <cell r="D1355" t="str">
            <v>Fefrigirator  SG</v>
          </cell>
          <cell r="E1355">
            <v>0</v>
          </cell>
        </row>
        <row r="1356">
          <cell r="A1356" t="str">
            <v>08-M-007</v>
          </cell>
          <cell r="B1356">
            <v>13</v>
          </cell>
          <cell r="C1356" t="str">
            <v>ÌÀÊÒÀÔÄËÉ ËÉÈÏÍÉÓ ÓÀàÒÄËÉ</v>
          </cell>
          <cell r="D1356" t="str">
            <v>Metal scissors</v>
          </cell>
          <cell r="E1356">
            <v>66.168000000000006</v>
          </cell>
          <cell r="F1356" t="str">
            <v>inst</v>
          </cell>
        </row>
        <row r="1357">
          <cell r="A1357" t="str">
            <v>08-M-011</v>
          </cell>
          <cell r="B1357">
            <v>13</v>
          </cell>
          <cell r="C1357" t="str">
            <v xml:space="preserve">ÌÒÂÅÀËÔÖÜÀ                    </v>
          </cell>
          <cell r="D1357" t="str">
            <v>Round-nosed pliers</v>
          </cell>
          <cell r="E1357">
            <v>5.14</v>
          </cell>
          <cell r="F1357" t="str">
            <v>inst</v>
          </cell>
        </row>
        <row r="1358">
          <cell r="A1358" t="str">
            <v>08-M-012</v>
          </cell>
          <cell r="B1358">
            <v>7</v>
          </cell>
          <cell r="C1358" t="str">
            <v xml:space="preserve">ÌÉÍÀ ÏÒÂÀÍÖËÉ                 </v>
          </cell>
          <cell r="D1358" t="str">
            <v xml:space="preserve">Organic glass                 </v>
          </cell>
          <cell r="E1358">
            <v>72.713999999999999</v>
          </cell>
          <cell r="F1358" t="str">
            <v>tmr</v>
          </cell>
        </row>
        <row r="1359">
          <cell r="A1359" t="str">
            <v>08-M-013</v>
          </cell>
          <cell r="B1359">
            <v>13</v>
          </cell>
          <cell r="C1359" t="str">
            <v>ÌÀÊÒÀÔÄËÉ ÈÖÍÖØÉÓ ÓÀàÒÄËÉ</v>
          </cell>
          <cell r="D1359" t="str">
            <v xml:space="preserve">Electric saw                  </v>
          </cell>
          <cell r="E1359">
            <v>73.832999999999998</v>
          </cell>
          <cell r="F1359" t="str">
            <v>inst</v>
          </cell>
        </row>
        <row r="1360">
          <cell r="A1360" t="str">
            <v>08-M-014</v>
          </cell>
          <cell r="B1360">
            <v>7</v>
          </cell>
          <cell r="C1360" t="str">
            <v>ÌÉËÚÄËÉ 70 ÌÌ - ÀÍÉ</v>
          </cell>
          <cell r="D1360" t="str">
            <v xml:space="preserve">Gland kit 70 mm               </v>
          </cell>
          <cell r="E1360">
            <v>4.3360000000000003</v>
          </cell>
          <cell r="F1360" t="str">
            <v>km</v>
          </cell>
        </row>
        <row r="1361">
          <cell r="A1361" t="str">
            <v>08-M-015</v>
          </cell>
          <cell r="B1361">
            <v>7</v>
          </cell>
          <cell r="C1361" t="str">
            <v xml:space="preserve">ÌÉËÚÄËÉ 95 ÌÌ - ÀÍÉ           </v>
          </cell>
          <cell r="D1361" t="str">
            <v xml:space="preserve">Gland kit 95 mm               </v>
          </cell>
          <cell r="E1361">
            <v>43.49</v>
          </cell>
          <cell r="F1361" t="str">
            <v>km</v>
          </cell>
        </row>
        <row r="1362">
          <cell r="A1362" t="str">
            <v>08-M-016</v>
          </cell>
          <cell r="B1362">
            <v>7</v>
          </cell>
          <cell r="C1362" t="str">
            <v>ÌÉËÚÄËÉ BW 32 ÌÌ - ÀÍÉ</v>
          </cell>
          <cell r="D1362" t="str">
            <v>Gland kit 35mm2 4 core SWA  BW</v>
          </cell>
          <cell r="E1362">
            <v>3.048</v>
          </cell>
          <cell r="F1362" t="str">
            <v>km</v>
          </cell>
        </row>
        <row r="1363">
          <cell r="A1363" t="str">
            <v>08-M-017</v>
          </cell>
          <cell r="B1363">
            <v>8</v>
          </cell>
          <cell r="C1363" t="str">
            <v>ÌÄØÀÍÉÆÌ ÔÖÀËÄÔ ÀÅÆÀÊÉÓ 25ËÀÒ</v>
          </cell>
          <cell r="D1363" t="str">
            <v>Toilette device 80GEL</v>
          </cell>
          <cell r="E1363">
            <v>20.832999999999998</v>
          </cell>
        </row>
        <row r="1364">
          <cell r="A1364" t="str">
            <v>08-M-018</v>
          </cell>
          <cell r="B1364">
            <v>8</v>
          </cell>
          <cell r="C1364" t="str">
            <v>ÌÄØÀÍÉÆÌÉ ÔÖÀËÄÔÉÓ ÀÅÆÀÊÉÓ 80Ë</v>
          </cell>
          <cell r="D1364" t="str">
            <v xml:space="preserve">Toilette device 80GEL         </v>
          </cell>
          <cell r="E1364">
            <v>66.665000000000006</v>
          </cell>
        </row>
        <row r="1365">
          <cell r="A1365" t="str">
            <v>08-M-019</v>
          </cell>
          <cell r="B1365">
            <v>13</v>
          </cell>
          <cell r="C1365" t="str">
            <v>ÂÀÓÀÙÄÁÉ  ÌÉËÉÓ</v>
          </cell>
          <cell r="D1365" t="str">
            <v xml:space="preserve">Pipe wrench                   </v>
          </cell>
          <cell r="E1365">
            <v>15</v>
          </cell>
        </row>
        <row r="1366">
          <cell r="A1366" t="str">
            <v>08-M-020</v>
          </cell>
          <cell r="B1366">
            <v>7</v>
          </cell>
          <cell r="C1366" t="str">
            <v xml:space="preserve">ÌÉÍÀ                          </v>
          </cell>
          <cell r="D1366" t="str">
            <v xml:space="preserve">Glass                         </v>
          </cell>
          <cell r="E1366">
            <v>8.09</v>
          </cell>
        </row>
        <row r="1367">
          <cell r="A1367" t="str">
            <v>08-M-021</v>
          </cell>
          <cell r="B1367">
            <v>8</v>
          </cell>
          <cell r="C1367" t="str">
            <v xml:space="preserve">ÌÏÔÏÒÉ ÊÏÍÃÉÝÉÏÍÄÒÉÓ          </v>
          </cell>
          <cell r="D1367" t="str">
            <v>Engine conditioner</v>
          </cell>
          <cell r="E1367">
            <v>0</v>
          </cell>
        </row>
        <row r="1368">
          <cell r="A1368" t="str">
            <v>08-M-022</v>
          </cell>
          <cell r="B1368">
            <v>8</v>
          </cell>
          <cell r="C1368" t="str">
            <v xml:space="preserve">ÌÉËÉ ÛÄÌÒÄÅÉÓ -ÔÄËÄ×ÏÍÉÈ      </v>
          </cell>
          <cell r="D1368" t="str">
            <v>Bath tap</v>
          </cell>
          <cell r="E1368">
            <v>45</v>
          </cell>
        </row>
        <row r="1369">
          <cell r="A1369" t="str">
            <v>08-M-023</v>
          </cell>
          <cell r="B1369">
            <v>8</v>
          </cell>
          <cell r="C1369" t="str">
            <v>ÌÉËÚÄËÉ BW 25 ÌÌ - ÀÍÉ</v>
          </cell>
          <cell r="D1369" t="str">
            <v>Gland kit 25mm 24core SWA BW25</v>
          </cell>
          <cell r="E1369">
            <v>3.3769999999999998</v>
          </cell>
        </row>
        <row r="1370">
          <cell r="A1370" t="str">
            <v>08-M-024</v>
          </cell>
          <cell r="B1370">
            <v>8</v>
          </cell>
          <cell r="C1370" t="str">
            <v>ÌÉËÚÄËÉ BW-50 ÌÌ - ÀÍÉ</v>
          </cell>
          <cell r="D1370" t="str">
            <v>Gland kit 95mm2 4 core SWA  BW</v>
          </cell>
          <cell r="E1370">
            <v>36.613999999999997</v>
          </cell>
          <cell r="F1370" t="str">
            <v>km</v>
          </cell>
        </row>
        <row r="1371">
          <cell r="A1371" t="str">
            <v>08-M-025</v>
          </cell>
          <cell r="B1371">
            <v>8</v>
          </cell>
          <cell r="C1371" t="str">
            <v xml:space="preserve">ÌÉËÚÄËÉ GBW-40 ÌÌ - ÀÍÉ       </v>
          </cell>
          <cell r="D1371" t="str">
            <v>Gland kit 70mm2 4 core SWA  BW</v>
          </cell>
          <cell r="E1371">
            <v>4.4260000000000002</v>
          </cell>
          <cell r="F1371" t="str">
            <v>km</v>
          </cell>
        </row>
        <row r="1372">
          <cell r="A1372" t="str">
            <v>08-M-026</v>
          </cell>
          <cell r="B1372">
            <v>8</v>
          </cell>
          <cell r="C1372" t="str">
            <v xml:space="preserve">ÌÉËÚÄËÉ EPN250/Kv-M 32X1.5L   </v>
          </cell>
          <cell r="D1372" t="str">
            <v>Cable plastic glands M32  (sui</v>
          </cell>
          <cell r="E1372">
            <v>2.0640000000000001</v>
          </cell>
          <cell r="F1372" t="str">
            <v>km</v>
          </cell>
        </row>
        <row r="1373">
          <cell r="A1373" t="str">
            <v>08-M-027</v>
          </cell>
          <cell r="B1373">
            <v>8</v>
          </cell>
          <cell r="C1373" t="str">
            <v>ÌÉËÚÄËÉ EPN250/Kv-M 25X1.5L</v>
          </cell>
          <cell r="D1373" t="str">
            <v>Cable plastic glands M25 (suit</v>
          </cell>
          <cell r="E1373">
            <v>0.63</v>
          </cell>
          <cell r="F1373" t="str">
            <v>km</v>
          </cell>
        </row>
        <row r="1374">
          <cell r="A1374" t="str">
            <v>08-M-028</v>
          </cell>
          <cell r="B1374">
            <v>8</v>
          </cell>
          <cell r="C1374" t="str">
            <v xml:space="preserve">ÌÉËÚÄËÉ CW-20 ÌÌ -ÉÀÍÉ        </v>
          </cell>
          <cell r="D1374" t="str">
            <v>Cable glands CW 20mm</v>
          </cell>
          <cell r="E1374">
            <v>0.88200000000000001</v>
          </cell>
        </row>
        <row r="1375">
          <cell r="A1375" t="str">
            <v>08-N-002</v>
          </cell>
          <cell r="B1375">
            <v>8</v>
          </cell>
          <cell r="C1375" t="str">
            <v>ÍÀÈÖÒÀ ÅÀÒÅÀÒÉÓ 500 ÅÔ</v>
          </cell>
          <cell r="D1375" t="str">
            <v>El. Bulb 500 watt</v>
          </cell>
          <cell r="E1375">
            <v>2.5</v>
          </cell>
        </row>
        <row r="1376">
          <cell r="A1376" t="str">
            <v>08-N-003</v>
          </cell>
          <cell r="B1376">
            <v>8</v>
          </cell>
          <cell r="C1376" t="str">
            <v>ÍÀÈÖÒÀ ÅÀÒÅÀÒÉÓ 100 ÅÔ</v>
          </cell>
          <cell r="D1376" t="str">
            <v>El. bulb 100 watt</v>
          </cell>
          <cell r="E1376">
            <v>1.095</v>
          </cell>
          <cell r="F1376" t="str">
            <v>tmr</v>
          </cell>
        </row>
        <row r="1377">
          <cell r="A1377" t="str">
            <v>08-N-004</v>
          </cell>
          <cell r="B1377">
            <v>8</v>
          </cell>
          <cell r="C1377" t="str">
            <v>ÍÀÈÖÒÀ ÅÀÒÅÀÒÉÓ  200ÊÅ</v>
          </cell>
          <cell r="D1377" t="str">
            <v>el. bulb 200kw</v>
          </cell>
          <cell r="E1377">
            <v>0</v>
          </cell>
        </row>
        <row r="1378">
          <cell r="A1378" t="str">
            <v>08-N-005</v>
          </cell>
          <cell r="B1378">
            <v>8</v>
          </cell>
          <cell r="C1378" t="str">
            <v>ÍÀÈÖÒÀ ËÖÌÉÍÄÓÝÄÍÔÖÒÉ</v>
          </cell>
          <cell r="D1378" t="str">
            <v>Bulb day lightening</v>
          </cell>
          <cell r="E1378">
            <v>2.8330000000000002</v>
          </cell>
        </row>
        <row r="1379">
          <cell r="A1379" t="str">
            <v>08-N-006</v>
          </cell>
          <cell r="B1379">
            <v>8</v>
          </cell>
          <cell r="C1379" t="str">
            <v>ÍÀÈÖÒÀ ÛÄÊÉÃÖËÉ àÄÒÉÓ</v>
          </cell>
          <cell r="D1379" t="str">
            <v>Bulb(for hanging ceiling)</v>
          </cell>
          <cell r="E1379">
            <v>3.3</v>
          </cell>
        </row>
        <row r="1380">
          <cell r="A1380" t="str">
            <v>08-N-007</v>
          </cell>
          <cell r="B1380">
            <v>13</v>
          </cell>
          <cell r="C1380" t="str">
            <v xml:space="preserve">ÍÉÜÀÁÉ                        </v>
          </cell>
          <cell r="D1380" t="str">
            <v xml:space="preserve">Spade                         </v>
          </cell>
          <cell r="E1380">
            <v>11.836</v>
          </cell>
        </row>
        <row r="1381">
          <cell r="A1381" t="str">
            <v>08-N-008</v>
          </cell>
          <cell r="B1381">
            <v>13</v>
          </cell>
          <cell r="C1381" t="str">
            <v xml:space="preserve">ÍÀãÀáÉ                        </v>
          </cell>
          <cell r="D1381" t="str">
            <v xml:space="preserve">Axe                           </v>
          </cell>
          <cell r="E1381">
            <v>12.384</v>
          </cell>
        </row>
        <row r="1382">
          <cell r="A1382" t="str">
            <v>08-N-009</v>
          </cell>
          <cell r="B1382">
            <v>8</v>
          </cell>
          <cell r="C1382" t="str">
            <v>ÍÀÈÖÒÀ ,,ÏÓÒÀÌÉ "</v>
          </cell>
          <cell r="D1382" t="str">
            <v xml:space="preserve">Bulb "Osram"                  </v>
          </cell>
          <cell r="E1382">
            <v>3.3340000000000001</v>
          </cell>
        </row>
        <row r="1383">
          <cell r="A1383" t="str">
            <v>08-N-010</v>
          </cell>
          <cell r="B1383">
            <v>7</v>
          </cell>
          <cell r="C1383" t="str">
            <v>ÍÉÑÀÒÀ ÓÀÍÔÄØÍÉÊÉÓ</v>
          </cell>
          <cell r="D1383" t="str">
            <v>Sink</v>
          </cell>
          <cell r="E1383">
            <v>208.33500000000001</v>
          </cell>
        </row>
        <row r="1384">
          <cell r="A1384" t="str">
            <v>08-N-011</v>
          </cell>
          <cell r="B1384">
            <v>8</v>
          </cell>
          <cell r="C1384" t="str">
            <v>ÍÀÈÖÒÀ ÄÊÏÍÏÌ</v>
          </cell>
          <cell r="D1384" t="str">
            <v xml:space="preserve">Economic bulb                 </v>
          </cell>
          <cell r="E1384">
            <v>15</v>
          </cell>
        </row>
        <row r="1385">
          <cell r="A1385" t="str">
            <v>08-N-012</v>
          </cell>
          <cell r="B1385">
            <v>8</v>
          </cell>
          <cell r="C1385" t="str">
            <v xml:space="preserve">ÍÀÈÖÒÀ"ËÄÂÒÀÍÉ"               </v>
          </cell>
          <cell r="D1385" t="str">
            <v xml:space="preserve">Bulb"Legran"                  </v>
          </cell>
          <cell r="E1385">
            <v>7.1669999999999998</v>
          </cell>
        </row>
        <row r="1386">
          <cell r="A1386" t="str">
            <v>08-N-013</v>
          </cell>
          <cell r="B1386">
            <v>8</v>
          </cell>
          <cell r="C1386" t="str">
            <v>ÍÀÈÖÒÀ ÅÀÒÅÀÒÉÓ 150 ÅÔ</v>
          </cell>
          <cell r="D1386" t="str">
            <v xml:space="preserve">El.Bulb 150 WT                </v>
          </cell>
          <cell r="E1386">
            <v>0.5</v>
          </cell>
          <cell r="F1386" t="str">
            <v>tmr</v>
          </cell>
        </row>
        <row r="1387">
          <cell r="A1387" t="str">
            <v>08-N-014</v>
          </cell>
          <cell r="B1387">
            <v>8</v>
          </cell>
          <cell r="C1387" t="str">
            <v xml:space="preserve">ÍÀÈÖÒÀ 12 ÅÏËÔÉ 40 ÅÔ         </v>
          </cell>
          <cell r="D1387" t="str">
            <v>Bulb 12v 40wt</v>
          </cell>
          <cell r="E1387">
            <v>1.66</v>
          </cell>
        </row>
        <row r="1388">
          <cell r="A1388" t="str">
            <v>08-N-015</v>
          </cell>
          <cell r="B1388">
            <v>8</v>
          </cell>
          <cell r="C1388" t="str">
            <v xml:space="preserve">ÍÀÈÖÒÀ ,,ÓÀÍÈÄËÉ"             </v>
          </cell>
          <cell r="D1388" t="str">
            <v>Bulb "Santeli"</v>
          </cell>
          <cell r="E1388">
            <v>0.6</v>
          </cell>
        </row>
        <row r="1389">
          <cell r="A1389" t="str">
            <v>08-N-016</v>
          </cell>
          <cell r="B1389">
            <v>8</v>
          </cell>
          <cell r="C1389" t="str">
            <v xml:space="preserve">ÍÀÈÖÒÀ -(ÍÀÈÖÒÉÓ ÁËÏÊÉÓ)      </v>
          </cell>
          <cell r="D1389" t="str">
            <v>Bulb</v>
          </cell>
          <cell r="E1389">
            <v>0.85</v>
          </cell>
        </row>
        <row r="1390">
          <cell r="A1390" t="str">
            <v>08-N-017</v>
          </cell>
          <cell r="B1390">
            <v>8</v>
          </cell>
          <cell r="C1390" t="str">
            <v xml:space="preserve">ÍÀÈÖÒÀ - (ÍÀÈÖÒÉÓ ÁËÏÊÉÓ )    </v>
          </cell>
          <cell r="D1390" t="str">
            <v>Bulb</v>
          </cell>
          <cell r="E1390">
            <v>0</v>
          </cell>
        </row>
        <row r="1391">
          <cell r="A1391" t="str">
            <v>08-N-018</v>
          </cell>
          <cell r="B1391">
            <v>8</v>
          </cell>
          <cell r="C1391" t="str">
            <v>ÍÀÈÖÒÀ ÃÙÉÓ ÂÀÍÀÈÄÁÉÓ 220/18ÅÔ</v>
          </cell>
          <cell r="D1391" t="str">
            <v xml:space="preserve">Bulb 220v 18wt                </v>
          </cell>
          <cell r="E1391">
            <v>3</v>
          </cell>
        </row>
        <row r="1392">
          <cell r="A1392" t="str">
            <v>08-N-019</v>
          </cell>
          <cell r="B1392">
            <v>8</v>
          </cell>
          <cell r="C1392" t="str">
            <v xml:space="preserve">ÍÀÈÖÒÀ ÐÒÏÑÄØÔÏÒÉÓ KG5000     </v>
          </cell>
          <cell r="D1392" t="str">
            <v>Projector bulb KG5000</v>
          </cell>
          <cell r="E1392">
            <v>22</v>
          </cell>
        </row>
        <row r="1393">
          <cell r="A1393" t="str">
            <v>08-N-020</v>
          </cell>
          <cell r="B1393">
            <v>8</v>
          </cell>
          <cell r="C1393" t="str">
            <v>ÃÒÏÓÄËÉ 220/18ÅÔ.</v>
          </cell>
          <cell r="E1393">
            <v>0</v>
          </cell>
        </row>
        <row r="1394">
          <cell r="A1394" t="str">
            <v>08-N-021</v>
          </cell>
          <cell r="B1394">
            <v>8</v>
          </cell>
          <cell r="C1394" t="str">
            <v>ÃÒÏÓÄËÉ 220/40ÅÔ</v>
          </cell>
          <cell r="E1394">
            <v>0</v>
          </cell>
        </row>
        <row r="1395">
          <cell r="A1395" t="str">
            <v>08-N-022</v>
          </cell>
          <cell r="B1395">
            <v>8</v>
          </cell>
          <cell r="C1395" t="str">
            <v>ÍÀÈÖÒÉÓ ÅÀÆÍÉÓ ÁÖÃÄ(ÃÀÊ.àÄÒÉÓ)</v>
          </cell>
          <cell r="E1395">
            <v>0</v>
          </cell>
        </row>
        <row r="1396">
          <cell r="A1396" t="str">
            <v>08-N-023</v>
          </cell>
          <cell r="B1396">
            <v>8</v>
          </cell>
          <cell r="C1396" t="str">
            <v xml:space="preserve">ÍÀÈÖÒÀ ÓÀÊÏÍÔÒÏËÏ 10ÅÔ.       </v>
          </cell>
          <cell r="D1396" t="str">
            <v xml:space="preserve">Control bulb 10vt             </v>
          </cell>
          <cell r="E1396">
            <v>0</v>
          </cell>
        </row>
        <row r="1397">
          <cell r="A1397" t="str">
            <v>08-N-024</v>
          </cell>
          <cell r="B1397">
            <v>8</v>
          </cell>
          <cell r="C1397" t="str">
            <v xml:space="preserve">ÍÀÈÖÒÀ ÓÀÊÏÍÔÒÏËÏ 25ÅÔ.       </v>
          </cell>
          <cell r="D1397" t="str">
            <v xml:space="preserve">Control bulb 25vt.            </v>
          </cell>
          <cell r="E1397">
            <v>1.413</v>
          </cell>
        </row>
        <row r="1398">
          <cell r="A1398" t="str">
            <v>08-N-025</v>
          </cell>
          <cell r="B1398">
            <v>8</v>
          </cell>
          <cell r="C1398" t="str">
            <v>ÍÀÈÖÒÀ ÓÀÊÏÌÖÔÀÔÏÒÏKM60v,50mA</v>
          </cell>
          <cell r="D1398" t="str">
            <v xml:space="preserve">Bulb KM60v,50mA               </v>
          </cell>
          <cell r="E1398">
            <v>0</v>
          </cell>
        </row>
        <row r="1399">
          <cell r="A1399" t="str">
            <v>08-N-026</v>
          </cell>
          <cell r="B1399">
            <v>8</v>
          </cell>
          <cell r="C1399" t="str">
            <v xml:space="preserve">ÍÀÈÖÒÀ ÍÄÏÍÉÓ 220Å            </v>
          </cell>
          <cell r="D1399" t="str">
            <v xml:space="preserve">Neon bulb 220V                </v>
          </cell>
          <cell r="E1399">
            <v>0</v>
          </cell>
        </row>
        <row r="1400">
          <cell r="A1400" t="str">
            <v>08-N-027</v>
          </cell>
          <cell r="B1400">
            <v>8</v>
          </cell>
          <cell r="C1400" t="str">
            <v>ÍÀÈÖÒÀ ÞÀÁÅÉÓ ÌÀÜÅÄÍÄÁTNUV9206</v>
          </cell>
          <cell r="D1400" t="str">
            <v xml:space="preserve">BULB TNUV9206                 </v>
          </cell>
          <cell r="E1400">
            <v>0</v>
          </cell>
        </row>
        <row r="1401">
          <cell r="A1401" t="str">
            <v>08-O-001</v>
          </cell>
          <cell r="B1401">
            <v>8</v>
          </cell>
          <cell r="C1401" t="str">
            <v>ÏÍÊÀÍÉ ÛÄÌÒÄÅÉ</v>
          </cell>
          <cell r="D1401" t="str">
            <v>Mixer water (tap)</v>
          </cell>
          <cell r="E1401">
            <v>12.143000000000001</v>
          </cell>
        </row>
        <row r="1402">
          <cell r="A1402" t="str">
            <v>08-O-002</v>
          </cell>
          <cell r="B1402">
            <v>8</v>
          </cell>
          <cell r="C1402" t="str">
            <v>ÏÍÊÀÍÉ ÄÒÈÉÌÀÂÉ</v>
          </cell>
          <cell r="D1402" t="str">
            <v>Tap</v>
          </cell>
          <cell r="E1402">
            <v>14.439</v>
          </cell>
        </row>
        <row r="1403">
          <cell r="A1403" t="str">
            <v>08-P-001</v>
          </cell>
          <cell r="B1403">
            <v>8</v>
          </cell>
          <cell r="C1403" t="str">
            <v>ÐÀÒÊÄÁÉ ÓÀÍÀÂÅÄ</v>
          </cell>
          <cell r="D1403" t="str">
            <v>Garbage packegg</v>
          </cell>
          <cell r="E1403">
            <v>2.5830000000000002</v>
          </cell>
        </row>
        <row r="1404">
          <cell r="A1404" t="str">
            <v>08-P-002</v>
          </cell>
          <cell r="B1404">
            <v>8</v>
          </cell>
          <cell r="C1404" t="str">
            <v>ÐÉÒÓÀáÏÝÉ ØÀÙÀËÃÉÓ</v>
          </cell>
          <cell r="D1404" t="str">
            <v>Paper towel</v>
          </cell>
          <cell r="E1404">
            <v>3.0419999999999998</v>
          </cell>
        </row>
        <row r="1405">
          <cell r="A1405" t="str">
            <v>08-P-003</v>
          </cell>
          <cell r="B1405">
            <v>8</v>
          </cell>
          <cell r="C1405" t="str">
            <v>ÐÉÒÓÀáÏÝÉ</v>
          </cell>
          <cell r="D1405" t="str">
            <v>Towel</v>
          </cell>
          <cell r="E1405">
            <v>1.7230000000000001</v>
          </cell>
        </row>
        <row r="1406">
          <cell r="A1406" t="str">
            <v>08-P-004</v>
          </cell>
          <cell r="B1406">
            <v>8</v>
          </cell>
          <cell r="C1406" t="str">
            <v xml:space="preserve">ÐÒÏÑÄØÔÏÒÉ                    </v>
          </cell>
          <cell r="D1406" t="str">
            <v xml:space="preserve">Searchlight                   </v>
          </cell>
          <cell r="E1406">
            <v>37.5</v>
          </cell>
        </row>
        <row r="1407">
          <cell r="A1407" t="str">
            <v>08-P-005</v>
          </cell>
          <cell r="B1407">
            <v>8</v>
          </cell>
          <cell r="C1407" t="str">
            <v xml:space="preserve">ÐËÀ×ÏÍÉ ÓÀÃÀÒÁÀÆÏÓ ÂÀÍÀÈÄÁÉÓ  </v>
          </cell>
          <cell r="D1407" t="str">
            <v xml:space="preserve">Floodlamp lighting            </v>
          </cell>
          <cell r="E1407">
            <v>2.4020000000000001</v>
          </cell>
        </row>
        <row r="1408">
          <cell r="A1408" t="str">
            <v>08-P-006</v>
          </cell>
          <cell r="B1408">
            <v>8</v>
          </cell>
          <cell r="C1408" t="str">
            <v xml:space="preserve">ÐÀÒÊÉ ÝÄËÏ×ÍÉÓ                </v>
          </cell>
          <cell r="D1408" t="str">
            <v xml:space="preserve">Plastic package               </v>
          </cell>
          <cell r="E1408">
            <v>4.7240000000000002</v>
          </cell>
        </row>
        <row r="1409">
          <cell r="A1409" t="str">
            <v>08-P-007</v>
          </cell>
          <cell r="B1409">
            <v>13</v>
          </cell>
          <cell r="C1409" t="str">
            <v>ÐÖËÅÄÒÉÆÀÔÏÒÉ</v>
          </cell>
          <cell r="D1409" t="str">
            <v>Pullevizor</v>
          </cell>
          <cell r="E1409">
            <v>25</v>
          </cell>
        </row>
        <row r="1410">
          <cell r="A1410" t="str">
            <v>08-P-008</v>
          </cell>
          <cell r="B1410">
            <v>8</v>
          </cell>
          <cell r="C1410" t="str">
            <v>ÐËÀÓÔÌÀÓÉÓ ÓÀÊÀÁÄËÏ ÀÒáÉ 60X40</v>
          </cell>
          <cell r="D1410" t="str">
            <v xml:space="preserve">Plastic cable set 60X40       </v>
          </cell>
          <cell r="E1410">
            <v>13.864000000000001</v>
          </cell>
        </row>
        <row r="1411">
          <cell r="A1411" t="str">
            <v>08-P-009</v>
          </cell>
          <cell r="B1411">
            <v>8</v>
          </cell>
          <cell r="C1411" t="str">
            <v xml:space="preserve">ÐËÀÓÔÌÀÓÉÓ ÓÀÌÊÀÐÉ 60X40      </v>
          </cell>
          <cell r="D1411" t="str">
            <v xml:space="preserve">Plastic extension 60X40       </v>
          </cell>
          <cell r="E1411">
            <v>4.9930000000000003</v>
          </cell>
        </row>
        <row r="1412">
          <cell r="A1412" t="str">
            <v>08-P-010</v>
          </cell>
          <cell r="B1412">
            <v>8</v>
          </cell>
          <cell r="C1412" t="str">
            <v>ÐËÀÓÔÌÀÓÉÓ ÓÀÊÀÁÄËÏ ÀÒáÉ100X40</v>
          </cell>
          <cell r="D1412" t="str">
            <v xml:space="preserve">Plastic cabele set 100X40     </v>
          </cell>
          <cell r="E1412">
            <v>17.783000000000001</v>
          </cell>
        </row>
        <row r="1413">
          <cell r="A1413" t="str">
            <v>08-P-011</v>
          </cell>
          <cell r="B1413">
            <v>8</v>
          </cell>
          <cell r="C1413" t="str">
            <v xml:space="preserve">ÐËÀÓÔÌÀÓÉÓ ÓÀÌÊÀÐÉ 100X40     </v>
          </cell>
          <cell r="D1413" t="str">
            <v xml:space="preserve">Plastic extension 100X40      </v>
          </cell>
          <cell r="E1413">
            <v>5.1420000000000003</v>
          </cell>
        </row>
        <row r="1414">
          <cell r="A1414" t="str">
            <v>08-P-012</v>
          </cell>
          <cell r="B1414">
            <v>8</v>
          </cell>
          <cell r="C1414" t="str">
            <v xml:space="preserve">ÐËÀÓÔÌÀÓÉÓ ÊÖÈáÄ 60X40        </v>
          </cell>
          <cell r="D1414" t="str">
            <v xml:space="preserve">Plastic corner 60X40          </v>
          </cell>
          <cell r="E1414">
            <v>4.6289999999999996</v>
          </cell>
        </row>
        <row r="1415">
          <cell r="A1415" t="str">
            <v>08-P-013</v>
          </cell>
          <cell r="B1415">
            <v>8</v>
          </cell>
          <cell r="C1415" t="str">
            <v xml:space="preserve">ÐËÀÓÔÌÀÓÉÓ ÊÖÈáÄ 100X40       </v>
          </cell>
          <cell r="D1415" t="str">
            <v xml:space="preserve">Plastic corner 100X40         </v>
          </cell>
          <cell r="E1415">
            <v>5.1420000000000003</v>
          </cell>
        </row>
        <row r="1416">
          <cell r="A1416" t="str">
            <v>08-P-014</v>
          </cell>
          <cell r="B1416">
            <v>8</v>
          </cell>
          <cell r="C1416" t="str">
            <v>ÐËÀÓÔÌÀ ÓÀÌÊÀÐÉ 100/100/50mm90</v>
          </cell>
          <cell r="D1416" t="str">
            <v>Plastic extensio100/100/50mm90</v>
          </cell>
          <cell r="E1416">
            <v>3.25</v>
          </cell>
        </row>
        <row r="1417">
          <cell r="A1417" t="str">
            <v>08-P-015</v>
          </cell>
          <cell r="B1417">
            <v>8</v>
          </cell>
          <cell r="C1417" t="str">
            <v xml:space="preserve">ÐËÀÓÔÌÀÓÉÓ ÌÖáËÉ 50/50mm90    </v>
          </cell>
          <cell r="D1417" t="str">
            <v>Plastic knees 50/50mm90</v>
          </cell>
          <cell r="E1417">
            <v>0.91700000000000004</v>
          </cell>
        </row>
        <row r="1418">
          <cell r="A1418" t="str">
            <v>08-P-016</v>
          </cell>
          <cell r="B1418">
            <v>8</v>
          </cell>
          <cell r="C1418" t="str">
            <v>ÐËÀÓÔÌÀ ÓÀÌÊÀÐÉ100/100/50mm120</v>
          </cell>
          <cell r="D1418" t="str">
            <v>Plastic extens 100/100/50mm120</v>
          </cell>
          <cell r="E1418">
            <v>3.25</v>
          </cell>
        </row>
        <row r="1419">
          <cell r="A1419" t="str">
            <v>08-P-017</v>
          </cell>
          <cell r="B1419">
            <v>8</v>
          </cell>
          <cell r="C1419" t="str">
            <v xml:space="preserve">ÐËÀÓÔÌÀÓÉÓ ÌÖáËÉ 100/100mm90  </v>
          </cell>
          <cell r="D1419" t="str">
            <v>Plastic knee 100/100mm90</v>
          </cell>
          <cell r="E1419">
            <v>2.0830000000000002</v>
          </cell>
        </row>
        <row r="1420">
          <cell r="A1420" t="str">
            <v>08-P-018</v>
          </cell>
          <cell r="B1420">
            <v>8</v>
          </cell>
          <cell r="C1420" t="str">
            <v>ÐËÀÓÔÌÀÓÉÓ ÂÀÃÀÌÚÅÀÍÉ 100/50mm</v>
          </cell>
          <cell r="D1420" t="str">
            <v>Plastic adapter 100/50mm</v>
          </cell>
          <cell r="E1420">
            <v>1.667</v>
          </cell>
        </row>
        <row r="1421">
          <cell r="A1421" t="str">
            <v>08-P-019</v>
          </cell>
          <cell r="B1421">
            <v>8</v>
          </cell>
          <cell r="C1421" t="str">
            <v>ÐËÀÓÔÌÀÓÉÓ ÓÀÌÊÀÐÉ50/50/50mm90</v>
          </cell>
          <cell r="D1421" t="str">
            <v>Plastic extension50/50/50mm90</v>
          </cell>
          <cell r="E1421">
            <v>1.542</v>
          </cell>
        </row>
        <row r="1422">
          <cell r="A1422" t="str">
            <v>08-P-020</v>
          </cell>
          <cell r="B1422">
            <v>8</v>
          </cell>
          <cell r="C1422" t="str">
            <v xml:space="preserve">ÐËÀÓÔÌÀ. ÓÀÌÊÀÐÉ100/100/100mm </v>
          </cell>
          <cell r="D1422" t="str">
            <v>Plastic extension 100/100/100m</v>
          </cell>
          <cell r="E1422">
            <v>3.33</v>
          </cell>
        </row>
        <row r="1423">
          <cell r="A1423" t="str">
            <v>08-Q-001</v>
          </cell>
          <cell r="B1423">
            <v>8</v>
          </cell>
          <cell r="C1423" t="str">
            <v>ØËÏÒÉ</v>
          </cell>
          <cell r="D1423" t="str">
            <v>Chlorin(in bottles)</v>
          </cell>
          <cell r="E1423">
            <v>1.4990000000000001</v>
          </cell>
          <cell r="F1423" t="str">
            <v>meur</v>
          </cell>
        </row>
        <row r="1424">
          <cell r="A1424" t="str">
            <v>08-Q-002</v>
          </cell>
          <cell r="B1424">
            <v>13</v>
          </cell>
          <cell r="C1424" t="str">
            <v>ØËÉÁÉ</v>
          </cell>
          <cell r="D1424" t="str">
            <v>File</v>
          </cell>
          <cell r="E1424">
            <v>3.9289999999999998</v>
          </cell>
        </row>
        <row r="1425">
          <cell r="A1425" t="str">
            <v>08-Q-003</v>
          </cell>
          <cell r="B1425">
            <v>13</v>
          </cell>
          <cell r="C1425" t="str">
            <v>ØÀÍÜ. ÂÀÓÀÙÄÁÄÁÉÓ ÊÏÌÐË.(8-32)</v>
          </cell>
          <cell r="D1425" t="str">
            <v xml:space="preserve">Spanner set (8-32)            </v>
          </cell>
          <cell r="E1425">
            <v>32.198</v>
          </cell>
          <cell r="F1425" t="str">
            <v>inst</v>
          </cell>
        </row>
        <row r="1426">
          <cell r="A1426" t="str">
            <v>08-Q-004</v>
          </cell>
          <cell r="B1426">
            <v>13</v>
          </cell>
          <cell r="C1426" t="str">
            <v xml:space="preserve">ØÀÍÜÉ 8 ÌÌ.                   </v>
          </cell>
          <cell r="D1426" t="str">
            <v xml:space="preserve">Wrench 8 mm.                  </v>
          </cell>
          <cell r="E1426">
            <v>0.05</v>
          </cell>
          <cell r="F1426" t="str">
            <v>tmr</v>
          </cell>
        </row>
        <row r="1427">
          <cell r="A1427" t="str">
            <v>08-Q-005</v>
          </cell>
          <cell r="B1427">
            <v>13</v>
          </cell>
          <cell r="C1427" t="str">
            <v>ØÀÌÀÒÉ ÓÀÌÏÍÔÀÑÏ ,ÓÀÃÄÍÄÁÉÓ</v>
          </cell>
          <cell r="D1427" t="str">
            <v xml:space="preserve">Cable belt                    </v>
          </cell>
          <cell r="E1427">
            <v>22.5</v>
          </cell>
        </row>
        <row r="1428">
          <cell r="A1428" t="str">
            <v>08-Q-006</v>
          </cell>
          <cell r="B1428">
            <v>8</v>
          </cell>
          <cell r="C1428" t="str">
            <v xml:space="preserve">ØÀ×É                          </v>
          </cell>
          <cell r="D1428" t="str">
            <v xml:space="preserve">Foam                          </v>
          </cell>
          <cell r="E1428">
            <v>9.8190000000000008</v>
          </cell>
        </row>
        <row r="1429">
          <cell r="A1429" t="str">
            <v>08-Q-008</v>
          </cell>
          <cell r="B1429">
            <v>7</v>
          </cell>
          <cell r="C1429" t="str">
            <v>ÌÉÍÀØÓÏÅÉËÉ ÁÏàÊÏÅÀÍÉ</v>
          </cell>
          <cell r="D1429" t="str">
            <v xml:space="preserve">Material glassy               </v>
          </cell>
          <cell r="E1429">
            <v>4.34</v>
          </cell>
        </row>
        <row r="1430">
          <cell r="A1430" t="str">
            <v>08-Q-009</v>
          </cell>
          <cell r="B1430">
            <v>8</v>
          </cell>
          <cell r="C1430" t="str">
            <v xml:space="preserve">ØÀÍÜÉ 20 ÌÌ                   </v>
          </cell>
          <cell r="D1430" t="str">
            <v xml:space="preserve">Wrench 20 mm                  </v>
          </cell>
          <cell r="E1430">
            <v>15.031000000000001</v>
          </cell>
        </row>
        <row r="1431">
          <cell r="A1431" t="str">
            <v>08-Q-010</v>
          </cell>
          <cell r="B1431">
            <v>8</v>
          </cell>
          <cell r="C1431" t="str">
            <v xml:space="preserve">ØËÉÁÄÁÉÓ ÊÏÌÐËÄØÔÉ            </v>
          </cell>
          <cell r="D1431" t="str">
            <v>File set</v>
          </cell>
          <cell r="E1431">
            <v>29.164999999999999</v>
          </cell>
          <cell r="F1431" t="str">
            <v>inst</v>
          </cell>
        </row>
        <row r="1432">
          <cell r="A1432" t="str">
            <v>08-R-001</v>
          </cell>
          <cell r="B1432">
            <v>13</v>
          </cell>
          <cell r="C1432" t="str">
            <v>ÒÀÆÅÀÃÍÏÉ 0-46</v>
          </cell>
          <cell r="D1432" t="str">
            <v>Wrench 0-46</v>
          </cell>
          <cell r="E1432">
            <v>11.458</v>
          </cell>
        </row>
        <row r="1433">
          <cell r="A1433" t="str">
            <v>08-R-002</v>
          </cell>
          <cell r="B1433">
            <v>8</v>
          </cell>
          <cell r="C1433" t="str">
            <v>ÒÂÏËÉ áÒÀáÍÉÀÍÉ ,ËÀÔÖÍÉÓ20ÌÌ</v>
          </cell>
          <cell r="D1433" t="str">
            <v>Brass ring 20mm</v>
          </cell>
          <cell r="E1433">
            <v>0.16300000000000001</v>
          </cell>
        </row>
        <row r="1434">
          <cell r="A1434" t="str">
            <v>08-S-001</v>
          </cell>
          <cell r="B1434">
            <v>13</v>
          </cell>
          <cell r="C1434" t="str">
            <v>ÓÀÔÄáÉ</v>
          </cell>
          <cell r="D1434" t="str">
            <v>Constr.hammer</v>
          </cell>
          <cell r="E1434">
            <v>0</v>
          </cell>
        </row>
        <row r="1435">
          <cell r="A1435" t="str">
            <v>08-S-002</v>
          </cell>
          <cell r="B1435">
            <v>13</v>
          </cell>
          <cell r="C1435" t="str">
            <v>ÓÉáÛÉÒÌÆÏÌÉ</v>
          </cell>
          <cell r="D1435" t="str">
            <v>Freq.meter</v>
          </cell>
          <cell r="E1435">
            <v>41.67</v>
          </cell>
        </row>
        <row r="1436">
          <cell r="A1436" t="str">
            <v>08-S-003</v>
          </cell>
          <cell r="B1436">
            <v>13</v>
          </cell>
          <cell r="C1436" t="str">
            <v>ÓÀáÒÀáÍÉÓÉ</v>
          </cell>
          <cell r="D1436" t="str">
            <v>Screw driver</v>
          </cell>
          <cell r="E1436">
            <v>4.7210000000000001</v>
          </cell>
          <cell r="F1436" t="str">
            <v>inst</v>
          </cell>
        </row>
        <row r="1437">
          <cell r="A1437" t="str">
            <v>08-S-004</v>
          </cell>
          <cell r="B1437">
            <v>15</v>
          </cell>
          <cell r="C1437" t="str">
            <v>ÒÄÂÉÓÔÒÀÔ.ÌÏÊ.ÛÄÒÈ.ÃÄÍÄÁÉÓ</v>
          </cell>
          <cell r="D1437" t="str">
            <v>Short sircuit current measurer</v>
          </cell>
          <cell r="E1437">
            <v>0</v>
          </cell>
        </row>
        <row r="1438">
          <cell r="A1438" t="str">
            <v>08-S-005</v>
          </cell>
          <cell r="B1438">
            <v>15</v>
          </cell>
          <cell r="C1438" t="str">
            <v>,, -0" ÚÖË×ÉÓ ßÉÍÀÙ.ÓÀÆ.áÄËÓÀ.</v>
          </cell>
          <cell r="D1438" t="str">
            <v>Zero phase resist. measur. dev</v>
          </cell>
          <cell r="E1438">
            <v>0</v>
          </cell>
        </row>
        <row r="1439">
          <cell r="A1439" t="str">
            <v>08-S-006</v>
          </cell>
          <cell r="B1439">
            <v>7</v>
          </cell>
          <cell r="C1439" t="str">
            <v>ÓÉ×ÏÍÉ ÍÉÑÀÒÉÓ</v>
          </cell>
          <cell r="D1439" t="str">
            <v>Sink</v>
          </cell>
          <cell r="E1439">
            <v>7.0190000000000001</v>
          </cell>
        </row>
        <row r="1440">
          <cell r="A1440" t="str">
            <v>08-S-007</v>
          </cell>
          <cell r="B1440">
            <v>8</v>
          </cell>
          <cell r="C1440" t="str">
            <v>ÓÀÓÀÐÍÄ</v>
          </cell>
          <cell r="D1440" t="str">
            <v>Soapbasin</v>
          </cell>
          <cell r="E1440">
            <v>0</v>
          </cell>
        </row>
        <row r="1441">
          <cell r="A1441" t="str">
            <v>08-S-008</v>
          </cell>
          <cell r="B1441">
            <v>8</v>
          </cell>
          <cell r="C1441" t="str">
            <v>ÓÀÐÏÍÉ</v>
          </cell>
          <cell r="D1441" t="str">
            <v>Soap (turkish)</v>
          </cell>
          <cell r="E1441">
            <v>0.70399999999999996</v>
          </cell>
        </row>
        <row r="1442">
          <cell r="A1442" t="str">
            <v>08-S-009</v>
          </cell>
          <cell r="B1442">
            <v>13</v>
          </cell>
          <cell r="C1442" t="str">
            <v>ÓÀËÄÓÉ ÄËÄØÔÒÖËÉ</v>
          </cell>
          <cell r="D1442" t="str">
            <v>Grindstone</v>
          </cell>
          <cell r="E1442">
            <v>100</v>
          </cell>
        </row>
        <row r="1443">
          <cell r="A1443" t="str">
            <v>08-S-010</v>
          </cell>
          <cell r="B1443">
            <v>8</v>
          </cell>
          <cell r="C1443" t="str">
            <v>ÓÀÓßÏÒÉ ÃÉÃÉ</v>
          </cell>
          <cell r="D1443" t="str">
            <v>Scales big</v>
          </cell>
          <cell r="E1443">
            <v>275</v>
          </cell>
        </row>
        <row r="1444">
          <cell r="A1444" t="str">
            <v>08-S-011</v>
          </cell>
          <cell r="B1444">
            <v>4</v>
          </cell>
          <cell r="C1444" t="str">
            <v>ÓÐÄÝ. ÓÀÚÄËÖÒÉ 10-12ÀÍÉ</v>
          </cell>
          <cell r="D1444" t="str">
            <v>Speciali gasket 10-12mm</v>
          </cell>
          <cell r="E1444">
            <v>7.6239999999999997</v>
          </cell>
        </row>
        <row r="1445">
          <cell r="A1445" t="str">
            <v>08-S-012</v>
          </cell>
          <cell r="B1445">
            <v>8</v>
          </cell>
          <cell r="C1445" t="str">
            <v>ÓÀÐÏÍÉ ÈáÄÅÀÃÉ</v>
          </cell>
          <cell r="D1445" t="str">
            <v>Liquid soap</v>
          </cell>
          <cell r="E1445">
            <v>10.089</v>
          </cell>
          <cell r="F1445" t="str">
            <v>meur</v>
          </cell>
        </row>
        <row r="1446">
          <cell r="A1446" t="str">
            <v>08-S-012</v>
          </cell>
          <cell r="B1446">
            <v>8</v>
          </cell>
          <cell r="C1446" t="str">
            <v>ÈáÄÅÀÃÉ ÓÀÐÏÍÉÓ ÚÖÈÉ</v>
          </cell>
          <cell r="D1446" t="str">
            <v>Liquid soap box</v>
          </cell>
          <cell r="E1446">
            <v>30</v>
          </cell>
          <cell r="F1446" t="str">
            <v>meur</v>
          </cell>
        </row>
        <row r="1447">
          <cell r="A1447" t="str">
            <v>08-S-013</v>
          </cell>
          <cell r="B1447">
            <v>8</v>
          </cell>
          <cell r="C1447" t="str">
            <v>ÓÀßÌÄÍÃÉ ÓÀÛÖÀËÄÁÄÁÉ</v>
          </cell>
          <cell r="D1447" t="str">
            <v>Cleaning means</v>
          </cell>
          <cell r="E1447">
            <v>1.7450000000000001</v>
          </cell>
          <cell r="F1447" t="str">
            <v>meur</v>
          </cell>
        </row>
        <row r="1448">
          <cell r="A1448" t="str">
            <v>08-S-013</v>
          </cell>
          <cell r="B1448">
            <v>8</v>
          </cell>
          <cell r="C1448" t="str">
            <v>ÓÀßÌÄÃÉ ÓÀÛ-áÀËÉÜÉÓ</v>
          </cell>
          <cell r="D1448" t="str">
            <v>Carpet cleaner</v>
          </cell>
          <cell r="E1448">
            <v>3</v>
          </cell>
          <cell r="F1448" t="str">
            <v>meur</v>
          </cell>
        </row>
        <row r="1449">
          <cell r="A1449" t="str">
            <v>08-S-013</v>
          </cell>
          <cell r="B1449">
            <v>8</v>
          </cell>
          <cell r="C1449" t="str">
            <v xml:space="preserve">ÓÀßÌÄÍÃÉ ÓÀÛ-ÌÄÔËÀáÉÓ         </v>
          </cell>
          <cell r="D1449" t="str">
            <v>Tile cleaner</v>
          </cell>
          <cell r="E1449">
            <v>4</v>
          </cell>
          <cell r="F1449" t="str">
            <v>meur</v>
          </cell>
        </row>
        <row r="1450">
          <cell r="A1450" t="str">
            <v>08-S-013</v>
          </cell>
          <cell r="B1450">
            <v>8</v>
          </cell>
          <cell r="C1450" t="str">
            <v xml:space="preserve">ÓÀßÌÄÍÃÉ ÓÀÛ-ÔÖÀËÄÔ-ÒÀÊ.      </v>
          </cell>
          <cell r="D1450" t="str">
            <v>Toilet/sink cleaner</v>
          </cell>
          <cell r="E1450">
            <v>2.9780000000000002</v>
          </cell>
          <cell r="F1450" t="str">
            <v>meur</v>
          </cell>
        </row>
        <row r="1451">
          <cell r="A1451" t="str">
            <v>08-S-013</v>
          </cell>
          <cell r="B1451">
            <v>8</v>
          </cell>
          <cell r="C1451" t="str">
            <v xml:space="preserve">ÓÀßÌÄÍÃÉ ÓÀÛ-ÔÖÀËÄÔÉÓ         </v>
          </cell>
          <cell r="D1451" t="str">
            <v>Toilet cleaner</v>
          </cell>
          <cell r="E1451">
            <v>0</v>
          </cell>
          <cell r="F1451" t="str">
            <v>meur</v>
          </cell>
        </row>
        <row r="1452">
          <cell r="A1452" t="str">
            <v>08-S-013</v>
          </cell>
          <cell r="B1452">
            <v>8</v>
          </cell>
          <cell r="C1452" t="str">
            <v xml:space="preserve">ÓÀÐÒÉÀËÄÁÄËÉ- ÀÅÄãÉÓ          </v>
          </cell>
          <cell r="D1452" t="str">
            <v>Furniture polisher</v>
          </cell>
          <cell r="E1452">
            <v>3</v>
          </cell>
          <cell r="F1452" t="str">
            <v>meur</v>
          </cell>
        </row>
        <row r="1453">
          <cell r="A1453" t="str">
            <v>08-S-013</v>
          </cell>
          <cell r="B1453">
            <v>8</v>
          </cell>
          <cell r="C1453" t="str">
            <v xml:space="preserve">ÓÀÒÄÝáÉ ÓÀÛÖÀËÄÁÀ-àÖÒàËÉÓ     </v>
          </cell>
          <cell r="D1453" t="str">
            <v>Dish washing liquid</v>
          </cell>
          <cell r="E1453">
            <v>1.31</v>
          </cell>
          <cell r="F1453" t="str">
            <v>meur</v>
          </cell>
        </row>
        <row r="1454">
          <cell r="A1454" t="str">
            <v>08-S-014</v>
          </cell>
          <cell r="B1454">
            <v>8</v>
          </cell>
          <cell r="C1454" t="str">
            <v xml:space="preserve">ÓÀÍÀÈÉ ÂÄÒÌÄÔÖËÉ 6ÓÐ-02-100   </v>
          </cell>
          <cell r="D1454" t="str">
            <v xml:space="preserve">Hermetic Lamp 6 sp-02-100     </v>
          </cell>
          <cell r="E1454">
            <v>11.632999999999999</v>
          </cell>
        </row>
        <row r="1455">
          <cell r="A1455" t="str">
            <v>08-S-015</v>
          </cell>
          <cell r="B1455">
            <v>13</v>
          </cell>
          <cell r="C1455" t="str">
            <v>ÓÀáÒÀáÍÉÓÉ ÄËÄØÔÒÖËÉ</v>
          </cell>
          <cell r="D1455" t="str">
            <v xml:space="preserve">Electric screwdrriver         </v>
          </cell>
          <cell r="E1455">
            <v>101.25</v>
          </cell>
        </row>
        <row r="1456">
          <cell r="A1456" t="str">
            <v>08-S-016</v>
          </cell>
          <cell r="B1456">
            <v>15</v>
          </cell>
          <cell r="C1456" t="str">
            <v xml:space="preserve">ÓÔÀÁÉËÉÆÀÔÏÒÉ                 </v>
          </cell>
          <cell r="D1456" t="str">
            <v>Stabilizer</v>
          </cell>
          <cell r="E1456">
            <v>83.33</v>
          </cell>
        </row>
        <row r="1457">
          <cell r="A1457" t="str">
            <v>08-S-018</v>
          </cell>
          <cell r="B1457">
            <v>11</v>
          </cell>
          <cell r="C1457" t="str">
            <v>ÓÀËÀÒÏÓ ÀÐÀÒÀÔÉ ,ÌÄÒÊÖÒÉ112 F"</v>
          </cell>
          <cell r="D1457" t="str">
            <v>Cashier machine,,Mercury112 F"</v>
          </cell>
          <cell r="E1457">
            <v>23.271000000000001</v>
          </cell>
        </row>
        <row r="1458">
          <cell r="A1458" t="str">
            <v>08-S-019</v>
          </cell>
          <cell r="B1458">
            <v>13</v>
          </cell>
          <cell r="C1458" t="str">
            <v xml:space="preserve">ÓÀÒÜÉËÀÅÉ                     </v>
          </cell>
          <cell r="D1458" t="str">
            <v xml:space="preserve">Solderer                      </v>
          </cell>
          <cell r="E1458">
            <v>23.847000000000001</v>
          </cell>
        </row>
        <row r="1459">
          <cell r="A1459" t="str">
            <v>08-S-020</v>
          </cell>
          <cell r="B1459">
            <v>2</v>
          </cell>
          <cell r="C1459" t="str">
            <v>ÊÀÅÉ # 4</v>
          </cell>
          <cell r="D1459" t="str">
            <v xml:space="preserve">Candan plastik #4             </v>
          </cell>
          <cell r="E1459">
            <v>4.4999999999999998E-2</v>
          </cell>
        </row>
        <row r="1460">
          <cell r="A1460" t="str">
            <v>08-S-021</v>
          </cell>
          <cell r="B1460">
            <v>8</v>
          </cell>
          <cell r="C1460" t="str">
            <v>ÓÀÊÄÔÉ ÊÀÒÉÓ</v>
          </cell>
          <cell r="D1460" t="str">
            <v xml:space="preserve">Door lock                     </v>
          </cell>
          <cell r="E1460">
            <v>14.827999999999999</v>
          </cell>
        </row>
        <row r="1461">
          <cell r="A1461" t="str">
            <v>08-S-022</v>
          </cell>
          <cell r="B1461">
            <v>8</v>
          </cell>
          <cell r="C1461" t="str">
            <v xml:space="preserve">ÓÀÌÀÂÒÉ ÉÀÔ. ãÀÂÒÉÓÉÓ VALEDA  </v>
          </cell>
          <cell r="D1461" t="str">
            <v xml:space="preserve">VALEDA mob holders            </v>
          </cell>
          <cell r="E1461">
            <v>16.36</v>
          </cell>
        </row>
        <row r="1462">
          <cell r="A1462" t="str">
            <v>08-S-023</v>
          </cell>
          <cell r="B1462">
            <v>7</v>
          </cell>
          <cell r="C1462" t="str">
            <v>ÓÀÙÄÁÀÅÉ</v>
          </cell>
          <cell r="D1462" t="str">
            <v xml:space="preserve">Paint                         </v>
          </cell>
          <cell r="E1462">
            <v>3.9710000000000001</v>
          </cell>
          <cell r="F1462" t="str">
            <v>meur</v>
          </cell>
        </row>
        <row r="1463">
          <cell r="A1463" t="str">
            <v>08-S-024</v>
          </cell>
          <cell r="B1463">
            <v>2</v>
          </cell>
          <cell r="C1463" t="str">
            <v>ÊÀÅÉ  2.5 ÌÌ</v>
          </cell>
          <cell r="D1463" t="str">
            <v xml:space="preserve">Clip 2.5 mm                   </v>
          </cell>
          <cell r="E1463">
            <v>0.1</v>
          </cell>
        </row>
        <row r="1464">
          <cell r="A1464" t="str">
            <v>08-S-025</v>
          </cell>
          <cell r="B1464">
            <v>2</v>
          </cell>
          <cell r="C1464" t="str">
            <v>ÊÀÅÉ ,ÃÀÌàÄÒÉ 2X10X6 ÊÀÁÄËÉÓÀÈ</v>
          </cell>
          <cell r="D1464" t="str">
            <v>Surface wire cable clip, PVC (</v>
          </cell>
          <cell r="E1464">
            <v>3.4000000000000002E-2</v>
          </cell>
          <cell r="F1464" t="str">
            <v>tmr</v>
          </cell>
        </row>
        <row r="1465">
          <cell r="A1465" t="str">
            <v>08-S-026</v>
          </cell>
          <cell r="B1465">
            <v>2</v>
          </cell>
          <cell r="C1465" t="str">
            <v>ÓÀÌÀÂÒÉ ÊÀÁ.ÐËÀÓÔÌÀÓÉÓ70ÌÌ #16</v>
          </cell>
          <cell r="D1465" t="str">
            <v>PVC or LDPE cable cleat 70mm2</v>
          </cell>
          <cell r="E1465">
            <v>0.437</v>
          </cell>
          <cell r="F1465" t="str">
            <v>km</v>
          </cell>
        </row>
        <row r="1466">
          <cell r="A1466" t="str">
            <v>08-S-027</v>
          </cell>
          <cell r="B1466">
            <v>2</v>
          </cell>
          <cell r="C1466" t="str">
            <v>ÓÀÌÀÂÒÉ ÊÀÁ.ÐËÀÓÔÌÀÓÉÓ35ÌÌ #14</v>
          </cell>
          <cell r="D1466" t="str">
            <v>PVC or LDPE cable cleat 35mm2</v>
          </cell>
          <cell r="E1466">
            <v>0.317</v>
          </cell>
          <cell r="F1466" t="str">
            <v>km</v>
          </cell>
        </row>
        <row r="1467">
          <cell r="A1467" t="str">
            <v>08-S-028</v>
          </cell>
          <cell r="B1467">
            <v>2</v>
          </cell>
          <cell r="C1467" t="str">
            <v>ÓÀÌÀÂÒÉ ÊÀÁ.ÐËÀÓÔÌÀÓÉÓ95ÌÌ #18</v>
          </cell>
          <cell r="D1467" t="str">
            <v>PVC or LDPE cable cleat 95mm2</v>
          </cell>
          <cell r="E1467">
            <v>1.754</v>
          </cell>
          <cell r="F1467" t="str">
            <v>km</v>
          </cell>
        </row>
        <row r="1468">
          <cell r="A1468" t="str">
            <v>08-S-029</v>
          </cell>
          <cell r="B1468">
            <v>13</v>
          </cell>
          <cell r="C1468" t="str">
            <v>ÓÀáÒÀáÍÉÓÉ "ÒÉÊÏ" ÓÖÐÄÒÉ 6x150</v>
          </cell>
          <cell r="D1468" t="str">
            <v xml:space="preserve">Screw Driver "Rico" 6x150mm   </v>
          </cell>
          <cell r="E1468">
            <v>6</v>
          </cell>
        </row>
        <row r="1469">
          <cell r="A1469" t="str">
            <v>08-S-030</v>
          </cell>
          <cell r="B1469">
            <v>13</v>
          </cell>
          <cell r="C1469" t="str">
            <v>ÓÀáÒÀáÍÉÓÉ "ÒÏÊÏ" ÓÖÐÄÒÉ 6x125</v>
          </cell>
          <cell r="D1469" t="str">
            <v xml:space="preserve">Screw Driver "Rico" 6x125mm   </v>
          </cell>
          <cell r="E1469">
            <v>0</v>
          </cell>
        </row>
        <row r="1470">
          <cell r="A1470" t="str">
            <v>08-S-031</v>
          </cell>
          <cell r="B1470">
            <v>13</v>
          </cell>
          <cell r="C1470" t="str">
            <v>ÓÀáÒÀáÍÉÓÉ "ÒÉÊÏ" ÓÖÐÄÒÉ 7X150</v>
          </cell>
          <cell r="D1470" t="str">
            <v xml:space="preserve">Screw Driver "Rico" 7x150     </v>
          </cell>
          <cell r="E1470">
            <v>8</v>
          </cell>
        </row>
        <row r="1471">
          <cell r="A1471" t="str">
            <v>08-S-032</v>
          </cell>
          <cell r="B1471">
            <v>13</v>
          </cell>
          <cell r="C1471" t="str">
            <v xml:space="preserve">ÓÀáÒÀáÍÉÓÉ ÒÉÊÏ ÓÖÐÄÒ - 7x150 </v>
          </cell>
          <cell r="D1471" t="str">
            <v xml:space="preserve">Screw Driver Rico - 7x150     </v>
          </cell>
          <cell r="E1471">
            <v>0</v>
          </cell>
        </row>
        <row r="1472">
          <cell r="A1472" t="str">
            <v>08-S-033</v>
          </cell>
          <cell r="B1472">
            <v>13</v>
          </cell>
          <cell r="C1472" t="str">
            <v xml:space="preserve">ÓÀáÒÀáÍÉÓÉ ÒÉÊÏ ÐÒÏ×. 3x200   </v>
          </cell>
          <cell r="D1472" t="str">
            <v xml:space="preserve">Screw Driver Rico 3x200mm     </v>
          </cell>
          <cell r="E1472">
            <v>8</v>
          </cell>
        </row>
        <row r="1473">
          <cell r="A1473" t="str">
            <v>08-S-034</v>
          </cell>
          <cell r="B1473">
            <v>13</v>
          </cell>
          <cell r="C1473" t="str">
            <v xml:space="preserve">ÓÀáÒÀáÍÉÓÉ ÒÉÊÏ-3.2x100       </v>
          </cell>
          <cell r="D1473" t="str">
            <v xml:space="preserve">Screw Driver Rico-3.2x100mm   </v>
          </cell>
          <cell r="E1473">
            <v>0</v>
          </cell>
        </row>
        <row r="1474">
          <cell r="A1474" t="str">
            <v>08-S-035</v>
          </cell>
          <cell r="B1474">
            <v>13</v>
          </cell>
          <cell r="C1474" t="str">
            <v>áÀÓÒÀáÍÉÓÉ ÒÉÊÏ ÓÖÐÄÒÉ+3.2x100</v>
          </cell>
          <cell r="D1474" t="str">
            <v xml:space="preserve">Screw Driver Rico+3.2x100     </v>
          </cell>
          <cell r="E1474">
            <v>0</v>
          </cell>
        </row>
        <row r="1475">
          <cell r="A1475" t="str">
            <v>08-S-036</v>
          </cell>
          <cell r="B1475">
            <v>7</v>
          </cell>
          <cell r="C1475" t="str">
            <v>ÓÀÊÀÁÄËÏ ÀÒáÉ</v>
          </cell>
          <cell r="D1475" t="str">
            <v xml:space="preserve">Cable SET                     </v>
          </cell>
          <cell r="E1475">
            <v>14.083</v>
          </cell>
        </row>
        <row r="1476">
          <cell r="A1476" t="str">
            <v>08-S-037</v>
          </cell>
          <cell r="B1476">
            <v>8</v>
          </cell>
          <cell r="C1476" t="str">
            <v>ÓÀÊÄÔÉ ,,ÊÀËÄ"</v>
          </cell>
          <cell r="D1476" t="str">
            <v>,,Kale " Lock</v>
          </cell>
          <cell r="E1476">
            <v>8.0559999999999992</v>
          </cell>
          <cell r="F1476" t="str">
            <v>tmr</v>
          </cell>
        </row>
        <row r="1477">
          <cell r="A1477" t="str">
            <v>08-S-038</v>
          </cell>
          <cell r="B1477">
            <v>7</v>
          </cell>
          <cell r="C1477" t="str">
            <v xml:space="preserve">ÓÀáÛÏÁÉ                       </v>
          </cell>
          <cell r="D1477" t="str">
            <v xml:space="preserve">STOP Plug                     </v>
          </cell>
          <cell r="E1477">
            <v>1.25</v>
          </cell>
        </row>
        <row r="1478">
          <cell r="A1478" t="str">
            <v>08-S-039</v>
          </cell>
          <cell r="B1478">
            <v>7</v>
          </cell>
          <cell r="C1478" t="str">
            <v>ÓÀÙÄÁÀÅÉ ÆÄÈÏÅÀÍÉ</v>
          </cell>
          <cell r="D1478" t="str">
            <v>Oil-Colour</v>
          </cell>
          <cell r="E1478">
            <v>6</v>
          </cell>
        </row>
        <row r="1479">
          <cell r="A1479" t="str">
            <v>08-S-040</v>
          </cell>
          <cell r="B1479">
            <v>7</v>
          </cell>
          <cell r="C1479" t="str">
            <v xml:space="preserve">ÓÀ×ÉÈáÍÉ ( ÛÐÀÊËÉ)            </v>
          </cell>
          <cell r="D1479" t="str">
            <v xml:space="preserve">Splash ( paint)               </v>
          </cell>
          <cell r="E1479">
            <v>0.48599999999999999</v>
          </cell>
        </row>
        <row r="1480">
          <cell r="A1480" t="str">
            <v>08-S-041</v>
          </cell>
          <cell r="B1480">
            <v>8</v>
          </cell>
          <cell r="C1480" t="str">
            <v>ÓÀÌÀÂÒÉ ÊÀÁ.ÐËÀÓÔÌÀÓÉÓ 16ÌÌ#11</v>
          </cell>
          <cell r="D1480" t="str">
            <v>PVC or LDPE cable cleat 4x16mm</v>
          </cell>
          <cell r="E1480">
            <v>0.4</v>
          </cell>
          <cell r="F1480" t="str">
            <v>km</v>
          </cell>
        </row>
        <row r="1481">
          <cell r="A1481" t="str">
            <v>08-S-042</v>
          </cell>
          <cell r="B1481">
            <v>8</v>
          </cell>
          <cell r="C1481" t="str">
            <v>ÓÀÌÀÂÒÉ ÌÉËÉÓ ÂÀËÅÀÍ.20ÌÌ</v>
          </cell>
          <cell r="D1481" t="str">
            <v>Pipe 20 ÌÌ</v>
          </cell>
          <cell r="E1481">
            <v>8.2000000000000003E-2</v>
          </cell>
        </row>
        <row r="1482">
          <cell r="A1482" t="str">
            <v>08-S-043</v>
          </cell>
          <cell r="B1482">
            <v>8</v>
          </cell>
          <cell r="C1482" t="str">
            <v>ÓÀÊÄÔÉ ÌÒÉÝáÅÄËÉÓ ÊÀÒÀÃÉÓ</v>
          </cell>
          <cell r="D1482" t="str">
            <v>Locks for meter cabinets</v>
          </cell>
          <cell r="E1482">
            <v>0</v>
          </cell>
        </row>
        <row r="1483">
          <cell r="A1483" t="str">
            <v>08-S-044</v>
          </cell>
          <cell r="B1483">
            <v>8</v>
          </cell>
          <cell r="C1483" t="str">
            <v xml:space="preserve">ÓÀáÄËÖÒÉ ÊÀÒÄÁÉÓ              </v>
          </cell>
          <cell r="D1483" t="str">
            <v>Door lock</v>
          </cell>
          <cell r="E1483">
            <v>2</v>
          </cell>
        </row>
        <row r="1484">
          <cell r="A1484" t="str">
            <v>08-S-045</v>
          </cell>
          <cell r="B1484">
            <v>8</v>
          </cell>
          <cell r="C1484" t="str">
            <v>ÓÀÌÀÒãÅÉ äÄÒÌÄÔÉÊÉÓ(ÐÉÓÔÏËÄÔÉ)</v>
          </cell>
          <cell r="D1484" t="str">
            <v>Hermetic pistol</v>
          </cell>
          <cell r="E1484">
            <v>6.11</v>
          </cell>
        </row>
        <row r="1485">
          <cell r="A1485" t="str">
            <v>08-S-046</v>
          </cell>
          <cell r="B1485">
            <v>8</v>
          </cell>
          <cell r="C1485" t="str">
            <v xml:space="preserve">ÓÀáÒÀáÍÉÓÉ (ÊÏÌÐËÄØÔÉ)        </v>
          </cell>
          <cell r="D1485" t="str">
            <v>Screw wrench (set)0</v>
          </cell>
          <cell r="E1485">
            <v>12.444000000000001</v>
          </cell>
          <cell r="F1485" t="str">
            <v>inst</v>
          </cell>
        </row>
        <row r="1486">
          <cell r="A1486" t="str">
            <v>08-S-047</v>
          </cell>
          <cell r="B1486">
            <v>8</v>
          </cell>
          <cell r="C1486" t="str">
            <v xml:space="preserve">ÓÀÊÄÔÉ ,,Camlock"             </v>
          </cell>
          <cell r="D1486" t="str">
            <v>Lock "Camlock"</v>
          </cell>
          <cell r="E1486">
            <v>3.32</v>
          </cell>
        </row>
        <row r="1487">
          <cell r="A1487" t="str">
            <v>08-S-048</v>
          </cell>
          <cell r="B1487">
            <v>8</v>
          </cell>
          <cell r="C1487" t="str">
            <v xml:space="preserve">ÓÀÊÄÔÉ ,,Casy"                </v>
          </cell>
          <cell r="D1487" t="str">
            <v>Lock "casy"</v>
          </cell>
          <cell r="E1487">
            <v>3.323</v>
          </cell>
        </row>
        <row r="1488">
          <cell r="A1488" t="str">
            <v>08-S-049</v>
          </cell>
          <cell r="B1488">
            <v>8</v>
          </cell>
          <cell r="C1488" t="str">
            <v xml:space="preserve">ÃÀÌàÄÒÉ ÂÀËÅÀÍÉ.ÌÉËÉÓ 20ÌÌ    </v>
          </cell>
          <cell r="D1488" t="str">
            <v>Galv.pipe clip 20mm</v>
          </cell>
          <cell r="E1488">
            <v>0.08</v>
          </cell>
        </row>
        <row r="1489">
          <cell r="A1489" t="str">
            <v>08-S-050</v>
          </cell>
          <cell r="B1489">
            <v>8</v>
          </cell>
          <cell r="C1489" t="str">
            <v xml:space="preserve">ÓÀÚÄËÖÒÉ 5ÌÌ                  </v>
          </cell>
          <cell r="D1489" t="str">
            <v>Pad 5mm</v>
          </cell>
          <cell r="E1489">
            <v>4.1000000000000002E-2</v>
          </cell>
          <cell r="F1489" t="str">
            <v>tmr</v>
          </cell>
        </row>
        <row r="1490">
          <cell r="A1490" t="str">
            <v>08-S-051</v>
          </cell>
          <cell r="B1490">
            <v>8</v>
          </cell>
          <cell r="C1490" t="str">
            <v>ÓÀÚÄËÖÒÉ ,,P " -ÌÀÂÅÀÒÉ</v>
          </cell>
          <cell r="D1490" t="str">
            <v>Pad "P"-type</v>
          </cell>
          <cell r="E1490">
            <v>0.21</v>
          </cell>
        </row>
        <row r="1491">
          <cell r="A1491" t="str">
            <v>08-S-052</v>
          </cell>
          <cell r="B1491">
            <v>8</v>
          </cell>
          <cell r="C1491" t="str">
            <v xml:space="preserve">ÓÔÀÁÉËÉÆÀÔÏÒÉ(ÂÄÍÄÒÀÔÏÒÉÓ)    </v>
          </cell>
          <cell r="D1491" t="str">
            <v>Stabilizer (for generator)</v>
          </cell>
          <cell r="E1491">
            <v>500</v>
          </cell>
        </row>
        <row r="1492">
          <cell r="A1492" t="str">
            <v>08-S-053</v>
          </cell>
          <cell r="B1492">
            <v>8</v>
          </cell>
          <cell r="C1492" t="str">
            <v xml:space="preserve">ÊÀÒÄÁÉÓ ÓÀÊÄÔÉÓ ÂÖËÉ          </v>
          </cell>
          <cell r="D1492" t="str">
            <v>Door inner lock</v>
          </cell>
          <cell r="E1492">
            <v>3</v>
          </cell>
        </row>
        <row r="1493">
          <cell r="A1493" t="str">
            <v>08-S-054</v>
          </cell>
          <cell r="B1493">
            <v>8</v>
          </cell>
          <cell r="C1493" t="str">
            <v xml:space="preserve">ËÀØÉ Ö×ÄÒÖËÉ                  </v>
          </cell>
          <cell r="D1493" t="str">
            <v>Glaze</v>
          </cell>
          <cell r="E1493">
            <v>0</v>
          </cell>
        </row>
        <row r="1494">
          <cell r="A1494" t="str">
            <v>08-S-055</v>
          </cell>
          <cell r="B1494">
            <v>8</v>
          </cell>
          <cell r="C1494" t="str">
            <v xml:space="preserve">ÓÀËÀÒÏÓ ÀÐÀÒÀÔÉ ELBEC-MICRO-F </v>
          </cell>
          <cell r="D1494" t="str">
            <v>Cash machine  ELBEC-MICRO-F</v>
          </cell>
          <cell r="E1494">
            <v>609.16700000000003</v>
          </cell>
        </row>
        <row r="1495">
          <cell r="A1495" t="str">
            <v>08-S-056</v>
          </cell>
          <cell r="B1495">
            <v>8</v>
          </cell>
          <cell r="C1495" t="str">
            <v xml:space="preserve">ÓÔÀÁÉËÉÆÀÔÏÒÉ Ö-52            </v>
          </cell>
          <cell r="D1495" t="str">
            <v xml:space="preserve">Stabilizer u-52               </v>
          </cell>
          <cell r="E1495">
            <v>200</v>
          </cell>
        </row>
        <row r="1496">
          <cell r="A1496" t="str">
            <v>08-S-057</v>
          </cell>
          <cell r="B1496">
            <v>8</v>
          </cell>
          <cell r="C1496" t="str">
            <v xml:space="preserve">ÛÔÀÍÂÄÍ-×ÀÒÂÀËÉ               </v>
          </cell>
          <cell r="E1496">
            <v>0</v>
          </cell>
        </row>
        <row r="1497">
          <cell r="A1497" t="str">
            <v>08-S-058</v>
          </cell>
          <cell r="B1497">
            <v>8</v>
          </cell>
          <cell r="C1497" t="str">
            <v xml:space="preserve">ÓÀÓßÏÒÉ ÔÄØÍÉÊÖÒÉ             </v>
          </cell>
          <cell r="E1497">
            <v>0</v>
          </cell>
        </row>
        <row r="1498">
          <cell r="A1498" t="str">
            <v>08-S-059</v>
          </cell>
          <cell r="B1498">
            <v>8</v>
          </cell>
          <cell r="C1498" t="str">
            <v xml:space="preserve">ÓÀËÄÓÉ ØÅÀ ÂËÖÅÉ150X32mm      </v>
          </cell>
          <cell r="E1498">
            <v>0</v>
          </cell>
        </row>
        <row r="1499">
          <cell r="A1499" t="str">
            <v>08-S-060</v>
          </cell>
          <cell r="B1499">
            <v>8</v>
          </cell>
          <cell r="C1499" t="str">
            <v xml:space="preserve">ÓÀËÄÓÉ ØÅÀ ÖáÄÛÉ 150X32mm     </v>
          </cell>
          <cell r="E1499">
            <v>0</v>
          </cell>
        </row>
        <row r="1500">
          <cell r="A1500" t="str">
            <v>08-SC-001</v>
          </cell>
          <cell r="B1500">
            <v>8</v>
          </cell>
          <cell r="C1500" t="str">
            <v>ÜÀÉÃÀÍÉ ÄËÄØÔÒÏ</v>
          </cell>
          <cell r="D1500" t="str">
            <v>Electric kettle</v>
          </cell>
          <cell r="E1500">
            <v>63.084000000000003</v>
          </cell>
        </row>
        <row r="1501">
          <cell r="A1501" t="str">
            <v>08-SC-001</v>
          </cell>
          <cell r="B1501">
            <v>8</v>
          </cell>
          <cell r="C1501" t="str">
            <v xml:space="preserve">ÜÀÌÒÈÅÄËÉ-ÄËÄØÔÒÏ             </v>
          </cell>
          <cell r="D1501" t="str">
            <v>Electric connector</v>
          </cell>
          <cell r="E1501">
            <v>3.3330000000000002</v>
          </cell>
          <cell r="F1501" t="str">
            <v>ara</v>
          </cell>
        </row>
        <row r="1502">
          <cell r="A1502" t="str">
            <v>08-SC-002</v>
          </cell>
          <cell r="B1502">
            <v>13</v>
          </cell>
          <cell r="C1502" t="str">
            <v>ÜÀØÖÜÉ</v>
          </cell>
          <cell r="D1502" t="str">
            <v>Hammer</v>
          </cell>
          <cell r="E1502">
            <v>8.9870000000000001</v>
          </cell>
          <cell r="F1502" t="str">
            <v>inst</v>
          </cell>
        </row>
        <row r="1503">
          <cell r="A1503" t="str">
            <v>08-SC-003</v>
          </cell>
          <cell r="B1503">
            <v>8</v>
          </cell>
          <cell r="C1503" t="str">
            <v xml:space="preserve">ÜÀÍÂÀËÉ ÄËÄØÔÒÏ               </v>
          </cell>
          <cell r="D1503" t="str">
            <v xml:space="preserve">Plug electrical               </v>
          </cell>
          <cell r="E1503">
            <v>2</v>
          </cell>
        </row>
        <row r="1504">
          <cell r="A1504" t="str">
            <v>08-SC-004</v>
          </cell>
          <cell r="B1504">
            <v>13</v>
          </cell>
          <cell r="C1504" t="str">
            <v xml:space="preserve">ÜÄØÌÀ ÒÄÆÉÍÉÓ                 </v>
          </cell>
          <cell r="D1504" t="str">
            <v xml:space="preserve">High boots rubber             </v>
          </cell>
          <cell r="E1504">
            <v>15</v>
          </cell>
          <cell r="F1504" t="str">
            <v>inst</v>
          </cell>
        </row>
        <row r="1505">
          <cell r="A1505" t="str">
            <v>08-SH-001</v>
          </cell>
          <cell r="B1505">
            <v>8</v>
          </cell>
          <cell r="C1505" t="str">
            <v xml:space="preserve">ÛËÀÍÂÉ ÖÍÉÔÀÆÉÓ 6.5Ì          </v>
          </cell>
          <cell r="D1505" t="str">
            <v>Rope for Toilette set</v>
          </cell>
          <cell r="E1505">
            <v>5</v>
          </cell>
        </row>
        <row r="1506">
          <cell r="A1506" t="str">
            <v>08-SH-002</v>
          </cell>
          <cell r="B1506">
            <v>8</v>
          </cell>
          <cell r="C1506" t="str">
            <v>ÛÖÀÓÀÃÄÁÉ ÏÍÊÀÍÉÓ ÒÄÆÉÍÉÓ</v>
          </cell>
          <cell r="D1506" t="str">
            <v xml:space="preserve">Watertight gland              </v>
          </cell>
          <cell r="E1506">
            <v>1.25</v>
          </cell>
        </row>
        <row r="1507">
          <cell r="A1507" t="str">
            <v>08-SH-003</v>
          </cell>
          <cell r="B1507">
            <v>8</v>
          </cell>
          <cell r="C1507" t="str">
            <v xml:space="preserve">ÍÀáÄÅÒÀÃ ÛÄÌÒÄÅÉ              </v>
          </cell>
          <cell r="D1507" t="str">
            <v>Water bath tap</v>
          </cell>
          <cell r="E1507">
            <v>2</v>
          </cell>
        </row>
        <row r="1508">
          <cell r="A1508" t="str">
            <v>08-SR-001</v>
          </cell>
          <cell r="B1508">
            <v>13</v>
          </cell>
          <cell r="C1508" t="str">
            <v>ÙÏãÉ</v>
          </cell>
          <cell r="D1508" t="str">
            <v>Chipper 1</v>
          </cell>
          <cell r="E1508">
            <v>6.53</v>
          </cell>
          <cell r="F1508" t="str">
            <v>inst</v>
          </cell>
        </row>
        <row r="1509">
          <cell r="A1509" t="str">
            <v>08-SR-002</v>
          </cell>
          <cell r="B1509">
            <v>8</v>
          </cell>
          <cell r="C1509" t="str">
            <v>ÙÖÌÄËÉ ÌÉÊÒÏÔÀËÙÖÒÉ</v>
          </cell>
          <cell r="D1509" t="str">
            <v>Microwave oven</v>
          </cell>
          <cell r="E1509">
            <v>0</v>
          </cell>
        </row>
        <row r="1510">
          <cell r="A1510" t="str">
            <v>08-SR-003</v>
          </cell>
          <cell r="B1510">
            <v>8</v>
          </cell>
          <cell r="C1510" t="str">
            <v xml:space="preserve">ÙÅÄÃÉ                         </v>
          </cell>
          <cell r="D1510" t="str">
            <v xml:space="preserve">Thong                         </v>
          </cell>
          <cell r="E1510">
            <v>39.585000000000001</v>
          </cell>
        </row>
        <row r="1511">
          <cell r="A1511" t="str">
            <v>08-SS-001</v>
          </cell>
          <cell r="B1511">
            <v>5</v>
          </cell>
          <cell r="C1511" t="str">
            <v>ÌÉËÉ ÒÄÆÉÍÉÓ ÆÄÈÂÀÌÞËÄ3/4</v>
          </cell>
          <cell r="D1511" t="str">
            <v>Oil resistant hose 3/4</v>
          </cell>
          <cell r="E1511">
            <v>6</v>
          </cell>
        </row>
        <row r="1512">
          <cell r="A1512" t="str">
            <v>08-SS-002</v>
          </cell>
          <cell r="B1512">
            <v>8</v>
          </cell>
          <cell r="C1512" t="str">
            <v>ÛÔÄ×ÓÄËÉ</v>
          </cell>
          <cell r="D1512" t="str">
            <v>External wiring socket</v>
          </cell>
          <cell r="E1512">
            <v>3</v>
          </cell>
        </row>
        <row r="1513">
          <cell r="A1513" t="str">
            <v>08-SS-003</v>
          </cell>
          <cell r="B1513">
            <v>2</v>
          </cell>
          <cell r="C1513" t="str">
            <v xml:space="preserve">ÛÖÒÖÐÉ (ÐËÀÓÔÌÀÓÉÓ ÁÖÃÉÈ)     </v>
          </cell>
          <cell r="D1513" t="str">
            <v xml:space="preserve">Screw with plastic holder     </v>
          </cell>
          <cell r="E1513">
            <v>1</v>
          </cell>
        </row>
        <row r="1514">
          <cell r="A1514" t="str">
            <v>08-SS-004</v>
          </cell>
          <cell r="B1514">
            <v>2</v>
          </cell>
          <cell r="C1514" t="str">
            <v>ÛÖÒÖÐÉ ÈÅÉÈÌáÒÀáÍÉ 10-37 ÌÌ</v>
          </cell>
          <cell r="D1514" t="str">
            <v>Drill screw 10-37 mm</v>
          </cell>
          <cell r="E1514">
            <v>7.1999999999999995E-2</v>
          </cell>
          <cell r="F1514" t="str">
            <v>ara</v>
          </cell>
        </row>
        <row r="1515">
          <cell r="A1515" t="str">
            <v>08-SS-005</v>
          </cell>
          <cell r="B1515">
            <v>6</v>
          </cell>
          <cell r="C1515" t="str">
            <v>ÌÉÍÀ ÐÏËÉÊÀÒÁÉÍÀÔÉÓ 12 ÀÃÂ-ÉÓ</v>
          </cell>
          <cell r="D1515" t="str">
            <v xml:space="preserve">Plexiglass 12                 </v>
          </cell>
          <cell r="E1515">
            <v>25.001999999999999</v>
          </cell>
          <cell r="F1515" t="str">
            <v>tmr</v>
          </cell>
        </row>
        <row r="1516">
          <cell r="A1516" t="str">
            <v>08-SS-006</v>
          </cell>
          <cell r="B1516">
            <v>6</v>
          </cell>
          <cell r="C1516" t="str">
            <v>ÌÉÍÀ ÐÏËÉÊÀÒÁÏÍÀÔÉÓ 16 ÀÃÂ-ÉÓ</v>
          </cell>
          <cell r="D1516" t="str">
            <v xml:space="preserve">Plexiglass 16                 </v>
          </cell>
          <cell r="E1516">
            <v>31.01</v>
          </cell>
          <cell r="F1516" t="str">
            <v>tmr</v>
          </cell>
        </row>
        <row r="1517">
          <cell r="A1517" t="str">
            <v>08-SS-007</v>
          </cell>
          <cell r="B1517">
            <v>6</v>
          </cell>
          <cell r="C1517" t="str">
            <v>ÌÉÍÀ ÐÏËÉÊÀÒÁÏÍÀÔÉÓ 24 ÀÃÂ-ÉÓ</v>
          </cell>
          <cell r="D1517" t="str">
            <v xml:space="preserve">Plexiglass 24                 </v>
          </cell>
          <cell r="E1517">
            <v>39.159999999999997</v>
          </cell>
          <cell r="F1517" t="str">
            <v>tmr</v>
          </cell>
        </row>
        <row r="1518">
          <cell r="A1518" t="str">
            <v>08-SS-008</v>
          </cell>
          <cell r="B1518">
            <v>8</v>
          </cell>
          <cell r="C1518" t="str">
            <v>ÛÔÄ×ÓÄËÉ ÏÒÌÀÂÉ ÓÀÊÀÁÄËÏ ÀÒáÉÓ</v>
          </cell>
          <cell r="D1518" t="str">
            <v xml:space="preserve">Double switch                 </v>
          </cell>
          <cell r="E1518">
            <v>16.75</v>
          </cell>
        </row>
        <row r="1519">
          <cell r="A1519" t="str">
            <v>08-SS-009</v>
          </cell>
          <cell r="B1519">
            <v>8</v>
          </cell>
          <cell r="C1519" t="str">
            <v>ÛÔÄ×ÓÄËÉ 2Ð+Ã</v>
          </cell>
          <cell r="D1519" t="str">
            <v xml:space="preserve">Switch 2p+d                   </v>
          </cell>
          <cell r="E1519">
            <v>6.75</v>
          </cell>
        </row>
        <row r="1520">
          <cell r="A1520" t="str">
            <v>08-SS-010</v>
          </cell>
          <cell r="B1520">
            <v>8</v>
          </cell>
          <cell r="C1520" t="str">
            <v xml:space="preserve">ÛÖÒÖÐÉ  ÁÒÔÚÄËÈÀÅÉÀÍÉ 50 ÌÌ   </v>
          </cell>
          <cell r="D1520" t="str">
            <v>Screw flat-head 50mm</v>
          </cell>
          <cell r="E1520">
            <v>6.9000000000000006E-2</v>
          </cell>
        </row>
        <row r="1521">
          <cell r="A1521" t="str">
            <v>08-SS-011</v>
          </cell>
          <cell r="B1521">
            <v>8</v>
          </cell>
          <cell r="C1521" t="str">
            <v xml:space="preserve">ÛÖÒÖÐÉ ÌÒÂÅÀËÈÀÅÉÀÍÉ 50 ÌÌ    </v>
          </cell>
          <cell r="D1521" t="str">
            <v>Screw round-head 50mm</v>
          </cell>
          <cell r="E1521">
            <v>0.39200000000000002</v>
          </cell>
        </row>
        <row r="1522">
          <cell r="A1522" t="str">
            <v>08-SS-012</v>
          </cell>
          <cell r="B1522">
            <v>8</v>
          </cell>
          <cell r="C1522" t="str">
            <v xml:space="preserve">ÛÖÒÖÐÉ ÁÒÔÚÄËÈÀÅÉÀÍÉ 8x1.5mm  </v>
          </cell>
          <cell r="D1522" t="str">
            <v>Screw flat-head 8x1.5mm</v>
          </cell>
          <cell r="E1522">
            <v>0.04</v>
          </cell>
          <cell r="F1522" t="str">
            <v>tmr</v>
          </cell>
        </row>
        <row r="1523">
          <cell r="A1523" t="str">
            <v>08-SS-013</v>
          </cell>
          <cell r="B1523">
            <v>8</v>
          </cell>
          <cell r="C1523" t="str">
            <v>ÛÖÒÖÐÉ ÌÒÂÅÀËÈÀÅÉÀÍÉ 4X40ÌÌ</v>
          </cell>
          <cell r="D1523" t="str">
            <v>Screw round-head 4x40mm</v>
          </cell>
          <cell r="E1523">
            <v>0.05</v>
          </cell>
          <cell r="F1523" t="str">
            <v>tmr</v>
          </cell>
        </row>
        <row r="1524">
          <cell r="A1524" t="str">
            <v>08-SS-014</v>
          </cell>
          <cell r="B1524">
            <v>8</v>
          </cell>
          <cell r="C1524" t="str">
            <v>SHECDOMA</v>
          </cell>
          <cell r="D1524" t="str">
            <v>SHECDOMA</v>
          </cell>
          <cell r="E1524">
            <v>0</v>
          </cell>
        </row>
        <row r="1525">
          <cell r="A1525" t="str">
            <v>08-SS-015</v>
          </cell>
          <cell r="B1525">
            <v>8</v>
          </cell>
          <cell r="C1525" t="str">
            <v xml:space="preserve">ÛÖÒÖÐÉ ÁÒÔÚÄËÈÀÅÉÀÍÉ 8X2ÌÌ    </v>
          </cell>
          <cell r="D1525" t="str">
            <v>Screw flat-head 8x2mm</v>
          </cell>
          <cell r="E1525">
            <v>7.0000000000000007E-2</v>
          </cell>
          <cell r="F1525" t="str">
            <v>tmr</v>
          </cell>
        </row>
        <row r="1526">
          <cell r="A1526" t="str">
            <v>08-SS-016</v>
          </cell>
          <cell r="B1526">
            <v>8</v>
          </cell>
          <cell r="C1526" t="str">
            <v>ÛÖÒÖÐÉ ÌÒÂÅÀËÈÀÅÉÀÍÉ 6X1.5ÌÌ</v>
          </cell>
          <cell r="D1526" t="str">
            <v>Screw round-head 6x1.5mm</v>
          </cell>
          <cell r="E1526">
            <v>0.04</v>
          </cell>
          <cell r="F1526" t="str">
            <v>tmr</v>
          </cell>
        </row>
        <row r="1527">
          <cell r="A1527" t="str">
            <v>08-SS-017</v>
          </cell>
          <cell r="B1527">
            <v>8</v>
          </cell>
          <cell r="C1527" t="str">
            <v xml:space="preserve">ÛÖÒÖÐÉ ÌÒÂÅÀËÈÀÅÉÀÍÉ 4.2X25ÌÌ </v>
          </cell>
          <cell r="D1527" t="str">
            <v>Screw round-head 4.2x25mm</v>
          </cell>
          <cell r="E1527">
            <v>0.19500000000000001</v>
          </cell>
          <cell r="F1527" t="str">
            <v>tmr</v>
          </cell>
        </row>
        <row r="1528">
          <cell r="A1528" t="str">
            <v>08-SS-018</v>
          </cell>
          <cell r="B1528">
            <v>8</v>
          </cell>
          <cell r="C1528" t="str">
            <v xml:space="preserve">ÛÖÒÖÐÉ ÌÒÂÅÀËÈÀÅÉÀÍÉ 10X2     </v>
          </cell>
          <cell r="D1528" t="str">
            <v>Screw round-head 10x2</v>
          </cell>
          <cell r="E1528">
            <v>2.5499999999999998</v>
          </cell>
          <cell r="F1528" t="str">
            <v>tmr</v>
          </cell>
        </row>
        <row r="1529">
          <cell r="A1529" t="str">
            <v>08-SS-019</v>
          </cell>
          <cell r="B1529">
            <v>8</v>
          </cell>
          <cell r="C1529" t="str">
            <v xml:space="preserve">ÛÖÒÖÐÉ  8X100                 </v>
          </cell>
          <cell r="D1529" t="str">
            <v>Screw 8x100</v>
          </cell>
          <cell r="E1529">
            <v>0.14000000000000001</v>
          </cell>
          <cell r="F1529" t="str">
            <v>tmr</v>
          </cell>
        </row>
        <row r="1530">
          <cell r="A1530" t="str">
            <v>08-SS-020</v>
          </cell>
          <cell r="B1530">
            <v>8</v>
          </cell>
          <cell r="C1530" t="str">
            <v>ÛÖÒÖÐÉ  8X120</v>
          </cell>
          <cell r="D1530" t="str">
            <v>Screw 8x120</v>
          </cell>
          <cell r="E1530">
            <v>0.18</v>
          </cell>
        </row>
        <row r="1531">
          <cell r="A1531" t="str">
            <v>08-SS-021</v>
          </cell>
          <cell r="B1531">
            <v>8</v>
          </cell>
          <cell r="C1531" t="str">
            <v>ÛÖÒÖÐÉ áÒÀáÍ.ÌÒÂÅÀËÈÀÅÉÀÍÉ19ÌÌ</v>
          </cell>
          <cell r="D1531" t="str">
            <v>SelfDrillScrews round head19mm</v>
          </cell>
          <cell r="E1531">
            <v>9.9000000000000005E-2</v>
          </cell>
        </row>
        <row r="1532">
          <cell r="A1532" t="str">
            <v>08-ST-001</v>
          </cell>
          <cell r="B1532">
            <v>8</v>
          </cell>
          <cell r="C1532" t="str">
            <v>ÈÏÊÉ</v>
          </cell>
          <cell r="D1532" t="str">
            <v>Rope</v>
          </cell>
          <cell r="E1532">
            <v>1.333</v>
          </cell>
        </row>
        <row r="1533">
          <cell r="A1533" t="str">
            <v>08-ST-002</v>
          </cell>
          <cell r="B1533">
            <v>8</v>
          </cell>
          <cell r="C1533" t="str">
            <v xml:space="preserve">ÈÀÁÀÛÉÒÉ                      </v>
          </cell>
          <cell r="D1533" t="str">
            <v xml:space="preserve">Plaster                       </v>
          </cell>
          <cell r="E1533">
            <v>0.5</v>
          </cell>
        </row>
        <row r="1534">
          <cell r="A1534" t="str">
            <v>08-SW-001</v>
          </cell>
          <cell r="B1534">
            <v>2</v>
          </cell>
          <cell r="C1534" t="str">
            <v>àÀÍàÉÊÉ ØÀÍÜÉÈ-ÓáÅÀÃÀÓáÅÀ</v>
          </cell>
          <cell r="D1534" t="str">
            <v>Bolts and Nuts different</v>
          </cell>
          <cell r="E1534">
            <v>0.15</v>
          </cell>
          <cell r="F1534" t="str">
            <v>tmr</v>
          </cell>
        </row>
        <row r="1535">
          <cell r="A1535" t="str">
            <v>08-SW-002</v>
          </cell>
          <cell r="B1535">
            <v>2</v>
          </cell>
          <cell r="C1535" t="str">
            <v>àÀÍàÉÊÉ 6ÌÌ</v>
          </cell>
          <cell r="D1535" t="str">
            <v>Bolt 6mm</v>
          </cell>
          <cell r="E1535">
            <v>6.3339999999999996</v>
          </cell>
        </row>
        <row r="1536">
          <cell r="A1536" t="str">
            <v>08-SW-003</v>
          </cell>
          <cell r="B1536">
            <v>13</v>
          </cell>
          <cell r="C1536" t="str">
            <v>àÒÉÀËÀ (ÔÒÄÛÏÔÊÀ)</v>
          </cell>
          <cell r="D1536" t="str">
            <v xml:space="preserve">Ratchet                       </v>
          </cell>
          <cell r="E1536">
            <v>25</v>
          </cell>
        </row>
        <row r="1537">
          <cell r="A1537" t="str">
            <v>08-SW-004</v>
          </cell>
          <cell r="B1537">
            <v>2</v>
          </cell>
          <cell r="C1537" t="str">
            <v>ØÀÍÜÉ,àÀÍàÉÊÉ,ÓÀÚÄ.12ÌÌ,10ÌÌ,8</v>
          </cell>
          <cell r="D1537" t="str">
            <v>Bolts ,nuts etc 12,10,8 mm</v>
          </cell>
          <cell r="E1537">
            <v>7</v>
          </cell>
          <cell r="F1537" t="str">
            <v>tmr</v>
          </cell>
        </row>
        <row r="1538">
          <cell r="A1538" t="str">
            <v>08-SW-005</v>
          </cell>
          <cell r="B1538">
            <v>8</v>
          </cell>
          <cell r="C1538" t="str">
            <v>àÀÍàÉÊÉ ØÀÍÜÉÈ ÓÀÚÄËÖÒÉÈ 10 ÌÌ</v>
          </cell>
          <cell r="D1538" t="str">
            <v xml:space="preserve">Bolts, Nuts, Etc 10 mm        </v>
          </cell>
          <cell r="E1538">
            <v>0.57299999999999995</v>
          </cell>
          <cell r="F1538" t="str">
            <v>tmr</v>
          </cell>
        </row>
        <row r="1539">
          <cell r="A1539" t="str">
            <v>08-SW-006</v>
          </cell>
          <cell r="B1539">
            <v>8</v>
          </cell>
          <cell r="C1539" t="str">
            <v>ÂÀËÅÀÍÉÆÄÁÖËÉ àÀÍàÉÊÉ # 8X50mm</v>
          </cell>
          <cell r="D1539" t="str">
            <v>Screw galvanizsed #8 50 length</v>
          </cell>
          <cell r="E1539">
            <v>0.187</v>
          </cell>
        </row>
        <row r="1540">
          <cell r="A1540" t="str">
            <v>08-SW-007</v>
          </cell>
          <cell r="B1540">
            <v>8</v>
          </cell>
          <cell r="C1540" t="str">
            <v xml:space="preserve">àÀÍàÉÊÉ PVCÊÄÃËÉÓ ÛÔÄ×ÓÄËÉÓ   </v>
          </cell>
          <cell r="D1540" t="str">
            <v xml:space="preserve">PVC wall pflug fixing. 8X50mm </v>
          </cell>
          <cell r="E1540">
            <v>4.4999999999999998E-2</v>
          </cell>
        </row>
        <row r="1541">
          <cell r="A1541" t="str">
            <v>08-SW-008</v>
          </cell>
          <cell r="B1541">
            <v>8</v>
          </cell>
          <cell r="C1541" t="str">
            <v>àÀÍàÉÊÉ ÊÀÖàÉÀÍÉ ×ÏË.ÂÅÀÒË12ÌÌ</v>
          </cell>
          <cell r="D1541" t="str">
            <v>Screw with hook12mm</v>
          </cell>
          <cell r="E1541">
            <v>2.25</v>
          </cell>
        </row>
        <row r="1542">
          <cell r="A1542" t="str">
            <v>08-SW-009</v>
          </cell>
          <cell r="B1542">
            <v>8</v>
          </cell>
          <cell r="C1542" t="str">
            <v xml:space="preserve">ÒÀÖË ÁÏËÔÉ 8ÌÌ                </v>
          </cell>
          <cell r="D1542" t="str">
            <v>Raulbolt 8mm</v>
          </cell>
          <cell r="E1542">
            <v>3.4279999999999999</v>
          </cell>
          <cell r="F1542" t="str">
            <v>tmr</v>
          </cell>
        </row>
        <row r="1543">
          <cell r="A1543" t="str">
            <v>08-SW-010</v>
          </cell>
          <cell r="B1543">
            <v>8</v>
          </cell>
          <cell r="C1543" t="str">
            <v>ÒÀÖË ÁÏËÔÉ 6ÌÌ</v>
          </cell>
          <cell r="D1543" t="str">
            <v>Raulbolt 6mm</v>
          </cell>
          <cell r="E1543">
            <v>9.2200000000000006</v>
          </cell>
        </row>
        <row r="1544">
          <cell r="A1544" t="str">
            <v>08-SW-011</v>
          </cell>
          <cell r="B1544">
            <v>8</v>
          </cell>
          <cell r="C1544" t="str">
            <v xml:space="preserve">ÒÀÖË ÁÏËÔÉ 12ÌÌ               </v>
          </cell>
          <cell r="D1544" t="str">
            <v>Raulbolt 12mm</v>
          </cell>
          <cell r="E1544">
            <v>9.2200000000000006</v>
          </cell>
        </row>
        <row r="1545">
          <cell r="A1545" t="str">
            <v>08-SW-012</v>
          </cell>
          <cell r="B1545">
            <v>8</v>
          </cell>
          <cell r="C1545" t="str">
            <v>àÀÍàÉÊÉ ÊÀÖàÉÀÍÉ ×ÏË.ÂÅÀÒË.8ÌÌ</v>
          </cell>
          <cell r="D1545" t="str">
            <v>Screw with hook 8mm</v>
          </cell>
          <cell r="E1545">
            <v>2.25</v>
          </cell>
          <cell r="F1545" t="str">
            <v>tmr</v>
          </cell>
        </row>
        <row r="1546">
          <cell r="A1546" t="str">
            <v>08-SW-013</v>
          </cell>
          <cell r="B1546">
            <v>8</v>
          </cell>
          <cell r="C1546" t="str">
            <v>ØÀÍÜÉ àÀÍàÉÊÉÈ M 5mmL-100mm</v>
          </cell>
          <cell r="D1546" t="str">
            <v>Nut and bolts M 5mm L-100mm</v>
          </cell>
          <cell r="E1546">
            <v>0.38</v>
          </cell>
          <cell r="F1546" t="str">
            <v>tmr</v>
          </cell>
        </row>
        <row r="1547">
          <cell r="A1547" t="str">
            <v>08-SW-014</v>
          </cell>
          <cell r="B1547">
            <v>8</v>
          </cell>
          <cell r="C1547" t="str">
            <v xml:space="preserve">àÀÍàÉÊÉ ÌÏÈÉÈÁÄÒÄÁÖËÉ M10x40  </v>
          </cell>
          <cell r="D1547" t="str">
            <v xml:space="preserve">M 10x40SherardizedTreadedBolt </v>
          </cell>
          <cell r="E1547">
            <v>0</v>
          </cell>
        </row>
        <row r="1548">
          <cell r="A1548" t="str">
            <v>08-T-001</v>
          </cell>
          <cell r="B1548">
            <v>13</v>
          </cell>
          <cell r="C1548" t="str">
            <v>ÂÉÒÀÂÉ (ÔÉÓÊÉ )</v>
          </cell>
          <cell r="D1548" t="str">
            <v>Tongs</v>
          </cell>
          <cell r="E1548">
            <v>98.65</v>
          </cell>
        </row>
        <row r="1549">
          <cell r="A1549" t="str">
            <v>08-T-002</v>
          </cell>
          <cell r="B1549">
            <v>13</v>
          </cell>
          <cell r="C1549" t="str">
            <v>ÔÄÓÔÄÒÉ</v>
          </cell>
          <cell r="D1549" t="str">
            <v>Tester</v>
          </cell>
          <cell r="E1549">
            <v>32.99</v>
          </cell>
        </row>
        <row r="1550">
          <cell r="A1550" t="str">
            <v>08-T-003</v>
          </cell>
          <cell r="B1550">
            <v>13</v>
          </cell>
          <cell r="C1550" t="str">
            <v>ÄË. ÔÖÌÁÏ ÆÄÈÉÓÈÅÉÓ (ÌÛÅ-25</v>
          </cell>
          <cell r="D1550" t="str">
            <v>El. pump for oil (MSHV-25)</v>
          </cell>
          <cell r="E1550">
            <v>141.66999999999999</v>
          </cell>
        </row>
        <row r="1551">
          <cell r="A1551" t="str">
            <v>08-T-004</v>
          </cell>
          <cell r="B1551">
            <v>8</v>
          </cell>
          <cell r="C1551" t="str">
            <v>ÔÒÀÉÍÉÊÉ</v>
          </cell>
          <cell r="D1551" t="str">
            <v>Tee joint</v>
          </cell>
          <cell r="E1551">
            <v>1.833</v>
          </cell>
        </row>
        <row r="1552">
          <cell r="A1552" t="str">
            <v>08-T-005</v>
          </cell>
          <cell r="B1552">
            <v>8</v>
          </cell>
          <cell r="C1552" t="str">
            <v>ÔÉËÏ ÛÖÛÉÓ ÓÀßÌÄÍÃÉ</v>
          </cell>
          <cell r="D1552" t="str">
            <v>Glass cleaning tissues</v>
          </cell>
          <cell r="E1552">
            <v>1.508</v>
          </cell>
          <cell r="F1552" t="str">
            <v>meur</v>
          </cell>
        </row>
        <row r="1553">
          <cell r="A1553" t="str">
            <v>08-T-006</v>
          </cell>
          <cell r="B1553">
            <v>8</v>
          </cell>
          <cell r="C1553" t="str">
            <v>ÔÖÀËÄÔÉÓ ÊÏÌÐËÄØÔÉ</v>
          </cell>
          <cell r="D1553" t="str">
            <v>Toilet package</v>
          </cell>
          <cell r="E1553">
            <v>0</v>
          </cell>
        </row>
        <row r="1554">
          <cell r="A1554" t="str">
            <v>08-T-007</v>
          </cell>
          <cell r="B1554">
            <v>8</v>
          </cell>
          <cell r="C1554" t="str">
            <v>ÔÖÀËÄÔÉÓ ØÀÙÀËÃÉ ÌÒÂÅÀËÉ</v>
          </cell>
          <cell r="D1554" t="str">
            <v>Toilet paper</v>
          </cell>
          <cell r="E1554">
            <v>0.33300000000000002</v>
          </cell>
          <cell r="F1554" t="str">
            <v>meur</v>
          </cell>
        </row>
        <row r="1555">
          <cell r="A1555" t="str">
            <v>08-T-007</v>
          </cell>
          <cell r="B1555">
            <v>8</v>
          </cell>
          <cell r="C1555" t="str">
            <v xml:space="preserve">ÔÖÀËÄÔÉÓ ØÀÙÀËÃÉ ÏÈáÊÖÈáÄÃÉ   </v>
          </cell>
          <cell r="D1555" t="str">
            <v>Toilet paper</v>
          </cell>
          <cell r="E1555">
            <v>2.9060000000000001</v>
          </cell>
          <cell r="F1555" t="str">
            <v>meur</v>
          </cell>
        </row>
        <row r="1556">
          <cell r="A1556" t="str">
            <v>08-T-007</v>
          </cell>
          <cell r="B1556">
            <v>8</v>
          </cell>
          <cell r="C1556" t="str">
            <v xml:space="preserve">ÔÖÀËÄÔÉÓ ØÀÙÀËÃÉÓ ÚÖÈÉ        </v>
          </cell>
          <cell r="D1556" t="str">
            <v>Toilet paper box</v>
          </cell>
          <cell r="E1556">
            <v>35</v>
          </cell>
          <cell r="F1556" t="str">
            <v>meur</v>
          </cell>
        </row>
        <row r="1557">
          <cell r="A1557" t="str">
            <v>08-T-007</v>
          </cell>
          <cell r="B1557">
            <v>8</v>
          </cell>
          <cell r="C1557" t="str">
            <v xml:space="preserve">ÔÖÀËÄÔ.ÓÀßÌÄÍÃÉ ãÀÂÒÉÓÉ       </v>
          </cell>
          <cell r="D1557" t="str">
            <v>Toilet mug</v>
          </cell>
          <cell r="E1557">
            <v>8</v>
          </cell>
          <cell r="F1557" t="str">
            <v>meur</v>
          </cell>
        </row>
        <row r="1558">
          <cell r="A1558" t="str">
            <v>08-T-008</v>
          </cell>
          <cell r="B1558">
            <v>13</v>
          </cell>
          <cell r="C1558" t="str">
            <v xml:space="preserve">ÈÏáÉ                          </v>
          </cell>
          <cell r="D1558" t="str">
            <v>Mattock</v>
          </cell>
          <cell r="E1558">
            <v>10.914</v>
          </cell>
        </row>
        <row r="1559">
          <cell r="A1559" t="str">
            <v>08-T-009</v>
          </cell>
          <cell r="B1559">
            <v>8</v>
          </cell>
          <cell r="C1559" t="str">
            <v xml:space="preserve">ÔÏËÜÀ                         </v>
          </cell>
          <cell r="D1559" t="str">
            <v xml:space="preserve">Plastic water jug             </v>
          </cell>
          <cell r="E1559">
            <v>4.1669999999999998</v>
          </cell>
        </row>
        <row r="1560">
          <cell r="A1560" t="str">
            <v>08-T-010</v>
          </cell>
          <cell r="B1560">
            <v>8</v>
          </cell>
          <cell r="C1560" t="str">
            <v xml:space="preserve">ÄËÄØÔÒÏ ÔÀËÉ 1000 kg          </v>
          </cell>
          <cell r="D1560" t="str">
            <v xml:space="preserve">Electric hoist 1000 kg        </v>
          </cell>
          <cell r="E1560">
            <v>0</v>
          </cell>
        </row>
        <row r="1561">
          <cell r="A1561" t="str">
            <v>08-T-011</v>
          </cell>
          <cell r="B1561">
            <v>8</v>
          </cell>
          <cell r="C1561" t="str">
            <v>ÔÖÌÁÏ ÅÀÍÔÖÆÉ</v>
          </cell>
          <cell r="D1561" t="str">
            <v>Air stand</v>
          </cell>
          <cell r="E1561">
            <v>5.8330000000000002</v>
          </cell>
        </row>
        <row r="1562">
          <cell r="A1562" t="str">
            <v>08-T-012</v>
          </cell>
          <cell r="B1562">
            <v>8</v>
          </cell>
          <cell r="C1562" t="str">
            <v xml:space="preserve">ÈÄÒÌÏÓÔÀÔÉ,,ÀÒÉÓÔÏÍÉÓ"(30ËÉÔ) </v>
          </cell>
          <cell r="E1562">
            <v>30</v>
          </cell>
        </row>
        <row r="1563">
          <cell r="A1563" t="str">
            <v>08-T-013</v>
          </cell>
          <cell r="B1563">
            <v>8</v>
          </cell>
          <cell r="C1563" t="str">
            <v xml:space="preserve">ÁÀÊÉÓ ÂÀÌßÌÄÍÃÉ ÓÉÈáÄ         </v>
          </cell>
          <cell r="D1563" t="str">
            <v xml:space="preserve">Ariston cleaning liquid       </v>
          </cell>
          <cell r="E1563">
            <v>0</v>
          </cell>
        </row>
        <row r="1564">
          <cell r="A1564" t="str">
            <v>08-T-014</v>
          </cell>
          <cell r="B1564">
            <v>8</v>
          </cell>
          <cell r="C1564" t="str">
            <v xml:space="preserve">ÔÄØÓÔÏËÉÔÉ 10ÌÌ               </v>
          </cell>
          <cell r="D1564" t="str">
            <v xml:space="preserve">Textolite 10mm                </v>
          </cell>
          <cell r="E1564">
            <v>120.833</v>
          </cell>
        </row>
        <row r="1565">
          <cell r="A1565" t="str">
            <v>08-T-015</v>
          </cell>
          <cell r="B1565">
            <v>8</v>
          </cell>
          <cell r="C1565" t="str">
            <v xml:space="preserve">ÀÌßÄÊÒÀÍÉÓ ÔÒÏÓÉ-ÄÒÈÊÀÖàÉÀÍÉ  </v>
          </cell>
          <cell r="D1565" t="str">
            <v>Steel rope for lifter w/1crook</v>
          </cell>
          <cell r="E1565">
            <v>0</v>
          </cell>
        </row>
        <row r="1566">
          <cell r="A1566" t="str">
            <v>08-T-016</v>
          </cell>
          <cell r="B1566">
            <v>8</v>
          </cell>
          <cell r="C1566" t="str">
            <v xml:space="preserve">ÀÌßÄÊÒÀÍÉÓ ÔÒÏÓÉ -ÏÒÊÀÖàÉÀÍÉ  </v>
          </cell>
          <cell r="D1566" t="str">
            <v>Steel rope for lifter 2crooks</v>
          </cell>
          <cell r="E1566">
            <v>0</v>
          </cell>
        </row>
        <row r="1567">
          <cell r="A1567" t="str">
            <v>08-T-017</v>
          </cell>
          <cell r="B1567">
            <v>8</v>
          </cell>
          <cell r="C1567" t="str">
            <v>ÀÌßÄÊÒÀÍÉÓ ãÀàÅÄÁÉ-ÓÀÌÊÀÖàÉÀÍÉ</v>
          </cell>
          <cell r="D1567" t="str">
            <v>Chain with 3crooks for lifter</v>
          </cell>
          <cell r="E1567">
            <v>0</v>
          </cell>
        </row>
        <row r="1568">
          <cell r="A1568" t="str">
            <v>08-U-001</v>
          </cell>
          <cell r="B1568">
            <v>13</v>
          </cell>
          <cell r="C1568" t="str">
            <v>ÖÒÏ</v>
          </cell>
          <cell r="D1568" t="str">
            <v>Chipper</v>
          </cell>
          <cell r="E1568">
            <v>16.667000000000002</v>
          </cell>
        </row>
        <row r="1569">
          <cell r="A1569" t="str">
            <v>08-U-002</v>
          </cell>
          <cell r="B1569">
            <v>8</v>
          </cell>
          <cell r="C1569" t="str">
            <v>ØÓÏÅÉËÉ (áÄËÉÓ ÓÀßÌÄÍÃÉ)</v>
          </cell>
          <cell r="D1569" t="str">
            <v>Industrial fabric rag</v>
          </cell>
          <cell r="E1569">
            <v>1.903</v>
          </cell>
          <cell r="F1569" t="str">
            <v>meur</v>
          </cell>
        </row>
        <row r="1570">
          <cell r="A1570" t="str">
            <v>08-U-003</v>
          </cell>
          <cell r="B1570">
            <v>7</v>
          </cell>
          <cell r="C1570" t="str">
            <v>ÖÍÉÔÀÆÉ (ÐÉÒÓÀÁÀÍÈÀÍ ÄÒÈÀÃ)</v>
          </cell>
          <cell r="D1570" t="str">
            <v>Lavatory bowl</v>
          </cell>
          <cell r="E1570">
            <v>541.66999999999996</v>
          </cell>
        </row>
        <row r="1571">
          <cell r="A1571" t="str">
            <v>08-U-004</v>
          </cell>
          <cell r="B1571">
            <v>8</v>
          </cell>
          <cell r="C1571" t="str">
            <v xml:space="preserve">ÖÍÉÔÀÆÉÓ ÊÏÌÐË. ,,ÓÀÍÃÒÀ"     </v>
          </cell>
          <cell r="E1571">
            <v>500</v>
          </cell>
        </row>
        <row r="1572">
          <cell r="A1572" t="str">
            <v>08-V-001</v>
          </cell>
          <cell r="B1572">
            <v>8</v>
          </cell>
          <cell r="C1572" t="str">
            <v>ÅÄÍÔÉËÀÔÏÒÉ</v>
          </cell>
          <cell r="D1572" t="str">
            <v>Fan</v>
          </cell>
          <cell r="E1572">
            <v>16.664999999999999</v>
          </cell>
        </row>
        <row r="1573">
          <cell r="A1573" t="str">
            <v>08-V-002</v>
          </cell>
          <cell r="B1573">
            <v>8</v>
          </cell>
          <cell r="C1573" t="str">
            <v>ÜÀÍÂÀËÉ ÛÔÄ×ÓÄËÉÓ (ÅÉËÊÄÁÉ)</v>
          </cell>
          <cell r="D1573" t="str">
            <v>Plug</v>
          </cell>
          <cell r="E1573">
            <v>0.58299999999999996</v>
          </cell>
        </row>
        <row r="1574">
          <cell r="A1574" t="str">
            <v>08-V-003</v>
          </cell>
          <cell r="B1574">
            <v>8</v>
          </cell>
          <cell r="C1574" t="str">
            <v>ÅÄÃÒÏ ÐÀÔÀÒÀ</v>
          </cell>
          <cell r="D1574" t="str">
            <v>Backet small</v>
          </cell>
          <cell r="E1574">
            <v>5.0650000000000004</v>
          </cell>
        </row>
        <row r="1575">
          <cell r="A1575" t="str">
            <v>08-V-004</v>
          </cell>
          <cell r="B1575">
            <v>8</v>
          </cell>
          <cell r="C1575" t="str">
            <v xml:space="preserve">ÅÄÃÒÏ ÓÀßÌÄÍÃÉ - (VILEDA )    </v>
          </cell>
          <cell r="D1575" t="str">
            <v xml:space="preserve">VALEDA cleaning buckets       </v>
          </cell>
          <cell r="E1575">
            <v>992.48</v>
          </cell>
        </row>
        <row r="1576">
          <cell r="A1576" t="str">
            <v>08-V-005</v>
          </cell>
          <cell r="B1576">
            <v>8</v>
          </cell>
          <cell r="C1576" t="str">
            <v xml:space="preserve">ÅÄÍÔÉËÀÔÏÒÉ  ÂÀÌßÏÅÉ          </v>
          </cell>
          <cell r="D1576" t="str">
            <v>Toilet conditioner</v>
          </cell>
          <cell r="E1576">
            <v>20.832999999999998</v>
          </cell>
        </row>
        <row r="1577">
          <cell r="A1577" t="str">
            <v>08-V-006</v>
          </cell>
          <cell r="B1577">
            <v>8</v>
          </cell>
          <cell r="C1577" t="str">
            <v>ÅÀÆÍÀ ÝÄÏËÉÔÉÓ ÆÄÈÉÓ ÂÀÓÀ×ÉËÔ.</v>
          </cell>
          <cell r="E1577">
            <v>0</v>
          </cell>
        </row>
        <row r="1578">
          <cell r="A1578" t="str">
            <v>08-W-001</v>
          </cell>
          <cell r="B1578">
            <v>13</v>
          </cell>
          <cell r="C1578" t="str">
            <v>ßÀÌÆÏÌÉ</v>
          </cell>
          <cell r="D1578" t="str">
            <v>Secondmeter</v>
          </cell>
          <cell r="E1578">
            <v>23.760999999999999</v>
          </cell>
          <cell r="F1578" t="str">
            <v>inst</v>
          </cell>
        </row>
        <row r="1579">
          <cell r="A1579" t="str">
            <v>08-W-002</v>
          </cell>
          <cell r="B1579">
            <v>8</v>
          </cell>
          <cell r="C1579" t="str">
            <v>ÔÄÍÉ ßÚÀËÂÀÌÀÝáÄËÄÁÄËÉ</v>
          </cell>
          <cell r="D1579" t="str">
            <v>Water heater</v>
          </cell>
          <cell r="E1579">
            <v>14.167</v>
          </cell>
        </row>
        <row r="1580">
          <cell r="A1580" t="str">
            <v>08-W-003</v>
          </cell>
          <cell r="B1580">
            <v>13</v>
          </cell>
          <cell r="C1580" t="str">
            <v xml:space="preserve">ßÄÒÀØÅÉ                       </v>
          </cell>
          <cell r="D1580" t="str">
            <v xml:space="preserve">Pick                          </v>
          </cell>
          <cell r="E1580">
            <v>12.5</v>
          </cell>
        </row>
        <row r="1581">
          <cell r="A1581" t="str">
            <v>08-W-004</v>
          </cell>
          <cell r="B1581">
            <v>8</v>
          </cell>
          <cell r="C1581" t="str">
            <v>ßÄÁÏ ( ÌÏÌÄÍÔÉ )</v>
          </cell>
          <cell r="D1581" t="str">
            <v xml:space="preserve">Glue                          </v>
          </cell>
          <cell r="E1581">
            <v>10</v>
          </cell>
        </row>
        <row r="1582">
          <cell r="A1582" t="str">
            <v>08-W-005</v>
          </cell>
          <cell r="B1582">
            <v>8</v>
          </cell>
          <cell r="C1582" t="str">
            <v xml:space="preserve">ßÄÁÏ "ÓÖÐÄÒÉ"                 </v>
          </cell>
          <cell r="D1582" t="str">
            <v>Glue ,, SUPER"</v>
          </cell>
          <cell r="E1582">
            <v>0</v>
          </cell>
        </row>
        <row r="1583">
          <cell r="A1583" t="str">
            <v>08-W-006</v>
          </cell>
          <cell r="B1583">
            <v>8</v>
          </cell>
          <cell r="C1583" t="str">
            <v xml:space="preserve">ßÄÁÏ ,,ÄÁÏØÓÉÔÉ"              </v>
          </cell>
          <cell r="D1583" t="str">
            <v>Glue ,, Ebocksit"</v>
          </cell>
          <cell r="E1583">
            <v>4.2640000000000002</v>
          </cell>
        </row>
        <row r="1584">
          <cell r="A1584" t="str">
            <v>08-W-007</v>
          </cell>
          <cell r="B1584">
            <v>8</v>
          </cell>
          <cell r="C1584" t="str">
            <v xml:space="preserve">ßÄÁÏ ,,ÐÅÀ "                  </v>
          </cell>
          <cell r="D1584" t="str">
            <v>Glue ,, PEA"</v>
          </cell>
          <cell r="E1584">
            <v>2.8460000000000001</v>
          </cell>
        </row>
        <row r="1585">
          <cell r="A1585" t="str">
            <v>08-W-008</v>
          </cell>
          <cell r="B1585">
            <v>8</v>
          </cell>
          <cell r="C1585" t="str">
            <v xml:space="preserve">ßÄÁÏ ,,Ê Ì Ý "                </v>
          </cell>
          <cell r="D1585" t="str">
            <v>Glue ,, KMC"</v>
          </cell>
          <cell r="E1585">
            <v>3.286</v>
          </cell>
        </row>
        <row r="1586">
          <cell r="A1586" t="str">
            <v>08-W-009</v>
          </cell>
          <cell r="B1586">
            <v>8</v>
          </cell>
          <cell r="C1586" t="str">
            <v xml:space="preserve">ßÄÁÏ áÉÓ                      </v>
          </cell>
          <cell r="D1586" t="str">
            <v>Glue wooden</v>
          </cell>
          <cell r="E1586">
            <v>5</v>
          </cell>
        </row>
        <row r="1587">
          <cell r="A1587" t="str">
            <v>08-X-001</v>
          </cell>
          <cell r="B1587">
            <v>13</v>
          </cell>
          <cell r="C1587" t="str">
            <v>áÄÒáÉ ËÉÈÏÍÉÓ ÓÀàÒÄËÉ</v>
          </cell>
          <cell r="D1587" t="str">
            <v>Metal saw</v>
          </cell>
          <cell r="E1587">
            <v>4.9509999999999996</v>
          </cell>
          <cell r="F1587" t="str">
            <v>inst</v>
          </cell>
        </row>
        <row r="1588">
          <cell r="A1588" t="str">
            <v>08-X-002</v>
          </cell>
          <cell r="B1588">
            <v>13</v>
          </cell>
          <cell r="C1588" t="str">
            <v>áÄÒáÉÓ ÐÉÒÉ ËÉÈ.ÓÀàÒÄËÉ</v>
          </cell>
          <cell r="D1588" t="str">
            <v>Metal saw blade</v>
          </cell>
          <cell r="E1588">
            <v>1.091</v>
          </cell>
          <cell r="F1588" t="str">
            <v>inst</v>
          </cell>
        </row>
        <row r="1589">
          <cell r="A1589" t="str">
            <v>08-X-003</v>
          </cell>
          <cell r="B1589">
            <v>8</v>
          </cell>
          <cell r="C1589" t="str">
            <v>áÄËÓÀÛÒÏÁÉ</v>
          </cell>
          <cell r="D1589" t="str">
            <v>Handdryer</v>
          </cell>
          <cell r="E1589">
            <v>0</v>
          </cell>
        </row>
        <row r="1590">
          <cell r="A1590" t="str">
            <v>08-X-004</v>
          </cell>
          <cell r="B1590">
            <v>13</v>
          </cell>
          <cell r="C1590" t="str">
            <v>áÄËÈÀÈÌÀÍÉ ÒÄÆÉÍÉÓ ÆÄÈÂÀÌÞËÄ</v>
          </cell>
          <cell r="D1590" t="str">
            <v>Oil resistant rubber gloves</v>
          </cell>
          <cell r="E1590">
            <v>2.5</v>
          </cell>
        </row>
        <row r="1591">
          <cell r="A1591" t="str">
            <v>08-X-005</v>
          </cell>
          <cell r="B1591">
            <v>7</v>
          </cell>
          <cell r="C1591" t="str">
            <v>áÄËÉÓ ÓÀÛÒÏÁÉ</v>
          </cell>
          <cell r="D1591" t="str">
            <v>HAND DRYER</v>
          </cell>
          <cell r="E1591">
            <v>205.72900000000001</v>
          </cell>
        </row>
        <row r="1592">
          <cell r="A1592" t="str">
            <v>08-X-006</v>
          </cell>
          <cell r="B1592">
            <v>8</v>
          </cell>
          <cell r="C1592" t="str">
            <v>áÀËÉÜÀ (ÃÄÒÌÀÔÉÍÆÄ)</v>
          </cell>
          <cell r="D1592" t="str">
            <v>Carpet</v>
          </cell>
          <cell r="E1592">
            <v>46.978000000000002</v>
          </cell>
        </row>
        <row r="1593">
          <cell r="A1593" t="str">
            <v>08-X-007</v>
          </cell>
          <cell r="B1593">
            <v>13</v>
          </cell>
          <cell r="C1593" t="str">
            <v>áÄËÈÀÈÌÀÍÉ ÃÉÀËÄØÔÒÉÊÖÒÉ</v>
          </cell>
          <cell r="D1593" t="str">
            <v>GLOVES DIELECTRIC</v>
          </cell>
          <cell r="E1593">
            <v>11.691000000000001</v>
          </cell>
          <cell r="F1593" t="str">
            <v>inst</v>
          </cell>
        </row>
        <row r="1594">
          <cell r="A1594" t="str">
            <v>08-X-008</v>
          </cell>
          <cell r="B1594">
            <v>13</v>
          </cell>
          <cell r="C1594" t="str">
            <v xml:space="preserve">áÄÒáÉ                         </v>
          </cell>
          <cell r="D1594" t="str">
            <v>Saw</v>
          </cell>
          <cell r="E1594">
            <v>6.944</v>
          </cell>
        </row>
        <row r="1595">
          <cell r="A1595" t="str">
            <v>08-X-009</v>
          </cell>
          <cell r="B1595">
            <v>2</v>
          </cell>
          <cell r="C1595" t="str">
            <v>ÝÀËÖÙÉ 360 ÌÌ (áÀÌÖÈÉ )</v>
          </cell>
          <cell r="D1595" t="str">
            <v>Cable tie 360mm white PVC.</v>
          </cell>
          <cell r="E1595">
            <v>0.04</v>
          </cell>
        </row>
        <row r="1596">
          <cell r="A1596" t="str">
            <v>08-X-010</v>
          </cell>
          <cell r="B1596">
            <v>2</v>
          </cell>
          <cell r="C1596" t="str">
            <v>ÝÀËÖÙÉ 280 ÌÌ (áÀÌÖÈÉ )</v>
          </cell>
          <cell r="D1596" t="str">
            <v>Cable tie 280mm white PVC.</v>
          </cell>
          <cell r="E1596">
            <v>3.9E-2</v>
          </cell>
        </row>
        <row r="1597">
          <cell r="A1597" t="str">
            <v>08-X-011</v>
          </cell>
          <cell r="B1597">
            <v>2</v>
          </cell>
          <cell r="C1597" t="str">
            <v>ÝÀËÖÙÉ  200 ÌÌ (áÀÌÖÈÉ )</v>
          </cell>
          <cell r="D1597" t="str">
            <v>Cable tie 200mm white PVC.</v>
          </cell>
          <cell r="E1597">
            <v>6.0000000000000001E-3</v>
          </cell>
          <cell r="F1597" t="str">
            <v>tmr</v>
          </cell>
        </row>
        <row r="1598">
          <cell r="A1598" t="str">
            <v>08-X-012</v>
          </cell>
          <cell r="B1598">
            <v>13</v>
          </cell>
          <cell r="C1598" t="str">
            <v>ÛÉÂÀÓÀáÒÀáÍÉ M 5 (ÌÉÜÉÊÉ )</v>
          </cell>
          <cell r="D1598" t="str">
            <v xml:space="preserve">Chopping knife "michik"       </v>
          </cell>
          <cell r="E1598">
            <v>20</v>
          </cell>
        </row>
        <row r="1599">
          <cell r="A1599" t="str">
            <v>08-X-013</v>
          </cell>
          <cell r="B1599">
            <v>13</v>
          </cell>
          <cell r="C1599" t="str">
            <v>ÂÀÒÄÓÀáÒÀáÍÉ M 5 (ÐËÀÛÊÀ)</v>
          </cell>
          <cell r="D1599" t="str">
            <v xml:space="preserve">Chopping knife ('plashka")    </v>
          </cell>
          <cell r="E1599">
            <v>20</v>
          </cell>
        </row>
        <row r="1600">
          <cell r="A1600" t="str">
            <v>08-X-014</v>
          </cell>
          <cell r="B1600">
            <v>13</v>
          </cell>
          <cell r="C1600" t="str">
            <v>ÂÀÒÄÓÀáÒÀáÍÉ 1/2 (ÐËÀÛÊÀ)</v>
          </cell>
          <cell r="D1600" t="str">
            <v xml:space="preserve">Chopping knife "plashka"-1/2  </v>
          </cell>
          <cell r="E1600">
            <v>10</v>
          </cell>
        </row>
        <row r="1601">
          <cell r="A1601" t="str">
            <v>08-X-015</v>
          </cell>
          <cell r="B1601">
            <v>13</v>
          </cell>
          <cell r="C1601" t="str">
            <v>ÂÀÒÄÓÀáÒÀáÍÉ 3/4 (ÐËÀÛÊÀ )</v>
          </cell>
          <cell r="D1601" t="str">
            <v xml:space="preserve">Chopping knife"plashka 3/4mm" </v>
          </cell>
          <cell r="E1601">
            <v>10</v>
          </cell>
        </row>
        <row r="1602">
          <cell r="A1602" t="str">
            <v>08-X-016</v>
          </cell>
          <cell r="B1602">
            <v>13</v>
          </cell>
          <cell r="C1602" t="str">
            <v>ÛÉÂÀÓÀáÒÀáÍÉ 1/2 (ÌÉÜÉÊÉ )</v>
          </cell>
          <cell r="D1602" t="str">
            <v>Chopping knife("michiki" 1/2mm</v>
          </cell>
          <cell r="E1602">
            <v>10</v>
          </cell>
        </row>
        <row r="1603">
          <cell r="A1603" t="str">
            <v>08-X-017</v>
          </cell>
          <cell r="B1603">
            <v>13</v>
          </cell>
          <cell r="C1603" t="str">
            <v>áÄËÓÀßÚÏÄÁÉÓ ÍÀÊÒÄÁÉ ÒÉÊÏ ÐÒÏ×</v>
          </cell>
          <cell r="D1603" t="str">
            <v xml:space="preserve">Tools set RICO Professional   </v>
          </cell>
          <cell r="E1603">
            <v>50</v>
          </cell>
        </row>
        <row r="1604">
          <cell r="A1604" t="str">
            <v>08-X-018</v>
          </cell>
          <cell r="B1604">
            <v>13</v>
          </cell>
          <cell r="C1604" t="str">
            <v xml:space="preserve">ÓÀÌÖÛÀÏ áÄËÈÀÈÌÀÍÉ-ÒÄÆÉÍÉÓ    </v>
          </cell>
          <cell r="D1604" t="str">
            <v>Rubber gloves</v>
          </cell>
          <cell r="E1604">
            <v>1.6379999999999999</v>
          </cell>
          <cell r="F1604" t="str">
            <v>inst</v>
          </cell>
        </row>
        <row r="1605">
          <cell r="A1605" t="str">
            <v>08-X-019</v>
          </cell>
          <cell r="B1605">
            <v>13</v>
          </cell>
          <cell r="C1605" t="str">
            <v xml:space="preserve">áÒÀáÍÌàÒÄËÉ 20 ÌÌ             </v>
          </cell>
          <cell r="D1605" t="str">
            <v>Wrench 20 mm</v>
          </cell>
          <cell r="E1605">
            <v>53.148000000000003</v>
          </cell>
        </row>
        <row r="1606">
          <cell r="A1606" t="str">
            <v>08-X-020</v>
          </cell>
          <cell r="B1606">
            <v>2</v>
          </cell>
          <cell r="C1606" t="str">
            <v>ÝÀËÖÙÉ ÐËÀÓÔ.1000 ÌÌ (áÀÌÖÈÉ )</v>
          </cell>
          <cell r="D1606" t="str">
            <v>Pole tie 1000mm black PVC.</v>
          </cell>
          <cell r="E1606">
            <v>1.0669999999999999</v>
          </cell>
          <cell r="F1606" t="str">
            <v>tmr</v>
          </cell>
        </row>
        <row r="1607">
          <cell r="A1607" t="str">
            <v>08-X-021</v>
          </cell>
          <cell r="B1607">
            <v>8</v>
          </cell>
          <cell r="C1607" t="str">
            <v xml:space="preserve">ÝÀËÖÙÉ 35 ÌÌ  (áÀÌÖÈÉ )       </v>
          </cell>
          <cell r="D1607" t="str">
            <v xml:space="preserve">PVC or LDPE cable cleat35mm   </v>
          </cell>
          <cell r="E1607">
            <v>1.38</v>
          </cell>
        </row>
        <row r="1608">
          <cell r="A1608" t="str">
            <v>08-X-022</v>
          </cell>
          <cell r="B1608">
            <v>8</v>
          </cell>
          <cell r="C1608" t="str">
            <v xml:space="preserve">áÄÒáÉ ( ÃÒÖÑÁÀ)               </v>
          </cell>
          <cell r="D1608" t="str">
            <v>Saw "Drujba"</v>
          </cell>
          <cell r="E1608">
            <v>377.77699999999999</v>
          </cell>
        </row>
        <row r="1609">
          <cell r="A1609" t="str">
            <v>08-X-023</v>
          </cell>
          <cell r="B1609">
            <v>8</v>
          </cell>
          <cell r="C1609" t="str">
            <v>áÄËÓÀßÚÏ - (Band-it )</v>
          </cell>
          <cell r="D1609" t="str">
            <v>Band -it Tool</v>
          </cell>
          <cell r="E1609">
            <v>386.601</v>
          </cell>
          <cell r="F1609" t="str">
            <v>inst</v>
          </cell>
        </row>
        <row r="1610">
          <cell r="A1610" t="str">
            <v>08-X-024</v>
          </cell>
          <cell r="B1610">
            <v>8</v>
          </cell>
          <cell r="C1610" t="str">
            <v>ËÄÍÔÀ   - (Band-it )</v>
          </cell>
          <cell r="D1610" t="str">
            <v>Brand -it Band 30.5 roll</v>
          </cell>
          <cell r="E1610">
            <v>88.42</v>
          </cell>
          <cell r="F1610" t="str">
            <v>tmr</v>
          </cell>
        </row>
        <row r="1611">
          <cell r="A1611" t="str">
            <v>08-X-025</v>
          </cell>
          <cell r="B1611">
            <v>8</v>
          </cell>
          <cell r="C1611" t="str">
            <v>ÁÀËÈÀ BAND-it  100Ý.</v>
          </cell>
          <cell r="D1611" t="str">
            <v xml:space="preserve">BAND-it Buckles 100 per Box   </v>
          </cell>
          <cell r="E1611">
            <v>66.762</v>
          </cell>
        </row>
        <row r="1612">
          <cell r="A1612" t="str">
            <v>08-X-026</v>
          </cell>
          <cell r="B1612">
            <v>8</v>
          </cell>
          <cell r="C1612" t="str">
            <v>ÝÀËÖÙÉ 4x16 ÌÌ</v>
          </cell>
          <cell r="D1612" t="str">
            <v>PVC or LDPE cable cleat 4x16mm</v>
          </cell>
          <cell r="E1612">
            <v>0.12</v>
          </cell>
        </row>
        <row r="1613">
          <cell r="A1613" t="str">
            <v>08-X-027</v>
          </cell>
          <cell r="B1613">
            <v>8</v>
          </cell>
          <cell r="C1613" t="str">
            <v xml:space="preserve">áÒÀáÍÉ 20ÌÌ                   </v>
          </cell>
          <cell r="D1613" t="str">
            <v>Screw 20mm</v>
          </cell>
          <cell r="E1613">
            <v>4495.6750000000002</v>
          </cell>
        </row>
        <row r="1614">
          <cell r="A1614" t="str">
            <v>08-X-028</v>
          </cell>
          <cell r="B1614">
            <v>8</v>
          </cell>
          <cell r="C1614" t="str">
            <v xml:space="preserve">ÐÉÒÉ áÄÒáÉÓ (ÃÒÖÑÁÉÓ )        </v>
          </cell>
          <cell r="D1614" t="str">
            <v>Saw knife (Drujba)</v>
          </cell>
          <cell r="E1614">
            <v>30</v>
          </cell>
        </row>
        <row r="1615">
          <cell r="A1615" t="str">
            <v>08-X-029</v>
          </cell>
          <cell r="B1615">
            <v>8</v>
          </cell>
          <cell r="C1615" t="str">
            <v xml:space="preserve">ÝÀËÖÙÉ 100ÌÌ (áÀÌÖÈÉ )        </v>
          </cell>
          <cell r="D1615" t="str">
            <v>Cable tie 100mm black PVC.</v>
          </cell>
          <cell r="E1615">
            <v>0.02</v>
          </cell>
          <cell r="F1615" t="str">
            <v>tmr</v>
          </cell>
        </row>
        <row r="1616">
          <cell r="A1616" t="str">
            <v>08-X-030</v>
          </cell>
          <cell r="B1616">
            <v>8</v>
          </cell>
          <cell r="C1616" t="str">
            <v>ÁÀËÈÀ(Band-it)-Ó,ËÄÍÔÉÓ</v>
          </cell>
          <cell r="D1616" t="str">
            <v>Band-it Belt</v>
          </cell>
          <cell r="E1616">
            <v>66.5</v>
          </cell>
          <cell r="F1616" t="str">
            <v>tmr</v>
          </cell>
        </row>
        <row r="1617">
          <cell r="A1617" t="str">
            <v>08-X-031</v>
          </cell>
          <cell r="B1617">
            <v>8</v>
          </cell>
          <cell r="C1617" t="str">
            <v xml:space="preserve">ÝÀËÖÙÉ ÐËÀÓÔ.140ÌÌ (áÀÌÖÈÉ)   </v>
          </cell>
          <cell r="D1617" t="str">
            <v>Plastic tie 140mm</v>
          </cell>
          <cell r="E1617">
            <v>0.01</v>
          </cell>
          <cell r="F1617" t="str">
            <v>tmr</v>
          </cell>
        </row>
        <row r="1618">
          <cell r="A1618" t="str">
            <v>08-X-032</v>
          </cell>
          <cell r="B1618">
            <v>8</v>
          </cell>
          <cell r="C1618" t="str">
            <v xml:space="preserve">ÛÉÂÀÓÀáÒÀáÍÉ 6ÌÌ(ÌÉÜÉÊÉ)      </v>
          </cell>
          <cell r="D1618" t="str">
            <v>Chopping knife (michik)</v>
          </cell>
          <cell r="E1618">
            <v>2</v>
          </cell>
        </row>
        <row r="1619">
          <cell r="A1619" t="str">
            <v>08-XS-001</v>
          </cell>
          <cell r="B1619">
            <v>8</v>
          </cell>
          <cell r="C1619" t="str">
            <v>áÄËÉÓ ÓÀßÌÄÍÃÉ</v>
          </cell>
          <cell r="D1619" t="str">
            <v>Cleaning liquid</v>
          </cell>
          <cell r="E1619">
            <v>3.1890000000000001</v>
          </cell>
        </row>
        <row r="1620">
          <cell r="A1620" t="str">
            <v>08-XS-001</v>
          </cell>
          <cell r="B1620">
            <v>13</v>
          </cell>
          <cell r="C1620" t="str">
            <v xml:space="preserve">áÄËÓÀßÌÄÍÃÉÓ ÜÀÓÀÃÄÁÉ ÚÖÈÉ    </v>
          </cell>
          <cell r="D1620" t="str">
            <v>Box for handcleaner</v>
          </cell>
          <cell r="E1620">
            <v>65</v>
          </cell>
        </row>
        <row r="1621">
          <cell r="A1621" t="str">
            <v>08-Y-001</v>
          </cell>
          <cell r="B1621">
            <v>13</v>
          </cell>
          <cell r="C1621" t="str">
            <v>ÚÖÈÉ ÉÍÓÔÒÖÌÄÍÔÉÓ</v>
          </cell>
          <cell r="D1621" t="str">
            <v>Tool box</v>
          </cell>
          <cell r="E1621">
            <v>49.32</v>
          </cell>
        </row>
        <row r="1622">
          <cell r="A1622" t="str">
            <v>08-Y-002</v>
          </cell>
          <cell r="B1622">
            <v>11</v>
          </cell>
          <cell r="C1622" t="str">
            <v>ÚÖÈÉ ÓÀËÀÒÏ ÀÐÀÒÀÔÉÓ (ÌÄÒÊÖÒÉ)</v>
          </cell>
          <cell r="D1622" t="str">
            <v>Box for cashier's machine</v>
          </cell>
          <cell r="E1622">
            <v>0.98799999999999999</v>
          </cell>
        </row>
        <row r="1623">
          <cell r="A1623" t="str">
            <v>08-Y-003</v>
          </cell>
          <cell r="B1623">
            <v>8</v>
          </cell>
          <cell r="C1623" t="str">
            <v xml:space="preserve">ÚÖÍßÉ   (ÁÏØËÏÌÉÓ )           </v>
          </cell>
          <cell r="D1623" t="str">
            <v xml:space="preserve">Lug for pad lock              </v>
          </cell>
          <cell r="E1623">
            <v>0.85299999999999998</v>
          </cell>
          <cell r="F1623" t="str">
            <v>tmr</v>
          </cell>
        </row>
        <row r="1624">
          <cell r="A1624" t="str">
            <v>08-Z-001</v>
          </cell>
          <cell r="B1624">
            <v>8</v>
          </cell>
          <cell r="C1624" t="str">
            <v xml:space="preserve">ÄËÄØÔÒÏ ÆÀÒÉ                  </v>
          </cell>
          <cell r="D1624" t="str">
            <v>Electric Bell</v>
          </cell>
          <cell r="E1624">
            <v>25.4</v>
          </cell>
        </row>
        <row r="1625">
          <cell r="A1625" t="str">
            <v>09-0P-001</v>
          </cell>
          <cell r="B1625">
            <v>9</v>
          </cell>
          <cell r="C1625" t="str">
            <v>xxxxxxxxx</v>
          </cell>
          <cell r="D1625" t="str">
            <v>xxxxxxxx</v>
          </cell>
          <cell r="E1625">
            <v>0</v>
          </cell>
        </row>
        <row r="1626">
          <cell r="A1626" t="str">
            <v>09-A-001</v>
          </cell>
          <cell r="B1626">
            <v>9</v>
          </cell>
          <cell r="C1626" t="str">
            <v>ÀÅÔÏÌÀÔÖÒÉ ÂÀÌÈÉÛÅÄËÉ</v>
          </cell>
          <cell r="D1626" t="str">
            <v>Auto Swich</v>
          </cell>
          <cell r="E1626">
            <v>0</v>
          </cell>
        </row>
        <row r="1627">
          <cell r="A1627" t="str">
            <v>09-A-002</v>
          </cell>
          <cell r="B1627">
            <v>9</v>
          </cell>
          <cell r="C1627" t="str">
            <v>xxxxxxxx</v>
          </cell>
          <cell r="D1627" t="str">
            <v>xxxxxxxx</v>
          </cell>
          <cell r="E1627">
            <v>0</v>
          </cell>
        </row>
        <row r="1628">
          <cell r="A1628" t="str">
            <v>09-A-003</v>
          </cell>
          <cell r="B1628">
            <v>9</v>
          </cell>
          <cell r="C1628" t="str">
            <v>ÀÊÖÌÖËÀÔÏÒÉ ÌÏÁÉËÖÒÉ ÔÄËÄ×ÏÍÉÓ</v>
          </cell>
          <cell r="D1628" t="str">
            <v xml:space="preserve">Battery for mobile Phone      </v>
          </cell>
          <cell r="E1628">
            <v>0</v>
          </cell>
        </row>
        <row r="1629">
          <cell r="A1629" t="str">
            <v>09-A-004</v>
          </cell>
          <cell r="B1629">
            <v>9</v>
          </cell>
          <cell r="C1629" t="str">
            <v>ÊËÀÅÉÀÔÖÒÉÓ ÀÃÀÐÔÄÒÉ</v>
          </cell>
          <cell r="D1629" t="str">
            <v>Adapter for keyboard</v>
          </cell>
          <cell r="E1629">
            <v>0</v>
          </cell>
        </row>
        <row r="1630">
          <cell r="A1630" t="str">
            <v>09-A-005</v>
          </cell>
          <cell r="B1630">
            <v>9</v>
          </cell>
          <cell r="C1630" t="str">
            <v>ÌÀÖÓÉÓ ÀÃÀÐÔÄÒÉ</v>
          </cell>
          <cell r="D1630" t="str">
            <v>Adapter for mouse</v>
          </cell>
          <cell r="E1630">
            <v>0</v>
          </cell>
        </row>
        <row r="1631">
          <cell r="A1631" t="str">
            <v>09-A-006</v>
          </cell>
          <cell r="B1631">
            <v>9</v>
          </cell>
          <cell r="C1631" t="str">
            <v>CPU ÀÃÀÐÔÄÒÉ</v>
          </cell>
          <cell r="D1631" t="str">
            <v>Adapter CPU</v>
          </cell>
          <cell r="E1631">
            <v>0</v>
          </cell>
        </row>
        <row r="1632">
          <cell r="A1632" t="str">
            <v>09-A-007</v>
          </cell>
          <cell r="B1632">
            <v>9</v>
          </cell>
          <cell r="C1632" t="str">
            <v>ÀÃÀÐÔÄÒÉ</v>
          </cell>
          <cell r="D1632" t="str">
            <v>Adapter for switch</v>
          </cell>
          <cell r="E1632">
            <v>0</v>
          </cell>
        </row>
        <row r="1633">
          <cell r="A1633" t="str">
            <v>09-A-008</v>
          </cell>
          <cell r="B1633">
            <v>9</v>
          </cell>
          <cell r="C1633" t="str">
            <v xml:space="preserve">GPSGeoXT512MBp/n47200-30      </v>
          </cell>
          <cell r="D1633" t="str">
            <v>GPSGeoXT512MBp/n47200-30</v>
          </cell>
          <cell r="E1633">
            <v>0</v>
          </cell>
        </row>
        <row r="1634">
          <cell r="A1634" t="str">
            <v>09-A-009</v>
          </cell>
          <cell r="B1634">
            <v>9</v>
          </cell>
          <cell r="C1634" t="str">
            <v xml:space="preserve">GPS GEOXT512MBp/n47200-20     </v>
          </cell>
          <cell r="D1634" t="str">
            <v xml:space="preserve">ÀÙÌÏÌÌÜÄÍÉ                    </v>
          </cell>
          <cell r="E1634">
            <v>0</v>
          </cell>
        </row>
        <row r="1635">
          <cell r="A1635" t="str">
            <v>09-B-001</v>
          </cell>
          <cell r="B1635">
            <v>9</v>
          </cell>
          <cell r="C1635" t="str">
            <v>ËÄÐÔÏÐÉÓ ÜÀÍÈÀ</v>
          </cell>
          <cell r="D1635" t="str">
            <v>Laptop bag</v>
          </cell>
          <cell r="E1635">
            <v>0</v>
          </cell>
        </row>
        <row r="1636">
          <cell r="A1636" t="str">
            <v>09-B-002</v>
          </cell>
          <cell r="B1636">
            <v>9</v>
          </cell>
          <cell r="C1636" t="str">
            <v>xxxxxxxx</v>
          </cell>
          <cell r="D1636" t="str">
            <v>xxxxxxxx</v>
          </cell>
          <cell r="E1636">
            <v>0</v>
          </cell>
        </row>
        <row r="1637">
          <cell r="A1637" t="str">
            <v>09-B-003</v>
          </cell>
          <cell r="B1637">
            <v>9</v>
          </cell>
          <cell r="C1637" t="str">
            <v>ÃÀ×À, ÞÀÁÅÉÓ ÒÄÂÖËÀÔÏÒÉ</v>
          </cell>
          <cell r="D1637" t="str">
            <v>Board, voltage regulator</v>
          </cell>
          <cell r="E1637">
            <v>121.825</v>
          </cell>
        </row>
        <row r="1638">
          <cell r="A1638" t="str">
            <v>09-B-004</v>
          </cell>
          <cell r="B1638">
            <v>9</v>
          </cell>
          <cell r="C1638" t="str">
            <v>ËÄÐÔÏÐÉÓ ÄËÄÌÄÍÔÉ</v>
          </cell>
          <cell r="D1638" t="str">
            <v>Battery for Laptop</v>
          </cell>
          <cell r="E1638">
            <v>0</v>
          </cell>
        </row>
        <row r="1639">
          <cell r="A1639" t="str">
            <v>09-C-001</v>
          </cell>
          <cell r="B1639">
            <v>9</v>
          </cell>
          <cell r="C1639" t="str">
            <v>ÊÏÌÐÉÖÔÄÒÉ</v>
          </cell>
          <cell r="D1639" t="str">
            <v>Computer</v>
          </cell>
          <cell r="E1639">
            <v>1840.402</v>
          </cell>
        </row>
        <row r="1640">
          <cell r="A1640" t="str">
            <v>09-C-002</v>
          </cell>
          <cell r="B1640">
            <v>9</v>
          </cell>
          <cell r="C1640" t="str">
            <v>ØÓÄËÉÓ ÊÏÍÄØÔÏÒÄÁÉ</v>
          </cell>
          <cell r="D1640" t="str">
            <v>Network connectors</v>
          </cell>
          <cell r="E1640">
            <v>0.36699999999999999</v>
          </cell>
        </row>
        <row r="1641">
          <cell r="A1641" t="str">
            <v>09-C-003</v>
          </cell>
          <cell r="B1641">
            <v>9</v>
          </cell>
          <cell r="C1641" t="str">
            <v>CDD</v>
          </cell>
          <cell r="D1641" t="str">
            <v>CDD</v>
          </cell>
          <cell r="E1641">
            <v>0</v>
          </cell>
        </row>
        <row r="1642">
          <cell r="A1642" t="str">
            <v>09-C-004</v>
          </cell>
          <cell r="B1642">
            <v>9</v>
          </cell>
          <cell r="C1642" t="str">
            <v>ÊÀÁÄËÉ UTP</v>
          </cell>
          <cell r="D1642" t="str">
            <v>Sound card</v>
          </cell>
          <cell r="E1642">
            <v>150.53800000000001</v>
          </cell>
        </row>
        <row r="1643">
          <cell r="A1643" t="str">
            <v>09-C-005</v>
          </cell>
          <cell r="B1643">
            <v>9</v>
          </cell>
          <cell r="C1643" t="str">
            <v>ØÓÄÒÏØÓÉ</v>
          </cell>
          <cell r="D1643" t="str">
            <v>Copier</v>
          </cell>
          <cell r="E1643">
            <v>854.1</v>
          </cell>
        </row>
        <row r="1644">
          <cell r="A1644" t="str">
            <v>09-C-006</v>
          </cell>
          <cell r="B1644">
            <v>9</v>
          </cell>
          <cell r="C1644" t="str">
            <v xml:space="preserve">CABLE CHANNEL                 </v>
          </cell>
          <cell r="D1644" t="str">
            <v>Cable channel</v>
          </cell>
          <cell r="E1644">
            <v>188.24</v>
          </cell>
        </row>
        <row r="1645">
          <cell r="A1645" t="str">
            <v>09-C-007</v>
          </cell>
          <cell r="B1645">
            <v>9</v>
          </cell>
          <cell r="C1645" t="str">
            <v>STP ÊÀÁÄËÉ</v>
          </cell>
          <cell r="D1645" t="str">
            <v>Cable STP</v>
          </cell>
          <cell r="E1645">
            <v>0</v>
          </cell>
        </row>
        <row r="1646">
          <cell r="A1646" t="str">
            <v>09-C-008</v>
          </cell>
          <cell r="B1646">
            <v>9</v>
          </cell>
          <cell r="C1646" t="str">
            <v>ÝÉ×ÒÖËÉ ×ÏÔÏÀÐÀÒÀÔÉ HP</v>
          </cell>
          <cell r="D1646" t="str">
            <v>Camera, digital, HP</v>
          </cell>
          <cell r="E1646">
            <v>620.67999999999995</v>
          </cell>
        </row>
        <row r="1647">
          <cell r="A1647" t="str">
            <v>09-C-009</v>
          </cell>
          <cell r="B1647">
            <v>9</v>
          </cell>
          <cell r="C1647" t="str">
            <v>ÊÀÁÄËÉ UTP</v>
          </cell>
          <cell r="D1647" t="str">
            <v>Cable UTP</v>
          </cell>
          <cell r="E1647">
            <v>0</v>
          </cell>
        </row>
        <row r="1648">
          <cell r="A1648" t="str">
            <v>09-C-010</v>
          </cell>
          <cell r="B1648">
            <v>9</v>
          </cell>
          <cell r="C1648" t="str">
            <v>ÊÀÁÄËÉ FTP</v>
          </cell>
          <cell r="D1648" t="str">
            <v>Cable FTP</v>
          </cell>
          <cell r="E1648">
            <v>0</v>
          </cell>
        </row>
        <row r="1649">
          <cell r="A1649" t="str">
            <v>09-C-011</v>
          </cell>
          <cell r="B1649">
            <v>9</v>
          </cell>
          <cell r="C1649" t="str">
            <v>ÅÉÃÄÏ ÊÀÒÔÀ</v>
          </cell>
          <cell r="D1649" t="str">
            <v>Card, video</v>
          </cell>
          <cell r="E1649">
            <v>0</v>
          </cell>
        </row>
        <row r="1650">
          <cell r="A1650" t="str">
            <v>09-C-012</v>
          </cell>
          <cell r="B1650">
            <v>9</v>
          </cell>
          <cell r="C1650" t="str">
            <v xml:space="preserve">CPU                           </v>
          </cell>
          <cell r="D1650" t="str">
            <v>CPU</v>
          </cell>
          <cell r="E1650">
            <v>0</v>
          </cell>
        </row>
        <row r="1651">
          <cell r="A1651" t="str">
            <v>09-C-013</v>
          </cell>
          <cell r="B1651">
            <v>9</v>
          </cell>
          <cell r="C1651" t="str">
            <v>ÊÏÌÐÉÖÔÄÒÉÓ ÊÄÉÓÉ</v>
          </cell>
          <cell r="D1651" t="str">
            <v>Case, computer</v>
          </cell>
          <cell r="E1651">
            <v>0</v>
          </cell>
        </row>
        <row r="1652">
          <cell r="A1652" t="str">
            <v>09-C-014</v>
          </cell>
          <cell r="B1652">
            <v>9</v>
          </cell>
          <cell r="C1652" t="str">
            <v xml:space="preserve">Cables for network            </v>
          </cell>
          <cell r="D1652" t="str">
            <v>Cables for network</v>
          </cell>
          <cell r="E1652">
            <v>0</v>
          </cell>
        </row>
        <row r="1653">
          <cell r="A1653" t="str">
            <v>09-C-015</v>
          </cell>
          <cell r="B1653">
            <v>9</v>
          </cell>
          <cell r="C1653" t="str">
            <v xml:space="preserve">Connector for optical cable   </v>
          </cell>
          <cell r="D1653" t="str">
            <v>Connector for optical cable</v>
          </cell>
          <cell r="E1653">
            <v>0</v>
          </cell>
        </row>
        <row r="1654">
          <cell r="A1654" t="str">
            <v>09-C-016</v>
          </cell>
          <cell r="B1654">
            <v>9</v>
          </cell>
          <cell r="C1654" t="str">
            <v>Flash memory</v>
          </cell>
          <cell r="E1654">
            <v>0</v>
          </cell>
        </row>
        <row r="1655">
          <cell r="A1655" t="str">
            <v>09-CL-010</v>
          </cell>
          <cell r="B1655">
            <v>9</v>
          </cell>
          <cell r="C1655" t="str">
            <v xml:space="preserve">Clip, copier                  </v>
          </cell>
          <cell r="D1655" t="str">
            <v>Clip, copier</v>
          </cell>
          <cell r="E1655">
            <v>0</v>
          </cell>
        </row>
        <row r="1656">
          <cell r="A1656" t="str">
            <v>09-CN-008</v>
          </cell>
          <cell r="B1656">
            <v>9</v>
          </cell>
          <cell r="C1656" t="str">
            <v>ÊÏÍÄØÔÏÒÉ RJ-45</v>
          </cell>
          <cell r="D1656" t="str">
            <v>Connector RJ-45</v>
          </cell>
          <cell r="E1656">
            <v>0</v>
          </cell>
        </row>
        <row r="1657">
          <cell r="A1657" t="str">
            <v>09-CO-009</v>
          </cell>
          <cell r="B1657">
            <v>9</v>
          </cell>
          <cell r="C1657" t="str">
            <v>ØÖËÄÒÉ</v>
          </cell>
          <cell r="D1657" t="str">
            <v>Cooler</v>
          </cell>
          <cell r="E1657">
            <v>0</v>
          </cell>
        </row>
        <row r="1658">
          <cell r="A1658" t="str">
            <v>09-D-001</v>
          </cell>
          <cell r="B1658">
            <v>9</v>
          </cell>
          <cell r="C1658" t="str">
            <v>ÃÒÀÌÉ 300 "BROTHER2000"</v>
          </cell>
          <cell r="D1658" t="str">
            <v>DRAM 300,,Brother2000"</v>
          </cell>
          <cell r="E1658">
            <v>331.1</v>
          </cell>
        </row>
        <row r="1659">
          <cell r="A1659" t="str">
            <v>09-D-002</v>
          </cell>
          <cell r="B1659">
            <v>9</v>
          </cell>
          <cell r="C1659" t="str">
            <v>ÃÉÓÊÄÔÀ</v>
          </cell>
          <cell r="D1659" t="str">
            <v>Floppy DISK</v>
          </cell>
          <cell r="E1659">
            <v>5.1879999999999997</v>
          </cell>
        </row>
        <row r="1660">
          <cell r="A1660" t="str">
            <v>09-D-003</v>
          </cell>
          <cell r="B1660">
            <v>9</v>
          </cell>
          <cell r="C1660" t="str">
            <v>ÃÒÀÉÅÄÒÉ</v>
          </cell>
          <cell r="D1660" t="str">
            <v>Driver</v>
          </cell>
          <cell r="E1660">
            <v>0</v>
          </cell>
        </row>
        <row r="1661">
          <cell r="A1661" t="str">
            <v>09-D-004</v>
          </cell>
          <cell r="B1661">
            <v>9</v>
          </cell>
          <cell r="C1661" t="str">
            <v>xxxxxxxx</v>
          </cell>
          <cell r="D1661" t="str">
            <v>xxxxxxxx</v>
          </cell>
          <cell r="E1661">
            <v>0</v>
          </cell>
        </row>
        <row r="1662">
          <cell r="A1662" t="str">
            <v>09-D-005</v>
          </cell>
          <cell r="B1662">
            <v>9</v>
          </cell>
          <cell r="C1662" t="str">
            <v>xxxxxxxx</v>
          </cell>
          <cell r="D1662" t="str">
            <v>xxxxxxxx</v>
          </cell>
          <cell r="E1662">
            <v>0</v>
          </cell>
        </row>
        <row r="1663">
          <cell r="A1663" t="str">
            <v>09-D-006</v>
          </cell>
          <cell r="B1663">
            <v>9</v>
          </cell>
          <cell r="C1663" t="str">
            <v>xxxxxxxx</v>
          </cell>
          <cell r="D1663" t="str">
            <v>xxxxxxxx</v>
          </cell>
          <cell r="E1663">
            <v>0</v>
          </cell>
        </row>
        <row r="1664">
          <cell r="A1664" t="str">
            <v>09-D-007</v>
          </cell>
          <cell r="B1664">
            <v>9</v>
          </cell>
          <cell r="C1664" t="str">
            <v>xxxxxxxx</v>
          </cell>
          <cell r="D1664" t="str">
            <v>xxxxxxxx</v>
          </cell>
          <cell r="E1664">
            <v>0</v>
          </cell>
        </row>
        <row r="1665">
          <cell r="A1665" t="str">
            <v>09-D-008</v>
          </cell>
          <cell r="B1665">
            <v>9</v>
          </cell>
          <cell r="C1665" t="str">
            <v>ZIP ÃÉÓÊÄÔÀ</v>
          </cell>
          <cell r="D1665" t="str">
            <v xml:space="preserve">Zip Disk                      </v>
          </cell>
          <cell r="E1665">
            <v>19.359000000000002</v>
          </cell>
        </row>
        <row r="1666">
          <cell r="A1666" t="str">
            <v>09-D-009</v>
          </cell>
          <cell r="B1666">
            <v>9</v>
          </cell>
          <cell r="C1666" t="str">
            <v>CD ÃÉÓÊÉ</v>
          </cell>
          <cell r="D1666" t="str">
            <v xml:space="preserve">CD Disk                       </v>
          </cell>
          <cell r="E1666">
            <v>1.4890000000000001</v>
          </cell>
        </row>
        <row r="1667">
          <cell r="A1667" t="str">
            <v>09-D-010</v>
          </cell>
          <cell r="B1667">
            <v>9</v>
          </cell>
          <cell r="C1667" t="str">
            <v>ÃÒÀÌÉ 6000"BROTHER2500"</v>
          </cell>
          <cell r="D1667" t="str">
            <v>DRUM 6000"BROTHER2500"</v>
          </cell>
          <cell r="E1667">
            <v>331.83199999999999</v>
          </cell>
        </row>
        <row r="1668">
          <cell r="A1668" t="str">
            <v>09-D-011</v>
          </cell>
          <cell r="B1668">
            <v>13</v>
          </cell>
          <cell r="C1668" t="str">
            <v xml:space="preserve">ÃÀÌÔÄÍÉ ÌÏÁÉËÖÒÉ ÔÄËÄ×ÏÍÉÓ    </v>
          </cell>
          <cell r="D1668" t="str">
            <v>Mobile phone charger</v>
          </cell>
          <cell r="E1668">
            <v>20.83</v>
          </cell>
        </row>
        <row r="1669">
          <cell r="A1669" t="str">
            <v>09-D-012</v>
          </cell>
          <cell r="B1669">
            <v>9</v>
          </cell>
          <cell r="C1669" t="str">
            <v xml:space="preserve">Cleaning Diskette             </v>
          </cell>
          <cell r="D1669" t="str">
            <v>Cleaning Diskette</v>
          </cell>
          <cell r="E1669">
            <v>0</v>
          </cell>
        </row>
        <row r="1670">
          <cell r="A1670" t="str">
            <v>09-D-013</v>
          </cell>
          <cell r="B1670">
            <v>9</v>
          </cell>
          <cell r="C1670" t="str">
            <v>Drum 013R0068  "Xerox RX 5826"</v>
          </cell>
          <cell r="D1670" t="str">
            <v>Drum 013R0068 "XEROX RX5826</v>
          </cell>
          <cell r="E1670">
            <v>640.72</v>
          </cell>
        </row>
        <row r="1671">
          <cell r="A1671" t="str">
            <v>09-D-014</v>
          </cell>
          <cell r="B1671">
            <v>9</v>
          </cell>
          <cell r="C1671" t="str">
            <v>Developer502S30836"XEROXRX5826</v>
          </cell>
          <cell r="D1671" t="str">
            <v>Developer 502S30836"XEROX RX</v>
          </cell>
          <cell r="E1671">
            <v>224.18</v>
          </cell>
        </row>
        <row r="1672">
          <cell r="A1672" t="str">
            <v>09-D-015</v>
          </cell>
          <cell r="B1672">
            <v>9</v>
          </cell>
          <cell r="C1672" t="str">
            <v xml:space="preserve">Driver, zip, internal         </v>
          </cell>
          <cell r="D1672" t="str">
            <v>Driver, zip, internal</v>
          </cell>
          <cell r="E1672">
            <v>0</v>
          </cell>
        </row>
        <row r="1673">
          <cell r="A1673" t="str">
            <v>09-D-016</v>
          </cell>
          <cell r="B1673">
            <v>9</v>
          </cell>
          <cell r="C1673" t="str">
            <v>Drum for Vivace340Xerox machin</v>
          </cell>
          <cell r="D1673" t="str">
            <v>Drum for Vivace340Xeroxmachine</v>
          </cell>
          <cell r="E1673">
            <v>0</v>
          </cell>
        </row>
        <row r="1674">
          <cell r="A1674" t="str">
            <v>09-D-017</v>
          </cell>
          <cell r="B1674">
            <v>13</v>
          </cell>
          <cell r="C1674" t="str">
            <v xml:space="preserve">ÀÊÖÌÖËÀÔÏÒÉÓ ÃÀÌÔÄÍÉ          </v>
          </cell>
          <cell r="D1674" t="str">
            <v>Accumulator charger</v>
          </cell>
          <cell r="E1674">
            <v>0</v>
          </cell>
        </row>
        <row r="1675">
          <cell r="A1675" t="str">
            <v>09-D-018</v>
          </cell>
          <cell r="B1675">
            <v>9</v>
          </cell>
          <cell r="C1675" t="str">
            <v>Drum,print.xerox docuprint 8ex</v>
          </cell>
          <cell r="D1675" t="str">
            <v>Drum,print.xerox docuprint 8ex</v>
          </cell>
          <cell r="E1675">
            <v>0</v>
          </cell>
        </row>
        <row r="1676">
          <cell r="A1676" t="str">
            <v>09-D-019</v>
          </cell>
          <cell r="B1676">
            <v>9</v>
          </cell>
          <cell r="C1676" t="str">
            <v xml:space="preserve">Design Jet Roll Paper         </v>
          </cell>
          <cell r="D1676" t="str">
            <v>Design Jet Roll Paper</v>
          </cell>
          <cell r="E1676">
            <v>0</v>
          </cell>
        </row>
        <row r="1677">
          <cell r="A1677" t="str">
            <v>09-DU-020</v>
          </cell>
          <cell r="B1677">
            <v>9</v>
          </cell>
          <cell r="C1677" t="str">
            <v xml:space="preserve">Drum unit for copier          </v>
          </cell>
          <cell r="D1677" t="str">
            <v>Drum unit for copier</v>
          </cell>
          <cell r="E1677">
            <v>0</v>
          </cell>
        </row>
        <row r="1678">
          <cell r="A1678" t="str">
            <v>09-F-001</v>
          </cell>
          <cell r="B1678">
            <v>9</v>
          </cell>
          <cell r="C1678" t="str">
            <v>FAX</v>
          </cell>
          <cell r="D1678" t="str">
            <v>FAX</v>
          </cell>
          <cell r="E1678">
            <v>278</v>
          </cell>
        </row>
        <row r="1679">
          <cell r="A1679" t="str">
            <v>09-F-002</v>
          </cell>
          <cell r="B1679">
            <v>9</v>
          </cell>
          <cell r="C1679" t="str">
            <v>FDD</v>
          </cell>
          <cell r="D1679" t="str">
            <v>FDD</v>
          </cell>
          <cell r="E1679">
            <v>25.26</v>
          </cell>
        </row>
        <row r="1680">
          <cell r="A1680" t="str">
            <v>09-F-003</v>
          </cell>
          <cell r="B1680">
            <v>9</v>
          </cell>
          <cell r="C1680" t="str">
            <v xml:space="preserve">Firewall                      </v>
          </cell>
          <cell r="D1680" t="str">
            <v>Firewall</v>
          </cell>
          <cell r="E1680">
            <v>0</v>
          </cell>
        </row>
        <row r="1681">
          <cell r="A1681" t="str">
            <v>09-G-001</v>
          </cell>
          <cell r="B1681">
            <v>9</v>
          </cell>
          <cell r="C1681" t="str">
            <v xml:space="preserve">Maggear for Vivace            </v>
          </cell>
          <cell r="E1681">
            <v>0</v>
          </cell>
        </row>
        <row r="1682">
          <cell r="A1682" t="str">
            <v>09-H-001</v>
          </cell>
          <cell r="B1682">
            <v>9</v>
          </cell>
          <cell r="C1682" t="str">
            <v>HUB</v>
          </cell>
          <cell r="D1682" t="str">
            <v>HUB</v>
          </cell>
          <cell r="E1682">
            <v>657.32899999999995</v>
          </cell>
        </row>
        <row r="1683">
          <cell r="A1683" t="str">
            <v>09-H-002</v>
          </cell>
          <cell r="B1683">
            <v>9</v>
          </cell>
          <cell r="C1683" t="str">
            <v>HEATER</v>
          </cell>
          <cell r="D1683" t="str">
            <v>HEATER</v>
          </cell>
          <cell r="E1683">
            <v>8.2539999999999996</v>
          </cell>
        </row>
        <row r="1684">
          <cell r="A1684" t="str">
            <v>09-H-003</v>
          </cell>
          <cell r="B1684">
            <v>9</v>
          </cell>
          <cell r="C1684" t="str">
            <v>HDD</v>
          </cell>
          <cell r="D1684" t="str">
            <v>HDD</v>
          </cell>
          <cell r="E1684">
            <v>227.27</v>
          </cell>
        </row>
        <row r="1685">
          <cell r="A1685" t="str">
            <v>09-H-004</v>
          </cell>
          <cell r="B1685">
            <v>9</v>
          </cell>
          <cell r="C1685" t="str">
            <v xml:space="preserve">Hard Disk Drive, laptop       </v>
          </cell>
          <cell r="D1685" t="str">
            <v>Hard Disk Drive, laptop</v>
          </cell>
          <cell r="E1685">
            <v>0</v>
          </cell>
        </row>
        <row r="1686">
          <cell r="A1686" t="str">
            <v>09-K-001</v>
          </cell>
          <cell r="B1686">
            <v>9</v>
          </cell>
          <cell r="C1686" t="str">
            <v>KART.forCASHMACHINE'Mercury111</v>
          </cell>
          <cell r="D1686" t="str">
            <v>KART.forCASHMACHINE'Mercury111</v>
          </cell>
          <cell r="E1686">
            <v>49.005000000000003</v>
          </cell>
        </row>
        <row r="1687">
          <cell r="A1687" t="str">
            <v>09-K-002</v>
          </cell>
          <cell r="B1687">
            <v>9</v>
          </cell>
          <cell r="C1687" t="str">
            <v>ÊËÀÅÉÀÔÖÒÀ</v>
          </cell>
          <cell r="D1687" t="str">
            <v>KEYBOARD</v>
          </cell>
          <cell r="E1687">
            <v>14.464</v>
          </cell>
        </row>
        <row r="1688">
          <cell r="A1688" t="str">
            <v>09-K-019</v>
          </cell>
          <cell r="B1688">
            <v>9</v>
          </cell>
          <cell r="C1688" t="str">
            <v>xxxxxxxx</v>
          </cell>
          <cell r="D1688" t="str">
            <v>xxxxxxxx</v>
          </cell>
          <cell r="E1688">
            <v>0</v>
          </cell>
        </row>
        <row r="1689">
          <cell r="A1689" t="str">
            <v>09-K-020</v>
          </cell>
          <cell r="B1689">
            <v>9</v>
          </cell>
          <cell r="C1689" t="str">
            <v>xxxxxxxx</v>
          </cell>
          <cell r="D1689" t="str">
            <v>xxxxxxxx</v>
          </cell>
          <cell r="E1689">
            <v>0</v>
          </cell>
        </row>
        <row r="1690">
          <cell r="A1690" t="str">
            <v>09-K-021</v>
          </cell>
          <cell r="B1690">
            <v>9</v>
          </cell>
          <cell r="C1690" t="str">
            <v>xxxxxxxx</v>
          </cell>
          <cell r="D1690" t="str">
            <v>xxxxxxxx</v>
          </cell>
          <cell r="E1690">
            <v>0</v>
          </cell>
        </row>
        <row r="1691">
          <cell r="A1691" t="str">
            <v>09-K-022</v>
          </cell>
          <cell r="B1691">
            <v>9</v>
          </cell>
          <cell r="C1691" t="str">
            <v>xxxxxxxx</v>
          </cell>
          <cell r="D1691" t="str">
            <v>xxxxxxxx</v>
          </cell>
          <cell r="E1691">
            <v>27.893000000000001</v>
          </cell>
        </row>
        <row r="1692">
          <cell r="A1692" t="str">
            <v>09-K-023</v>
          </cell>
          <cell r="B1692">
            <v>9</v>
          </cell>
          <cell r="C1692" t="str">
            <v>xxxxxxxx</v>
          </cell>
          <cell r="D1692" t="str">
            <v>xxxxxxxx</v>
          </cell>
          <cell r="E1692">
            <v>0</v>
          </cell>
        </row>
        <row r="1693">
          <cell r="A1693" t="str">
            <v>09-K-024</v>
          </cell>
          <cell r="B1693">
            <v>9</v>
          </cell>
          <cell r="C1693" t="str">
            <v>xxxxxxxx</v>
          </cell>
          <cell r="D1693" t="str">
            <v>xxxxxxxx</v>
          </cell>
          <cell r="E1693">
            <v>0</v>
          </cell>
        </row>
        <row r="1694">
          <cell r="A1694" t="str">
            <v>09-K-027</v>
          </cell>
          <cell r="B1694">
            <v>9</v>
          </cell>
          <cell r="C1694" t="str">
            <v>xxxxxxxx</v>
          </cell>
          <cell r="D1694" t="str">
            <v>xxxxxxxx</v>
          </cell>
          <cell r="E1694">
            <v>0</v>
          </cell>
        </row>
        <row r="1695">
          <cell r="A1695" t="str">
            <v>09-K-030</v>
          </cell>
          <cell r="B1695">
            <v>9</v>
          </cell>
          <cell r="C1695" t="str">
            <v>ÝÉ×ÒÖËÉ ×ÏÔÏÀÐÀÒÀÔÉ</v>
          </cell>
          <cell r="D1695" t="str">
            <v>Photosmart 315 digital camera</v>
          </cell>
          <cell r="E1695">
            <v>0</v>
          </cell>
        </row>
        <row r="1696">
          <cell r="A1696" t="str">
            <v>09-K-031</v>
          </cell>
          <cell r="B1696">
            <v>9</v>
          </cell>
          <cell r="C1696" t="str">
            <v>ÊÀÒÔÒÉãÉ TN300 "Brother2000"</v>
          </cell>
          <cell r="D1696" t="str">
            <v>CartridgeTN 300</v>
          </cell>
          <cell r="E1696">
            <v>59.024999999999999</v>
          </cell>
        </row>
        <row r="1697">
          <cell r="A1697" t="str">
            <v>09-K-032</v>
          </cell>
          <cell r="B1697">
            <v>9</v>
          </cell>
          <cell r="C1697" t="str">
            <v>ÊÀÒÔÒÉãÉ TN 6300"Brother2500"</v>
          </cell>
          <cell r="D1697" t="str">
            <v>CartridgeTN6300</v>
          </cell>
          <cell r="E1697">
            <v>124.36499999999999</v>
          </cell>
          <cell r="F1697" t="str">
            <v>kanc</v>
          </cell>
        </row>
        <row r="1698">
          <cell r="A1698" t="str">
            <v>09-K-033</v>
          </cell>
          <cell r="B1698">
            <v>9</v>
          </cell>
          <cell r="C1698" t="str">
            <v>ÊÀÒÔÒÉãÉTN6600"Brother2500"</v>
          </cell>
          <cell r="D1698" t="str">
            <v>CartridgeTN6600</v>
          </cell>
          <cell r="E1698">
            <v>144.126</v>
          </cell>
        </row>
        <row r="1699">
          <cell r="A1699" t="str">
            <v>09-K-034</v>
          </cell>
          <cell r="B1699">
            <v>9</v>
          </cell>
          <cell r="C1699" t="str">
            <v>ÊÀÒÔÒÉãÉ TN9000"Brother2060"</v>
          </cell>
          <cell r="D1699" t="str">
            <v>CartridgeTN9000</v>
          </cell>
          <cell r="E1699">
            <v>248</v>
          </cell>
        </row>
        <row r="1700">
          <cell r="A1700" t="str">
            <v>09-K-035</v>
          </cell>
          <cell r="B1700">
            <v>9</v>
          </cell>
          <cell r="C1700" t="str">
            <v>ÊÀÒÔÒÉãÉ 06A "HP LJ 06A"</v>
          </cell>
          <cell r="D1700" t="str">
            <v>Cartridge 06A  "HPLJ 06A"</v>
          </cell>
          <cell r="E1700">
            <v>100</v>
          </cell>
        </row>
        <row r="1701">
          <cell r="A1701" t="str">
            <v>09-K-036</v>
          </cell>
          <cell r="B1701">
            <v>9</v>
          </cell>
          <cell r="C1701" t="str">
            <v>ÊÀÒÔÒÉãÉ 03A "HP LJ 6P"</v>
          </cell>
          <cell r="D1701" t="str">
            <v>Cartridge 03A  "HP LJ 6P"</v>
          </cell>
          <cell r="E1701">
            <v>100</v>
          </cell>
        </row>
        <row r="1702">
          <cell r="A1702" t="str">
            <v>09-K-037</v>
          </cell>
          <cell r="B1702">
            <v>9</v>
          </cell>
          <cell r="C1702" t="str">
            <v>ÊÀÒÔÒÉãÉ 92A "HP LJ 1100"</v>
          </cell>
          <cell r="D1702" t="str">
            <v>Cartridge 92A LJ1100</v>
          </cell>
          <cell r="E1702">
            <v>81.37</v>
          </cell>
        </row>
        <row r="1703">
          <cell r="A1703" t="str">
            <v>09-K-038</v>
          </cell>
          <cell r="B1703">
            <v>9</v>
          </cell>
          <cell r="C1703" t="str">
            <v>ÊÀÒÔÒÉãÉ27A "HP LJ 4050"</v>
          </cell>
          <cell r="D1703" t="str">
            <v>Cartridge 27A "HP LJ 4050"</v>
          </cell>
          <cell r="E1703">
            <v>185.54599999999999</v>
          </cell>
        </row>
        <row r="1704">
          <cell r="A1704" t="str">
            <v>09-K-039</v>
          </cell>
          <cell r="B1704">
            <v>9</v>
          </cell>
          <cell r="C1704" t="str">
            <v>ÊÀÒÔÒÉãÉEPSONStylusCEP815FC</v>
          </cell>
          <cell r="D1704" t="str">
            <v>CartridgeEPson Stulus CEP815FC</v>
          </cell>
          <cell r="E1704">
            <v>29</v>
          </cell>
        </row>
        <row r="1705">
          <cell r="A1705" t="str">
            <v>09-K-040</v>
          </cell>
          <cell r="B1705">
            <v>9</v>
          </cell>
          <cell r="C1705" t="str">
            <v>ÊÀÒÔÒÉãÉ "EPSON StylusBD191"</v>
          </cell>
          <cell r="D1705" t="str">
            <v>Cartridge "EPSON"Stylus BD191</v>
          </cell>
          <cell r="E1705">
            <v>42.875</v>
          </cell>
        </row>
        <row r="1706">
          <cell r="A1706" t="str">
            <v>09-K-041</v>
          </cell>
          <cell r="B1706">
            <v>9</v>
          </cell>
          <cell r="C1706" t="str">
            <v>ÊÀÒÔÒÉãÉ 45A "HP DJ1120"</v>
          </cell>
          <cell r="D1706" t="str">
            <v>Cartridge23 D "HP DJ1120"</v>
          </cell>
          <cell r="E1706">
            <v>54.948</v>
          </cell>
        </row>
        <row r="1707">
          <cell r="A1707" t="str">
            <v>09-K-042</v>
          </cell>
          <cell r="B1707">
            <v>9</v>
          </cell>
          <cell r="C1707" t="str">
            <v>ÊÀÒÔÒÉãÉ 23D "HP DJ 1120"</v>
          </cell>
          <cell r="D1707" t="str">
            <v>Cartridge HP23D "HP DJ 1120"</v>
          </cell>
          <cell r="E1707">
            <v>61.997</v>
          </cell>
        </row>
        <row r="1708">
          <cell r="A1708" t="str">
            <v>09-K-043</v>
          </cell>
          <cell r="B1708">
            <v>9</v>
          </cell>
          <cell r="C1708" t="str">
            <v>ÊÀÒÔ.Canon 6317 "CANON Copier</v>
          </cell>
          <cell r="D1708" t="str">
            <v>Cartridge"CANON Copier6317"</v>
          </cell>
          <cell r="E1708">
            <v>11.013999999999999</v>
          </cell>
        </row>
        <row r="1709">
          <cell r="A1709" t="str">
            <v>09-K-044</v>
          </cell>
          <cell r="B1709">
            <v>9</v>
          </cell>
          <cell r="C1709" t="str">
            <v>ÊÀÒÔÒÉãÉ PC-301"BROTHER"Fax</v>
          </cell>
          <cell r="D1709" t="str">
            <v>Cartridge"BROTHER" Fax</v>
          </cell>
          <cell r="E1709">
            <v>45.624000000000002</v>
          </cell>
        </row>
        <row r="1710">
          <cell r="A1710" t="str">
            <v>09-K-045</v>
          </cell>
          <cell r="B1710">
            <v>9</v>
          </cell>
          <cell r="C1710" t="str">
            <v>ÊÀÒÔÒ.ÃÀÔÖÌÁ.TN6300/6600Broth.</v>
          </cell>
          <cell r="D1710" t="str">
            <v xml:space="preserve">Filled CartridgeTN6300"Broth" </v>
          </cell>
          <cell r="E1710">
            <v>69.790000000000006</v>
          </cell>
        </row>
        <row r="1711">
          <cell r="A1711" t="str">
            <v>09-K-047</v>
          </cell>
          <cell r="B1711">
            <v>9</v>
          </cell>
          <cell r="C1711" t="str">
            <v xml:space="preserve">ÊÀÒÔÒÉãÉ ÃÀÔÖÌÁÖËÉ HP 27A     </v>
          </cell>
          <cell r="D1711" t="str">
            <v xml:space="preserve">FilledCartridge HP 27A        </v>
          </cell>
          <cell r="E1711">
            <v>44.866999999999997</v>
          </cell>
        </row>
        <row r="1712">
          <cell r="A1712" t="str">
            <v>09-K-048</v>
          </cell>
          <cell r="B1712">
            <v>9</v>
          </cell>
          <cell r="C1712" t="str">
            <v xml:space="preserve">ÊÀÒÔÒÉãÉ ÃÀÔÖÌÁÖËÉ HP92A      </v>
          </cell>
          <cell r="D1712" t="str">
            <v xml:space="preserve">Filled Cartridge92A           </v>
          </cell>
          <cell r="E1712">
            <v>17.966000000000001</v>
          </cell>
        </row>
        <row r="1713">
          <cell r="A1713" t="str">
            <v>09-K-049</v>
          </cell>
          <cell r="B1713">
            <v>9</v>
          </cell>
          <cell r="C1713" t="str">
            <v xml:space="preserve">ÊÀÒÔÒÉãÉ "XEROX 29X"          </v>
          </cell>
          <cell r="D1713" t="str">
            <v xml:space="preserve">Cartridge "Xerox 29X"         </v>
          </cell>
          <cell r="E1713">
            <v>215</v>
          </cell>
        </row>
        <row r="1714">
          <cell r="A1714" t="str">
            <v>09-K-050</v>
          </cell>
          <cell r="B1714">
            <v>9</v>
          </cell>
          <cell r="C1714" t="str">
            <v xml:space="preserve">ÊÀÒÔÒÉãÉ "EPSON FX 2170"      </v>
          </cell>
          <cell r="D1714" t="str">
            <v xml:space="preserve">Cartridge "Epson FX 2170"     </v>
          </cell>
          <cell r="E1714">
            <v>27</v>
          </cell>
        </row>
        <row r="1715">
          <cell r="A1715" t="str">
            <v>09-K-051</v>
          </cell>
          <cell r="B1715">
            <v>9</v>
          </cell>
          <cell r="C1715" t="str">
            <v>ÊÀÒÔÒÉãÉ"EPSONS640/660 ÛÀÅÉ</v>
          </cell>
          <cell r="D1715" t="str">
            <v>Cartrige "EPSON 640/660 ÛÀÅÉ</v>
          </cell>
          <cell r="E1715">
            <v>42.341000000000001</v>
          </cell>
        </row>
        <row r="1716">
          <cell r="A1716" t="str">
            <v>09-K-052</v>
          </cell>
          <cell r="B1716">
            <v>9</v>
          </cell>
          <cell r="C1716" t="str">
            <v>ÊÀÒÔÒÉãÉ "EPSON 740/760/ÛÀÅÉ</v>
          </cell>
          <cell r="D1716" t="str">
            <v>Cartrige EPSON Stylus SO 20187</v>
          </cell>
          <cell r="E1716">
            <v>30.14</v>
          </cell>
        </row>
        <row r="1717">
          <cell r="A1717" t="str">
            <v>09-K-053</v>
          </cell>
          <cell r="B1717">
            <v>9</v>
          </cell>
          <cell r="C1717" t="str">
            <v>ÊÀÒÔÒÉãÉ"EPSON640/660 ×ÄÒÀÃÉ</v>
          </cell>
          <cell r="D1717" t="str">
            <v>Cartrige "EPSON Stylus SO20191</v>
          </cell>
          <cell r="E1717">
            <v>45.834000000000003</v>
          </cell>
        </row>
        <row r="1718">
          <cell r="A1718" t="str">
            <v>09-K-054</v>
          </cell>
          <cell r="B1718">
            <v>9</v>
          </cell>
          <cell r="C1718" t="str">
            <v>ÊÀÒÔÒÉãÉ "EPSON Stylus SO20089</v>
          </cell>
          <cell r="D1718" t="str">
            <v>Cartrige "EPSON Stylus SO20089</v>
          </cell>
          <cell r="E1718">
            <v>29</v>
          </cell>
        </row>
        <row r="1719">
          <cell r="A1719" t="str">
            <v>09-K-055</v>
          </cell>
          <cell r="B1719">
            <v>9</v>
          </cell>
          <cell r="C1719" t="str">
            <v>ÊÀÒÔÒÉãÉ "EPSON Stylus SO20209</v>
          </cell>
          <cell r="D1719" t="str">
            <v>Cartridge EPSON Stylus SO20209</v>
          </cell>
          <cell r="E1719">
            <v>29</v>
          </cell>
        </row>
        <row r="1720">
          <cell r="A1720" t="str">
            <v>09-K-056</v>
          </cell>
          <cell r="B1720">
            <v>9</v>
          </cell>
          <cell r="C1720" t="str">
            <v>ÊÀÒÔÒÉãÉ "EPSON740/760×ÄÒÀÃÉ</v>
          </cell>
          <cell r="D1720" t="str">
            <v>Cartridge "EPSON StylusSO20189</v>
          </cell>
          <cell r="E1720">
            <v>39.418999999999997</v>
          </cell>
        </row>
        <row r="1721">
          <cell r="A1721" t="str">
            <v>09-K-057</v>
          </cell>
          <cell r="B1721">
            <v>9</v>
          </cell>
          <cell r="C1721" t="str">
            <v xml:space="preserve">ÊÀÒÔÒÉãÉ "HP 51641A"          </v>
          </cell>
          <cell r="D1721" t="str">
            <v>Cartridge "HP 51641A'</v>
          </cell>
          <cell r="E1721">
            <v>38</v>
          </cell>
          <cell r="F1721" t="str">
            <v>kanc</v>
          </cell>
        </row>
        <row r="1722">
          <cell r="A1722" t="str">
            <v>09-K-058</v>
          </cell>
          <cell r="B1722">
            <v>9</v>
          </cell>
          <cell r="C1722" t="str">
            <v xml:space="preserve">ÊÀÒÔÒÉãÉ"HP 51645G"           </v>
          </cell>
          <cell r="D1722" t="str">
            <v>Cartridge HP 51645G"</v>
          </cell>
          <cell r="E1722">
            <v>38</v>
          </cell>
        </row>
        <row r="1723">
          <cell r="A1723" t="str">
            <v>09-K-059</v>
          </cell>
          <cell r="B1723">
            <v>9</v>
          </cell>
          <cell r="C1723" t="str">
            <v xml:space="preserve">ÊÀÒÔÒÉãÉ "HP 51644Y"          </v>
          </cell>
          <cell r="D1723" t="str">
            <v>Cartridge HP 51644Y"</v>
          </cell>
          <cell r="E1723">
            <v>38</v>
          </cell>
        </row>
        <row r="1724">
          <cell r="A1724" t="str">
            <v>09-K-060</v>
          </cell>
          <cell r="B1724">
            <v>9</v>
          </cell>
          <cell r="C1724" t="str">
            <v xml:space="preserve">ÊÀÒÔÒÉãÉ"HP 516 44M"          </v>
          </cell>
          <cell r="D1724" t="str">
            <v>Cartridge HP 51644M"</v>
          </cell>
          <cell r="E1724">
            <v>38</v>
          </cell>
        </row>
        <row r="1725">
          <cell r="A1725" t="str">
            <v>09-K-061</v>
          </cell>
          <cell r="B1725">
            <v>9</v>
          </cell>
          <cell r="C1725" t="str">
            <v xml:space="preserve">ÊÀÒÔÒÉãÉ "HP 51640AE"         </v>
          </cell>
          <cell r="D1725" t="str">
            <v>Cartridge "HP 51640AE"</v>
          </cell>
          <cell r="E1725">
            <v>59.167000000000002</v>
          </cell>
        </row>
        <row r="1726">
          <cell r="A1726" t="str">
            <v>09-K-062</v>
          </cell>
          <cell r="B1726">
            <v>9</v>
          </cell>
          <cell r="C1726" t="str">
            <v>ÊÀÒÔÒÉãÉ "HP 51644C"</v>
          </cell>
          <cell r="D1726" t="str">
            <v>Cartridge "HP 51644C"</v>
          </cell>
          <cell r="E1726">
            <v>38</v>
          </cell>
        </row>
        <row r="1727">
          <cell r="A1727" t="str">
            <v>09-K-064</v>
          </cell>
          <cell r="B1727">
            <v>9</v>
          </cell>
          <cell r="C1727" t="str">
            <v xml:space="preserve">ÊÀÒÔÒÉãÉ "HP 51633M"          </v>
          </cell>
          <cell r="D1727" t="str">
            <v>Cartridge "HP 51633M"</v>
          </cell>
          <cell r="E1727">
            <v>38</v>
          </cell>
        </row>
        <row r="1728">
          <cell r="A1728" t="str">
            <v>09-K-067</v>
          </cell>
          <cell r="B1728">
            <v>9</v>
          </cell>
          <cell r="C1728" t="str">
            <v xml:space="preserve">ÊÀÒÔÒÉãÉ "CANON BCI 21"       </v>
          </cell>
          <cell r="D1728" t="str">
            <v>Cartridge"CANON BCI 21</v>
          </cell>
          <cell r="E1728">
            <v>15</v>
          </cell>
        </row>
        <row r="1729">
          <cell r="A1729" t="str">
            <v>09-K-068</v>
          </cell>
          <cell r="B1729">
            <v>9</v>
          </cell>
          <cell r="C1729" t="str">
            <v xml:space="preserve">ÊÀÒÔÒÉãÉ "CANON BC 23"        </v>
          </cell>
          <cell r="D1729" t="str">
            <v>Cartridge "CANON BC 23"</v>
          </cell>
          <cell r="E1729">
            <v>15</v>
          </cell>
        </row>
        <row r="1730">
          <cell r="A1730" t="str">
            <v>09-K-069</v>
          </cell>
          <cell r="B1730">
            <v>9</v>
          </cell>
          <cell r="C1730" t="str">
            <v xml:space="preserve">ÊÀÒÔÒÉãÉ ÃÀÔÖÌÁÖËÉ TN300      </v>
          </cell>
          <cell r="D1730" t="str">
            <v>Refilled cartridge TN300</v>
          </cell>
          <cell r="E1730">
            <v>30</v>
          </cell>
        </row>
        <row r="1731">
          <cell r="A1731" t="str">
            <v>09-K-070</v>
          </cell>
          <cell r="B1731">
            <v>9</v>
          </cell>
          <cell r="C1731" t="str">
            <v>ÊÀÒÔÒÉãÉ92A,,HPLJ1100"-ÝÀÒÉÄËÉ</v>
          </cell>
          <cell r="D1731" t="str">
            <v>Cartridge 92,,HPLJ1100"-empty</v>
          </cell>
          <cell r="E1731">
            <v>0</v>
          </cell>
        </row>
        <row r="1732">
          <cell r="A1732" t="str">
            <v>09-K-071</v>
          </cell>
          <cell r="B1732">
            <v>9</v>
          </cell>
          <cell r="C1732" t="str">
            <v>ÊÀÒÔÒÉãÉ27A,,HPLJ4050"-ÝÀÒÉÄËÉ</v>
          </cell>
          <cell r="D1732" t="str">
            <v>Cartridge 27A,,HPLJ4050"-empty</v>
          </cell>
          <cell r="E1732">
            <v>0</v>
          </cell>
        </row>
        <row r="1733">
          <cell r="A1733" t="str">
            <v>09-K-072</v>
          </cell>
          <cell r="B1733">
            <v>9</v>
          </cell>
          <cell r="C1733" t="str">
            <v xml:space="preserve">ÊÀÒÔÒÉãÉ TN6300/6600-ÝÀÒÉÄËÉ  </v>
          </cell>
          <cell r="D1733" t="str">
            <v>Cartridge TN6300/6600-empty</v>
          </cell>
          <cell r="E1733">
            <v>0</v>
          </cell>
        </row>
        <row r="1734">
          <cell r="A1734" t="str">
            <v>09-K-073</v>
          </cell>
          <cell r="B1734">
            <v>9</v>
          </cell>
          <cell r="C1734" t="str">
            <v>ÊÀÒÔÒÉãÉTN300,,Brother"-ÝÀÉÄËÉ</v>
          </cell>
          <cell r="D1734" t="str">
            <v>CartridgeTN300,,Brother"-empty</v>
          </cell>
          <cell r="E1734">
            <v>0</v>
          </cell>
        </row>
        <row r="1735">
          <cell r="A1735" t="str">
            <v>09-K-074</v>
          </cell>
          <cell r="B1735">
            <v>9</v>
          </cell>
          <cell r="C1735" t="str">
            <v>ÊÀÒÔÒÉãÉT007-EPSONStylus870</v>
          </cell>
          <cell r="D1735" t="str">
            <v>Cartridge T007-EPSONStylus870</v>
          </cell>
          <cell r="E1735">
            <v>50.009</v>
          </cell>
        </row>
        <row r="1736">
          <cell r="A1736" t="str">
            <v>09-K-075</v>
          </cell>
          <cell r="B1736">
            <v>9</v>
          </cell>
          <cell r="C1736" t="str">
            <v>ÊÀÒÔÒÉãÉ T008-EPSON Stylus870</v>
          </cell>
          <cell r="D1736" t="str">
            <v>CartridgeT008- EPSON Stylus870</v>
          </cell>
          <cell r="E1736">
            <v>46.973999999999997</v>
          </cell>
        </row>
        <row r="1737">
          <cell r="A1737" t="str">
            <v>09-K-076</v>
          </cell>
          <cell r="B1737">
            <v>9</v>
          </cell>
          <cell r="C1737" t="str">
            <v>ÔÏÍÄÒÉ ÊÀÒÔÒÉãÉXerox 5826</v>
          </cell>
          <cell r="D1737" t="str">
            <v>Toner-Cartridge Xerox 5826</v>
          </cell>
          <cell r="E1737">
            <v>106.75</v>
          </cell>
        </row>
        <row r="1738">
          <cell r="A1738" t="str">
            <v>09-K-077</v>
          </cell>
          <cell r="B1738">
            <v>9</v>
          </cell>
          <cell r="C1738" t="str">
            <v>ÊÀÒÔÒÉãÉ ÔÏÍÄÒÉ, vivace340</v>
          </cell>
          <cell r="D1738" t="str">
            <v>Cartridge,toner, vivace340</v>
          </cell>
          <cell r="E1738">
            <v>72.668000000000006</v>
          </cell>
        </row>
        <row r="1739">
          <cell r="A1739" t="str">
            <v>09-K-078</v>
          </cell>
          <cell r="B1739">
            <v>9</v>
          </cell>
          <cell r="C1739" t="str">
            <v>ÊÀÒÔÒÉãÉ PC-401 " Brother Fax"</v>
          </cell>
          <cell r="D1739" t="str">
            <v>Cartridge PC-401 for "Brother"</v>
          </cell>
          <cell r="E1739">
            <v>43.2</v>
          </cell>
        </row>
        <row r="1740">
          <cell r="A1740" t="str">
            <v>09-K-079</v>
          </cell>
          <cell r="B1740">
            <v>9</v>
          </cell>
          <cell r="C1740" t="str">
            <v xml:space="preserve">ÊÀÒÔÒÉãÉ "Docuprint 8ex"      </v>
          </cell>
          <cell r="D1740" t="str">
            <v xml:space="preserve">Cartridge"Docuprint 8EX"      </v>
          </cell>
          <cell r="E1740">
            <v>0</v>
          </cell>
        </row>
        <row r="1741">
          <cell r="A1741" t="str">
            <v>09-K-080</v>
          </cell>
          <cell r="B1741">
            <v>9</v>
          </cell>
          <cell r="C1741" t="str">
            <v>ÊÀÒÔÒÉãÉ HP 8100</v>
          </cell>
          <cell r="E1741">
            <v>0</v>
          </cell>
        </row>
        <row r="1742">
          <cell r="A1742" t="str">
            <v>09-K-107</v>
          </cell>
          <cell r="B1742">
            <v>6</v>
          </cell>
          <cell r="C1742" t="str">
            <v>ÊÀÒÀÃÀ 12 ÌÒ-ÓÀÈÅÉÓ ßÚ.ÂÀÖÌÔÀÒ</v>
          </cell>
          <cell r="D1742" t="str">
            <v>Meter cabinet 12way,waterproof</v>
          </cell>
          <cell r="E1742">
            <v>0</v>
          </cell>
        </row>
        <row r="1743">
          <cell r="A1743" t="str">
            <v xml:space="preserve">09-K-57 </v>
          </cell>
          <cell r="B1743">
            <v>9</v>
          </cell>
          <cell r="C1743" t="str">
            <v xml:space="preserve">ÔÏÍÄÒ/ÊÀÒÔÒÉãÉ201LT"SHARP"    </v>
          </cell>
          <cell r="D1743" t="str">
            <v xml:space="preserve">Toner /Cartr.201LT for"SHARP" </v>
          </cell>
          <cell r="E1743">
            <v>117.33799999999999</v>
          </cell>
        </row>
        <row r="1744">
          <cell r="A1744" t="str">
            <v xml:space="preserve">09-K-58 </v>
          </cell>
          <cell r="B1744">
            <v>9</v>
          </cell>
          <cell r="C1744" t="str">
            <v>ÊÀÒÔÒÉãÉ Epson Stylus C70</v>
          </cell>
          <cell r="D1744" t="str">
            <v>Cartridge,Epson Stylus C70</v>
          </cell>
          <cell r="E1744">
            <v>0</v>
          </cell>
        </row>
        <row r="1745">
          <cell r="A1745" t="str">
            <v>09-L-001</v>
          </cell>
          <cell r="B1745">
            <v>9</v>
          </cell>
          <cell r="C1745" t="str">
            <v>ËÄÐÔÏÐÉ</v>
          </cell>
          <cell r="D1745" t="str">
            <v>LAPTOP</v>
          </cell>
          <cell r="E1745">
            <v>5630.4</v>
          </cell>
        </row>
        <row r="1746">
          <cell r="A1746" t="str">
            <v>09-L-002</v>
          </cell>
          <cell r="B1746">
            <v>9</v>
          </cell>
          <cell r="C1746" t="str">
            <v>LAN</v>
          </cell>
          <cell r="D1746" t="str">
            <v>LAN</v>
          </cell>
          <cell r="E1746">
            <v>255.07400000000001</v>
          </cell>
        </row>
        <row r="1747">
          <cell r="A1747" t="str">
            <v>09-M-001</v>
          </cell>
          <cell r="B1747">
            <v>9</v>
          </cell>
          <cell r="C1747" t="str">
            <v>MODEM</v>
          </cell>
          <cell r="D1747" t="str">
            <v>MODEM</v>
          </cell>
          <cell r="E1747">
            <v>1285.83</v>
          </cell>
        </row>
        <row r="1748">
          <cell r="A1748" t="str">
            <v>09-M-002</v>
          </cell>
          <cell r="B1748">
            <v>9</v>
          </cell>
          <cell r="C1748" t="str">
            <v>ÌÏÍÉÔÏÒÉ</v>
          </cell>
          <cell r="D1748" t="str">
            <v>MONITOR</v>
          </cell>
          <cell r="E1748">
            <v>515.04999999999995</v>
          </cell>
        </row>
        <row r="1749">
          <cell r="A1749" t="str">
            <v>09-M-003</v>
          </cell>
          <cell r="B1749">
            <v>9</v>
          </cell>
          <cell r="C1749" t="str">
            <v>ÌÀÖÓÉ</v>
          </cell>
          <cell r="D1749" t="str">
            <v>MOUSE</v>
          </cell>
          <cell r="E1749">
            <v>7.609</v>
          </cell>
        </row>
        <row r="1750">
          <cell r="A1750" t="str">
            <v>09-M-004</v>
          </cell>
          <cell r="B1750">
            <v>9</v>
          </cell>
          <cell r="C1750" t="str">
            <v>MBRD</v>
          </cell>
          <cell r="D1750" t="str">
            <v>MBRD</v>
          </cell>
          <cell r="E1750">
            <v>279.858</v>
          </cell>
        </row>
        <row r="1751">
          <cell r="A1751" t="str">
            <v>09-M-008</v>
          </cell>
          <cell r="B1751">
            <v>9</v>
          </cell>
          <cell r="C1751" t="str">
            <v>xxxxxxxx</v>
          </cell>
          <cell r="D1751" t="str">
            <v>xxxxxxxx</v>
          </cell>
          <cell r="E1751">
            <v>0</v>
          </cell>
        </row>
        <row r="1752">
          <cell r="A1752" t="str">
            <v>09-M-013</v>
          </cell>
          <cell r="B1752">
            <v>9</v>
          </cell>
          <cell r="C1752" t="str">
            <v>xxxxxxxx</v>
          </cell>
          <cell r="D1752" t="str">
            <v>xxxxxxxx</v>
          </cell>
          <cell r="E1752">
            <v>1229.25</v>
          </cell>
        </row>
        <row r="1753">
          <cell r="A1753" t="str">
            <v>09-M-014</v>
          </cell>
          <cell r="B1753">
            <v>9</v>
          </cell>
          <cell r="C1753" t="str">
            <v>ØÓÄËÉÓ ÌÏÃÄÌÉ</v>
          </cell>
          <cell r="D1753" t="str">
            <v>Modem for network</v>
          </cell>
          <cell r="E1753">
            <v>0</v>
          </cell>
        </row>
        <row r="1754">
          <cell r="A1754" t="str">
            <v>09-M-015</v>
          </cell>
          <cell r="B1754">
            <v>9</v>
          </cell>
          <cell r="C1754" t="str">
            <v xml:space="preserve">Memory, Server512 Mb          </v>
          </cell>
          <cell r="D1754" t="str">
            <v>Memory, Server512 Mb</v>
          </cell>
          <cell r="E1754">
            <v>0</v>
          </cell>
        </row>
        <row r="1755">
          <cell r="A1755" t="str">
            <v>09-M-016</v>
          </cell>
          <cell r="B1755">
            <v>9</v>
          </cell>
          <cell r="C1755" t="str">
            <v>ÌÀÍØÀÍÀ ×ÖË.ÓÀÈÅËÄËÉ"Magner35"</v>
          </cell>
          <cell r="D1755" t="str">
            <v xml:space="preserve">money calculating machine     </v>
          </cell>
          <cell r="E1755">
            <v>0</v>
          </cell>
        </row>
        <row r="1756">
          <cell r="A1756" t="str">
            <v>09-M-017</v>
          </cell>
          <cell r="B1756">
            <v>9</v>
          </cell>
          <cell r="C1756" t="str">
            <v xml:space="preserve">ÌÏßÚÏÁÉËÏÁÀ ÔÄËÄÌÏÍÉÔÏÒÉÍÂÉÓ  </v>
          </cell>
          <cell r="D1756" t="str">
            <v xml:space="preserve">Telemonitoring Device         </v>
          </cell>
          <cell r="E1756">
            <v>1397.5</v>
          </cell>
        </row>
        <row r="1757">
          <cell r="A1757" t="str">
            <v>09-N-001</v>
          </cell>
          <cell r="B1757">
            <v>9</v>
          </cell>
          <cell r="C1757" t="str">
            <v>NET CARD</v>
          </cell>
          <cell r="D1757" t="str">
            <v>NET CARD</v>
          </cell>
          <cell r="E1757">
            <v>835.88</v>
          </cell>
        </row>
        <row r="1758">
          <cell r="A1758">
            <v>20</v>
          </cell>
          <cell r="B1758">
            <v>9</v>
          </cell>
          <cell r="C1758" t="str">
            <v xml:space="preserve">Outlet RJ 45FTP 2mod          </v>
          </cell>
          <cell r="D1758" t="str">
            <v>Outlet RJ 45FTP 2mod</v>
          </cell>
          <cell r="E1758">
            <v>26.332999999999998</v>
          </cell>
        </row>
        <row r="1759">
          <cell r="A1759" t="str">
            <v>09-P-001</v>
          </cell>
          <cell r="B1759">
            <v>9</v>
          </cell>
          <cell r="C1759" t="str">
            <v>MOUSE PAD</v>
          </cell>
          <cell r="D1759" t="str">
            <v>MOUSE PAD</v>
          </cell>
          <cell r="E1759">
            <v>2.5310000000000001</v>
          </cell>
        </row>
        <row r="1760">
          <cell r="A1760" t="str">
            <v>09-P-002</v>
          </cell>
          <cell r="B1760">
            <v>9</v>
          </cell>
          <cell r="C1760" t="str">
            <v>ÐÒÉÍÔÄÒÉ</v>
          </cell>
          <cell r="D1760" t="str">
            <v>PRINTER</v>
          </cell>
          <cell r="E1760">
            <v>3808.44</v>
          </cell>
        </row>
        <row r="1761">
          <cell r="A1761" t="str">
            <v>09-P-007</v>
          </cell>
          <cell r="B1761">
            <v>9</v>
          </cell>
          <cell r="C1761" t="str">
            <v>xxxxxxxx</v>
          </cell>
          <cell r="D1761" t="str">
            <v>xxxxxxxx</v>
          </cell>
          <cell r="E1761">
            <v>0</v>
          </cell>
        </row>
        <row r="1762">
          <cell r="A1762" t="str">
            <v>09-P-008</v>
          </cell>
          <cell r="B1762">
            <v>9</v>
          </cell>
          <cell r="C1762" t="str">
            <v>xxxxxxxx</v>
          </cell>
          <cell r="D1762" t="str">
            <v>xxxxxxxx</v>
          </cell>
          <cell r="E1762">
            <v>0</v>
          </cell>
        </row>
        <row r="1763">
          <cell r="A1763" t="str">
            <v>09-P-009</v>
          </cell>
          <cell r="B1763">
            <v>9</v>
          </cell>
          <cell r="C1763" t="str">
            <v>xxxxxxxx</v>
          </cell>
          <cell r="D1763" t="str">
            <v>xxxxxxxx</v>
          </cell>
          <cell r="E1763">
            <v>0</v>
          </cell>
        </row>
        <row r="1764">
          <cell r="A1764" t="str">
            <v>09-P-010</v>
          </cell>
          <cell r="B1764">
            <v>9</v>
          </cell>
          <cell r="C1764" t="str">
            <v>xxxxxxxx</v>
          </cell>
          <cell r="D1764" t="str">
            <v>xxxxxxxx</v>
          </cell>
          <cell r="E1764">
            <v>0</v>
          </cell>
        </row>
        <row r="1765">
          <cell r="A1765" t="str">
            <v>09-P-011</v>
          </cell>
          <cell r="B1765">
            <v>9</v>
          </cell>
          <cell r="C1765" t="str">
            <v>xxxxxxxx</v>
          </cell>
          <cell r="D1765" t="str">
            <v>xxxxxxxx</v>
          </cell>
          <cell r="E1765">
            <v>0</v>
          </cell>
        </row>
        <row r="1766">
          <cell r="A1766" t="str">
            <v>09-P-012</v>
          </cell>
          <cell r="B1766">
            <v>9</v>
          </cell>
          <cell r="C1766" t="str">
            <v>xxxxxxxx</v>
          </cell>
          <cell r="D1766" t="str">
            <v>xxxxxxxx</v>
          </cell>
          <cell r="E1766">
            <v>0</v>
          </cell>
        </row>
        <row r="1767">
          <cell r="A1767" t="str">
            <v>09-P-013</v>
          </cell>
          <cell r="B1767">
            <v>9</v>
          </cell>
          <cell r="C1767" t="str">
            <v xml:space="preserve">ÐÒÉÍÔÄÒÉ ,,DYMO "             </v>
          </cell>
          <cell r="D1767" t="str">
            <v xml:space="preserve">Printer ,,Dymo "              </v>
          </cell>
          <cell r="E1767">
            <v>0</v>
          </cell>
        </row>
        <row r="1768">
          <cell r="A1768" t="str">
            <v>09-P-013</v>
          </cell>
          <cell r="B1768">
            <v>9</v>
          </cell>
          <cell r="C1768" t="str">
            <v>xxxxxxxx</v>
          </cell>
          <cell r="D1768" t="str">
            <v>xxxxxxxx</v>
          </cell>
          <cell r="E1768">
            <v>0</v>
          </cell>
        </row>
        <row r="1769">
          <cell r="A1769" t="str">
            <v>09-P-014</v>
          </cell>
          <cell r="B1769">
            <v>9</v>
          </cell>
          <cell r="C1769" t="str">
            <v>xxxxxxxx</v>
          </cell>
          <cell r="D1769" t="str">
            <v>xxxxxxxx</v>
          </cell>
          <cell r="E1769">
            <v>0</v>
          </cell>
        </row>
        <row r="1770">
          <cell r="A1770" t="str">
            <v>09-P-015</v>
          </cell>
          <cell r="B1770">
            <v>9</v>
          </cell>
          <cell r="C1770" t="str">
            <v>xxxxxxxx</v>
          </cell>
          <cell r="D1770" t="str">
            <v>xxxxxxxx</v>
          </cell>
          <cell r="E1770">
            <v>0</v>
          </cell>
        </row>
        <row r="1771">
          <cell r="A1771" t="str">
            <v>09-P-016</v>
          </cell>
          <cell r="B1771">
            <v>9</v>
          </cell>
          <cell r="C1771" t="str">
            <v>xxxxxxxx</v>
          </cell>
          <cell r="D1771" t="str">
            <v>xxxxxxxx</v>
          </cell>
          <cell r="E1771">
            <v>0</v>
          </cell>
        </row>
        <row r="1772">
          <cell r="A1772" t="str">
            <v>09-P-017</v>
          </cell>
          <cell r="B1772">
            <v>9</v>
          </cell>
          <cell r="C1772" t="str">
            <v>xxxxxxxx</v>
          </cell>
          <cell r="D1772" t="str">
            <v>xxxxxxxx</v>
          </cell>
          <cell r="E1772">
            <v>0</v>
          </cell>
        </row>
        <row r="1773">
          <cell r="A1773" t="str">
            <v>09-P-018</v>
          </cell>
          <cell r="B1773">
            <v>9</v>
          </cell>
          <cell r="C1773" t="str">
            <v>xxxxxxxx</v>
          </cell>
          <cell r="D1773" t="str">
            <v>xxxxxxxx</v>
          </cell>
          <cell r="E1773">
            <v>0</v>
          </cell>
        </row>
        <row r="1774">
          <cell r="A1774" t="str">
            <v>09-P-019</v>
          </cell>
          <cell r="B1774">
            <v>9</v>
          </cell>
          <cell r="C1774" t="str">
            <v>Dispatch Panel</v>
          </cell>
          <cell r="D1774" t="str">
            <v>Dispatch Panel</v>
          </cell>
          <cell r="E1774">
            <v>0</v>
          </cell>
        </row>
        <row r="1775">
          <cell r="A1775" t="str">
            <v>09-P-020</v>
          </cell>
          <cell r="B1775">
            <v>9</v>
          </cell>
          <cell r="C1775" t="str">
            <v xml:space="preserve">Projector InFocus LP340-B     </v>
          </cell>
          <cell r="D1775" t="str">
            <v>Projector InFocus LP340-B</v>
          </cell>
          <cell r="E1775">
            <v>0</v>
          </cell>
        </row>
        <row r="1776">
          <cell r="A1776" t="str">
            <v>09-P-021</v>
          </cell>
          <cell r="B1776">
            <v>9</v>
          </cell>
          <cell r="C1776" t="str">
            <v>ÐÒÏÝÄÓÏÒÉ P-III 550</v>
          </cell>
          <cell r="D1776" t="str">
            <v>Processor P-III 550</v>
          </cell>
          <cell r="E1776">
            <v>0</v>
          </cell>
        </row>
        <row r="1777">
          <cell r="A1777" t="str">
            <v>09-P-022</v>
          </cell>
          <cell r="B1777">
            <v>9</v>
          </cell>
          <cell r="C1777" t="str">
            <v>ØÓÄËÉÓ ÐÒÉÍÔÄÒÉ</v>
          </cell>
          <cell r="D1777" t="str">
            <v>Printer network</v>
          </cell>
          <cell r="E1777">
            <v>0</v>
          </cell>
        </row>
        <row r="1778">
          <cell r="A1778" t="str">
            <v>09-P-023</v>
          </cell>
          <cell r="B1778">
            <v>9</v>
          </cell>
          <cell r="C1778" t="str">
            <v>ÓÀÃÉÓpeC.</v>
          </cell>
          <cell r="D1778" t="str">
            <v>Dispatch PanelNTDL2022-93</v>
          </cell>
          <cell r="E1778">
            <v>0</v>
          </cell>
        </row>
        <row r="1779">
          <cell r="A1779" t="str">
            <v>09-P-024</v>
          </cell>
          <cell r="B1779">
            <v>9</v>
          </cell>
          <cell r="C1779" t="str">
            <v>ÐÒÏÝÄÓÏÒÉ ÀÍ</v>
          </cell>
          <cell r="D1779" t="str">
            <v>Processor Analogue</v>
          </cell>
          <cell r="E1779">
            <v>305.29000000000002</v>
          </cell>
        </row>
        <row r="1780">
          <cell r="A1780" t="str">
            <v>09-P-025</v>
          </cell>
          <cell r="B1780">
            <v>9</v>
          </cell>
          <cell r="C1780" t="str">
            <v>ÐÒÏÝÄÓÏÒÉ celeron</v>
          </cell>
          <cell r="D1780" t="str">
            <v>Processor, celeron</v>
          </cell>
          <cell r="E1780">
            <v>0</v>
          </cell>
        </row>
        <row r="1781">
          <cell r="A1781" t="str">
            <v>09-P-026</v>
          </cell>
          <cell r="B1781">
            <v>9</v>
          </cell>
          <cell r="C1781" t="str">
            <v>ÐÒÉÍÔÄÒÉ ßÄÁÏÅÀÍÉ ËÄÉÁËÉÓ K4-7</v>
          </cell>
          <cell r="E1781">
            <v>191.67</v>
          </cell>
        </row>
        <row r="1782">
          <cell r="A1782" t="str">
            <v>09-PC-020</v>
          </cell>
          <cell r="B1782">
            <v>9</v>
          </cell>
          <cell r="C1782" t="str">
            <v xml:space="preserve">PC Block                      </v>
          </cell>
          <cell r="D1782" t="str">
            <v>PC Block</v>
          </cell>
          <cell r="E1782">
            <v>1158.33</v>
          </cell>
        </row>
        <row r="1783">
          <cell r="A1783" t="str">
            <v>09-PU-O21</v>
          </cell>
          <cell r="B1783">
            <v>9</v>
          </cell>
          <cell r="C1783" t="str">
            <v xml:space="preserve">Power unit                    </v>
          </cell>
          <cell r="D1783" t="str">
            <v>Power unit</v>
          </cell>
          <cell r="E1783">
            <v>0</v>
          </cell>
        </row>
        <row r="1784">
          <cell r="A1784" t="str">
            <v>09-Q-002</v>
          </cell>
          <cell r="B1784">
            <v>9</v>
          </cell>
          <cell r="C1784" t="str">
            <v>xxxxxxxx</v>
          </cell>
          <cell r="D1784" t="str">
            <v>xxxxxxxx</v>
          </cell>
          <cell r="E1784">
            <v>0</v>
          </cell>
        </row>
        <row r="1785">
          <cell r="A1785" t="str">
            <v>09-R-001</v>
          </cell>
          <cell r="B1785">
            <v>9</v>
          </cell>
          <cell r="C1785" t="str">
            <v>RAM</v>
          </cell>
          <cell r="D1785" t="str">
            <v>RAM</v>
          </cell>
          <cell r="E1785">
            <v>176.4</v>
          </cell>
        </row>
        <row r="1786">
          <cell r="A1786" t="str">
            <v>09-R-002</v>
          </cell>
          <cell r="B1786">
            <v>9</v>
          </cell>
          <cell r="C1786" t="str">
            <v>CD  ROM</v>
          </cell>
          <cell r="D1786" t="str">
            <v>CD ROM</v>
          </cell>
          <cell r="E1786">
            <v>75.91</v>
          </cell>
        </row>
        <row r="1787">
          <cell r="A1787" t="str">
            <v>09-R-003</v>
          </cell>
          <cell r="B1787">
            <v>9</v>
          </cell>
          <cell r="C1787" t="str">
            <v xml:space="preserve">CISCO3662-AC                  </v>
          </cell>
          <cell r="D1787" t="str">
            <v>CISCO3662-AC</v>
          </cell>
          <cell r="E1787">
            <v>0</v>
          </cell>
        </row>
        <row r="1788">
          <cell r="A1788" t="str">
            <v>09-R-004</v>
          </cell>
          <cell r="B1788">
            <v>9</v>
          </cell>
          <cell r="C1788" t="str">
            <v xml:space="preserve">NM-8A/S                       </v>
          </cell>
          <cell r="D1788" t="str">
            <v>NM-8A/S</v>
          </cell>
          <cell r="E1788">
            <v>0</v>
          </cell>
        </row>
        <row r="1789">
          <cell r="A1789" t="str">
            <v>09-R-005</v>
          </cell>
          <cell r="B1789">
            <v>9</v>
          </cell>
          <cell r="C1789" t="str">
            <v xml:space="preserve">CISCO1750-2V                  </v>
          </cell>
          <cell r="D1789" t="str">
            <v>CISCO1750-2V</v>
          </cell>
          <cell r="E1789">
            <v>0</v>
          </cell>
        </row>
        <row r="1790">
          <cell r="A1790" t="str">
            <v>09-R-006</v>
          </cell>
          <cell r="B1790">
            <v>9</v>
          </cell>
          <cell r="C1790" t="str">
            <v xml:space="preserve">VIC-2FXS                      </v>
          </cell>
          <cell r="D1790" t="str">
            <v>VIC-2FXS</v>
          </cell>
          <cell r="E1790">
            <v>0</v>
          </cell>
        </row>
        <row r="1791">
          <cell r="A1791" t="str">
            <v>09-R-007</v>
          </cell>
          <cell r="B1791">
            <v>9</v>
          </cell>
          <cell r="C1791" t="str">
            <v xml:space="preserve">WIC-IENET                     </v>
          </cell>
          <cell r="D1791" t="str">
            <v>WIC-IENET</v>
          </cell>
          <cell r="E1791">
            <v>0</v>
          </cell>
        </row>
        <row r="1792">
          <cell r="A1792" t="str">
            <v>09-R-008</v>
          </cell>
          <cell r="B1792">
            <v>9</v>
          </cell>
          <cell r="C1792" t="str">
            <v xml:space="preserve">,,REC"- É  ÓÄÒÅÄÒÉÓ           </v>
          </cell>
          <cell r="D1792" t="str">
            <v xml:space="preserve">,,REC" - for Server           </v>
          </cell>
          <cell r="E1792">
            <v>1073</v>
          </cell>
        </row>
        <row r="1793">
          <cell r="A1793" t="str">
            <v>09-RW-009</v>
          </cell>
          <cell r="B1793">
            <v>9</v>
          </cell>
          <cell r="C1793" t="str">
            <v xml:space="preserve">CD Rewriter                   </v>
          </cell>
          <cell r="D1793" t="str">
            <v>CD Rewriter</v>
          </cell>
          <cell r="E1793">
            <v>0</v>
          </cell>
        </row>
        <row r="1794">
          <cell r="A1794" t="str">
            <v>09-S-001</v>
          </cell>
          <cell r="B1794">
            <v>9</v>
          </cell>
          <cell r="C1794" t="str">
            <v>SOUND CARD</v>
          </cell>
          <cell r="D1794" t="str">
            <v>SOUND CARD</v>
          </cell>
          <cell r="E1794">
            <v>36.67</v>
          </cell>
        </row>
        <row r="1795">
          <cell r="A1795" t="str">
            <v>09-S-002</v>
          </cell>
          <cell r="B1795">
            <v>9</v>
          </cell>
          <cell r="C1795" t="str">
            <v>SOURGE AREST</v>
          </cell>
          <cell r="D1795" t="str">
            <v>SOURGE AREST</v>
          </cell>
          <cell r="E1795">
            <v>13.33</v>
          </cell>
        </row>
        <row r="1796">
          <cell r="A1796" t="str">
            <v>09-S-003</v>
          </cell>
          <cell r="B1796">
            <v>9</v>
          </cell>
          <cell r="C1796" t="str">
            <v>SVGA</v>
          </cell>
          <cell r="D1796" t="str">
            <v>SVGA</v>
          </cell>
          <cell r="E1796">
            <v>42.704999999999998</v>
          </cell>
        </row>
        <row r="1797">
          <cell r="A1797" t="str">
            <v>09-S-004</v>
          </cell>
          <cell r="B1797">
            <v>9</v>
          </cell>
          <cell r="C1797" t="str">
            <v>ÓÊÀÍÄÒÉ</v>
          </cell>
          <cell r="D1797" t="str">
            <v>SCANER</v>
          </cell>
          <cell r="E1797">
            <v>0</v>
          </cell>
        </row>
        <row r="1798">
          <cell r="A1798" t="str">
            <v>09-S-005</v>
          </cell>
          <cell r="B1798">
            <v>9</v>
          </cell>
          <cell r="C1798" t="str">
            <v>ÓÄÒÅÄÒÉ</v>
          </cell>
          <cell r="D1798" t="str">
            <v>SERVER</v>
          </cell>
          <cell r="E1798">
            <v>2621.8780000000002</v>
          </cell>
        </row>
        <row r="1799">
          <cell r="A1799" t="str">
            <v>09-S-006</v>
          </cell>
          <cell r="B1799">
            <v>9</v>
          </cell>
          <cell r="C1799" t="str">
            <v>ÓáÅÀ</v>
          </cell>
          <cell r="D1799" t="str">
            <v>OTHER</v>
          </cell>
          <cell r="E1799">
            <v>10.269</v>
          </cell>
        </row>
        <row r="1800">
          <cell r="A1800" t="str">
            <v>09-S-020</v>
          </cell>
          <cell r="B1800">
            <v>9</v>
          </cell>
          <cell r="C1800" t="str">
            <v>xxxxxxxxx</v>
          </cell>
          <cell r="D1800" t="str">
            <v>xxxxxxxxx</v>
          </cell>
          <cell r="E1800">
            <v>0</v>
          </cell>
        </row>
        <row r="1801">
          <cell r="A1801" t="str">
            <v>09-S-021</v>
          </cell>
          <cell r="B1801">
            <v>9</v>
          </cell>
          <cell r="C1801" t="str">
            <v>xxxxxxxxx</v>
          </cell>
          <cell r="D1801" t="str">
            <v>xxxxxxxxx</v>
          </cell>
          <cell r="E1801">
            <v>0</v>
          </cell>
        </row>
        <row r="1802">
          <cell r="A1802" t="str">
            <v>09-S-022</v>
          </cell>
          <cell r="B1802">
            <v>9</v>
          </cell>
          <cell r="C1802" t="str">
            <v>ÓÄÒÅÄÒÉ Sun-Solar,s</v>
          </cell>
          <cell r="D1802" t="str">
            <v>Server Sun-Solar,s</v>
          </cell>
          <cell r="E1802">
            <v>4875</v>
          </cell>
        </row>
        <row r="1803">
          <cell r="A1803" t="str">
            <v>09-S-023</v>
          </cell>
          <cell r="B1803">
            <v>9</v>
          </cell>
          <cell r="C1803" t="str">
            <v>ÊÏÌÐÉÖÔÄÒÉÓ ÄÊÒÀÍÉ</v>
          </cell>
          <cell r="D1803" t="str">
            <v>Screen for computer</v>
          </cell>
          <cell r="E1803">
            <v>0</v>
          </cell>
        </row>
        <row r="1804">
          <cell r="A1804" t="str">
            <v>09-S-024</v>
          </cell>
          <cell r="B1804">
            <v>9</v>
          </cell>
          <cell r="C1804" t="str">
            <v xml:space="preserve">Server Poweredge              </v>
          </cell>
          <cell r="E1804">
            <v>0</v>
          </cell>
        </row>
        <row r="1805">
          <cell r="A1805" t="str">
            <v>09-S-025</v>
          </cell>
          <cell r="B1805">
            <v>20</v>
          </cell>
          <cell r="C1805" t="str">
            <v>Switch,sisco,WS-C3524-XL-EN-24</v>
          </cell>
          <cell r="E1805">
            <v>0</v>
          </cell>
        </row>
        <row r="1806">
          <cell r="A1806" t="str">
            <v>09-SF-024</v>
          </cell>
          <cell r="B1806">
            <v>9</v>
          </cell>
          <cell r="C1806" t="str">
            <v xml:space="preserve">Comp Softw.Vstudio Net Arch   </v>
          </cell>
          <cell r="D1806" t="str">
            <v>Comp Softw.Vstudio Net Arch</v>
          </cell>
          <cell r="E1806">
            <v>0</v>
          </cell>
        </row>
        <row r="1807">
          <cell r="A1807" t="str">
            <v>09-SF-025</v>
          </cell>
          <cell r="B1807">
            <v>9</v>
          </cell>
          <cell r="C1807" t="str">
            <v xml:space="preserve">Comp Prog VFoxPro 7.0         </v>
          </cell>
          <cell r="D1807" t="str">
            <v>Comp Prog VFoxPro 7.0</v>
          </cell>
          <cell r="E1807">
            <v>0</v>
          </cell>
        </row>
        <row r="1808">
          <cell r="A1808" t="str">
            <v>09-SP-023</v>
          </cell>
          <cell r="B1808">
            <v>9</v>
          </cell>
          <cell r="C1808" t="str">
            <v>ÓÐÉÊÄÒÄÁÉ</v>
          </cell>
          <cell r="D1808" t="str">
            <v>Speakers</v>
          </cell>
          <cell r="E1808">
            <v>0</v>
          </cell>
        </row>
        <row r="1809">
          <cell r="A1809" t="str">
            <v>09-T-001</v>
          </cell>
          <cell r="B1809">
            <v>9</v>
          </cell>
          <cell r="C1809" t="str">
            <v>ÔÏÍÄÒÉ</v>
          </cell>
          <cell r="D1809" t="str">
            <v>TONER</v>
          </cell>
          <cell r="E1809">
            <v>27.8</v>
          </cell>
        </row>
        <row r="1810">
          <cell r="A1810" t="str">
            <v>09-T-002</v>
          </cell>
          <cell r="B1810">
            <v>9</v>
          </cell>
          <cell r="C1810" t="str">
            <v>ÔÄËÄ×ÏÍÉ</v>
          </cell>
          <cell r="D1810" t="str">
            <v>TELEPHONE</v>
          </cell>
          <cell r="E1810">
            <v>26.067</v>
          </cell>
        </row>
        <row r="1811">
          <cell r="A1811" t="str">
            <v>09-T-003</v>
          </cell>
          <cell r="B1811">
            <v>9</v>
          </cell>
          <cell r="C1811" t="str">
            <v>ÌÏÁÉËÖÒÉ ÔÄËÄ×ÏÍÉ</v>
          </cell>
          <cell r="D1811" t="str">
            <v>Mobile phone</v>
          </cell>
          <cell r="E1811">
            <v>132.50700000000001</v>
          </cell>
        </row>
        <row r="1812">
          <cell r="A1812" t="str">
            <v>09-T-004</v>
          </cell>
          <cell r="B1812">
            <v>9</v>
          </cell>
          <cell r="C1812" t="str">
            <v>Digital Data Storage3 125P</v>
          </cell>
          <cell r="D1812" t="str">
            <v>Digital Data Storage3 125P</v>
          </cell>
          <cell r="E1812">
            <v>55.779000000000003</v>
          </cell>
        </row>
        <row r="1813">
          <cell r="A1813" t="str">
            <v>09-T-005</v>
          </cell>
          <cell r="B1813">
            <v>9</v>
          </cell>
          <cell r="C1813" t="str">
            <v xml:space="preserve">DigitalLinearTape             </v>
          </cell>
          <cell r="D1813" t="str">
            <v>DigitalLinearTape</v>
          </cell>
          <cell r="E1813">
            <v>200.7</v>
          </cell>
        </row>
        <row r="1814">
          <cell r="A1814" t="str">
            <v>09-U-001</v>
          </cell>
          <cell r="B1814">
            <v>9</v>
          </cell>
          <cell r="C1814" t="str">
            <v>UPS</v>
          </cell>
          <cell r="D1814" t="str">
            <v>UPS</v>
          </cell>
          <cell r="E1814">
            <v>1257.8520000000001</v>
          </cell>
        </row>
        <row r="1815">
          <cell r="A1815" t="str">
            <v>09-U-005</v>
          </cell>
          <cell r="B1815">
            <v>9</v>
          </cell>
          <cell r="C1815" t="str">
            <v>xxxxxxxxx</v>
          </cell>
          <cell r="D1815" t="str">
            <v>xxxxxxxxx</v>
          </cell>
          <cell r="E1815">
            <v>0</v>
          </cell>
        </row>
        <row r="1816">
          <cell r="A1816" t="str">
            <v>09-V-001</v>
          </cell>
          <cell r="B1816">
            <v>9</v>
          </cell>
          <cell r="C1816" t="str">
            <v>VIDEOCARD</v>
          </cell>
          <cell r="D1816" t="str">
            <v>VIDEOCARD</v>
          </cell>
          <cell r="E1816">
            <v>238.11500000000001</v>
          </cell>
        </row>
        <row r="1817">
          <cell r="A1817" t="str">
            <v>09-V-002</v>
          </cell>
          <cell r="B1817">
            <v>9</v>
          </cell>
          <cell r="C1817" t="str">
            <v xml:space="preserve">VIDEO PLAYER                  </v>
          </cell>
          <cell r="D1817" t="str">
            <v xml:space="preserve">VIDEO PLAYER                  </v>
          </cell>
          <cell r="E1817">
            <v>0</v>
          </cell>
        </row>
        <row r="1818">
          <cell r="A1818" t="str">
            <v>09-V-003</v>
          </cell>
          <cell r="B1818">
            <v>9</v>
          </cell>
          <cell r="C1818" t="str">
            <v xml:space="preserve">ÅÉÃÄÏ ÊÀÓÄÔÀ                  </v>
          </cell>
          <cell r="D1818" t="str">
            <v xml:space="preserve">VideoCassete                  </v>
          </cell>
          <cell r="E1818">
            <v>7.5</v>
          </cell>
        </row>
        <row r="1819">
          <cell r="A1819" t="str">
            <v>09-V-004</v>
          </cell>
          <cell r="B1819">
            <v>9</v>
          </cell>
          <cell r="C1819" t="str">
            <v>FeedRoller059K03261 vivache340</v>
          </cell>
          <cell r="D1819" t="str">
            <v xml:space="preserve">"Vivache 340"-ÉÓ ÓÀÈÀÃÀÒÉÂÏ   </v>
          </cell>
          <cell r="E1819">
            <v>0</v>
          </cell>
        </row>
        <row r="1820">
          <cell r="A1820" t="str">
            <v>09-V-005</v>
          </cell>
          <cell r="B1820">
            <v>9</v>
          </cell>
          <cell r="C1820" t="str">
            <v>Blade Assy-033K91570Vivache340</v>
          </cell>
          <cell r="D1820" t="str">
            <v xml:space="preserve">"Vivache340"-ÉÓ ÓÀÈÀÃÀÒÉÂÏ ÍÀ </v>
          </cell>
          <cell r="E1820">
            <v>0</v>
          </cell>
        </row>
        <row r="1821">
          <cell r="A1821" t="str">
            <v>09-W-001</v>
          </cell>
          <cell r="B1821">
            <v>9</v>
          </cell>
          <cell r="C1821" t="str">
            <v xml:space="preserve">CD WRITER                     </v>
          </cell>
          <cell r="D1821" t="str">
            <v xml:space="preserve">CD WRITER                     </v>
          </cell>
          <cell r="E1821">
            <v>5.5880000000000001</v>
          </cell>
        </row>
        <row r="1822">
          <cell r="A1822" t="str">
            <v>09-W-002</v>
          </cell>
          <cell r="B1822">
            <v>9</v>
          </cell>
          <cell r="C1822" t="str">
            <v xml:space="preserve">WS-C3524-XL-EN-24-10/100      </v>
          </cell>
          <cell r="D1822" t="str">
            <v>WS-C3524-XL-EN-24-10/100</v>
          </cell>
          <cell r="E1822">
            <v>0</v>
          </cell>
        </row>
        <row r="1823">
          <cell r="A1823" t="str">
            <v>09-W-003</v>
          </cell>
          <cell r="B1823">
            <v>9</v>
          </cell>
          <cell r="C1823" t="str">
            <v>WS-X3500-XL-GigaStackStackingG</v>
          </cell>
          <cell r="D1823" t="str">
            <v>WS-X3500-XL-GigaStackStackingG</v>
          </cell>
          <cell r="E1823">
            <v>0</v>
          </cell>
        </row>
        <row r="1824">
          <cell r="A1824" t="str">
            <v>09-X-001</v>
          </cell>
          <cell r="B1824">
            <v>9</v>
          </cell>
          <cell r="C1824" t="str">
            <v xml:space="preserve">Paad retard for"XEROX5826"    </v>
          </cell>
          <cell r="D1824" t="str">
            <v xml:space="preserve">"  XEROX5826"- ÓÀÈ. ÍÀßÉËÉ    </v>
          </cell>
          <cell r="E1824">
            <v>0</v>
          </cell>
        </row>
        <row r="1825">
          <cell r="A1825" t="str">
            <v>09-X-002</v>
          </cell>
          <cell r="B1825">
            <v>9</v>
          </cell>
          <cell r="C1825" t="str">
            <v>Belt feed 023a17000for"XER5826</v>
          </cell>
          <cell r="D1825" t="str">
            <v xml:space="preserve">XEROX5826"-ÉÓ ÓÀÈ.ÍÀß.        </v>
          </cell>
          <cell r="E1825">
            <v>0</v>
          </cell>
        </row>
        <row r="1826">
          <cell r="A1826" t="str">
            <v>09-Z-001</v>
          </cell>
          <cell r="B1826">
            <v>9</v>
          </cell>
          <cell r="C1826" t="str">
            <v>ZIP</v>
          </cell>
          <cell r="D1826" t="str">
            <v>ZIP</v>
          </cell>
          <cell r="E1826">
            <v>102.43</v>
          </cell>
        </row>
        <row r="1827">
          <cell r="A1827" t="str">
            <v>09-Z-003</v>
          </cell>
          <cell r="B1827">
            <v>9</v>
          </cell>
          <cell r="C1827" t="str">
            <v>xxxxxxx</v>
          </cell>
          <cell r="D1827" t="str">
            <v>xxxxxxxxx</v>
          </cell>
          <cell r="E1827">
            <v>19.600000000000001</v>
          </cell>
        </row>
        <row r="1828">
          <cell r="A1828" t="str">
            <v>09-Z-004</v>
          </cell>
          <cell r="B1828">
            <v>9</v>
          </cell>
          <cell r="C1828" t="str">
            <v xml:space="preserve">Paper Roll for Plotter        </v>
          </cell>
          <cell r="E1828">
            <v>49.5</v>
          </cell>
        </row>
        <row r="1829">
          <cell r="A1829" t="str">
            <v>09-Z-005</v>
          </cell>
          <cell r="B1829">
            <v>9</v>
          </cell>
          <cell r="C1829" t="str">
            <v xml:space="preserve">Zip Diskettes                 </v>
          </cell>
          <cell r="E1829">
            <v>0</v>
          </cell>
        </row>
        <row r="1830">
          <cell r="A1830" t="str">
            <v>10-A-001</v>
          </cell>
          <cell r="B1830">
            <v>10</v>
          </cell>
          <cell r="C1830" t="str">
            <v>ÀÍÔÉÓÔÄÐËÄÒÉ</v>
          </cell>
          <cell r="D1830" t="str">
            <v>Staples remover</v>
          </cell>
          <cell r="E1830">
            <v>1.907</v>
          </cell>
        </row>
        <row r="1831">
          <cell r="A1831" t="str">
            <v>10-A-002</v>
          </cell>
          <cell r="B1831">
            <v>10</v>
          </cell>
          <cell r="C1831" t="str">
            <v>ÀÐËÉÊÀÝÉÀ</v>
          </cell>
          <cell r="D1831" t="str">
            <v>Adhesive sign</v>
          </cell>
          <cell r="E1831">
            <v>2.0830000000000002</v>
          </cell>
        </row>
        <row r="1832">
          <cell r="A1832" t="str">
            <v>10-A-003</v>
          </cell>
          <cell r="B1832">
            <v>10</v>
          </cell>
          <cell r="C1832" t="str">
            <v>ÀÐËÉÊÀÝÉÀ ÌÉÍÀÆÄ 1.3/0.25 Ì.</v>
          </cell>
          <cell r="D1832" t="str">
            <v>Adhesive sign on glass1.3/0.25</v>
          </cell>
          <cell r="E1832">
            <v>0.19</v>
          </cell>
        </row>
        <row r="1833">
          <cell r="A1833" t="str">
            <v>10-A-004</v>
          </cell>
          <cell r="B1833">
            <v>10</v>
          </cell>
          <cell r="C1833" t="str">
            <v>ÀÁÒÀ ÜÀÒÜÏÈÉ 0.3/0.5</v>
          </cell>
          <cell r="D1833" t="str">
            <v>Light box</v>
          </cell>
          <cell r="E1833">
            <v>30</v>
          </cell>
        </row>
        <row r="1834">
          <cell r="A1834" t="str">
            <v>10-A-005</v>
          </cell>
          <cell r="B1834">
            <v>10</v>
          </cell>
          <cell r="C1834" t="str">
            <v>ÀÁÒÀ ÜÀÒÜÏÓ ÂÀÒÄÛÄ</v>
          </cell>
          <cell r="D1834" t="str">
            <v>Light box without frame</v>
          </cell>
          <cell r="E1834">
            <v>25</v>
          </cell>
        </row>
        <row r="1835">
          <cell r="A1835" t="str">
            <v>10-A-006</v>
          </cell>
          <cell r="B1835">
            <v>10</v>
          </cell>
          <cell r="C1835" t="str">
            <v>ÃÀÆÉÀÍÄÁÉÓ ÃÀ ÀÙÃÂÄÍÉÓ ÀØÔÉ</v>
          </cell>
          <cell r="D1835" t="str">
            <v>Damage detect./restaur. note</v>
          </cell>
          <cell r="E1835">
            <v>5.8000000000000003E-2</v>
          </cell>
        </row>
        <row r="1836">
          <cell r="A1836" t="str">
            <v>10-A-007</v>
          </cell>
          <cell r="B1836">
            <v>10</v>
          </cell>
          <cell r="C1836" t="str">
            <v xml:space="preserve">ÀÐËÉÊÀÝÉÀ ÀÊÒÉËÆÄ             </v>
          </cell>
          <cell r="D1836" t="str">
            <v>Adhesive sign on acril</v>
          </cell>
          <cell r="E1836">
            <v>228</v>
          </cell>
        </row>
        <row r="1837">
          <cell r="A1837" t="str">
            <v>10-B-001</v>
          </cell>
          <cell r="B1837">
            <v>10</v>
          </cell>
          <cell r="C1837" t="str">
            <v>ÁÀÉÍÃÄÒÉ 2035</v>
          </cell>
          <cell r="D1837" t="str">
            <v>Binder 2035</v>
          </cell>
          <cell r="E1837">
            <v>2.4369999999999998</v>
          </cell>
          <cell r="F1837" t="str">
            <v>kanc</v>
          </cell>
        </row>
        <row r="1838">
          <cell r="A1838" t="str">
            <v>10-B-002</v>
          </cell>
          <cell r="B1838">
            <v>10</v>
          </cell>
          <cell r="C1838" t="str">
            <v>ÁÀÉÍÃÄÒÉ 2030</v>
          </cell>
          <cell r="D1838" t="str">
            <v>Binder 2030</v>
          </cell>
          <cell r="E1838">
            <v>2.4169999999999998</v>
          </cell>
          <cell r="F1838" t="str">
            <v>kanc</v>
          </cell>
        </row>
        <row r="1839">
          <cell r="A1839" t="str">
            <v>10-B-003</v>
          </cell>
          <cell r="B1839">
            <v>10</v>
          </cell>
          <cell r="C1839" t="str">
            <v>ÁËÏÊÍÏÔÉ ÐÀÔÀÒÀ</v>
          </cell>
          <cell r="D1839" t="str">
            <v>Notepad small</v>
          </cell>
          <cell r="E1839">
            <v>0.91200000000000003</v>
          </cell>
        </row>
        <row r="1840">
          <cell r="A1840" t="str">
            <v>10-B-004</v>
          </cell>
          <cell r="B1840">
            <v>10</v>
          </cell>
          <cell r="C1840" t="str">
            <v>ÁËÏÊÍÏÔÉ ÃÉÃÉ</v>
          </cell>
          <cell r="D1840" t="str">
            <v>Notepad big</v>
          </cell>
          <cell r="E1840">
            <v>3.121</v>
          </cell>
        </row>
        <row r="1841">
          <cell r="A1841" t="str">
            <v>10-B-005</v>
          </cell>
          <cell r="B1841">
            <v>10</v>
          </cell>
          <cell r="C1841" t="str">
            <v>ÓÀÂÀÃÀÌáÃÄËÏ ØÅÉÈÀÒÉ</v>
          </cell>
          <cell r="D1841" t="str">
            <v>Paying Bill</v>
          </cell>
          <cell r="E1841">
            <v>7.0000000000000001E-3</v>
          </cell>
        </row>
        <row r="1842">
          <cell r="A1842" t="str">
            <v>10-B-006</v>
          </cell>
          <cell r="B1842">
            <v>10</v>
          </cell>
          <cell r="C1842" t="str">
            <v>ÁÀÒÀÈÉ ÓÀÔÒÀÍÓÐÏÒÔÏ, ÓÀÂÆÀÏ</v>
          </cell>
          <cell r="D1842" t="str">
            <v>Transportation Register</v>
          </cell>
          <cell r="E1842">
            <v>0.20799999999999999</v>
          </cell>
        </row>
        <row r="1843">
          <cell r="A1843" t="str">
            <v>10-B-007</v>
          </cell>
          <cell r="B1843">
            <v>10</v>
          </cell>
          <cell r="C1843" t="str">
            <v>ÁËÏÊÍÏÔÉ</v>
          </cell>
          <cell r="D1843" t="str">
            <v>Notepad</v>
          </cell>
          <cell r="E1843">
            <v>0</v>
          </cell>
        </row>
        <row r="1844">
          <cell r="A1844" t="str">
            <v>10-B-008</v>
          </cell>
          <cell r="B1844">
            <v>10</v>
          </cell>
          <cell r="C1844" t="str">
            <v>ÁËÀÍÊÉ ÌÏÈáÏÅÍÉËÄÁÉÓ</v>
          </cell>
          <cell r="D1844" t="str">
            <v>Requisition forms</v>
          </cell>
          <cell r="E1844">
            <v>0.10199999999999999</v>
          </cell>
        </row>
        <row r="1845">
          <cell r="A1845" t="str">
            <v>10-B-009</v>
          </cell>
          <cell r="B1845">
            <v>10</v>
          </cell>
          <cell r="C1845" t="str">
            <v>ÁÒÏÛÖÒÀ ``ÊÉÈáÅÀ-ÐÀÓÖáÉ"</v>
          </cell>
          <cell r="D1845" t="str">
            <v>Brochure Questions-Answers</v>
          </cell>
          <cell r="E1845">
            <v>0</v>
          </cell>
        </row>
        <row r="1846">
          <cell r="A1846" t="str">
            <v>10-B-010</v>
          </cell>
          <cell r="B1846">
            <v>10</v>
          </cell>
          <cell r="C1846" t="str">
            <v>ÁËÀÍÊÉ ÛÄÓßÏÒÄÁÉÓ ÅÀÖÜÄÒÉ</v>
          </cell>
          <cell r="D1846" t="str">
            <v>Adjustment Voucher</v>
          </cell>
          <cell r="E1846">
            <v>0.125</v>
          </cell>
        </row>
        <row r="1847">
          <cell r="A1847" t="str">
            <v>10-B-011</v>
          </cell>
          <cell r="B1847">
            <v>10</v>
          </cell>
          <cell r="C1847" t="str">
            <v>ÁÀÒÀÈÉ ''2.50 ËÀÒÉÀÍÉ''</v>
          </cell>
          <cell r="D1847" t="str">
            <v>Card ,,2.50"lari</v>
          </cell>
          <cell r="E1847">
            <v>0.01</v>
          </cell>
        </row>
        <row r="1848">
          <cell r="A1848" t="str">
            <v>10-B-012</v>
          </cell>
          <cell r="B1848">
            <v>10</v>
          </cell>
          <cell r="C1848" t="str">
            <v>ÁÀÒÀÈÉ ÓÀÅÉÆÉÔÏ</v>
          </cell>
          <cell r="D1848" t="str">
            <v>Business card</v>
          </cell>
          <cell r="E1848">
            <v>0</v>
          </cell>
        </row>
        <row r="1849">
          <cell r="A1849" t="str">
            <v>10-B-013</v>
          </cell>
          <cell r="B1849">
            <v>10</v>
          </cell>
          <cell r="C1849" t="str">
            <v>ÁÀÒÀÈÉ ÌÞÙÏË. ÌÉÄÒ ÛÄÓÒ.ÓÀÌÖÛ.</v>
          </cell>
          <cell r="D1849" t="str">
            <v>Driver work register card</v>
          </cell>
          <cell r="E1849">
            <v>4.2000000000000003E-2</v>
          </cell>
        </row>
        <row r="1850">
          <cell r="A1850" t="str">
            <v>10-B-014</v>
          </cell>
          <cell r="B1850">
            <v>10</v>
          </cell>
          <cell r="C1850" t="str">
            <v>ÁÏÒÃÌÀÒÊÄÒÉ</v>
          </cell>
          <cell r="D1850" t="str">
            <v>Boardmarker</v>
          </cell>
          <cell r="E1850">
            <v>0.80300000000000005</v>
          </cell>
        </row>
        <row r="1851">
          <cell r="A1851" t="str">
            <v>10-B-015</v>
          </cell>
          <cell r="B1851">
            <v>10</v>
          </cell>
          <cell r="C1851" t="str">
            <v>ÁÀÒÀÈÉ ÀÁÏÍÄÍÔÈÀÍ ÀÍÂÀÒÉÛÓß.</v>
          </cell>
          <cell r="D1851" t="str">
            <v xml:space="preserve">Customer payment card         </v>
          </cell>
          <cell r="E1851">
            <v>0.105</v>
          </cell>
        </row>
        <row r="1852">
          <cell r="A1852" t="str">
            <v>10-B-017</v>
          </cell>
          <cell r="B1852">
            <v>10</v>
          </cell>
          <cell r="C1852" t="str">
            <v>ÁÀÉÍÃÄÒÉÓ ÓßÒÀ×ÜÀÌÊÄÒÉ</v>
          </cell>
          <cell r="D1852" t="str">
            <v>Bindersmall</v>
          </cell>
          <cell r="E1852">
            <v>0.29199999999999998</v>
          </cell>
        </row>
        <row r="1853">
          <cell r="A1853" t="str">
            <v>10-B-018</v>
          </cell>
          <cell r="B1853">
            <v>10</v>
          </cell>
          <cell r="C1853" t="str">
            <v>ÁËÀÍÊÉ ÀØÔÉÓ</v>
          </cell>
          <cell r="D1853" t="str">
            <v xml:space="preserve">Act form                      </v>
          </cell>
          <cell r="E1853">
            <v>0.11899999999999999</v>
          </cell>
        </row>
        <row r="1854">
          <cell r="A1854" t="str">
            <v>10-B-019</v>
          </cell>
          <cell r="B1854">
            <v>10</v>
          </cell>
          <cell r="C1854" t="str">
            <v>ÁËÀÍÊÉ ÛÄÔÚÏÁÉÍÄÁÉÓ</v>
          </cell>
          <cell r="D1854" t="str">
            <v xml:space="preserve">Notification forms            </v>
          </cell>
          <cell r="E1854">
            <v>8.3000000000000004E-2</v>
          </cell>
        </row>
        <row r="1855">
          <cell r="A1855" t="str">
            <v>10-B-020</v>
          </cell>
          <cell r="B1855">
            <v>10</v>
          </cell>
          <cell r="C1855" t="str">
            <v>ÁËÀÍÊÉ ÂÀÈÉÛÅÉÓ ÁÒÞÀÍÄÁÉÓ</v>
          </cell>
          <cell r="D1855" t="str">
            <v xml:space="preserve">Disconnection forms           </v>
          </cell>
          <cell r="E1855">
            <v>8.3000000000000004E-2</v>
          </cell>
        </row>
        <row r="1856">
          <cell r="A1856" t="str">
            <v>10-B-021</v>
          </cell>
          <cell r="B1856">
            <v>10</v>
          </cell>
          <cell r="C1856" t="str">
            <v>ÁËÀÍÊÉ ÄÍÄÒÂÉÉÓ ÀÙÒ.ÛÄÌÏßÌÄÁÉÓ</v>
          </cell>
          <cell r="D1856" t="str">
            <v>Form for remeter. tie controll</v>
          </cell>
          <cell r="E1856">
            <v>0.20499999999999999</v>
          </cell>
        </row>
        <row r="1857">
          <cell r="A1857" t="str">
            <v>10-B-022</v>
          </cell>
          <cell r="B1857">
            <v>10</v>
          </cell>
          <cell r="C1857" t="str">
            <v xml:space="preserve">ÁËÀÍÊÉ ÔÄØÍÉÊÖÒÉ ÃÀÅÀËÄÁÉÓ    </v>
          </cell>
          <cell r="D1857" t="str">
            <v xml:space="preserve">Form for Work Order           </v>
          </cell>
          <cell r="E1857">
            <v>0.155</v>
          </cell>
        </row>
        <row r="1858">
          <cell r="A1858" t="str">
            <v>10-B-023</v>
          </cell>
          <cell r="B1858">
            <v>10</v>
          </cell>
          <cell r="C1858" t="str">
            <v xml:space="preserve">ÁËÀÍÊÉ   ÂÀÍßÄÓÉ-ÃÀÛÅÄÁÀ      </v>
          </cell>
          <cell r="D1858" t="str">
            <v xml:space="preserve">Blank for permission          </v>
          </cell>
          <cell r="E1858">
            <v>7.4999999999999997E-2</v>
          </cell>
        </row>
        <row r="1859">
          <cell r="A1859" t="str">
            <v>10-B-024</v>
          </cell>
          <cell r="B1859">
            <v>10</v>
          </cell>
          <cell r="C1859" t="str">
            <v>ÁËÀÍÊÉ ÄË. ÌÄÖÒÍ.ÃÀÈÅÀËÉÄÒÄÁÉÓ</v>
          </cell>
          <cell r="D1859" t="str">
            <v>Blank of power fac. inspection</v>
          </cell>
          <cell r="E1859">
            <v>0.2</v>
          </cell>
        </row>
        <row r="1860">
          <cell r="A1860" t="str">
            <v>10-B-025</v>
          </cell>
          <cell r="B1860">
            <v>10</v>
          </cell>
          <cell r="C1860" t="str">
            <v xml:space="preserve">ÁÄàÃÉÓ ÁÀËÉÛÉ                 </v>
          </cell>
          <cell r="D1860" t="str">
            <v xml:space="preserve">Stamp                         </v>
          </cell>
          <cell r="E1860">
            <v>3.5</v>
          </cell>
        </row>
        <row r="1861">
          <cell r="A1861" t="str">
            <v>10-B-026</v>
          </cell>
          <cell r="B1861">
            <v>10</v>
          </cell>
          <cell r="C1861" t="str">
            <v xml:space="preserve">ÁËÀÍÊÉ "ÌÉÌÙÄÁÉÓ ØÅÉÈÀÒÉ"     </v>
          </cell>
          <cell r="D1861" t="str">
            <v>Blank forms for Receipt</v>
          </cell>
          <cell r="E1861">
            <v>0.25</v>
          </cell>
        </row>
        <row r="1862">
          <cell r="A1862" t="str">
            <v>10-B-027</v>
          </cell>
          <cell r="B1862">
            <v>10</v>
          </cell>
          <cell r="C1862" t="str">
            <v xml:space="preserve">ÁÀËÉÛÉ " L-30"                </v>
          </cell>
          <cell r="D1862" t="str">
            <v xml:space="preserve">Stamp"L-30"                   </v>
          </cell>
          <cell r="E1862">
            <v>2.5</v>
          </cell>
        </row>
        <row r="1863">
          <cell r="A1863" t="str">
            <v>10-B-028</v>
          </cell>
          <cell r="B1863">
            <v>10</v>
          </cell>
          <cell r="C1863" t="str">
            <v xml:space="preserve">ÁËÀÍÊÉ ,,ÂÀÍÀÝáÀÃÉ"           </v>
          </cell>
          <cell r="D1863" t="str">
            <v>Form "Ganatsxadi"</v>
          </cell>
          <cell r="E1863">
            <v>0.05</v>
          </cell>
        </row>
        <row r="1864">
          <cell r="A1864" t="str">
            <v>10-B-029</v>
          </cell>
          <cell r="B1864">
            <v>10</v>
          </cell>
          <cell r="C1864" t="str">
            <v xml:space="preserve">ÁËÀÍÊÉ  ÂÀÃÀÒÈÅÉÓ             </v>
          </cell>
          <cell r="D1864" t="str">
            <v xml:space="preserve">Blank Form   switching        </v>
          </cell>
          <cell r="E1864">
            <v>3.3000000000000002E-2</v>
          </cell>
        </row>
        <row r="1865">
          <cell r="A1865" t="str">
            <v>10-B-030</v>
          </cell>
          <cell r="B1865">
            <v>10</v>
          </cell>
          <cell r="C1865" t="str">
            <v>ÁËÀÍÊÉ"ÝÍÏÁÀ ÃÀÅÀË.-ÉÓ ÛÄÓÀáÄÁ</v>
          </cell>
          <cell r="D1865" t="str">
            <v>Blank form for debt</v>
          </cell>
          <cell r="E1865">
            <v>8.3000000000000004E-2</v>
          </cell>
        </row>
        <row r="1866">
          <cell r="A1866" t="str">
            <v>10-B-031</v>
          </cell>
          <cell r="B1866">
            <v>10</v>
          </cell>
          <cell r="C1866" t="str">
            <v xml:space="preserve">ÁËÀÍÊÉ "ÊÀÃÒÄÁÉÓ ÀÙÒÉÝá"      </v>
          </cell>
          <cell r="D1866" t="str">
            <v>Blank form "HR"</v>
          </cell>
          <cell r="E1866">
            <v>5.8000000000000003E-2</v>
          </cell>
        </row>
        <row r="1867">
          <cell r="A1867" t="str">
            <v>10-B-032</v>
          </cell>
          <cell r="B1867">
            <v>10</v>
          </cell>
          <cell r="C1867" t="str">
            <v>ÁËÀÍÊÉ áÄËÛÄÊ.ÄË.ÄÍÄÒÂ.ÌÏÌÓÀáÖ</v>
          </cell>
          <cell r="D1867" t="str">
            <v>Blank form for service</v>
          </cell>
          <cell r="E1867">
            <v>0.16700000000000001</v>
          </cell>
        </row>
        <row r="1868">
          <cell r="A1868" t="str">
            <v>10-B-033</v>
          </cell>
          <cell r="B1868">
            <v>10</v>
          </cell>
          <cell r="C1868" t="str">
            <v xml:space="preserve">ÁËÀÍÊÉ "ËÀÁÏÒÀÔÏÒÉÉÓ ÂÀÍßÄÓÉ" </v>
          </cell>
          <cell r="E1868">
            <v>0.129</v>
          </cell>
        </row>
        <row r="1869">
          <cell r="A1869" t="str">
            <v>10-B-034</v>
          </cell>
          <cell r="B1869">
            <v>10</v>
          </cell>
          <cell r="C1869" t="str">
            <v xml:space="preserve">ÁËÀÍÊÉ ËÖØÄÁÉÓ ÓÀÒÄÂÉÓÔÒÀÝÉÏÃ </v>
          </cell>
          <cell r="E1869">
            <v>0.05</v>
          </cell>
        </row>
        <row r="1870">
          <cell r="A1870" t="str">
            <v>10-B-035</v>
          </cell>
          <cell r="B1870">
            <v>10</v>
          </cell>
          <cell r="C1870" t="str">
            <v xml:space="preserve">ÁËÀÍÊÉ ÊÏÌÐÀÍÉÉÓ ËÏÂÏÈÉ       </v>
          </cell>
          <cell r="D1870" t="str">
            <v>Blanck form with company logo</v>
          </cell>
          <cell r="E1870">
            <v>0</v>
          </cell>
        </row>
        <row r="1871">
          <cell r="A1871" t="str">
            <v>10-C-001</v>
          </cell>
          <cell r="B1871">
            <v>10</v>
          </cell>
          <cell r="C1871" t="str">
            <v xml:space="preserve">ÝÉ×ÒÌÁÄàÃÉ                    </v>
          </cell>
          <cell r="D1871" t="str">
            <v>Typer</v>
          </cell>
          <cell r="E1871">
            <v>14.667</v>
          </cell>
        </row>
        <row r="1872">
          <cell r="A1872" t="str">
            <v>10-D-001</v>
          </cell>
          <cell r="B1872">
            <v>10</v>
          </cell>
          <cell r="C1872" t="str">
            <v>ÃÉÅÀÉÃÄÒÉ</v>
          </cell>
          <cell r="D1872" t="str">
            <v>Divider</v>
          </cell>
          <cell r="E1872">
            <v>3.2050000000000001</v>
          </cell>
        </row>
        <row r="1873">
          <cell r="A1873" t="str">
            <v>10-D-002</v>
          </cell>
          <cell r="B1873">
            <v>10</v>
          </cell>
          <cell r="C1873" t="str">
            <v>ÃÉÓÊÄÔÉÓ ÚÖÈÉ (Floppydisk)</v>
          </cell>
          <cell r="D1873" t="str">
            <v>Diskette Holder</v>
          </cell>
          <cell r="E1873">
            <v>3.5649999999999999</v>
          </cell>
        </row>
        <row r="1874">
          <cell r="A1874" t="str">
            <v>10-D-003</v>
          </cell>
          <cell r="B1874">
            <v>10</v>
          </cell>
          <cell r="C1874" t="str">
            <v>ÃÀ×À  ÓÀÌÃÉÅÍÏ(Clipboard)</v>
          </cell>
          <cell r="D1874" t="str">
            <v>Clip Board</v>
          </cell>
          <cell r="E1874">
            <v>4.9029999999999996</v>
          </cell>
        </row>
        <row r="1875">
          <cell r="A1875" t="str">
            <v>10-D-004</v>
          </cell>
          <cell r="B1875">
            <v>10</v>
          </cell>
          <cell r="C1875" t="str">
            <v>ÈÄÈÒÉ ÃÀ×À 90*120</v>
          </cell>
          <cell r="D1875" t="str">
            <v>White board big 90x120</v>
          </cell>
          <cell r="E1875">
            <v>83.33</v>
          </cell>
        </row>
        <row r="1876">
          <cell r="A1876" t="str">
            <v>10-D-005</v>
          </cell>
          <cell r="B1876">
            <v>10</v>
          </cell>
          <cell r="C1876" t="str">
            <v>ÈÄÈÒÉ ÃÀ×À 60*90</v>
          </cell>
          <cell r="D1876" t="str">
            <v>White Board small 60x90</v>
          </cell>
          <cell r="E1876">
            <v>45.83</v>
          </cell>
        </row>
        <row r="1877">
          <cell r="A1877" t="str">
            <v>10-D-006</v>
          </cell>
          <cell r="B1877">
            <v>10</v>
          </cell>
          <cell r="C1877" t="str">
            <v>ÓÀáÅÒÄÔÄËÀ</v>
          </cell>
          <cell r="D1877" t="str">
            <v>Hole Punch</v>
          </cell>
          <cell r="E1877">
            <v>10.664999999999999</v>
          </cell>
        </row>
        <row r="1878">
          <cell r="A1878" t="str">
            <v>10-D-007</v>
          </cell>
          <cell r="B1878">
            <v>10</v>
          </cell>
          <cell r="C1878" t="str">
            <v>ÃÉÒÀÊÏËÉ</v>
          </cell>
          <cell r="D1878" t="str">
            <v>Punch hole</v>
          </cell>
          <cell r="E1878">
            <v>11.666</v>
          </cell>
        </row>
        <row r="1879">
          <cell r="A1879" t="str">
            <v>10-D-008</v>
          </cell>
          <cell r="B1879">
            <v>10</v>
          </cell>
          <cell r="C1879" t="str">
            <v>ÃÀ×À ÓÀÉÍ×ÏÒÌÀÝÉÏ 90*120</v>
          </cell>
          <cell r="D1879" t="str">
            <v>Informational board90*120</v>
          </cell>
          <cell r="E1879">
            <v>74.998000000000005</v>
          </cell>
        </row>
        <row r="1880">
          <cell r="A1880" t="str">
            <v>10-D-009</v>
          </cell>
          <cell r="B1880">
            <v>10</v>
          </cell>
          <cell r="C1880" t="str">
            <v>ÃÀ×À ×ËÉÐÜÀÒÔÉÓ</v>
          </cell>
          <cell r="D1880" t="str">
            <v>Flip chart board</v>
          </cell>
          <cell r="E1880">
            <v>91.662999999999997</v>
          </cell>
        </row>
        <row r="1881">
          <cell r="A1881" t="str">
            <v>10-D-010</v>
          </cell>
          <cell r="B1881">
            <v>10</v>
          </cell>
          <cell r="C1881" t="str">
            <v>ÃÀ×À ÓÀÉÍ×ÏÒÌÀÝÉÏ 60*90</v>
          </cell>
          <cell r="D1881" t="str">
            <v>Information desk</v>
          </cell>
          <cell r="E1881">
            <v>49.997999999999998</v>
          </cell>
        </row>
        <row r="1882">
          <cell r="A1882" t="str">
            <v>10-D-011</v>
          </cell>
          <cell r="B1882">
            <v>10</v>
          </cell>
          <cell r="C1882" t="str">
            <v xml:space="preserve">ÃÀÍÀ ÓÀÊÀÍÝÄËÀÒÉÏ             </v>
          </cell>
          <cell r="D1882" t="str">
            <v xml:space="preserve">Chancellary knife             </v>
          </cell>
          <cell r="E1882">
            <v>1.1220000000000001</v>
          </cell>
        </row>
        <row r="1883">
          <cell r="A1883" t="str">
            <v>10-D-012</v>
          </cell>
          <cell r="B1883">
            <v>10</v>
          </cell>
          <cell r="C1883" t="str">
            <v xml:space="preserve">ÃÀÊÅÄÈÉÓ ßÉÂÍÉ                </v>
          </cell>
          <cell r="D1883" t="str">
            <v>Requisition book</v>
          </cell>
          <cell r="E1883">
            <v>24.806999999999999</v>
          </cell>
        </row>
        <row r="1884">
          <cell r="A1884" t="str">
            <v>10-F-001</v>
          </cell>
          <cell r="B1884">
            <v>10</v>
          </cell>
          <cell r="C1884" t="str">
            <v>×ÀÍØÀÒÉ</v>
          </cell>
          <cell r="D1884" t="str">
            <v>Pencil</v>
          </cell>
          <cell r="E1884">
            <v>0.2</v>
          </cell>
          <cell r="F1884" t="str">
            <v>kanc</v>
          </cell>
        </row>
        <row r="1885">
          <cell r="A1885" t="str">
            <v>10-F-002</v>
          </cell>
          <cell r="B1885">
            <v>10</v>
          </cell>
          <cell r="C1885" t="str">
            <v>×ÀÉËÊÀÁÉÍÄÔÉ</v>
          </cell>
          <cell r="D1885" t="str">
            <v>File Cabinet</v>
          </cell>
          <cell r="E1885">
            <v>33.332000000000001</v>
          </cell>
        </row>
        <row r="1886">
          <cell r="A1886" t="str">
            <v>10-F-003</v>
          </cell>
          <cell r="B1886">
            <v>10</v>
          </cell>
          <cell r="C1886" t="str">
            <v>ÊÏÒÄØÔ. ×ÖÍãÉ</v>
          </cell>
          <cell r="D1886" t="str">
            <v>Correction brush</v>
          </cell>
          <cell r="E1886">
            <v>0.69799999999999995</v>
          </cell>
          <cell r="F1886" t="str">
            <v>kanc</v>
          </cell>
        </row>
        <row r="1887">
          <cell r="A1887" t="str">
            <v>10-F-004</v>
          </cell>
          <cell r="B1887">
            <v>10</v>
          </cell>
          <cell r="C1887" t="str">
            <v>×ÀÉËÉ ÐËÀÓÔÉÊÖÒÉ(ÝÄËÏ×ÍÉÓ)</v>
          </cell>
          <cell r="D1887" t="str">
            <v>File</v>
          </cell>
          <cell r="E1887">
            <v>4.1580000000000004</v>
          </cell>
          <cell r="F1887" t="str">
            <v>kanc</v>
          </cell>
        </row>
        <row r="1888">
          <cell r="A1888" t="str">
            <v>10-F-005</v>
          </cell>
          <cell r="B1888">
            <v>10</v>
          </cell>
          <cell r="C1888" t="str">
            <v>×ÀÍØÀÒÉ ÌÄØÀÍÉÊÖÒÉ</v>
          </cell>
          <cell r="D1888" t="str">
            <v>Mechenical Pencil</v>
          </cell>
          <cell r="E1888">
            <v>1.9790000000000001</v>
          </cell>
        </row>
        <row r="1889">
          <cell r="A1889" t="str">
            <v>10-F-006</v>
          </cell>
          <cell r="B1889">
            <v>10</v>
          </cell>
          <cell r="C1889" t="str">
            <v>×ÀÉËÊÀÁÉÍÄÔÉÓ ×ÀÉËÉ</v>
          </cell>
          <cell r="D1889" t="str">
            <v>Files for File Cabinet</v>
          </cell>
          <cell r="E1889">
            <v>0.66700000000000004</v>
          </cell>
        </row>
        <row r="1890">
          <cell r="A1890" t="str">
            <v>10-F-007</v>
          </cell>
          <cell r="B1890">
            <v>10</v>
          </cell>
          <cell r="C1890" t="str">
            <v>×ÏÒÌÀ #1</v>
          </cell>
          <cell r="D1890" t="str">
            <v>Form #1 self-adhesive requis.</v>
          </cell>
          <cell r="E1890">
            <v>0.20799999999999999</v>
          </cell>
        </row>
        <row r="1891">
          <cell r="A1891" t="str">
            <v>10-F-008</v>
          </cell>
          <cell r="B1891">
            <v>10</v>
          </cell>
          <cell r="C1891" t="str">
            <v>×ÖÒÝËÄÁÉ ÈÅÉÈÊÏÐÉÒÄÁÀÃÉ ÌÏÈá.</v>
          </cell>
          <cell r="D1891" t="str">
            <v>Papers</v>
          </cell>
          <cell r="E1891">
            <v>0</v>
          </cell>
        </row>
        <row r="1892">
          <cell r="A1892" t="str">
            <v>10-F-009</v>
          </cell>
          <cell r="B1892">
            <v>10</v>
          </cell>
          <cell r="C1892" t="str">
            <v>×ÉÒÉ ÐÒÉÍÔÄÒÉÓ ÂÀÌàÅÉÒÅÀËÄ</v>
          </cell>
          <cell r="D1892" t="str">
            <v>Overhead paper</v>
          </cell>
          <cell r="E1892">
            <v>49.997999999999998</v>
          </cell>
        </row>
        <row r="1893">
          <cell r="A1893" t="str">
            <v>10-F-010</v>
          </cell>
          <cell r="B1893">
            <v>10</v>
          </cell>
          <cell r="C1893" t="str">
            <v xml:space="preserve">×ÀØÓÉÓ ØÀÙÀËÃÉ                </v>
          </cell>
          <cell r="D1893" t="str">
            <v>Fax paper</v>
          </cell>
          <cell r="E1893">
            <v>2.6309999999999998</v>
          </cell>
        </row>
        <row r="1894">
          <cell r="A1894" t="str">
            <v>10-G-001</v>
          </cell>
          <cell r="B1894">
            <v>10</v>
          </cell>
          <cell r="C1894" t="str">
            <v>ÂÀÍÊÀÒÂÖËÄÁÉÓ ×ÏÒÌ-ÉÓ ØÅÉÈÒÄÁÉ</v>
          </cell>
          <cell r="D1894" t="str">
            <v>Work order forms</v>
          </cell>
          <cell r="E1894">
            <v>6.6000000000000003E-2</v>
          </cell>
        </row>
        <row r="1895">
          <cell r="A1895" t="str">
            <v>10-G-002</v>
          </cell>
          <cell r="B1895">
            <v>10</v>
          </cell>
          <cell r="C1895" t="str">
            <v xml:space="preserve">ÂÀÍßÄÓÉÓ ×ÖÒÝÄËÉ              </v>
          </cell>
          <cell r="D1895" t="str">
            <v>Blankform</v>
          </cell>
          <cell r="E1895">
            <v>2.1000000000000001E-2</v>
          </cell>
          <cell r="F1895" t="str">
            <v>kanc</v>
          </cell>
        </row>
        <row r="1896">
          <cell r="A1896" t="str">
            <v>10-J-001</v>
          </cell>
          <cell r="B1896">
            <v>10</v>
          </cell>
          <cell r="C1896" t="str">
            <v>ãÀÌÉ ÓÀÊÀÍÝÄËÀÒÉÏ</v>
          </cell>
          <cell r="D1896" t="str">
            <v>Desk Tray</v>
          </cell>
          <cell r="E1896">
            <v>3.25</v>
          </cell>
        </row>
        <row r="1897">
          <cell r="A1897" t="str">
            <v>10-K-001</v>
          </cell>
          <cell r="B1897">
            <v>10</v>
          </cell>
          <cell r="C1897" t="str">
            <v>ÊÀËÀÌÉ</v>
          </cell>
          <cell r="D1897" t="str">
            <v>Pen</v>
          </cell>
          <cell r="E1897">
            <v>0.20899999999999999</v>
          </cell>
        </row>
        <row r="1898">
          <cell r="A1898" t="str">
            <v>10-K-002</v>
          </cell>
          <cell r="B1898">
            <v>10</v>
          </cell>
          <cell r="C1898" t="str">
            <v>ÊËÉÐÉ (ÏÒÌÀÂÉ ÌÏÌ àÄÒÉ) ÃÉÃÉ</v>
          </cell>
          <cell r="D1898" t="str">
            <v>Double clips big</v>
          </cell>
          <cell r="E1898">
            <v>0.66800000000000004</v>
          </cell>
        </row>
        <row r="1899">
          <cell r="A1899" t="str">
            <v>10-K-003</v>
          </cell>
          <cell r="B1899">
            <v>10</v>
          </cell>
          <cell r="C1899" t="str">
            <v>ÊËÉÐÉ ( ÏÒÌÀÂÉ ÌÏÌàÄÒÉ )ÐÀÔÀÒÀ</v>
          </cell>
          <cell r="D1899" t="str">
            <v>Double clips small</v>
          </cell>
          <cell r="E1899">
            <v>0.32600000000000001</v>
          </cell>
          <cell r="F1899" t="str">
            <v>kanc</v>
          </cell>
        </row>
        <row r="1900">
          <cell r="A1900" t="str">
            <v>10-K-004</v>
          </cell>
          <cell r="B1900">
            <v>10</v>
          </cell>
          <cell r="C1900" t="str">
            <v>ÊÀÐÉÒÏÅÊÀ</v>
          </cell>
          <cell r="D1900" t="str">
            <v>Copier Paper</v>
          </cell>
          <cell r="E1900">
            <v>5.1349999999999998</v>
          </cell>
          <cell r="F1900" t="str">
            <v>kanc</v>
          </cell>
        </row>
        <row r="1901">
          <cell r="A1901" t="str">
            <v>10-K-005</v>
          </cell>
          <cell r="B1901">
            <v>10</v>
          </cell>
          <cell r="C1901" t="str">
            <v>ÊÀËÊÖËÀÔÏÒÉ</v>
          </cell>
          <cell r="D1901" t="str">
            <v>Calculator</v>
          </cell>
          <cell r="E1901">
            <v>12.906000000000001</v>
          </cell>
          <cell r="F1901" t="str">
            <v>kanc</v>
          </cell>
        </row>
        <row r="1902">
          <cell r="A1902" t="str">
            <v>10-K-006</v>
          </cell>
          <cell r="B1902">
            <v>10</v>
          </cell>
          <cell r="C1902" t="str">
            <v>ÊÏÒÄØÔÏÒÉ</v>
          </cell>
          <cell r="D1902" t="str">
            <v>Correction Fluid</v>
          </cell>
          <cell r="E1902">
            <v>1</v>
          </cell>
        </row>
        <row r="1903">
          <cell r="A1903" t="str">
            <v>10-K-007</v>
          </cell>
          <cell r="B1903">
            <v>10</v>
          </cell>
          <cell r="C1903" t="str">
            <v>ÊÀËÀÌÉ ÛÍÄÉÃÄÒÉ</v>
          </cell>
          <cell r="D1903" t="str">
            <v>Pen Schneider</v>
          </cell>
          <cell r="E1903">
            <v>0</v>
          </cell>
        </row>
        <row r="1904">
          <cell r="A1904" t="str">
            <v>10-K-008</v>
          </cell>
          <cell r="B1904">
            <v>10</v>
          </cell>
          <cell r="C1904" t="str">
            <v>ÊÏÐÉäÏËÃÄÒÉ</v>
          </cell>
          <cell r="D1904" t="str">
            <v>Copyholder</v>
          </cell>
          <cell r="E1904">
            <v>11.667</v>
          </cell>
        </row>
        <row r="1905">
          <cell r="A1905" t="str">
            <v>10-K-009</v>
          </cell>
          <cell r="B1905">
            <v>10</v>
          </cell>
          <cell r="C1905" t="str">
            <v>ÊËÉÐÉ ÓÀÛÖÀËÏ</v>
          </cell>
          <cell r="D1905" t="str">
            <v>Middle size clip</v>
          </cell>
          <cell r="E1905">
            <v>0</v>
          </cell>
          <cell r="F1905" t="str">
            <v>kanc</v>
          </cell>
        </row>
        <row r="1906">
          <cell r="A1906" t="str">
            <v>10-K-010</v>
          </cell>
          <cell r="B1906">
            <v>10</v>
          </cell>
          <cell r="C1906" t="str">
            <v>ÊÀËÄÍÃÀÒÉ(ÜÀÌÏÓÀÊÉÃÉ)</v>
          </cell>
          <cell r="D1906" t="str">
            <v>Calendar</v>
          </cell>
          <cell r="E1906">
            <v>4.7930000000000001</v>
          </cell>
        </row>
        <row r="1907">
          <cell r="A1907" t="str">
            <v>10-K-011</v>
          </cell>
          <cell r="B1907">
            <v>10</v>
          </cell>
          <cell r="C1907" t="str">
            <v xml:space="preserve">ÊËÉÐ ×ÀÉËÉ                    </v>
          </cell>
          <cell r="D1907" t="str">
            <v>File clip</v>
          </cell>
          <cell r="E1907">
            <v>2.1669999999999998</v>
          </cell>
        </row>
        <row r="1908">
          <cell r="A1908" t="str">
            <v>10-K-012</v>
          </cell>
          <cell r="B1908">
            <v>10</v>
          </cell>
          <cell r="C1908" t="str">
            <v xml:space="preserve">ÊÏÍÅÄÒÔÉ                      </v>
          </cell>
          <cell r="D1908" t="str">
            <v>Envelope</v>
          </cell>
          <cell r="E1908">
            <v>0.125</v>
          </cell>
        </row>
        <row r="1909">
          <cell r="A1909" t="str">
            <v>10-K-013</v>
          </cell>
          <cell r="B1909">
            <v>10</v>
          </cell>
          <cell r="C1909" t="str">
            <v xml:space="preserve">ÚÃÀ ÀÓÀÊÉÍÞÉ ÂÀÌàÅÉÒÅÀËÄ      </v>
          </cell>
          <cell r="D1909" t="str">
            <v>Overhead transparent</v>
          </cell>
          <cell r="E1909">
            <v>22.542999999999999</v>
          </cell>
        </row>
        <row r="1910">
          <cell r="A1910" t="str">
            <v>10-K-014</v>
          </cell>
          <cell r="B1910">
            <v>10</v>
          </cell>
          <cell r="C1910" t="str">
            <v xml:space="preserve">ÚÃÀ ÀÓÀÊÉÍÞÉ ÊÀÒÃÏÍÉÓ         </v>
          </cell>
          <cell r="D1910" t="str">
            <v>Overhead cardon</v>
          </cell>
          <cell r="E1910">
            <v>20.175000000000001</v>
          </cell>
        </row>
        <row r="1911">
          <cell r="A1911" t="str">
            <v>10-K-015</v>
          </cell>
          <cell r="B1911">
            <v>10</v>
          </cell>
          <cell r="C1911" t="str">
            <v xml:space="preserve">ÊÏÍÅÄÒÔÉ ÊÏÌÐÀÍÉÉÓ ËÏÂÏÈÉ     </v>
          </cell>
          <cell r="D1911" t="str">
            <v>Envelope with company logo</v>
          </cell>
          <cell r="E1911">
            <v>0</v>
          </cell>
        </row>
        <row r="1912">
          <cell r="A1912" t="str">
            <v>10-L-001</v>
          </cell>
          <cell r="B1912">
            <v>10</v>
          </cell>
          <cell r="C1912" t="str">
            <v>ÄÍÄÒÂÄÔÉÊÖËÉ ËÄØÓÉÊÏÍÉ</v>
          </cell>
          <cell r="D1912" t="str">
            <v>Energy Dictionary</v>
          </cell>
          <cell r="E1912">
            <v>0</v>
          </cell>
        </row>
        <row r="1913">
          <cell r="A1913" t="str">
            <v>10-L-002</v>
          </cell>
          <cell r="B1913">
            <v>10</v>
          </cell>
          <cell r="C1913" t="str">
            <v xml:space="preserve">ËÀÌ×À ÌÀÂÉÃÉÓ                 </v>
          </cell>
          <cell r="D1913" t="str">
            <v>Table lamp</v>
          </cell>
          <cell r="E1913">
            <v>20.835000000000001</v>
          </cell>
        </row>
        <row r="1914">
          <cell r="A1914" t="str">
            <v>10-L-003</v>
          </cell>
          <cell r="B1914">
            <v>10</v>
          </cell>
          <cell r="C1914" t="str">
            <v xml:space="preserve">ËÀÌÉÍÀÔÏÒÉ                    </v>
          </cell>
          <cell r="D1914" t="str">
            <v xml:space="preserve">Laminator                     </v>
          </cell>
          <cell r="E1914">
            <v>390</v>
          </cell>
        </row>
        <row r="1915">
          <cell r="A1915" t="str">
            <v>10-L-004</v>
          </cell>
          <cell r="B1915">
            <v>10</v>
          </cell>
          <cell r="C1915" t="str">
            <v>ËÄÍÔÀ ßÄÁÏÅÀÍÉ ÐÒÉÍÔÄÒÉÓK4-760</v>
          </cell>
          <cell r="E1915">
            <v>36.94</v>
          </cell>
        </row>
        <row r="1916">
          <cell r="A1916" t="str">
            <v>10-L-005</v>
          </cell>
          <cell r="B1916">
            <v>10</v>
          </cell>
          <cell r="C1916" t="str">
            <v xml:space="preserve">ËÀÌÉÍÀÃÉÓ ×ÖÒÝÄËÉ             </v>
          </cell>
          <cell r="E1916">
            <v>0</v>
          </cell>
        </row>
        <row r="1917">
          <cell r="A1917" t="str">
            <v>10-M-001</v>
          </cell>
          <cell r="B1917">
            <v>10</v>
          </cell>
          <cell r="C1917" t="str">
            <v>ÌÀÊÒÀÔÄËÉ</v>
          </cell>
          <cell r="D1917" t="str">
            <v>Scissors</v>
          </cell>
          <cell r="E1917">
            <v>2.702</v>
          </cell>
          <cell r="F1917" t="str">
            <v>kanc</v>
          </cell>
        </row>
        <row r="1918">
          <cell r="A1918" t="str">
            <v>10-M-002</v>
          </cell>
          <cell r="B1918">
            <v>10</v>
          </cell>
          <cell r="C1918" t="str">
            <v>ÌÉÊÒÏÐÄÍÉ</v>
          </cell>
          <cell r="D1918" t="str">
            <v>Micropen</v>
          </cell>
          <cell r="E1918">
            <v>0</v>
          </cell>
        </row>
        <row r="1919">
          <cell r="A1919" t="str">
            <v>10-M-003</v>
          </cell>
          <cell r="B1919">
            <v>10</v>
          </cell>
          <cell r="C1919" t="str">
            <v>ÌÄØÀÍÉÊÖÒÉ ×ÀÍØÒÉÓ ÂÖËÉ</v>
          </cell>
          <cell r="D1919" t="str">
            <v>Micropen hearts</v>
          </cell>
          <cell r="E1919">
            <v>1.25</v>
          </cell>
        </row>
        <row r="1920">
          <cell r="A1920" t="str">
            <v>10-M-004</v>
          </cell>
          <cell r="B1920">
            <v>10</v>
          </cell>
          <cell r="C1920" t="str">
            <v>ÔÄØÓÔÌÀÒÊÄÒÉ</v>
          </cell>
          <cell r="D1920" t="str">
            <v>Text marker</v>
          </cell>
          <cell r="E1920">
            <v>0.85299999999999998</v>
          </cell>
        </row>
        <row r="1921">
          <cell r="A1921" t="str">
            <v>10-M-005</v>
          </cell>
          <cell r="B1921">
            <v>10</v>
          </cell>
          <cell r="C1921" t="str">
            <v>ÐÄÒÌÀÍÄÍÔ ÌÀÒÊÄÒÉ</v>
          </cell>
          <cell r="D1921" t="str">
            <v>Marker</v>
          </cell>
          <cell r="E1921">
            <v>1.5</v>
          </cell>
        </row>
        <row r="1922">
          <cell r="A1922" t="str">
            <v>10-M-006</v>
          </cell>
          <cell r="B1922">
            <v>10</v>
          </cell>
          <cell r="C1922" t="str">
            <v>ÌÏÈáÏÅÍÉÓ ×ÏÒÌÄÁÉ</v>
          </cell>
          <cell r="D1922" t="str">
            <v>Requisition forms</v>
          </cell>
          <cell r="E1922">
            <v>2.4E-2</v>
          </cell>
        </row>
        <row r="1923">
          <cell r="A1923" t="str">
            <v>10-M-007</v>
          </cell>
          <cell r="B1923">
            <v>10</v>
          </cell>
          <cell r="C1923" t="str">
            <v>ÌÉÙÄÁÉÓ ØÅÉÈÀÒÉ</v>
          </cell>
          <cell r="D1923" t="str">
            <v>Warehouse receipt form</v>
          </cell>
          <cell r="E1923">
            <v>0.25</v>
          </cell>
        </row>
        <row r="1924">
          <cell r="A1924" t="str">
            <v>10-M-008</v>
          </cell>
          <cell r="B1924">
            <v>10</v>
          </cell>
          <cell r="C1924" t="str">
            <v xml:space="preserve">ÌÏßÌÏÁÀ ÓÀÊÅÀËÉ×ÉÊÀÝÉÏ        </v>
          </cell>
          <cell r="D1924" t="str">
            <v xml:space="preserve">Certificate                   </v>
          </cell>
          <cell r="E1924">
            <v>1.667</v>
          </cell>
        </row>
        <row r="1925">
          <cell r="A1925" t="str">
            <v>10-M-009</v>
          </cell>
          <cell r="B1925">
            <v>10</v>
          </cell>
          <cell r="C1925" t="str">
            <v xml:space="preserve">ÌÄËÀÍÉ ÓÀÁÄàÃÉ                </v>
          </cell>
          <cell r="D1925" t="str">
            <v>Ink</v>
          </cell>
          <cell r="E1925">
            <v>1.079</v>
          </cell>
          <cell r="F1925" t="str">
            <v>kanc</v>
          </cell>
        </row>
        <row r="1926">
          <cell r="A1926" t="str">
            <v>10-M-010</v>
          </cell>
          <cell r="B1926">
            <v>10</v>
          </cell>
          <cell r="C1926" t="str">
            <v xml:space="preserve">ÌÀÒÊÄÒÉ                       </v>
          </cell>
          <cell r="D1926" t="str">
            <v xml:space="preserve">Marker                        </v>
          </cell>
          <cell r="E1926">
            <v>4.0830000000000002</v>
          </cell>
          <cell r="F1926" t="str">
            <v>kanc</v>
          </cell>
        </row>
        <row r="1927">
          <cell r="A1927" t="str">
            <v>10-P-001</v>
          </cell>
          <cell r="B1927">
            <v>10</v>
          </cell>
          <cell r="C1927" t="str">
            <v xml:space="preserve">ÐËÀÍÛÄÔÉ                      </v>
          </cell>
          <cell r="D1927" t="str">
            <v xml:space="preserve">Planshet                      </v>
          </cell>
          <cell r="E1927">
            <v>0</v>
          </cell>
        </row>
        <row r="1928">
          <cell r="A1928" t="str">
            <v>10-P-002</v>
          </cell>
          <cell r="B1928">
            <v>10</v>
          </cell>
          <cell r="C1928" t="str">
            <v xml:space="preserve">ÐÉÒÉ ÓÀÊÀÍÝÄËÀÒÉÏ ÃÀÍÉÓ       </v>
          </cell>
          <cell r="D1928" t="str">
            <v xml:space="preserve">knife blade                   </v>
          </cell>
          <cell r="E1928">
            <v>0.16700000000000001</v>
          </cell>
          <cell r="F1928" t="str">
            <v>kanc</v>
          </cell>
        </row>
        <row r="1929">
          <cell r="A1929" t="str">
            <v>10-Q-001</v>
          </cell>
          <cell r="B1929">
            <v>10</v>
          </cell>
          <cell r="C1929" t="str">
            <v>ØÓÄÒÏØÓÉÓ ØÀÙÀËÃÉ A4</v>
          </cell>
          <cell r="D1929" t="str">
            <v>Xerox Paper A4</v>
          </cell>
          <cell r="E1929">
            <v>5.2679999999999998</v>
          </cell>
          <cell r="F1929" t="str">
            <v>kanc</v>
          </cell>
        </row>
        <row r="1930">
          <cell r="A1930" t="str">
            <v>10-Q-002</v>
          </cell>
          <cell r="B1930">
            <v>10</v>
          </cell>
          <cell r="C1930" t="str">
            <v>ØÓÄÒÏØÓÉÓ ØÀÙÀËÃÉ A3</v>
          </cell>
          <cell r="D1930" t="str">
            <v>Xerox Paper A4</v>
          </cell>
          <cell r="E1930">
            <v>13.015000000000001</v>
          </cell>
          <cell r="F1930" t="str">
            <v>kanc</v>
          </cell>
        </row>
        <row r="1931">
          <cell r="A1931" t="str">
            <v>10-Q-003</v>
          </cell>
          <cell r="B1931">
            <v>10</v>
          </cell>
          <cell r="C1931" t="str">
            <v>ØÓÄÒÏØÓÉÓ ØÀÙÀËÃÉ ×ÄÒÀÃÉ</v>
          </cell>
          <cell r="D1931" t="str">
            <v>Xerox Paper</v>
          </cell>
          <cell r="E1931">
            <v>9.8719999999999999</v>
          </cell>
        </row>
        <row r="1932">
          <cell r="A1932" t="str">
            <v>10-Q-004</v>
          </cell>
          <cell r="B1932">
            <v>10</v>
          </cell>
          <cell r="C1932" t="str">
            <v>xxxxxxxxxxxxxxxx</v>
          </cell>
          <cell r="D1932" t="str">
            <v>xxxxxxxxxxxxxxxx</v>
          </cell>
          <cell r="E1932">
            <v>0</v>
          </cell>
        </row>
        <row r="1933">
          <cell r="A1933" t="str">
            <v>10-Q-005</v>
          </cell>
          <cell r="B1933">
            <v>10</v>
          </cell>
          <cell r="C1933" t="str">
            <v>ÚÃÉÓ ØÀÙÀËÃÉ ÂÀÌàÅÉÒÅÀËÄ</v>
          </cell>
          <cell r="D1933" t="str">
            <v>Transparent paper</v>
          </cell>
          <cell r="E1933">
            <v>0</v>
          </cell>
        </row>
        <row r="1934">
          <cell r="A1934" t="str">
            <v>10-Q-006</v>
          </cell>
          <cell r="B1934">
            <v>10</v>
          </cell>
          <cell r="C1934" t="str">
            <v>ÚÃÉÓ ØÀÙÀËÃÉ ×ÄÒÀÃÉ</v>
          </cell>
          <cell r="D1934" t="str">
            <v>Cover paper color</v>
          </cell>
          <cell r="E1934">
            <v>0</v>
          </cell>
        </row>
        <row r="1935">
          <cell r="A1935" t="str">
            <v>10-Q-007</v>
          </cell>
          <cell r="B1935">
            <v>10</v>
          </cell>
          <cell r="C1935" t="str">
            <v>ÓÀÀÁÏÍÄÍÔÏ ØÅÉÈÀÒÉ</v>
          </cell>
          <cell r="D1935" t="str">
            <v>Customer Bills</v>
          </cell>
          <cell r="E1935">
            <v>8.0000000000000002E-3</v>
          </cell>
          <cell r="F1935" t="str">
            <v>kanc</v>
          </cell>
        </row>
        <row r="1936">
          <cell r="A1936" t="str">
            <v>10-Q-008</v>
          </cell>
          <cell r="B1936">
            <v>10</v>
          </cell>
          <cell r="C1936" t="str">
            <v>ÈÅÉÈßÄÁÀÃÉ ÍÉÛÀÍÉ</v>
          </cell>
          <cell r="D1936" t="str">
            <v>Warning self-adhesive sign</v>
          </cell>
          <cell r="E1936">
            <v>1</v>
          </cell>
          <cell r="F1936" t="str">
            <v>kanc</v>
          </cell>
        </row>
        <row r="1937">
          <cell r="A1937" t="str">
            <v>10-Q-009</v>
          </cell>
          <cell r="B1937">
            <v>10</v>
          </cell>
          <cell r="C1937" t="str">
            <v xml:space="preserve">ØÅÉÈÀÒÉ ÜÀÒÈÅÉÓ  (ßÉÈÄËÉ )    </v>
          </cell>
          <cell r="D1937" t="str">
            <v>Blankreconnection form(red)</v>
          </cell>
          <cell r="E1937">
            <v>1.9E-2</v>
          </cell>
        </row>
        <row r="1938">
          <cell r="A1938" t="str">
            <v>10-Q-010</v>
          </cell>
          <cell r="B1938">
            <v>10</v>
          </cell>
          <cell r="C1938" t="str">
            <v xml:space="preserve">ØÀÙÀËÃÉ ÓÀßÄÒÉ                </v>
          </cell>
          <cell r="E1938">
            <v>0</v>
          </cell>
        </row>
        <row r="1939">
          <cell r="A1939" t="str">
            <v>10-Q-011</v>
          </cell>
          <cell r="B1939">
            <v>10</v>
          </cell>
          <cell r="C1939" t="str">
            <v xml:space="preserve">ØÀÙÀËÃÉ ÓÀÐÒÏÄØÔÏ             </v>
          </cell>
          <cell r="E1939">
            <v>0</v>
          </cell>
        </row>
        <row r="1940">
          <cell r="A1940" t="str">
            <v>10-R-001</v>
          </cell>
          <cell r="B1940">
            <v>10</v>
          </cell>
          <cell r="C1940" t="str">
            <v>ÒÄÆÉÍÀ ×ÖËÉÓ</v>
          </cell>
          <cell r="D1940" t="str">
            <v xml:space="preserve">Rubber                        </v>
          </cell>
          <cell r="E1940">
            <v>0.57499999999999996</v>
          </cell>
          <cell r="F1940" t="str">
            <v>kanc</v>
          </cell>
        </row>
        <row r="1941">
          <cell r="A1941" t="str">
            <v>10-S-001</v>
          </cell>
          <cell r="B1941">
            <v>10</v>
          </cell>
          <cell r="C1941" t="str">
            <v>ÓÀÌÀÂÉÃÏ ÊÏÌÐËÄØÔÉ</v>
          </cell>
          <cell r="D1941" t="str">
            <v>Desk Organizer</v>
          </cell>
          <cell r="E1941">
            <v>11.666</v>
          </cell>
        </row>
        <row r="1942">
          <cell r="A1942" t="str">
            <v>10-S-002</v>
          </cell>
          <cell r="B1942">
            <v>10</v>
          </cell>
          <cell r="C1942" t="str">
            <v>ÓÀÛËÄËÉ</v>
          </cell>
          <cell r="D1942" t="str">
            <v>Eraser</v>
          </cell>
          <cell r="E1942">
            <v>0.185</v>
          </cell>
        </row>
        <row r="1943">
          <cell r="A1943" t="str">
            <v>10-S-003</v>
          </cell>
          <cell r="B1943">
            <v>10</v>
          </cell>
          <cell r="C1943" t="str">
            <v>ÓÊÒÄÐÉ ÃÉÃÉ</v>
          </cell>
          <cell r="D1943" t="str">
            <v>Paper Clip big</v>
          </cell>
          <cell r="E1943">
            <v>0.56999999999999995</v>
          </cell>
        </row>
        <row r="1944">
          <cell r="A1944" t="str">
            <v>10-S-004</v>
          </cell>
          <cell r="B1944">
            <v>10</v>
          </cell>
          <cell r="C1944" t="str">
            <v>ÓÊÒÄÐÉ ÐÀÔÀÒÀ</v>
          </cell>
          <cell r="D1944" t="str">
            <v>Paper Clip small</v>
          </cell>
          <cell r="E1944">
            <v>0.16700000000000001</v>
          </cell>
        </row>
        <row r="1945">
          <cell r="A1945" t="str">
            <v>10-S-005</v>
          </cell>
          <cell r="B1945">
            <v>10</v>
          </cell>
          <cell r="C1945" t="str">
            <v>ÓÀÈËÄËÉ</v>
          </cell>
          <cell r="D1945" t="str">
            <v>Pencil Sharpener</v>
          </cell>
          <cell r="E1945">
            <v>0.20799999999999999</v>
          </cell>
        </row>
        <row r="1946">
          <cell r="A1946" t="str">
            <v>10-S-006</v>
          </cell>
          <cell r="B1946">
            <v>10</v>
          </cell>
          <cell r="C1946" t="str">
            <v>ÓÔÄÐËÄÒÉÓ ÔÚÅÉÀ ÓÀÛ.ÆÏÌÉÓ</v>
          </cell>
          <cell r="D1946" t="str">
            <v>Staples</v>
          </cell>
          <cell r="E1946">
            <v>0.377</v>
          </cell>
        </row>
        <row r="1947">
          <cell r="A1947" t="str">
            <v>10-S-007</v>
          </cell>
          <cell r="B1947">
            <v>10</v>
          </cell>
          <cell r="C1947" t="str">
            <v>ÓÊÏÜÉ</v>
          </cell>
          <cell r="D1947" t="str">
            <v>Scotch</v>
          </cell>
          <cell r="E1947">
            <v>0.16300000000000001</v>
          </cell>
        </row>
        <row r="1948">
          <cell r="A1948" t="str">
            <v>10-S-008</v>
          </cell>
          <cell r="B1948">
            <v>10</v>
          </cell>
          <cell r="C1948" t="str">
            <v>ÓÔÄÐËÄÒÉ ÐÀÔÀÒÀ</v>
          </cell>
          <cell r="D1948" t="str">
            <v>Stapler Small</v>
          </cell>
          <cell r="E1948">
            <v>2.157</v>
          </cell>
        </row>
        <row r="1949">
          <cell r="A1949" t="str">
            <v>10-S-009</v>
          </cell>
          <cell r="B1949">
            <v>10</v>
          </cell>
          <cell r="C1949" t="str">
            <v>ÓÔÄÐËÄÒÉ ÓÀÛ.ÆÏÌÉÓ</v>
          </cell>
          <cell r="D1949" t="str">
            <v>Stapler</v>
          </cell>
          <cell r="E1949">
            <v>9.0830000000000002</v>
          </cell>
        </row>
        <row r="1950">
          <cell r="A1950" t="str">
            <v>10-S-011</v>
          </cell>
          <cell r="B1950">
            <v>10</v>
          </cell>
          <cell r="C1950" t="str">
            <v>ÓÀÒÄÂÉÓÔÒÀÝÉÏ ×ÏÒÌÀ</v>
          </cell>
          <cell r="D1950" t="str">
            <v>Registration Form</v>
          </cell>
          <cell r="E1950">
            <v>0.03</v>
          </cell>
        </row>
        <row r="1951">
          <cell r="A1951" t="str">
            <v>10-S-012</v>
          </cell>
          <cell r="B1951">
            <v>10</v>
          </cell>
          <cell r="C1951" t="str">
            <v>ÓÀÚÃÄ Ï×ÓÄÔÖÒÉ À-4 160ÂÒ</v>
          </cell>
          <cell r="D1951" t="str">
            <v>Offset overhead a-4 160gr</v>
          </cell>
          <cell r="E1951">
            <v>0</v>
          </cell>
        </row>
        <row r="1952">
          <cell r="A1952" t="str">
            <v>10-S-013</v>
          </cell>
          <cell r="B1952">
            <v>10</v>
          </cell>
          <cell r="C1952" t="str">
            <v>ÓÀáÀÆÀÅÉ</v>
          </cell>
          <cell r="D1952" t="str">
            <v>Ruler</v>
          </cell>
          <cell r="E1952">
            <v>0.32800000000000001</v>
          </cell>
          <cell r="F1952" t="str">
            <v>kanc</v>
          </cell>
        </row>
        <row r="1953">
          <cell r="A1953" t="str">
            <v>10-S-014</v>
          </cell>
          <cell r="B1953">
            <v>10</v>
          </cell>
          <cell r="C1953" t="str">
            <v>ÓÀÛËÄËÉ ÃÀ×ÉÓ</v>
          </cell>
          <cell r="D1953" t="str">
            <v>Board cleaner</v>
          </cell>
          <cell r="E1953">
            <v>1.6679999999999999</v>
          </cell>
        </row>
        <row r="1954">
          <cell r="A1954" t="str">
            <v>10-S-015</v>
          </cell>
          <cell r="B1954">
            <v>10</v>
          </cell>
          <cell r="C1954" t="str">
            <v>ÓÀßÌÄÍÃÉ ÊÏÌÐÉÖÔÄÒÉÓ</v>
          </cell>
          <cell r="D1954" t="str">
            <v>Computer cleaning tissue</v>
          </cell>
          <cell r="E1954">
            <v>5.8330000000000002</v>
          </cell>
        </row>
        <row r="1955">
          <cell r="A1955" t="str">
            <v>10-S-016</v>
          </cell>
          <cell r="B1955">
            <v>10</v>
          </cell>
          <cell r="C1955" t="str">
            <v>ÓÔÄÐËÄÒÉÓ ÔÚÅÉÀ ÐÀÔÀÒÀ</v>
          </cell>
          <cell r="D1955" t="str">
            <v>Staplers small</v>
          </cell>
          <cell r="E1955">
            <v>0.185</v>
          </cell>
        </row>
        <row r="1956">
          <cell r="A1956" t="str">
            <v>10-S-017</v>
          </cell>
          <cell r="B1956">
            <v>10</v>
          </cell>
          <cell r="C1956" t="str">
            <v>ÓÊÏÜÉÓ ÌÏÓÀáÄÅÉ</v>
          </cell>
          <cell r="D1956" t="str">
            <v>Scotch dispenser</v>
          </cell>
          <cell r="E1956">
            <v>1.25</v>
          </cell>
        </row>
        <row r="1957">
          <cell r="A1957" t="str">
            <v>10-S-018</v>
          </cell>
          <cell r="B1957">
            <v>10</v>
          </cell>
          <cell r="C1957" t="str">
            <v>ÓÀÒÄÂÉÓÔÒÀÝÉÏ ×ÏÒÌÀ</v>
          </cell>
          <cell r="D1957" t="str">
            <v>Registration form</v>
          </cell>
          <cell r="E1957">
            <v>0</v>
          </cell>
        </row>
        <row r="1958">
          <cell r="A1958" t="str">
            <v>10-S-019</v>
          </cell>
          <cell r="B1958">
            <v>10</v>
          </cell>
          <cell r="C1958" t="str">
            <v xml:space="preserve">ÓÀÛÅÉ ÊÏÃÉÒÄÁÖËÉ              </v>
          </cell>
          <cell r="D1958" t="str">
            <v>ID cards</v>
          </cell>
          <cell r="E1958">
            <v>1.917</v>
          </cell>
        </row>
        <row r="1959">
          <cell r="A1959" t="str">
            <v>10-S-020</v>
          </cell>
          <cell r="B1959">
            <v>10</v>
          </cell>
          <cell r="C1959" t="str">
            <v xml:space="preserve">ÓÀÛÅÉ ÐËÀÓÔÉÊÖÒÉ              </v>
          </cell>
          <cell r="D1959" t="str">
            <v>ID plastic</v>
          </cell>
          <cell r="E1959">
            <v>2.5249999999999999</v>
          </cell>
        </row>
        <row r="1960">
          <cell r="A1960" t="str">
            <v>10-S-021</v>
          </cell>
          <cell r="B1960">
            <v>10</v>
          </cell>
          <cell r="C1960" t="str">
            <v xml:space="preserve">ÓÀÛÅÉ ÃÒÏÄÁÉÈÉ                </v>
          </cell>
          <cell r="D1960" t="str">
            <v>ID temporary</v>
          </cell>
          <cell r="E1960">
            <v>0.47099999999999997</v>
          </cell>
        </row>
        <row r="1961">
          <cell r="A1961" t="str">
            <v>10-S-022</v>
          </cell>
          <cell r="B1961">
            <v>10</v>
          </cell>
          <cell r="C1961" t="str">
            <v>ÓÀáÅÒÄÔÉ ÐËÀÓÔÉÊÖÒÉ ÓÀÛÅÉÓ</v>
          </cell>
          <cell r="E1961">
            <v>62.5</v>
          </cell>
        </row>
        <row r="1962">
          <cell r="A1962" t="str">
            <v>10-S-023</v>
          </cell>
          <cell r="B1962">
            <v>10</v>
          </cell>
          <cell r="C1962" t="str">
            <v xml:space="preserve">ÊËÉ×ÓÉ ÐËÀÓÔÉÊÖÒÉ ÓÀÛÅÉÓ      </v>
          </cell>
          <cell r="E1962">
            <v>0.30599999999999999</v>
          </cell>
        </row>
        <row r="1963">
          <cell r="A1963" t="str">
            <v>10-S-024</v>
          </cell>
          <cell r="B1963">
            <v>10</v>
          </cell>
          <cell r="C1963" t="str">
            <v xml:space="preserve">ÓßÒÀ×ÜÀÌÊÄÒÉ ÌÚÚÀÏÓÉ          </v>
          </cell>
          <cell r="E1963">
            <v>0</v>
          </cell>
        </row>
        <row r="1964">
          <cell r="A1964" t="str">
            <v xml:space="preserve">10-S-10 </v>
          </cell>
          <cell r="B1964">
            <v>10</v>
          </cell>
          <cell r="C1964" t="str">
            <v>ÓÀØÀÙÀËÃÄ ÒÄÆÉÍÉÀÍÉ ÊÀÒÃÏÍÉÓ</v>
          </cell>
          <cell r="D1964" t="str">
            <v>Binder</v>
          </cell>
          <cell r="E1964">
            <v>2.5830000000000002</v>
          </cell>
        </row>
        <row r="1965">
          <cell r="A1965" t="str">
            <v>10-SC-001</v>
          </cell>
          <cell r="B1965">
            <v>10</v>
          </cell>
          <cell r="C1965" t="str">
            <v>ÜÀÓÀÍÉÛÍÉ ßÄÁÏÅÀÍÉ</v>
          </cell>
          <cell r="D1965" t="str">
            <v>Post-it-Notes</v>
          </cell>
          <cell r="E1965">
            <v>0.58299999999999996</v>
          </cell>
        </row>
        <row r="1966">
          <cell r="A1966" t="str">
            <v>10-SC-002</v>
          </cell>
          <cell r="B1966">
            <v>10</v>
          </cell>
          <cell r="C1966" t="str">
            <v>ÜÀÓÀÍÉÛÍÉ ßÄÁÏÅÀÍÉ ÃÉÃÉ</v>
          </cell>
          <cell r="D1966" t="str">
            <v>Post-it-Notes Big</v>
          </cell>
          <cell r="E1966">
            <v>0.96699999999999997</v>
          </cell>
        </row>
        <row r="1967">
          <cell r="A1967" t="str">
            <v>10-SC-003</v>
          </cell>
          <cell r="B1967">
            <v>10</v>
          </cell>
          <cell r="C1967" t="str">
            <v>ÜÀÓÀÍÉÛÍÉ ßÄÁÏÅÀÍÉ ÐÀÔÀÒÀ</v>
          </cell>
          <cell r="D1967" t="str">
            <v>Post-it-Notes Small</v>
          </cell>
          <cell r="E1967">
            <v>0.72199999999999998</v>
          </cell>
        </row>
        <row r="1968">
          <cell r="A1968" t="str">
            <v>10-SH-011</v>
          </cell>
          <cell r="B1968">
            <v>10</v>
          </cell>
          <cell r="C1968" t="str">
            <v xml:space="preserve">ÛÒÏÌÉÓ ßÉÂÍÀÊÉ                </v>
          </cell>
          <cell r="E1968">
            <v>0</v>
          </cell>
        </row>
        <row r="1969">
          <cell r="A1969" t="str">
            <v>10-SJ-001</v>
          </cell>
          <cell r="B1969">
            <v>10</v>
          </cell>
          <cell r="C1969" t="str">
            <v>ÑÖÒÍÀËÉ ÓáÅÀÃÀÓáÅÀ</v>
          </cell>
          <cell r="D1969" t="str">
            <v>Various log</v>
          </cell>
          <cell r="E1969">
            <v>1.24</v>
          </cell>
        </row>
        <row r="1970">
          <cell r="A1970" t="str">
            <v>10-SJ-002</v>
          </cell>
          <cell r="B1970">
            <v>10</v>
          </cell>
          <cell r="C1970" t="str">
            <v xml:space="preserve">ÖÓÀ×ÒÈáÏÄÁÉÓ ÑÖÒÍÀËÉ          </v>
          </cell>
          <cell r="D1970" t="str">
            <v>Safety log</v>
          </cell>
          <cell r="E1970">
            <v>1.25</v>
          </cell>
        </row>
        <row r="1971">
          <cell r="A1971" t="str">
            <v>10-SJ-003</v>
          </cell>
          <cell r="B1971">
            <v>10</v>
          </cell>
          <cell r="C1971" t="str">
            <v>ÑÖÒÍÀËÉ ÓÀÊÀÍÝÄËÀÒÉÏ</v>
          </cell>
          <cell r="D1971" t="str">
            <v xml:space="preserve">Chancellary book              </v>
          </cell>
          <cell r="E1971">
            <v>0.75</v>
          </cell>
        </row>
        <row r="1972">
          <cell r="A1972" t="str">
            <v>10-SJ-004</v>
          </cell>
          <cell r="B1972">
            <v>10</v>
          </cell>
          <cell r="C1972" t="str">
            <v>ÑÖÒÍÀËÉ ÂÀÍßÄÓÉÓ-ÂÀÍÊÀÒÂÖËÄÁÉÓ</v>
          </cell>
          <cell r="D1972" t="str">
            <v>Book for work orders</v>
          </cell>
          <cell r="E1972">
            <v>1.25</v>
          </cell>
        </row>
        <row r="1973">
          <cell r="A1973" t="str">
            <v>10-SJ-005</v>
          </cell>
          <cell r="B1973">
            <v>10</v>
          </cell>
          <cell r="C1973" t="str">
            <v xml:space="preserve">ÑÖÒÍÀËÉ ÉÍÓÔÒÖØÔÀÑÉÓ          </v>
          </cell>
          <cell r="D1973" t="str">
            <v>Instructor's book</v>
          </cell>
          <cell r="E1973">
            <v>1.25</v>
          </cell>
        </row>
        <row r="1974">
          <cell r="A1974" t="str">
            <v>10-SJ-006</v>
          </cell>
          <cell r="B1974">
            <v>10</v>
          </cell>
          <cell r="C1974" t="str">
            <v xml:space="preserve">ÑÖÒÍÀËÉ ÂÀÓÀÙÄÁÉÓ ÀÙÒÉÝáÅÉÓ   </v>
          </cell>
          <cell r="D1974" t="str">
            <v>Book for keys registration</v>
          </cell>
          <cell r="E1974">
            <v>1.25</v>
          </cell>
        </row>
        <row r="1975">
          <cell r="A1975" t="str">
            <v>10-SJ-007</v>
          </cell>
          <cell r="B1975">
            <v>10</v>
          </cell>
          <cell r="C1975" t="str">
            <v xml:space="preserve">ÑÖÒÍÀËÉ ÂÀÌÏÝáÀÃÄÁÉÓ          </v>
          </cell>
          <cell r="D1975" t="str">
            <v>Work attandance book</v>
          </cell>
          <cell r="E1975">
            <v>1.25</v>
          </cell>
        </row>
        <row r="1976">
          <cell r="A1976" t="str">
            <v>10-SJ-008</v>
          </cell>
          <cell r="B1976">
            <v>10</v>
          </cell>
          <cell r="C1976" t="str">
            <v xml:space="preserve">ÑÖÒÍÀËÉ ÛÄÌÏÅËÀ-ÃÀÈÅÀËÉÄÒÄÁÉÓ </v>
          </cell>
          <cell r="D1976" t="str">
            <v>Book special</v>
          </cell>
          <cell r="E1976">
            <v>1.25</v>
          </cell>
        </row>
        <row r="1977">
          <cell r="A1977" t="str">
            <v>10-SJ-009</v>
          </cell>
          <cell r="B1977">
            <v>10</v>
          </cell>
          <cell r="C1977" t="str">
            <v>ÑÖÒÍÀËÉ ÃÀÌÝÀÅ.ÓÀÛÖÀËÄÁ.ÀÙÒÉÝá</v>
          </cell>
          <cell r="D1977" t="str">
            <v>Book for security means regist</v>
          </cell>
          <cell r="E1977">
            <v>1.25</v>
          </cell>
        </row>
        <row r="1978">
          <cell r="A1978" t="str">
            <v>10-SJ-010</v>
          </cell>
          <cell r="B1978">
            <v>10</v>
          </cell>
          <cell r="C1978" t="str">
            <v xml:space="preserve">ÑÖÒÍÀËÉ ÃÄ×ÄØÔÄÁÉÓ ÀÙÒÉÝáÅÉÓ  </v>
          </cell>
          <cell r="D1978" t="str">
            <v>Book for breaks regist</v>
          </cell>
          <cell r="E1978">
            <v>1.25</v>
          </cell>
        </row>
        <row r="1979">
          <cell r="A1979" t="str">
            <v>10-SJ-011</v>
          </cell>
          <cell r="B1979">
            <v>10</v>
          </cell>
          <cell r="C1979" t="str">
            <v xml:space="preserve">ÑÖÒÍÀËÉ ÏÐÄÒÀÔÉÖËÉ            </v>
          </cell>
          <cell r="D1979" t="str">
            <v>Operative book</v>
          </cell>
          <cell r="E1979">
            <v>1.25</v>
          </cell>
        </row>
        <row r="1980">
          <cell r="A1980" t="str">
            <v>10-SJ-012</v>
          </cell>
          <cell r="B1980">
            <v>10</v>
          </cell>
          <cell r="C1980" t="str">
            <v>ÝÏÃÍÉÓ ÛÄÌ.ÏØÌÉÓ ÒÄÂÉÓ.ÑÖÒÍÀËÉ</v>
          </cell>
          <cell r="D1980" t="str">
            <v>Test registration book</v>
          </cell>
          <cell r="E1980">
            <v>1.25</v>
          </cell>
        </row>
        <row r="1981">
          <cell r="A1981" t="str">
            <v>10-SS-001</v>
          </cell>
          <cell r="B1981">
            <v>10</v>
          </cell>
          <cell r="C1981" t="str">
            <v>ÛÔÀÌÐÄÁÉ</v>
          </cell>
          <cell r="D1981" t="str">
            <v>Stamps</v>
          </cell>
          <cell r="E1981">
            <v>20.113</v>
          </cell>
        </row>
        <row r="1982">
          <cell r="A1982" t="str">
            <v>10-SS-002</v>
          </cell>
          <cell r="B1982">
            <v>10</v>
          </cell>
          <cell r="C1982" t="str">
            <v>ÛÒÄÃÄÒÉ-ØÀÙÀËÃÄÁÉÓ ÂÀÌÀÍÀÃÂÖÒ.</v>
          </cell>
          <cell r="D1982" t="str">
            <v>Shreader</v>
          </cell>
          <cell r="E1982">
            <v>408.33</v>
          </cell>
        </row>
        <row r="1983">
          <cell r="A1983" t="str">
            <v>10-SW-001</v>
          </cell>
          <cell r="B1983">
            <v>10</v>
          </cell>
          <cell r="C1983" t="str">
            <v>àÉÊÀÒÔÉ</v>
          </cell>
          <cell r="D1983" t="str">
            <v>Push Pin</v>
          </cell>
          <cell r="E1983">
            <v>0.36199999999999999</v>
          </cell>
          <cell r="F1983" t="str">
            <v>kanc</v>
          </cell>
        </row>
        <row r="1984">
          <cell r="A1984" t="str">
            <v>10-TC-001</v>
          </cell>
          <cell r="B1984">
            <v>10</v>
          </cell>
          <cell r="C1984" t="str">
            <v>ÏÐÄÒÀÔÉÖËÉ ÂÀÃÀÒÈÅÄ.ÉÍÓÔÒÖØÝÉÀ</v>
          </cell>
          <cell r="D1984" t="str">
            <v>Instruction for operative rec.</v>
          </cell>
          <cell r="E1984">
            <v>3.75</v>
          </cell>
        </row>
        <row r="1985">
          <cell r="A1985" t="str">
            <v>10-TC-002</v>
          </cell>
          <cell r="B1985">
            <v>10</v>
          </cell>
          <cell r="C1985" t="str">
            <v>ÑÖÒÍÀËÉ "ßÄÓÄÁÉ ÖÓÀ×ÒÈ.ÔÄØÍ."</v>
          </cell>
          <cell r="D1985" t="str">
            <v>Book for Security rules</v>
          </cell>
          <cell r="E1985">
            <v>3.75</v>
          </cell>
        </row>
        <row r="1986">
          <cell r="A1986" t="str">
            <v>10-U-001</v>
          </cell>
          <cell r="B1986">
            <v>10</v>
          </cell>
          <cell r="C1986" t="str">
            <v>ÍÀÂÅÉÓ ÖÒÍÀ</v>
          </cell>
          <cell r="D1986" t="str">
            <v>Waste Paper Bin</v>
          </cell>
          <cell r="E1986">
            <v>4.3410000000000002</v>
          </cell>
        </row>
        <row r="1987">
          <cell r="A1987" t="str">
            <v>10-W-001</v>
          </cell>
          <cell r="B1987">
            <v>10</v>
          </cell>
          <cell r="C1987" t="str">
            <v>ßÄÁÏ ÌÛÒÀËÉ</v>
          </cell>
          <cell r="D1987" t="str">
            <v>Glue Dry</v>
          </cell>
          <cell r="E1987">
            <v>0.58899999999999997</v>
          </cell>
        </row>
        <row r="1988">
          <cell r="A1988" t="str">
            <v>10-W-002</v>
          </cell>
          <cell r="B1988">
            <v>10</v>
          </cell>
          <cell r="C1988" t="str">
            <v xml:space="preserve">ØÅÄÓÀÃ. ÉÍÓÔÒÖØÝÉÄÁÉÓ ßÉÂÍÉ   </v>
          </cell>
          <cell r="D1988" t="str">
            <v xml:space="preserve">Substation instruction book   </v>
          </cell>
          <cell r="E1988">
            <v>0</v>
          </cell>
        </row>
        <row r="1989">
          <cell r="A1989" t="str">
            <v>10-W-003</v>
          </cell>
          <cell r="B1989">
            <v>10</v>
          </cell>
          <cell r="C1989" t="str">
            <v xml:space="preserve">ßÉÂÍÉ (1-10) ËÀÒÀÌÃÄ          </v>
          </cell>
          <cell r="D1989" t="str">
            <v>Book (1-10) GEL</v>
          </cell>
          <cell r="E1989">
            <v>8.3629999999999995</v>
          </cell>
        </row>
        <row r="1990">
          <cell r="A1990" t="str">
            <v>10-W-004</v>
          </cell>
          <cell r="B1990">
            <v>10</v>
          </cell>
          <cell r="C1990" t="str">
            <v xml:space="preserve">ßÉÂÍÉ (10-20) ËÀÒÀÌÃÄ         </v>
          </cell>
          <cell r="D1990" t="str">
            <v xml:space="preserve">Book (10-20) GEL              </v>
          </cell>
          <cell r="E1990">
            <v>11.090999999999999</v>
          </cell>
        </row>
        <row r="1991">
          <cell r="A1991" t="str">
            <v>10-W-005</v>
          </cell>
          <cell r="B1991">
            <v>10</v>
          </cell>
          <cell r="C1991" t="str">
            <v xml:space="preserve">ßÉÂÍÉ (20-30) ËÀÒÀÌÃÄ         </v>
          </cell>
          <cell r="D1991" t="str">
            <v xml:space="preserve">Book (20-30) GEL              </v>
          </cell>
          <cell r="E1991">
            <v>17.369</v>
          </cell>
        </row>
        <row r="1992">
          <cell r="A1992" t="str">
            <v>10-W-006</v>
          </cell>
          <cell r="B1992">
            <v>10</v>
          </cell>
          <cell r="C1992" t="str">
            <v xml:space="preserve">ßÉÂÍÉ (30-40) ËÀÒÀÌÃÄ         </v>
          </cell>
          <cell r="D1992" t="str">
            <v xml:space="preserve">Book (30-40) GEL              </v>
          </cell>
          <cell r="E1992">
            <v>30.873000000000001</v>
          </cell>
        </row>
        <row r="1993">
          <cell r="A1993" t="str">
            <v>10-Y-001</v>
          </cell>
          <cell r="B1993">
            <v>10</v>
          </cell>
          <cell r="C1993" t="str">
            <v>ÚÏÅÄËÃÙÉÖÒÉ 2001</v>
          </cell>
          <cell r="D1993" t="str">
            <v>Diary 2001</v>
          </cell>
          <cell r="E1993">
            <v>10</v>
          </cell>
        </row>
        <row r="1994">
          <cell r="A1994" t="str">
            <v>10-Y-002</v>
          </cell>
          <cell r="B1994">
            <v>10</v>
          </cell>
          <cell r="C1994" t="str">
            <v>ÚÃÀ ÀÓÀÊÉÍÞÉ ÂÀÍàÉÒÅÀËÄ</v>
          </cell>
          <cell r="D1994" t="str">
            <v>Transparent covering for books</v>
          </cell>
          <cell r="E1994">
            <v>0</v>
          </cell>
        </row>
        <row r="1995">
          <cell r="A1995" t="str">
            <v>10-Z-001</v>
          </cell>
          <cell r="B1995">
            <v>10</v>
          </cell>
          <cell r="C1995" t="str">
            <v xml:space="preserve">ÆÀÌÁÀÒÀ ÀÓÀÊÉÍÞÉ 9.5ÌÌ        </v>
          </cell>
          <cell r="D1995" t="str">
            <v xml:space="preserve">Comb Spine 9.5mm              </v>
          </cell>
          <cell r="E1995">
            <v>6.6660000000000004</v>
          </cell>
        </row>
        <row r="1996">
          <cell r="A1996" t="str">
            <v>10-Z-002</v>
          </cell>
          <cell r="B1996">
            <v>10</v>
          </cell>
          <cell r="C1996" t="str">
            <v xml:space="preserve">ÆÀÌÁÀÒÀ ÀÓÀÊÉÍÞÉ 12.5ÌÌ       </v>
          </cell>
          <cell r="D1996" t="str">
            <v xml:space="preserve">Comb Spine 12.5mm             </v>
          </cell>
          <cell r="E1996">
            <v>11.5</v>
          </cell>
        </row>
        <row r="1997">
          <cell r="A1997" t="str">
            <v>10-Z-003</v>
          </cell>
          <cell r="B1997">
            <v>10</v>
          </cell>
          <cell r="C1997" t="str">
            <v xml:space="preserve">ÆÀÌÁÀÒÀ ÀÓÀÊÉÍÞÉ 50ÌÌ         </v>
          </cell>
          <cell r="D1997" t="str">
            <v>Comb Spine 50mm</v>
          </cell>
          <cell r="E1997">
            <v>0</v>
          </cell>
        </row>
        <row r="1998">
          <cell r="A1998" t="str">
            <v>11-A-001</v>
          </cell>
          <cell r="B1998">
            <v>11</v>
          </cell>
          <cell r="C1998" t="str">
            <v>ÀØÓÄÓÖÀÒÉ</v>
          </cell>
          <cell r="D1998" t="str">
            <v>Accessories</v>
          </cell>
          <cell r="E1998">
            <v>0</v>
          </cell>
        </row>
        <row r="1999">
          <cell r="A1999" t="str">
            <v>11-B-001</v>
          </cell>
          <cell r="B1999">
            <v>11</v>
          </cell>
          <cell r="C1999" t="str">
            <v xml:space="preserve">ÁÖáÀÒÉ                        </v>
          </cell>
          <cell r="D1999" t="str">
            <v>Fire-place</v>
          </cell>
          <cell r="E1999">
            <v>25</v>
          </cell>
        </row>
        <row r="2000">
          <cell r="A2000" t="str">
            <v>11-D-001</v>
          </cell>
          <cell r="B2000">
            <v>11</v>
          </cell>
          <cell r="C2000" t="str">
            <v>ÃÉ×ÄÒÁÀáÉÀ  / ÁÖÜØÉ/</v>
          </cell>
          <cell r="D2000" t="str">
            <v>Diferbahia /bush/</v>
          </cell>
          <cell r="E2000">
            <v>0</v>
          </cell>
        </row>
        <row r="2001">
          <cell r="A2001" t="str">
            <v>11-D-002</v>
          </cell>
          <cell r="B2001">
            <v>11</v>
          </cell>
          <cell r="C2001" t="str">
            <v>ÃÀÓÀÓÅÄÍÄÁÄËÉ ÊÖÈáÄ [ÓÀÌÄÖËÉ]</v>
          </cell>
          <cell r="D2001" t="str">
            <v>Sofa with 2 armchairs (set)</v>
          </cell>
          <cell r="E2001">
            <v>1972.92</v>
          </cell>
        </row>
        <row r="2002">
          <cell r="A2002" t="str">
            <v>11-D-003</v>
          </cell>
          <cell r="B2002">
            <v>11</v>
          </cell>
          <cell r="C2002" t="str">
            <v xml:space="preserve">ÃÀáËÉ                         </v>
          </cell>
          <cell r="D2002" t="str">
            <v>Counter</v>
          </cell>
          <cell r="E2002">
            <v>776.45799999999997</v>
          </cell>
        </row>
        <row r="2003">
          <cell r="A2003" t="str">
            <v>11-K-001</v>
          </cell>
          <cell r="B2003">
            <v>11</v>
          </cell>
          <cell r="C2003" t="str">
            <v>ÊÀÒÀÃÀ</v>
          </cell>
          <cell r="D2003" t="str">
            <v>Bookcase</v>
          </cell>
          <cell r="E2003">
            <v>0</v>
          </cell>
        </row>
        <row r="2004">
          <cell r="A2004" t="str">
            <v>11-K-002</v>
          </cell>
          <cell r="B2004">
            <v>11</v>
          </cell>
          <cell r="C2004" t="str">
            <v>ÊÀÒÀÃÀ ÔÀÍÓÀÝÌËÉÓ</v>
          </cell>
          <cell r="D2004" t="str">
            <v>Wardrobe</v>
          </cell>
          <cell r="E2004">
            <v>208.21899999999999</v>
          </cell>
        </row>
        <row r="2005">
          <cell r="A2005" t="str">
            <v>11-K-003</v>
          </cell>
          <cell r="B2005">
            <v>11</v>
          </cell>
          <cell r="C2005" t="str">
            <v xml:space="preserve">ÊÀÒÀÃÀ 200/120/40             </v>
          </cell>
          <cell r="D2005" t="str">
            <v xml:space="preserve">Wardrobe 200/120/40           </v>
          </cell>
          <cell r="E2005">
            <v>0</v>
          </cell>
        </row>
        <row r="2006">
          <cell r="A2006" t="str">
            <v>11-K-004</v>
          </cell>
          <cell r="B2006">
            <v>11</v>
          </cell>
          <cell r="C2006" t="str">
            <v xml:space="preserve">ÊÀÒÀÃÀ 200/110/35             </v>
          </cell>
          <cell r="D2006" t="str">
            <v xml:space="preserve">Wardrobe 200/110/35           </v>
          </cell>
          <cell r="E2006">
            <v>0</v>
          </cell>
        </row>
        <row r="2007">
          <cell r="A2007" t="str">
            <v>11-K-005</v>
          </cell>
          <cell r="B2007">
            <v>11</v>
          </cell>
          <cell r="C2007" t="str">
            <v xml:space="preserve">ÊÀÒÀÃÀ 200/50/40              </v>
          </cell>
          <cell r="D2007" t="str">
            <v xml:space="preserve">Wardrobe 200/50/40            </v>
          </cell>
          <cell r="E2007">
            <v>0</v>
          </cell>
        </row>
        <row r="2008">
          <cell r="A2008" t="str">
            <v>11-K-006</v>
          </cell>
          <cell r="B2008">
            <v>11</v>
          </cell>
          <cell r="C2008" t="str">
            <v xml:space="preserve">ÊÀÒÀÃÀ 1 (100 ËÀÒÀÌÃÄ)        </v>
          </cell>
          <cell r="D2008" t="str">
            <v xml:space="preserve">Bookcase 1                    </v>
          </cell>
          <cell r="E2008">
            <v>0</v>
          </cell>
        </row>
        <row r="2009">
          <cell r="A2009" t="str">
            <v>11-K-007</v>
          </cell>
          <cell r="B2009">
            <v>11</v>
          </cell>
          <cell r="C2009" t="str">
            <v xml:space="preserve">ÊÀÒÀÃÀ 2 (100-200)ËÀÒÀÌÃÄ     </v>
          </cell>
          <cell r="D2009" t="str">
            <v xml:space="preserve">Bookcase 2                    </v>
          </cell>
          <cell r="E2009">
            <v>0</v>
          </cell>
        </row>
        <row r="2010">
          <cell r="A2010" t="str">
            <v>11-K-008</v>
          </cell>
          <cell r="B2010">
            <v>11</v>
          </cell>
          <cell r="C2010" t="str">
            <v xml:space="preserve">ÊÀÒÀÃÀ 3 (200-300)ËÀÒÀÌÃÄ     </v>
          </cell>
          <cell r="D2010" t="str">
            <v xml:space="preserve">Bookcase 3                    </v>
          </cell>
          <cell r="E2010">
            <v>223.33</v>
          </cell>
        </row>
        <row r="2011">
          <cell r="A2011" t="str">
            <v>11-K-009</v>
          </cell>
          <cell r="B2011">
            <v>11</v>
          </cell>
          <cell r="C2011" t="str">
            <v xml:space="preserve">ÊÀÒÀÃÀ 4 (300-400)ËÀÒÀÌÃÄ     </v>
          </cell>
          <cell r="D2011" t="str">
            <v xml:space="preserve">Bookcase 4                    </v>
          </cell>
          <cell r="E2011">
            <v>312.25</v>
          </cell>
        </row>
        <row r="2012">
          <cell r="A2012" t="str">
            <v>11-K-010</v>
          </cell>
          <cell r="B2012">
            <v>11</v>
          </cell>
          <cell r="C2012" t="str">
            <v xml:space="preserve">ÊÀÒÀÃÀ 5 (400-500)ËÀÒÀÌÃÄ     </v>
          </cell>
          <cell r="D2012" t="str">
            <v xml:space="preserve">Bookcase 5                    </v>
          </cell>
          <cell r="E2012">
            <v>0</v>
          </cell>
        </row>
        <row r="2013">
          <cell r="A2013" t="str">
            <v>11-K-011</v>
          </cell>
          <cell r="B2013">
            <v>11</v>
          </cell>
          <cell r="C2013" t="str">
            <v>ÊÀÒÀÃÀ 6 (600-700) ËÀÒÀÌÃÄ</v>
          </cell>
          <cell r="D2013" t="str">
            <v xml:space="preserve">Bookcase 600-700 GEL          </v>
          </cell>
          <cell r="E2013">
            <v>671.13</v>
          </cell>
        </row>
        <row r="2014">
          <cell r="A2014" t="str">
            <v>11-K-012</v>
          </cell>
          <cell r="B2014">
            <v>11</v>
          </cell>
          <cell r="C2014" t="str">
            <v>ÊÀÒÀÃÀ 7 (800-900)ËÀÒÀÌÃÄ</v>
          </cell>
          <cell r="D2014" t="str">
            <v xml:space="preserve">Bookcase 7 (800-900GEL)       </v>
          </cell>
          <cell r="E2014">
            <v>0</v>
          </cell>
        </row>
        <row r="2015">
          <cell r="A2015" t="str">
            <v>11-K-013</v>
          </cell>
          <cell r="B2015">
            <v>11</v>
          </cell>
          <cell r="C2015" t="str">
            <v xml:space="preserve">ÊÀÒÀÃÀ 8 (2500-2600 ËÀÒÉ)     </v>
          </cell>
          <cell r="D2015" t="str">
            <v xml:space="preserve">Bookcase 8 (2500-2600GEL)     </v>
          </cell>
          <cell r="E2015">
            <v>0</v>
          </cell>
        </row>
        <row r="2016">
          <cell r="A2016" t="str">
            <v>11-K-014</v>
          </cell>
          <cell r="B2016">
            <v>11</v>
          </cell>
          <cell r="C2016" t="str">
            <v xml:space="preserve">ÊÀÒÀÃÀ (700-800ËÀÒÉ)          </v>
          </cell>
          <cell r="D2016" t="str">
            <v xml:space="preserve">Bookshelf (700-800 GEL)       </v>
          </cell>
          <cell r="E2016">
            <v>0</v>
          </cell>
        </row>
        <row r="2017">
          <cell r="A2017" t="str">
            <v>11-M-001</v>
          </cell>
          <cell r="B2017">
            <v>11</v>
          </cell>
          <cell r="C2017" t="str">
            <v>ÌÀÂÉÃÀ</v>
          </cell>
          <cell r="D2017" t="str">
            <v>Table</v>
          </cell>
          <cell r="E2017">
            <v>0</v>
          </cell>
        </row>
        <row r="2018">
          <cell r="A2018" t="str">
            <v>11-M-002</v>
          </cell>
          <cell r="B2018">
            <v>11</v>
          </cell>
          <cell r="C2018" t="str">
            <v>ÌÀÂÉÃÀ 100-70</v>
          </cell>
          <cell r="D2018" t="str">
            <v>Table 70x100</v>
          </cell>
          <cell r="E2018">
            <v>0</v>
          </cell>
        </row>
        <row r="2019">
          <cell r="A2019" t="str">
            <v>11-M-003</v>
          </cell>
          <cell r="B2019">
            <v>11</v>
          </cell>
          <cell r="C2019" t="str">
            <v>ÌÀÂÉÃÀ 118-70</v>
          </cell>
          <cell r="D2019" t="str">
            <v>Table 118x70</v>
          </cell>
          <cell r="E2019">
            <v>0</v>
          </cell>
        </row>
        <row r="2020">
          <cell r="A2020" t="str">
            <v>11-M-004</v>
          </cell>
          <cell r="B2020">
            <v>11</v>
          </cell>
          <cell r="C2020" t="str">
            <v>ÌÀÂÉÃÀ 140-70</v>
          </cell>
          <cell r="D2020" t="str">
            <v>Table 140x70</v>
          </cell>
          <cell r="E2020">
            <v>0</v>
          </cell>
        </row>
        <row r="2021">
          <cell r="A2021" t="str">
            <v>11-M-005</v>
          </cell>
          <cell r="B2021">
            <v>11</v>
          </cell>
          <cell r="C2021" t="str">
            <v>ÌÀÂÉÃÀ 150-70</v>
          </cell>
          <cell r="D2021" t="str">
            <v>Table 150x70</v>
          </cell>
          <cell r="E2021">
            <v>0</v>
          </cell>
        </row>
        <row r="2022">
          <cell r="A2022" t="str">
            <v>11-M-006</v>
          </cell>
          <cell r="B2022">
            <v>11</v>
          </cell>
          <cell r="C2022" t="str">
            <v>ÌÀÂÉÃÀ ÌÉÓÀÃÂÌÄËÉ 180-100</v>
          </cell>
          <cell r="D2022" t="str">
            <v>Table extension 180x100</v>
          </cell>
          <cell r="E2022">
            <v>0</v>
          </cell>
        </row>
        <row r="2023">
          <cell r="A2023" t="str">
            <v>11-M-007</v>
          </cell>
          <cell r="B2023">
            <v>11</v>
          </cell>
          <cell r="C2023" t="str">
            <v>ÌÀÂÉÃÀ ÌÉÓÀÃÂÌÄËÉ 200-100</v>
          </cell>
          <cell r="D2023" t="str">
            <v>Table extension 200x100</v>
          </cell>
          <cell r="E2023">
            <v>153.155</v>
          </cell>
        </row>
        <row r="2024">
          <cell r="A2024" t="str">
            <v>11-M-008</v>
          </cell>
          <cell r="B2024">
            <v>11</v>
          </cell>
          <cell r="C2024" t="str">
            <v>ÌÀÂÉÃÀ ÌÉÓÀÃÂÀÌÉÈ</v>
          </cell>
          <cell r="D2024" t="str">
            <v>Table with extension</v>
          </cell>
          <cell r="E2024">
            <v>0</v>
          </cell>
        </row>
        <row r="2025">
          <cell r="A2025" t="str">
            <v>11-M-009</v>
          </cell>
          <cell r="B2025">
            <v>11</v>
          </cell>
          <cell r="C2025" t="str">
            <v>ÌÀÝÉÅÀÒÉ</v>
          </cell>
          <cell r="D2025" t="str">
            <v>Refrigirator</v>
          </cell>
          <cell r="E2025">
            <v>416.67</v>
          </cell>
        </row>
        <row r="2026">
          <cell r="A2026" t="str">
            <v>11-M-010</v>
          </cell>
          <cell r="B2026">
            <v>11</v>
          </cell>
          <cell r="C2026" t="str">
            <v>ÌÀÂÉÃÀ ÓÀßÄÒÉ  ÖãÒÉÈ</v>
          </cell>
          <cell r="D2026" t="str">
            <v xml:space="preserve">Table with drawrs             </v>
          </cell>
          <cell r="E2026">
            <v>0</v>
          </cell>
        </row>
        <row r="2027">
          <cell r="A2027" t="str">
            <v>11-M-011</v>
          </cell>
          <cell r="B2027">
            <v>11</v>
          </cell>
          <cell r="C2027" t="str">
            <v xml:space="preserve">ÌÀÂÉÃÀ 135/170/95/60          </v>
          </cell>
          <cell r="D2027" t="str">
            <v xml:space="preserve">Table 135/170/95/60           </v>
          </cell>
          <cell r="E2027">
            <v>0</v>
          </cell>
        </row>
        <row r="2028">
          <cell r="A2028" t="str">
            <v>11-M-012</v>
          </cell>
          <cell r="B2028">
            <v>11</v>
          </cell>
          <cell r="C2028" t="str">
            <v xml:space="preserve">ÌÀÂÉÃÀ 150/89/70              </v>
          </cell>
          <cell r="D2028" t="str">
            <v xml:space="preserve">Table 150/89/70               </v>
          </cell>
          <cell r="E2028">
            <v>0</v>
          </cell>
        </row>
        <row r="2029">
          <cell r="A2029" t="str">
            <v>11-M-013</v>
          </cell>
          <cell r="B2029">
            <v>11</v>
          </cell>
          <cell r="C2029" t="str">
            <v xml:space="preserve">ÌÀÂÉÃÀ 150/135/89/60/70       </v>
          </cell>
          <cell r="D2029" t="str">
            <v xml:space="preserve">Table 150/135/89/60/70        </v>
          </cell>
          <cell r="E2029">
            <v>0</v>
          </cell>
        </row>
        <row r="2030">
          <cell r="A2030" t="str">
            <v>11-M-014</v>
          </cell>
          <cell r="B2030">
            <v>11</v>
          </cell>
          <cell r="C2030" t="str">
            <v xml:space="preserve">ÌÀÂÉÃÀ 160/801/60/70          </v>
          </cell>
          <cell r="D2030" t="str">
            <v xml:space="preserve">Table 160/801/60/70           </v>
          </cell>
          <cell r="E2030">
            <v>0</v>
          </cell>
        </row>
        <row r="2031">
          <cell r="A2031" t="str">
            <v>11-M-015</v>
          </cell>
          <cell r="B2031">
            <v>11</v>
          </cell>
          <cell r="C2031" t="str">
            <v>ÌÀÂÉÃÀ 1 (100 ËÀÒÀÌÃÄ)</v>
          </cell>
          <cell r="D2031" t="str">
            <v xml:space="preserve">TABLE 1                       </v>
          </cell>
          <cell r="E2031">
            <v>0</v>
          </cell>
        </row>
        <row r="2032">
          <cell r="A2032" t="str">
            <v>11-M-016</v>
          </cell>
          <cell r="B2032">
            <v>11</v>
          </cell>
          <cell r="C2032" t="str">
            <v>ÌÀÂÉÃÀ 2 (100-200)ËÀÒÀÌÃÄ</v>
          </cell>
          <cell r="D2032" t="str">
            <v xml:space="preserve">TABLE 2                       </v>
          </cell>
          <cell r="E2032">
            <v>130</v>
          </cell>
        </row>
        <row r="2033">
          <cell r="A2033" t="str">
            <v>11-M-017</v>
          </cell>
          <cell r="B2033">
            <v>11</v>
          </cell>
          <cell r="C2033" t="str">
            <v>ÌÀÂÉÃÀ 3 (200-300)ËÀÒÀÌÃÄ</v>
          </cell>
          <cell r="D2033" t="str">
            <v xml:space="preserve">TABLE 3                       </v>
          </cell>
          <cell r="E2033">
            <v>183.333</v>
          </cell>
        </row>
        <row r="2034">
          <cell r="A2034" t="str">
            <v>11-M-018</v>
          </cell>
          <cell r="B2034">
            <v>11</v>
          </cell>
          <cell r="C2034" t="str">
            <v xml:space="preserve">ÌÀÂÉÃÀ 4 (300-400)ËÀÒÀÌÃÄ     </v>
          </cell>
          <cell r="D2034" t="str">
            <v xml:space="preserve">TABLE 4                       </v>
          </cell>
          <cell r="E2034">
            <v>0</v>
          </cell>
        </row>
        <row r="2035">
          <cell r="A2035" t="str">
            <v>11-M-019</v>
          </cell>
          <cell r="B2035">
            <v>11</v>
          </cell>
          <cell r="C2035" t="str">
            <v xml:space="preserve">ÌÀÂÉÃÀ 5 (400-500)ËÀÒÀÌÃÄ     </v>
          </cell>
          <cell r="D2035" t="str">
            <v xml:space="preserve">TABLE 5                       </v>
          </cell>
          <cell r="E2035">
            <v>0</v>
          </cell>
        </row>
        <row r="2036">
          <cell r="A2036" t="str">
            <v>11-M-020</v>
          </cell>
          <cell r="B2036">
            <v>11</v>
          </cell>
          <cell r="C2036" t="str">
            <v xml:space="preserve">ÌÀÂÉÃÀ 6 (500-600)ËÀÒÀÌÃÄ     </v>
          </cell>
          <cell r="D2036" t="str">
            <v xml:space="preserve">TABLE 6                       </v>
          </cell>
          <cell r="E2036">
            <v>25</v>
          </cell>
        </row>
        <row r="2037">
          <cell r="A2037" t="str">
            <v>11-M-021</v>
          </cell>
          <cell r="B2037">
            <v>11</v>
          </cell>
          <cell r="C2037" t="str">
            <v xml:space="preserve">ÌÀÂÉÃÀ 7 (600-700)ËÀÒÀÌÃÄ     </v>
          </cell>
          <cell r="D2037" t="str">
            <v xml:space="preserve">TABLE 7                       </v>
          </cell>
          <cell r="E2037">
            <v>0</v>
          </cell>
        </row>
        <row r="2038">
          <cell r="A2038" t="str">
            <v>11-P-001</v>
          </cell>
          <cell r="B2038">
            <v>11</v>
          </cell>
          <cell r="C2038" t="str">
            <v>ÐÀËÌÀ /ÊÏËáÖÒÉ/</v>
          </cell>
          <cell r="D2038" t="str">
            <v>Palm</v>
          </cell>
          <cell r="E2038">
            <v>0</v>
          </cell>
        </row>
        <row r="2039">
          <cell r="A2039" t="str">
            <v>11-Q-001</v>
          </cell>
          <cell r="B2039">
            <v>11</v>
          </cell>
          <cell r="C2039" t="str">
            <v>ØÏÈÀÍÉ</v>
          </cell>
          <cell r="D2039" t="str">
            <v>Pot</v>
          </cell>
          <cell r="E2039">
            <v>0</v>
          </cell>
        </row>
        <row r="2040">
          <cell r="A2040" t="str">
            <v>11-S-001</v>
          </cell>
          <cell r="B2040">
            <v>11</v>
          </cell>
          <cell r="C2040" t="str">
            <v>ÓÊÀÌÉ</v>
          </cell>
          <cell r="D2040" t="str">
            <v>Chair</v>
          </cell>
          <cell r="E2040">
            <v>86.340999999999994</v>
          </cell>
        </row>
        <row r="2041">
          <cell r="A2041" t="str">
            <v>11-S-002</v>
          </cell>
          <cell r="B2041">
            <v>11</v>
          </cell>
          <cell r="C2041" t="str">
            <v>ÓÀÅÀÒÞÄËÉ ÂÏÒÂÏËÀàÄÁÉÀÍÉ</v>
          </cell>
          <cell r="D2041" t="str">
            <v>Armchair swivel</v>
          </cell>
          <cell r="E2041">
            <v>291.67</v>
          </cell>
        </row>
        <row r="2042">
          <cell r="A2042" t="str">
            <v>11-S-003</v>
          </cell>
          <cell r="B2042">
            <v>11</v>
          </cell>
          <cell r="C2042" t="str">
            <v>ÓÀÅÀÒÞÄËÉ 130</v>
          </cell>
          <cell r="D2042" t="str">
            <v>Armchair 130</v>
          </cell>
          <cell r="E2042">
            <v>0</v>
          </cell>
        </row>
        <row r="2043">
          <cell r="A2043" t="str">
            <v>11-S-004</v>
          </cell>
          <cell r="B2043">
            <v>11</v>
          </cell>
          <cell r="C2043" t="str">
            <v>ÓÀÅÀÒÞÄËÉ 400</v>
          </cell>
          <cell r="D2043" t="str">
            <v>Armchair 400</v>
          </cell>
          <cell r="E2043">
            <v>0</v>
          </cell>
        </row>
        <row r="2044">
          <cell r="A2044" t="str">
            <v>11-S-005</v>
          </cell>
          <cell r="B2044">
            <v>11</v>
          </cell>
          <cell r="C2044" t="str">
            <v>ÓÀÅÀÒÞÄËÉ 510</v>
          </cell>
          <cell r="D2044" t="str">
            <v>Armchair 510</v>
          </cell>
          <cell r="E2044">
            <v>0</v>
          </cell>
        </row>
        <row r="2045">
          <cell r="A2045" t="str">
            <v>11-S-006</v>
          </cell>
          <cell r="B2045">
            <v>11</v>
          </cell>
          <cell r="C2045" t="str">
            <v>ÓÀÅÀÒÞÄËÉ 216</v>
          </cell>
          <cell r="D2045" t="str">
            <v>Armchair 216</v>
          </cell>
          <cell r="E2045">
            <v>0</v>
          </cell>
        </row>
        <row r="2046">
          <cell r="A2046" t="str">
            <v>11-S-007</v>
          </cell>
          <cell r="B2046">
            <v>11</v>
          </cell>
          <cell r="C2046" t="str">
            <v>ÓÀÅÀÒÞÄËÉ 225</v>
          </cell>
          <cell r="D2046" t="str">
            <v>Armchair 225</v>
          </cell>
          <cell r="E2046">
            <v>0</v>
          </cell>
        </row>
        <row r="2047">
          <cell r="A2047" t="str">
            <v>11-S-008</v>
          </cell>
          <cell r="B2047">
            <v>11</v>
          </cell>
          <cell r="C2047" t="str">
            <v>ÓÀÅÀÒÞÄËÉ 520</v>
          </cell>
          <cell r="D2047" t="str">
            <v>Aarmchair 520</v>
          </cell>
          <cell r="E2047">
            <v>0</v>
          </cell>
        </row>
        <row r="2048">
          <cell r="A2048" t="str">
            <v>11-S-009</v>
          </cell>
          <cell r="B2048">
            <v>11</v>
          </cell>
          <cell r="C2048" t="str">
            <v>ÓÀÅÀÒÞÄËÉ 710</v>
          </cell>
          <cell r="D2048" t="str">
            <v>Armchair 710</v>
          </cell>
          <cell r="E2048">
            <v>0</v>
          </cell>
        </row>
        <row r="2049">
          <cell r="A2049" t="str">
            <v>11-S-010</v>
          </cell>
          <cell r="B2049">
            <v>11</v>
          </cell>
          <cell r="C2049" t="str">
            <v>ÓÀÅÀÒÞÄËÉ 711</v>
          </cell>
          <cell r="D2049" t="str">
            <v>Armchair 711</v>
          </cell>
          <cell r="E2049">
            <v>0</v>
          </cell>
        </row>
        <row r="2050">
          <cell r="A2050" t="str">
            <v>11-S-011</v>
          </cell>
          <cell r="B2050">
            <v>11</v>
          </cell>
          <cell r="C2050" t="str">
            <v>ÓÀÌÆÀÒÄÖËÏ</v>
          </cell>
          <cell r="D2050" t="str">
            <v>Kitchen</v>
          </cell>
          <cell r="E2050">
            <v>0</v>
          </cell>
        </row>
        <row r="2051">
          <cell r="A2051" t="str">
            <v>11-S-013</v>
          </cell>
          <cell r="B2051">
            <v>11</v>
          </cell>
          <cell r="C2051" t="str">
            <v>ÓÊÀÌÉ ÓÀÌÆÀÒÄÖËÏÓ</v>
          </cell>
          <cell r="D2051" t="str">
            <v>Kitchen chair</v>
          </cell>
          <cell r="E2051">
            <v>0</v>
          </cell>
        </row>
        <row r="2052">
          <cell r="A2052" t="str">
            <v>11-S-014</v>
          </cell>
          <cell r="B2052">
            <v>11</v>
          </cell>
          <cell r="C2052" t="str">
            <v>ÓÀÏ×ÉÓÄ ÓÊÀÌÉ ÌßÅÀÍÄ ×ÄÒÉÓ</v>
          </cell>
          <cell r="D2052" t="str">
            <v>Ordinary swivel chair green</v>
          </cell>
          <cell r="E2052">
            <v>0</v>
          </cell>
        </row>
        <row r="2053">
          <cell r="A2053" t="str">
            <v>11-S-015</v>
          </cell>
          <cell r="B2053">
            <v>11</v>
          </cell>
          <cell r="C2053" t="str">
            <v>ÓÀÏ×ÉÓÄ ÓÊÀÌÉ ßÉÈÄËÉ ×ÄÒÉÓ</v>
          </cell>
          <cell r="D2053" t="str">
            <v>Ordinary swivel chair red</v>
          </cell>
          <cell r="E2053">
            <v>0</v>
          </cell>
        </row>
        <row r="2054">
          <cell r="A2054" t="str">
            <v>11-S-016</v>
          </cell>
          <cell r="B2054">
            <v>11</v>
          </cell>
          <cell r="C2054" t="str">
            <v>ÓÀÅÀÒÞÄËÉ ÓÀÏ×ÉÓÄ ÌßÅÀÍÄ ×ÄÒÉÓ</v>
          </cell>
          <cell r="D2054" t="str">
            <v>Swivel armchair green</v>
          </cell>
          <cell r="E2054">
            <v>0</v>
          </cell>
        </row>
        <row r="2055">
          <cell r="A2055" t="str">
            <v>11-S-017</v>
          </cell>
          <cell r="B2055">
            <v>11</v>
          </cell>
          <cell r="C2055" t="str">
            <v>ÓÀÅÀÒÞÄËÉ ÓÀÏ×ÉÓÄ ßÉÈÄËÉ ×ÄÒÉÓ</v>
          </cell>
          <cell r="D2055" t="str">
            <v>Swivel armchair red</v>
          </cell>
          <cell r="E2055">
            <v>0</v>
          </cell>
        </row>
        <row r="2056">
          <cell r="A2056" t="str">
            <v>11-S-018</v>
          </cell>
          <cell r="B2056">
            <v>11</v>
          </cell>
          <cell r="C2056" t="str">
            <v>ÓÀÊÉÃÉ ÔÀÍÓÀÝÌËÉÓ</v>
          </cell>
          <cell r="D2056" t="str">
            <v>Coat hanger</v>
          </cell>
          <cell r="E2056">
            <v>50.375</v>
          </cell>
        </row>
        <row r="2057">
          <cell r="A2057" t="str">
            <v>11-S-019</v>
          </cell>
          <cell r="B2057">
            <v>11</v>
          </cell>
          <cell r="C2057" t="str">
            <v>ÓÊÀÌÉ 1 ( 50-100) ËÀÒÀÌÃÄ</v>
          </cell>
          <cell r="D2057" t="str">
            <v xml:space="preserve">Chair 1                       </v>
          </cell>
          <cell r="E2057">
            <v>0</v>
          </cell>
        </row>
        <row r="2058">
          <cell r="A2058" t="str">
            <v>11-S-020</v>
          </cell>
          <cell r="B2058">
            <v>11</v>
          </cell>
          <cell r="C2058" t="str">
            <v>ÓÊÀÌÉ 2 (100-150) ËÀÒÀÌÃÄ</v>
          </cell>
          <cell r="D2058" t="str">
            <v xml:space="preserve">Chair 2                       </v>
          </cell>
          <cell r="E2058">
            <v>95.834000000000003</v>
          </cell>
        </row>
        <row r="2059">
          <cell r="A2059" t="str">
            <v>11-S-021</v>
          </cell>
          <cell r="B2059">
            <v>11</v>
          </cell>
          <cell r="C2059" t="str">
            <v>ÓÊÀÌÉ 3 (150-200) ËÀÒÀÌÃÄ</v>
          </cell>
          <cell r="D2059" t="str">
            <v xml:space="preserve">Chair 3                       </v>
          </cell>
          <cell r="E2059">
            <v>160</v>
          </cell>
        </row>
        <row r="2060">
          <cell r="A2060" t="str">
            <v>11-S-022</v>
          </cell>
          <cell r="B2060">
            <v>11</v>
          </cell>
          <cell r="C2060" t="str">
            <v>ÓÊÀÌÉ 4 (200-250) ËÀÒÀÌÃÄ</v>
          </cell>
          <cell r="D2060" t="str">
            <v xml:space="preserve">Chair 4                       </v>
          </cell>
          <cell r="E2060">
            <v>204.61500000000001</v>
          </cell>
        </row>
        <row r="2061">
          <cell r="A2061" t="str">
            <v>11-S-023</v>
          </cell>
          <cell r="B2061">
            <v>11</v>
          </cell>
          <cell r="C2061" t="str">
            <v>ÓÊÀÌÉ 5 (250-300) ËÀÒÀÌÃÄ</v>
          </cell>
          <cell r="D2061" t="str">
            <v xml:space="preserve">Chair 5                       </v>
          </cell>
          <cell r="E2061">
            <v>0</v>
          </cell>
        </row>
        <row r="2062">
          <cell r="A2062" t="str">
            <v>11-S-024</v>
          </cell>
          <cell r="B2062">
            <v>11</v>
          </cell>
          <cell r="C2062" t="str">
            <v>ÓÊÀÌÉ 6 (300-350) ËÀÒÀÌÃÄ</v>
          </cell>
          <cell r="D2062" t="str">
            <v xml:space="preserve">Chair 6                       </v>
          </cell>
          <cell r="E2062">
            <v>0</v>
          </cell>
        </row>
        <row r="2063">
          <cell r="A2063" t="str">
            <v>11-S-025</v>
          </cell>
          <cell r="B2063">
            <v>11</v>
          </cell>
          <cell r="C2063" t="str">
            <v xml:space="preserve">ÓÀÊÉÃÉ (×ÀÒÃÉÓ)               </v>
          </cell>
          <cell r="D2063" t="str">
            <v>Curtain holder</v>
          </cell>
          <cell r="E2063">
            <v>0</v>
          </cell>
        </row>
        <row r="2064">
          <cell r="A2064" t="str">
            <v>11-SJ-001</v>
          </cell>
          <cell r="B2064">
            <v>11</v>
          </cell>
          <cell r="C2064" t="str">
            <v xml:space="preserve">ÑÀËÖÆÉ                        </v>
          </cell>
          <cell r="D2064" t="str">
            <v xml:space="preserve">Shutters                      </v>
          </cell>
          <cell r="E2064">
            <v>0</v>
          </cell>
        </row>
        <row r="2065">
          <cell r="A2065" t="str">
            <v>11-SR-001</v>
          </cell>
          <cell r="B2065">
            <v>8</v>
          </cell>
          <cell r="C2065" t="str">
            <v>ÌÉÊÒÏÔÀËÙÏÅÀÍÉ ÙÖÌÄËÉ</v>
          </cell>
          <cell r="D2065" t="str">
            <v>Microwave oven</v>
          </cell>
          <cell r="E2065">
            <v>0</v>
          </cell>
        </row>
        <row r="2066">
          <cell r="A2066" t="str">
            <v>11-T-001</v>
          </cell>
          <cell r="B2066">
            <v>11</v>
          </cell>
          <cell r="C2066" t="str">
            <v>ÈÀÒÏ</v>
          </cell>
          <cell r="D2066" t="str">
            <v>Shelf</v>
          </cell>
          <cell r="E2066">
            <v>46.34</v>
          </cell>
        </row>
        <row r="2067">
          <cell r="A2067" t="str">
            <v>11-T-002</v>
          </cell>
          <cell r="B2067">
            <v>11</v>
          </cell>
          <cell r="C2067" t="str">
            <v>ÔÖÌÁÏ</v>
          </cell>
          <cell r="D2067" t="str">
            <v>Drawer</v>
          </cell>
          <cell r="E2067">
            <v>134.048</v>
          </cell>
        </row>
        <row r="2068">
          <cell r="A2068" t="str">
            <v>11-T-003</v>
          </cell>
          <cell r="B2068">
            <v>11</v>
          </cell>
          <cell r="C2068" t="str">
            <v>ÔÄËÄÅÉÆÏÒÉ</v>
          </cell>
          <cell r="D2068" t="str">
            <v>Television set</v>
          </cell>
          <cell r="E2068">
            <v>0</v>
          </cell>
        </row>
        <row r="2069">
          <cell r="A2069" t="str">
            <v>11-T-004</v>
          </cell>
          <cell r="B2069">
            <v>11</v>
          </cell>
          <cell r="C2069" t="str">
            <v xml:space="preserve">ÔÀÌÁÖÒÉ                       </v>
          </cell>
          <cell r="D2069" t="str">
            <v>Tambour</v>
          </cell>
          <cell r="E2069">
            <v>1116.67</v>
          </cell>
        </row>
        <row r="2070">
          <cell r="A2070" t="str">
            <v>11-T-005</v>
          </cell>
          <cell r="B2070">
            <v>11</v>
          </cell>
          <cell r="C2070" t="str">
            <v xml:space="preserve">ÔÉáÀÒÉ                        </v>
          </cell>
          <cell r="D2070" t="str">
            <v>Partition</v>
          </cell>
          <cell r="E2070">
            <v>374.17</v>
          </cell>
        </row>
        <row r="2071">
          <cell r="A2071" t="str">
            <v>11-T-006</v>
          </cell>
          <cell r="B2071">
            <v>11</v>
          </cell>
          <cell r="C2071" t="str">
            <v>ÔÖÌÁÀ  1  (50 ËÀÒÀÌÃÄ )</v>
          </cell>
          <cell r="D2071" t="str">
            <v>DRAWER 1</v>
          </cell>
          <cell r="E2071">
            <v>0</v>
          </cell>
        </row>
        <row r="2072">
          <cell r="A2072" t="str">
            <v>11-T-007</v>
          </cell>
          <cell r="B2072">
            <v>11</v>
          </cell>
          <cell r="C2072" t="str">
            <v>ÔÖÌÁÀ  2  (50 -100)ËÀÒÀÌÃÄ</v>
          </cell>
          <cell r="D2072" t="str">
            <v>DRAWER 2</v>
          </cell>
          <cell r="E2072">
            <v>60</v>
          </cell>
        </row>
        <row r="2073">
          <cell r="A2073" t="str">
            <v>11-T-008</v>
          </cell>
          <cell r="B2073">
            <v>11</v>
          </cell>
          <cell r="C2073" t="str">
            <v>ÔÖÌÁÀ 3  (100-150)ËÀÒÀÌÃÄ</v>
          </cell>
          <cell r="D2073" t="str">
            <v>DRAWER 3</v>
          </cell>
          <cell r="E2073">
            <v>87.825000000000003</v>
          </cell>
        </row>
        <row r="2074">
          <cell r="A2074" t="str">
            <v>11-T-009</v>
          </cell>
          <cell r="B2074">
            <v>11</v>
          </cell>
          <cell r="C2074" t="str">
            <v>ÔÖÌÁÀ 4  (150-200)ËÀÒÀÌÃÄ</v>
          </cell>
          <cell r="D2074" t="str">
            <v xml:space="preserve">DRAWER 4                      </v>
          </cell>
          <cell r="E2074">
            <v>0</v>
          </cell>
        </row>
        <row r="2075">
          <cell r="A2075" t="str">
            <v>11-T-010</v>
          </cell>
          <cell r="B2075">
            <v>11</v>
          </cell>
          <cell r="C2075" t="str">
            <v>ÔÖÌÁÀ  5  (200-250)ËÀÒÀÌÃÄ</v>
          </cell>
          <cell r="D2075" t="str">
            <v xml:space="preserve">DRAWER 5                      </v>
          </cell>
          <cell r="E2075">
            <v>0</v>
          </cell>
        </row>
        <row r="2076">
          <cell r="A2076" t="str">
            <v>11-T-011</v>
          </cell>
          <cell r="B2076">
            <v>11</v>
          </cell>
          <cell r="C2076" t="str">
            <v>ÔÖÌÁÀ 6 (450-500) ËÀÒÀÌÃÄ</v>
          </cell>
          <cell r="D2076" t="str">
            <v>DRAWER 6</v>
          </cell>
          <cell r="E2076">
            <v>380.30500000000001</v>
          </cell>
        </row>
        <row r="2077">
          <cell r="A2077" t="str">
            <v>11-U-001</v>
          </cell>
          <cell r="B2077">
            <v>11</v>
          </cell>
          <cell r="C2077" t="str">
            <v>ÖÒÉÊÀ ÐÒÏÝÄÓÏÒÉÓ</v>
          </cell>
          <cell r="D2077" t="str">
            <v>Processor drawer</v>
          </cell>
          <cell r="E2077">
            <v>100.833</v>
          </cell>
        </row>
        <row r="2078">
          <cell r="A2078" t="str">
            <v>11-U-002</v>
          </cell>
          <cell r="B2078">
            <v>11</v>
          </cell>
          <cell r="C2078" t="str">
            <v xml:space="preserve">ÖÒÉÊÀ ÔÅÉÒÈÉÓ ÂÀÃÀÓÀÔÀÍÉ      </v>
          </cell>
          <cell r="D2078" t="str">
            <v xml:space="preserve">Trolley                       </v>
          </cell>
          <cell r="E2078">
            <v>419.79300000000001</v>
          </cell>
        </row>
        <row r="2079">
          <cell r="A2079" t="str">
            <v>11-X-001</v>
          </cell>
          <cell r="B2079">
            <v>11</v>
          </cell>
          <cell r="C2079" t="str">
            <v>ÀËÅÉÓ áÄÄÁÉ</v>
          </cell>
          <cell r="D2079" t="str">
            <v>Popllar trees</v>
          </cell>
          <cell r="E2079">
            <v>0</v>
          </cell>
        </row>
        <row r="2080">
          <cell r="A2080" t="str">
            <v>12-A-001</v>
          </cell>
          <cell r="B2080">
            <v>3</v>
          </cell>
          <cell r="C2080" t="str">
            <v>ÀÍÔÉ×ÒÉÆÉ</v>
          </cell>
          <cell r="D2080" t="str">
            <v>Antifreeze</v>
          </cell>
          <cell r="E2080">
            <v>2.597</v>
          </cell>
        </row>
        <row r="2081">
          <cell r="A2081" t="str">
            <v>12-A-002</v>
          </cell>
          <cell r="B2081">
            <v>12</v>
          </cell>
          <cell r="C2081" t="str">
            <v>ÔÄËÄÓÊÏÐÖÒÉ ÀÍÞÀ ÊÏÌÐËÄØÔÛÉ</v>
          </cell>
          <cell r="D2081" t="str">
            <v>Telescope pole set</v>
          </cell>
          <cell r="E2081">
            <v>0</v>
          </cell>
        </row>
        <row r="2082">
          <cell r="A2082" t="str">
            <v>12-A-003</v>
          </cell>
          <cell r="B2082">
            <v>12</v>
          </cell>
          <cell r="C2082" t="str">
            <v>ÀÊÖÌÖËÀÔÏÒÉ ST-200 ÀÌÐ</v>
          </cell>
          <cell r="D2082" t="str">
            <v>Battery ST-200 a</v>
          </cell>
          <cell r="E2082">
            <v>238</v>
          </cell>
        </row>
        <row r="2083">
          <cell r="A2083" t="str">
            <v>12-A-004</v>
          </cell>
          <cell r="B2083">
            <v>12</v>
          </cell>
          <cell r="C2083" t="str">
            <v>ÀÊÖÌÖËÀÔÏÒÉ ST-90 ÀÌÐ</v>
          </cell>
          <cell r="D2083" t="str">
            <v>BATTERY ST-90 Amp</v>
          </cell>
          <cell r="E2083">
            <v>116.551</v>
          </cell>
        </row>
        <row r="2084">
          <cell r="A2084" t="str">
            <v>12-A-005</v>
          </cell>
          <cell r="B2084">
            <v>12</v>
          </cell>
          <cell r="C2084" t="str">
            <v xml:space="preserve">ÀÅÔÏÍÀßÉËÄÁÉ                  </v>
          </cell>
          <cell r="D2084" t="str">
            <v xml:space="preserve">Car spare parts               </v>
          </cell>
          <cell r="E2084">
            <v>10.903</v>
          </cell>
        </row>
        <row r="2085">
          <cell r="A2085" t="str">
            <v>12-A-006</v>
          </cell>
          <cell r="B2085">
            <v>12</v>
          </cell>
          <cell r="C2085" t="str">
            <v>ÀÊÖÌÖËÀÔÏÒÉ ST-75 ÀÌÐ</v>
          </cell>
          <cell r="D2085" t="str">
            <v>BATTERY ST-75 Amp</v>
          </cell>
          <cell r="E2085">
            <v>92.5</v>
          </cell>
        </row>
        <row r="2086">
          <cell r="A2086" t="str">
            <v>12-A-007</v>
          </cell>
          <cell r="B2086">
            <v>12</v>
          </cell>
          <cell r="C2086" t="str">
            <v xml:space="preserve">ÀÊÖÌÖËÀÔÏÒÉ ST-55 ÀÌÐ         </v>
          </cell>
          <cell r="D2086" t="str">
            <v xml:space="preserve">BATTERY ST-55 amp             </v>
          </cell>
          <cell r="E2086">
            <v>79.167000000000002</v>
          </cell>
        </row>
        <row r="2087">
          <cell r="A2087" t="str">
            <v>12-A-008</v>
          </cell>
          <cell r="B2087">
            <v>12</v>
          </cell>
          <cell r="C2087" t="str">
            <v>ÀÊÖÌÖËÀÔÏÒÉ ST-180ÀÌÐ</v>
          </cell>
          <cell r="D2087" t="str">
            <v>BATTERY ST-180 amp</v>
          </cell>
          <cell r="E2087">
            <v>180</v>
          </cell>
        </row>
        <row r="2088">
          <cell r="A2088" t="str">
            <v>12-A-009</v>
          </cell>
          <cell r="B2088">
            <v>12</v>
          </cell>
          <cell r="C2088" t="str">
            <v>ÀÊÖÌÖËÀÔÏÒÉ ST-105ÀÌÐ</v>
          </cell>
          <cell r="D2088" t="str">
            <v>BATTERY ST-105 amp</v>
          </cell>
          <cell r="E2088">
            <v>120</v>
          </cell>
        </row>
        <row r="2089">
          <cell r="A2089" t="str">
            <v>12-A-010</v>
          </cell>
          <cell r="B2089">
            <v>12</v>
          </cell>
          <cell r="C2089" t="str">
            <v xml:space="preserve">ÀÊÖÌÖËÀÔÏÒÉ ST-60ÀÌÐ          </v>
          </cell>
          <cell r="D2089" t="str">
            <v>BATTERY ST-60amp</v>
          </cell>
          <cell r="E2089">
            <v>80</v>
          </cell>
        </row>
        <row r="2090">
          <cell r="A2090" t="str">
            <v>12-A-011</v>
          </cell>
          <cell r="B2090">
            <v>12</v>
          </cell>
          <cell r="C2090" t="str">
            <v xml:space="preserve">ÀÊÖÌÖËÀÔÏÒÉ 17Amp.12V.        </v>
          </cell>
          <cell r="E2090">
            <v>83.6</v>
          </cell>
        </row>
        <row r="2091">
          <cell r="A2091" t="str">
            <v>12-B-007</v>
          </cell>
          <cell r="B2091">
            <v>12</v>
          </cell>
          <cell r="C2091" t="str">
            <v>xxxxxxxxxx</v>
          </cell>
          <cell r="D2091" t="str">
            <v>xxxxxxxxxxx</v>
          </cell>
          <cell r="E2091">
            <v>0</v>
          </cell>
        </row>
        <row r="2092">
          <cell r="A2092" t="str">
            <v>12-D-006</v>
          </cell>
          <cell r="B2092">
            <v>12</v>
          </cell>
          <cell r="C2092" t="str">
            <v xml:space="preserve">ÊÀÌÀÆÉÓ ÓÝÄÐËÄÍÉÉÓ ÃÉÓÊÉ      </v>
          </cell>
          <cell r="D2092" t="str">
            <v xml:space="preserve">Kamaz clutch disc             </v>
          </cell>
          <cell r="E2092">
            <v>0</v>
          </cell>
        </row>
        <row r="2093">
          <cell r="A2093" t="str">
            <v>12-D-007</v>
          </cell>
          <cell r="B2093">
            <v>12</v>
          </cell>
          <cell r="C2093" t="str">
            <v>ÃÀÌÀÂÒÞÄËÄÁÄËÉ ÌÔÅÉÒÈÀÅ ÈÀÈÄÁÉ</v>
          </cell>
          <cell r="D2093" t="str">
            <v>Loaders legs</v>
          </cell>
          <cell r="E2093">
            <v>40</v>
          </cell>
        </row>
        <row r="2094">
          <cell r="A2094" t="str">
            <v>12-F-004</v>
          </cell>
          <cell r="B2094">
            <v>12</v>
          </cell>
          <cell r="C2094" t="str">
            <v xml:space="preserve">ÅÀÆ 2106 ×ÀÒÉ                 </v>
          </cell>
          <cell r="D2094" t="str">
            <v xml:space="preserve">Vaz 2106 light                </v>
          </cell>
          <cell r="E2094">
            <v>0</v>
          </cell>
        </row>
        <row r="2095">
          <cell r="A2095" t="str">
            <v>12-G-004</v>
          </cell>
          <cell r="B2095">
            <v>12</v>
          </cell>
          <cell r="C2095" t="str">
            <v xml:space="preserve">ÂÀÆÄËÉÓ ÓÀáÄËÖÒÄÁÉÓ ÊÏÌÐËÄØÔÉ </v>
          </cell>
          <cell r="D2095" t="str">
            <v xml:space="preserve">Gazel handle set              </v>
          </cell>
          <cell r="E2095">
            <v>0</v>
          </cell>
        </row>
        <row r="2096">
          <cell r="A2096" t="str">
            <v>12-G-005</v>
          </cell>
          <cell r="B2096">
            <v>12</v>
          </cell>
          <cell r="C2096" t="str">
            <v xml:space="preserve">ÂÄÒÌÄÔÉÊÀ                     </v>
          </cell>
          <cell r="D2096" t="str">
            <v xml:space="preserve">Sealant                       </v>
          </cell>
          <cell r="E2096">
            <v>6</v>
          </cell>
        </row>
        <row r="2097">
          <cell r="A2097" t="str">
            <v>12-J-001</v>
          </cell>
          <cell r="B2097">
            <v>12</v>
          </cell>
          <cell r="C2097" t="str">
            <v>ÊÀÌÀÆÉÓ ãÅÀÒÄÃÉÍÀ (ÊÒÄÓÔÀÅÉÍÀ)</v>
          </cell>
          <cell r="D2097" t="str">
            <v xml:space="preserve">Kamaz spider screw            </v>
          </cell>
          <cell r="E2097">
            <v>0</v>
          </cell>
        </row>
        <row r="2098">
          <cell r="A2098" t="str">
            <v>12-K-023</v>
          </cell>
          <cell r="B2098">
            <v>12</v>
          </cell>
          <cell r="C2098" t="str">
            <v xml:space="preserve">ÂÀÆ 53Ó  ÊÏËÉÝÏ,ÃÂÖÛÉ, ÐÀËÄÝÉ </v>
          </cell>
          <cell r="D2098" t="str">
            <v>Gaz 53 stud bolt,piston, comb.</v>
          </cell>
          <cell r="E2098">
            <v>0</v>
          </cell>
        </row>
        <row r="2099">
          <cell r="A2099" t="str">
            <v>12-M-006</v>
          </cell>
          <cell r="B2099">
            <v>12</v>
          </cell>
          <cell r="C2099" t="str">
            <v>ÂÀÆ31 ÌÖáÒÖàÉÓ ,ÊÀËÏÃÊÀ,</v>
          </cell>
          <cell r="D2099" t="str">
            <v>Break pad for gaz31</v>
          </cell>
          <cell r="E2099">
            <v>0</v>
          </cell>
        </row>
        <row r="2100">
          <cell r="A2100" t="str">
            <v>12-M-007</v>
          </cell>
          <cell r="B2100">
            <v>12</v>
          </cell>
          <cell r="C2100" t="str">
            <v>ÂÀÆ31 áÄËÉÓ ÌÖáÒÖàÉ -ÔÒÏÓÉÈ</v>
          </cell>
          <cell r="D2100" t="str">
            <v>Hand break with rope for gaz31</v>
          </cell>
          <cell r="E2100">
            <v>0</v>
          </cell>
        </row>
        <row r="2101">
          <cell r="A2101" t="str">
            <v>12-M-008</v>
          </cell>
          <cell r="B2101">
            <v>12</v>
          </cell>
          <cell r="C2101" t="str">
            <v>ÄØÓÊ.ÁÄËÏÒÖÓÉÓ ÛÔÏÊÉÓ ÌÀÍÑÄÔÉ</v>
          </cell>
          <cell r="D2101" t="str">
            <v>Pin collar for,, belarus,,</v>
          </cell>
          <cell r="E2101">
            <v>0</v>
          </cell>
        </row>
        <row r="2102">
          <cell r="A2102" t="str">
            <v>12-M-009</v>
          </cell>
          <cell r="B2102">
            <v>12</v>
          </cell>
          <cell r="C2102" t="str">
            <v>ÖÀÆÉÓ  ÌÀÚÖÜÉ ÊÏÌ-ÛÉ</v>
          </cell>
          <cell r="D2102" t="str">
            <v>Mufler set for ,Uaz,</v>
          </cell>
          <cell r="E2102">
            <v>0</v>
          </cell>
        </row>
        <row r="2103">
          <cell r="A2103" t="str">
            <v>12-M-010</v>
          </cell>
          <cell r="B2103">
            <v>12</v>
          </cell>
          <cell r="C2103" t="str">
            <v>ÌÉËÉ äÉÃÒÀÅËÉÊÉÓ</v>
          </cell>
          <cell r="D2103" t="str">
            <v>Hidraulic tube</v>
          </cell>
          <cell r="E2103">
            <v>0</v>
          </cell>
        </row>
        <row r="2104">
          <cell r="A2104" t="str">
            <v>12-M-011</v>
          </cell>
          <cell r="B2104">
            <v>12</v>
          </cell>
          <cell r="C2104" t="str">
            <v xml:space="preserve">ÊÀÌÀÆÉÓ ÌÖáÒÖàÉÓ ÖÊÀÍÀ ÌÉËÉ   </v>
          </cell>
          <cell r="D2104" t="str">
            <v xml:space="preserve">Kamaz breake rear fuse        </v>
          </cell>
          <cell r="E2104">
            <v>0</v>
          </cell>
        </row>
        <row r="2105">
          <cell r="A2105" t="str">
            <v>12-M-012</v>
          </cell>
          <cell r="B2105">
            <v>12</v>
          </cell>
          <cell r="C2105" t="str">
            <v xml:space="preserve">ÖÀÆÉÓ ÓÝÄÐËÄÍÉÉÓ ÌÉËÉ         </v>
          </cell>
          <cell r="D2105" t="str">
            <v xml:space="preserve">Uaz clutch tube               </v>
          </cell>
          <cell r="E2105">
            <v>0</v>
          </cell>
        </row>
        <row r="2106">
          <cell r="A2106" t="str">
            <v>12-N-001</v>
          </cell>
          <cell r="B2106">
            <v>12</v>
          </cell>
          <cell r="C2106" t="str">
            <v>äÀËÏÂÄÍÉÓ ÍÀÈÖÒÀ</v>
          </cell>
          <cell r="D2106" t="str">
            <v>Halogen bulbs</v>
          </cell>
          <cell r="E2106">
            <v>3.1669999999999998</v>
          </cell>
        </row>
        <row r="2107">
          <cell r="A2107" t="str">
            <v>12-N-002</v>
          </cell>
          <cell r="B2107">
            <v>12</v>
          </cell>
          <cell r="C2107" t="str">
            <v>ÂÀÆ 52  ÁÄÍÆÉÍÉÓ ÍÀÓÏÓÉ</v>
          </cell>
          <cell r="D2107" t="str">
            <v>GAZ52 petrol pamp</v>
          </cell>
          <cell r="E2107">
            <v>0</v>
          </cell>
        </row>
        <row r="2108">
          <cell r="A2108" t="str">
            <v>12-N-003</v>
          </cell>
          <cell r="B2108">
            <v>12</v>
          </cell>
          <cell r="C2108" t="str">
            <v>ÓÔÀÒÔÄÒÉÓ ÍÀáÛÉÒÉ</v>
          </cell>
          <cell r="D2108" t="str">
            <v>Starter coil</v>
          </cell>
          <cell r="E2108">
            <v>0</v>
          </cell>
        </row>
        <row r="2109">
          <cell r="A2109" t="str">
            <v>12-N-004</v>
          </cell>
          <cell r="B2109">
            <v>12</v>
          </cell>
          <cell r="C2109" t="str">
            <v>ÂÀÓÀÁÄÒÉ ÍÀÓÏÓÉ</v>
          </cell>
          <cell r="D2109" t="str">
            <v>Tyre pump</v>
          </cell>
          <cell r="E2109">
            <v>0</v>
          </cell>
        </row>
        <row r="2110">
          <cell r="A2110" t="str">
            <v>12-P-001</v>
          </cell>
          <cell r="B2110">
            <v>12</v>
          </cell>
          <cell r="C2110" t="str">
            <v>ÂÀÆ 52 ÞÒÀÅÉÓ ÐÒÏÐÄËÄÒÉ</v>
          </cell>
          <cell r="D2110" t="str">
            <v>Gaz-52 engine airscrew</v>
          </cell>
          <cell r="E2110">
            <v>0</v>
          </cell>
        </row>
        <row r="2111">
          <cell r="A2111" t="str">
            <v>12-P-002</v>
          </cell>
          <cell r="B2111">
            <v>12</v>
          </cell>
          <cell r="C2111" t="str">
            <v>ÂÀÆ 52 ,,ÐÏÃÅÄÓÍÏÉ,,</v>
          </cell>
          <cell r="D2111" t="str">
            <v>Suspension for gaz52</v>
          </cell>
          <cell r="E2111">
            <v>0</v>
          </cell>
        </row>
        <row r="2112">
          <cell r="A2112" t="str">
            <v>12-P-003</v>
          </cell>
          <cell r="B2112">
            <v>12</v>
          </cell>
          <cell r="C2112" t="str">
            <v>ÆÉËÉÓ ÐÏÌÐÀ</v>
          </cell>
          <cell r="D2112" t="str">
            <v>Zil pump</v>
          </cell>
          <cell r="E2112">
            <v>0</v>
          </cell>
        </row>
        <row r="2113">
          <cell r="A2113" t="str">
            <v>12-P-004</v>
          </cell>
          <cell r="B2113">
            <v>12</v>
          </cell>
          <cell r="C2113" t="str">
            <v>ÂÀÆ31 ,,ÐÄÒÄÃÏÊÉ,,ÊÏÌÐËÄØÔÛÉ</v>
          </cell>
          <cell r="D2113" t="str">
            <v>Front end for ,,gaz31,,</v>
          </cell>
          <cell r="E2113">
            <v>0</v>
          </cell>
        </row>
        <row r="2114">
          <cell r="A2114" t="str">
            <v>12-P-005</v>
          </cell>
          <cell r="B2114">
            <v>12</v>
          </cell>
          <cell r="C2114" t="str">
            <v>ÂÀÆ 31 ÓÝÄÐ. ÃÉÓÊÉÓ ,,ÐËÉÔÀ,,</v>
          </cell>
          <cell r="D2114" t="str">
            <v>Clutch disk slab for ,,gaz31,,</v>
          </cell>
          <cell r="E2114">
            <v>0</v>
          </cell>
        </row>
        <row r="2115">
          <cell r="A2115" t="str">
            <v>12-P-006</v>
          </cell>
          <cell r="B2115">
            <v>12</v>
          </cell>
          <cell r="C2115" t="str">
            <v>ÄØÓÊÀÅÀÔÏÒ ÁÄËÏÒÖÓÉÓ ÐÉËÍÉÊÉ</v>
          </cell>
          <cell r="D2115" t="str">
            <v>dust filter for,,Belorus,,</v>
          </cell>
          <cell r="E2115">
            <v>0</v>
          </cell>
        </row>
        <row r="2116">
          <cell r="A2116" t="str">
            <v>12-P-007</v>
          </cell>
          <cell r="B2116">
            <v>12</v>
          </cell>
          <cell r="C2116" t="str">
            <v>ÆÉËÉÓ  ,,ÐÄÒÄÃÏÊÉ,, ÊÏÌ-ÛÉ</v>
          </cell>
          <cell r="D2116" t="str">
            <v>Front end for ,Zil,</v>
          </cell>
          <cell r="E2116">
            <v>0</v>
          </cell>
        </row>
        <row r="2117">
          <cell r="A2117" t="str">
            <v>12-P-008</v>
          </cell>
          <cell r="B2117">
            <v>12</v>
          </cell>
          <cell r="C2117" t="str">
            <v xml:space="preserve">ÐÀÖÊÉ                         </v>
          </cell>
          <cell r="D2117" t="str">
            <v xml:space="preserve">Spider                        </v>
          </cell>
          <cell r="E2117">
            <v>0</v>
          </cell>
        </row>
        <row r="2118">
          <cell r="A2118" t="str">
            <v>12-R-001</v>
          </cell>
          <cell r="B2118">
            <v>12</v>
          </cell>
          <cell r="C2118" t="str">
            <v>ÆÀÒÉÀÃÊÉÓ  ÒÄËÄ ÐÐ-362</v>
          </cell>
          <cell r="D2118" t="str">
            <v>Charging relay pp-362</v>
          </cell>
          <cell r="E2118">
            <v>0</v>
          </cell>
        </row>
        <row r="2119">
          <cell r="A2119" t="str">
            <v>12-R-002</v>
          </cell>
          <cell r="B2119">
            <v>12</v>
          </cell>
          <cell r="C2119" t="str">
            <v>ÂÀÆ 53 ÖÊÀÍÀ ÒÄÓÏÒÉ</v>
          </cell>
          <cell r="D2119" t="str">
            <v>Gaz-53 back weight supporting</v>
          </cell>
          <cell r="E2119">
            <v>0</v>
          </cell>
        </row>
        <row r="2120">
          <cell r="A2120" t="str">
            <v>12-R-003</v>
          </cell>
          <cell r="B2120">
            <v>12</v>
          </cell>
          <cell r="C2120" t="str">
            <v>ÖÀÆÉÓ ÞÒÀÅÉÓ ÒÄÌÄÍÉ</v>
          </cell>
          <cell r="D2120" t="str">
            <v>Uaz engine belt</v>
          </cell>
          <cell r="E2120">
            <v>0</v>
          </cell>
        </row>
        <row r="2121">
          <cell r="A2121" t="str">
            <v>12-R-004</v>
          </cell>
          <cell r="B2121">
            <v>12</v>
          </cell>
          <cell r="C2121" t="str">
            <v>ÂÀÆÄËÉÓ ÞÒÀÅÉÓ ÒÄÌÄÍÉ</v>
          </cell>
          <cell r="D2121" t="str">
            <v>Gazel engine belt</v>
          </cell>
          <cell r="E2121">
            <v>0</v>
          </cell>
        </row>
        <row r="2122">
          <cell r="A2122" t="str">
            <v>12-R-005</v>
          </cell>
          <cell r="B2122">
            <v>12</v>
          </cell>
          <cell r="C2122" t="str">
            <v>ÂÀÆ 52 ÒÀÃÉÀÔÏÒÉ</v>
          </cell>
          <cell r="D2122" t="str">
            <v>GAz 52 radiator</v>
          </cell>
          <cell r="E2122">
            <v>0</v>
          </cell>
        </row>
        <row r="2123">
          <cell r="A2123" t="str">
            <v>12-R-006</v>
          </cell>
          <cell r="B2123">
            <v>12</v>
          </cell>
          <cell r="C2123" t="str">
            <v>ÊÀÌÀÆÉÓ ÖÊÀÍÀ áÉÃÉÓ ÒÄÃÖØÔÏÒÉ</v>
          </cell>
          <cell r="D2123" t="str">
            <v>Rear axle reduction gear</v>
          </cell>
          <cell r="E2123">
            <v>0</v>
          </cell>
        </row>
        <row r="2124">
          <cell r="A2124" t="str">
            <v>12-R-007</v>
          </cell>
          <cell r="B2124">
            <v>12</v>
          </cell>
          <cell r="C2124" t="str">
            <v>ÖÀÆÉÓ ÃÉÍÀÌÏÓ ÒÄÌÄÍÉ</v>
          </cell>
          <cell r="D2124" t="str">
            <v>Generator belt for ,,uaz,,</v>
          </cell>
          <cell r="E2124">
            <v>0</v>
          </cell>
        </row>
        <row r="2125">
          <cell r="A2125" t="str">
            <v>12-R-008</v>
          </cell>
          <cell r="B2125">
            <v>12</v>
          </cell>
          <cell r="C2125" t="str">
            <v>ÊÀÌÀÆÉÓ ÞÒÀÅÉÓ  ÒÄÌÄÍÉ</v>
          </cell>
          <cell r="D2125" t="str">
            <v>Engine belt for ,Kamaz,</v>
          </cell>
          <cell r="E2125">
            <v>0</v>
          </cell>
        </row>
        <row r="2126">
          <cell r="A2126" t="str">
            <v>12-R-009</v>
          </cell>
          <cell r="B2126">
            <v>12</v>
          </cell>
          <cell r="C2126" t="str">
            <v xml:space="preserve">ÅÀÆ 2106  ÒÄÌÄÍÉ              </v>
          </cell>
          <cell r="D2126" t="str">
            <v xml:space="preserve">Vaz 2106 belt                 </v>
          </cell>
          <cell r="E2126">
            <v>0</v>
          </cell>
        </row>
        <row r="2127">
          <cell r="A2127" t="str">
            <v>12-S-001</v>
          </cell>
          <cell r="B2127">
            <v>12</v>
          </cell>
          <cell r="C2127" t="str">
            <v>ÂÀÆÉÊÉÓ ÆÀÑÉÂÀÍÉÉÓ ÓÀÊÄÔÉ</v>
          </cell>
          <cell r="D2127" t="str">
            <v>Gazik ignition lock</v>
          </cell>
          <cell r="E2127">
            <v>0</v>
          </cell>
        </row>
        <row r="2128">
          <cell r="A2128" t="str">
            <v>12-S-002</v>
          </cell>
          <cell r="B2128">
            <v>12</v>
          </cell>
          <cell r="C2128" t="str">
            <v>ÓÀÙÄÁÀÅÉ ÍÉÔÒÏ</v>
          </cell>
          <cell r="D2128" t="str">
            <v>Auto car paint</v>
          </cell>
          <cell r="E2128">
            <v>6.9539999999999997</v>
          </cell>
        </row>
        <row r="2129">
          <cell r="A2129" t="str">
            <v>12-S-003</v>
          </cell>
          <cell r="B2129">
            <v>12</v>
          </cell>
          <cell r="C2129" t="str">
            <v>ÂÀÆÄËÉÓ ÓÀÁÖÒÀÅÉÓ ÃÉÓÊÉ ÊÀÌÄÒÉ</v>
          </cell>
          <cell r="D2129" t="str">
            <v>Gazel tire with disk and camer</v>
          </cell>
          <cell r="E2129">
            <v>0</v>
          </cell>
        </row>
        <row r="2130">
          <cell r="A2130" t="str">
            <v>12-S-004</v>
          </cell>
          <cell r="B2130">
            <v>12</v>
          </cell>
          <cell r="C2130" t="str">
            <v>ÓÀÁÖÒÀÅÉ 26570h - 16</v>
          </cell>
          <cell r="D2130" t="str">
            <v>Tire 265  70h-16</v>
          </cell>
          <cell r="E2130">
            <v>80</v>
          </cell>
        </row>
        <row r="2131">
          <cell r="A2131" t="str">
            <v>12-S-005</v>
          </cell>
          <cell r="B2131">
            <v>12</v>
          </cell>
          <cell r="C2131" t="str">
            <v>ÂÀÆ 66 ËÀÁÏÒÀÔÏÒÉÀÆÄ ÓÀÃÄÍÄÁÉ</v>
          </cell>
          <cell r="D2131" t="str">
            <v>Leb wire for gaz 66</v>
          </cell>
          <cell r="E2131">
            <v>0</v>
          </cell>
        </row>
        <row r="2132">
          <cell r="A2132" t="str">
            <v>12-S-006</v>
          </cell>
          <cell r="B2132">
            <v>12</v>
          </cell>
          <cell r="C2132" t="str">
            <v>ÂÀÆÄËÉÓ ÊÏËËÄØÔÏÒÉÓ ÓÀ×ÄÍÉ</v>
          </cell>
          <cell r="D2132" t="str">
            <v>Collector pad for ,,gazel,,</v>
          </cell>
          <cell r="E2132">
            <v>0</v>
          </cell>
        </row>
        <row r="2133">
          <cell r="A2133" t="str">
            <v>12-S-007</v>
          </cell>
          <cell r="B2133">
            <v>12</v>
          </cell>
          <cell r="C2133" t="str">
            <v>ÂÀÆÄËÉÓ ÊÏËÏ×ÉÓ ÓÀ×ÄÍÉ</v>
          </cell>
          <cell r="D2133" t="str">
            <v>Gear box pad</v>
          </cell>
          <cell r="E2133">
            <v>0</v>
          </cell>
        </row>
        <row r="2134">
          <cell r="A2134" t="str">
            <v>12-S-008</v>
          </cell>
          <cell r="B2134">
            <v>12</v>
          </cell>
          <cell r="C2134" t="str">
            <v>ÊËÀÐÍÉÓ ÓÀËÍÉÊÉ</v>
          </cell>
          <cell r="D2134" t="str">
            <v>Gland seal</v>
          </cell>
          <cell r="E2134">
            <v>0</v>
          </cell>
        </row>
        <row r="2135">
          <cell r="A2135" t="str">
            <v>12-S-009</v>
          </cell>
          <cell r="B2135">
            <v>12</v>
          </cell>
          <cell r="C2135" t="str">
            <v>ÓÀÍÈÄËÉ /ÓÅÄÜÀ/</v>
          </cell>
          <cell r="D2135" t="str">
            <v>Spark</v>
          </cell>
          <cell r="E2135">
            <v>0</v>
          </cell>
        </row>
        <row r="2136">
          <cell r="A2136" t="str">
            <v>12-S-010</v>
          </cell>
          <cell r="B2136">
            <v>12</v>
          </cell>
          <cell r="C2136" t="str">
            <v>ÂÀÆ31 ÓÉÜØÀÒÉÓ ÊÏËÏ×É</v>
          </cell>
          <cell r="D2136" t="str">
            <v>Gear box for ,,gaz31,,</v>
          </cell>
          <cell r="E2136">
            <v>0</v>
          </cell>
        </row>
        <row r="2137">
          <cell r="A2137" t="str">
            <v>12-S-011</v>
          </cell>
          <cell r="B2137">
            <v>3</v>
          </cell>
          <cell r="C2137" t="str">
            <v>ÌÖáÒÖàÉÓ ÓÉÈáÄ</v>
          </cell>
          <cell r="D2137" t="str">
            <v>Brake liquid</v>
          </cell>
          <cell r="E2137">
            <v>0</v>
          </cell>
        </row>
        <row r="2138">
          <cell r="A2138" t="str">
            <v>12-S-012</v>
          </cell>
          <cell r="B2138">
            <v>12</v>
          </cell>
          <cell r="C2138" t="str">
            <v>ÊÒÀÆÉÓ  ÞÒÀÅÉÓ ÓÔÀÒÔÄÒÉ</v>
          </cell>
          <cell r="D2138" t="str">
            <v>Engine starter for ,kraz,</v>
          </cell>
          <cell r="E2138">
            <v>0</v>
          </cell>
        </row>
        <row r="2139">
          <cell r="A2139" t="str">
            <v>12-S-013</v>
          </cell>
          <cell r="B2139">
            <v>12</v>
          </cell>
          <cell r="C2139" t="str">
            <v>ÓÀÁÖÒÀÅÉ-ÊÀÌÄÒÉÈ 215/90 R-15</v>
          </cell>
          <cell r="D2139" t="str">
            <v>Tyre 215/90 R-15</v>
          </cell>
          <cell r="E2139">
            <v>84.168000000000006</v>
          </cell>
        </row>
        <row r="2140">
          <cell r="A2140" t="str">
            <v>12-S-014</v>
          </cell>
          <cell r="B2140">
            <v>12</v>
          </cell>
          <cell r="C2140" t="str">
            <v xml:space="preserve">ÖÀÆÉÓ ÓÀàÉÓ ÊÏËÏ×ÉÓ ÓÀËÍÉÊÉ   </v>
          </cell>
          <cell r="D2140" t="str">
            <v xml:space="preserve">Uaz sreering wheel trum seal  </v>
          </cell>
          <cell r="E2140">
            <v>0</v>
          </cell>
        </row>
        <row r="2141">
          <cell r="A2141" t="str">
            <v>12-S-015</v>
          </cell>
          <cell r="B2141">
            <v>12</v>
          </cell>
          <cell r="C2141" t="str">
            <v xml:space="preserve">ÖÀÆÉÓ ÂÅÄÒÃÉÈÉ ÓÀÒÊÄ          </v>
          </cell>
          <cell r="D2141" t="str">
            <v xml:space="preserve">Uaz side mirror               </v>
          </cell>
          <cell r="E2141">
            <v>0</v>
          </cell>
        </row>
        <row r="2142">
          <cell r="A2142" t="str">
            <v>12-S-016</v>
          </cell>
          <cell r="B2142">
            <v>12</v>
          </cell>
          <cell r="C2142" t="str">
            <v xml:space="preserve">ÂÀÆ 52 ÓÔÀÒÔÄÒÉ               </v>
          </cell>
          <cell r="D2142" t="str">
            <v xml:space="preserve">Gaz 52 starter                </v>
          </cell>
          <cell r="E2142">
            <v>0</v>
          </cell>
        </row>
        <row r="2143">
          <cell r="A2143" t="str">
            <v>12-S-017</v>
          </cell>
          <cell r="B2143">
            <v>12</v>
          </cell>
          <cell r="C2143" t="str">
            <v xml:space="preserve">ÂÀÆ 53 ÞÒÀÅÉÓ ÓÀ×ÄÍÉ          </v>
          </cell>
          <cell r="D2143" t="str">
            <v xml:space="preserve">Gaz 53 engine gasket          </v>
          </cell>
          <cell r="E2143">
            <v>0</v>
          </cell>
        </row>
        <row r="2144">
          <cell r="A2144" t="str">
            <v>12-S-018</v>
          </cell>
          <cell r="B2144">
            <v>12</v>
          </cell>
          <cell r="C2144" t="str">
            <v xml:space="preserve">ÞÒÀÅÉÓ ßÉÍÀ ÓÀËÍÉÊÉ           </v>
          </cell>
          <cell r="D2144" t="str">
            <v>Engine front seal</v>
          </cell>
          <cell r="E2144">
            <v>0</v>
          </cell>
        </row>
        <row r="2145">
          <cell r="A2145" t="str">
            <v>12-S-019</v>
          </cell>
          <cell r="B2145">
            <v>12</v>
          </cell>
          <cell r="C2145" t="str">
            <v xml:space="preserve">ÍÉÅÉÓ ÓÀÁÖÒÀÅÉ ÊÀÌÄÒÉÈ        </v>
          </cell>
          <cell r="D2145" t="str">
            <v xml:space="preserve">NIVA tyre with tube           </v>
          </cell>
          <cell r="E2145">
            <v>105.5</v>
          </cell>
        </row>
        <row r="2146">
          <cell r="A2146" t="str">
            <v>12-S-020</v>
          </cell>
          <cell r="B2146">
            <v>12</v>
          </cell>
          <cell r="C2146" t="str">
            <v xml:space="preserve">ÓÀÁÖÒÀÅÉ ÊÀÌÄÒÉÈ 175/80 R-16  </v>
          </cell>
          <cell r="D2146" t="str">
            <v>Tyre 175/80 R-16</v>
          </cell>
          <cell r="E2146">
            <v>115.209</v>
          </cell>
        </row>
        <row r="2147">
          <cell r="A2147" t="str">
            <v>12-S-021</v>
          </cell>
          <cell r="B2147">
            <v>12</v>
          </cell>
          <cell r="C2147" t="str">
            <v xml:space="preserve">ÓÀÁÖÒÀÅÉ ÊÀÌÄÒÉÈ 205/70 R-16  </v>
          </cell>
          <cell r="D2147" t="str">
            <v xml:space="preserve">Tyre 205/70 R-16              </v>
          </cell>
          <cell r="E2147">
            <v>94.722999999999999</v>
          </cell>
        </row>
        <row r="2148">
          <cell r="A2148" t="str">
            <v>12-S-022</v>
          </cell>
          <cell r="B2148">
            <v>12</v>
          </cell>
          <cell r="C2148" t="str">
            <v xml:space="preserve">ÓÀÁÖÒÀÅÉ ÊÀÌÄÒÉÈ 175/70 R-13  </v>
          </cell>
          <cell r="D2148" t="str">
            <v xml:space="preserve">Tyre 175/70 R-13              </v>
          </cell>
          <cell r="E2148">
            <v>57.915999999999997</v>
          </cell>
        </row>
        <row r="2149">
          <cell r="A2149" t="str">
            <v>12-S-023</v>
          </cell>
          <cell r="B2149">
            <v>12</v>
          </cell>
          <cell r="C2149" t="str">
            <v xml:space="preserve">ÓÀÁÖÒÀÅÉ 175X160 R-16         </v>
          </cell>
          <cell r="D2149" t="str">
            <v xml:space="preserve">Tyre 175X160 R-16             </v>
          </cell>
          <cell r="E2149">
            <v>0</v>
          </cell>
        </row>
        <row r="2150">
          <cell r="A2150" t="str">
            <v>12-S-024</v>
          </cell>
          <cell r="B2150">
            <v>12</v>
          </cell>
          <cell r="C2150" t="str">
            <v xml:space="preserve">ÓÀÁÖÒÀÅÉ 255/65 R-16          </v>
          </cell>
          <cell r="D2150" t="str">
            <v>Tyre 255/65 R-16</v>
          </cell>
          <cell r="E2150">
            <v>0</v>
          </cell>
        </row>
        <row r="2151">
          <cell r="A2151" t="str">
            <v>12-SC-001</v>
          </cell>
          <cell r="B2151">
            <v>12</v>
          </cell>
          <cell r="C2151" t="str">
            <v>ÂÀÆÄËÉÓ ÊÀÒÏÁÊÉÓ ÓÀËÍÉÊÄÁÉ</v>
          </cell>
          <cell r="D2151" t="str">
            <v>Gazel stuffing box</v>
          </cell>
          <cell r="E2151">
            <v>0</v>
          </cell>
        </row>
        <row r="2152">
          <cell r="A2152" t="str">
            <v>12-SC-002</v>
          </cell>
          <cell r="B2152">
            <v>12</v>
          </cell>
          <cell r="C2152" t="str">
            <v>ÊÀÌÀÆÉÓ ÓÀØÀÒÄ ÌÉÍÉÓ ÜÏÈØÉ</v>
          </cell>
          <cell r="D2152" t="str">
            <v>Wndow brush for ,,kamaz,,</v>
          </cell>
          <cell r="E2152">
            <v>0</v>
          </cell>
        </row>
        <row r="2153">
          <cell r="A2153" t="str">
            <v>12-SR-001</v>
          </cell>
          <cell r="B2153">
            <v>12</v>
          </cell>
          <cell r="C2153" t="str">
            <v xml:space="preserve">ÌÖáÒÀÍÀ ÙÄÒÞÉ                 </v>
          </cell>
          <cell r="D2153" t="str">
            <v xml:space="preserve">Elbow bar                     </v>
          </cell>
          <cell r="E2153">
            <v>0</v>
          </cell>
        </row>
        <row r="2154">
          <cell r="A2154" t="str">
            <v>12-SR-002</v>
          </cell>
          <cell r="B2154">
            <v>12</v>
          </cell>
          <cell r="C2154" t="str">
            <v>ËÉÈÏÍÉÓ ÞÀ×ÄÁÉÀÍÉ ÙÄÒÞÉ 1mX8mm</v>
          </cell>
          <cell r="D2154" t="str">
            <v xml:space="preserve">Steel threaded rod 1mX8mm     </v>
          </cell>
          <cell r="E2154">
            <v>0.59799999999999998</v>
          </cell>
        </row>
        <row r="2155">
          <cell r="A2155" t="str">
            <v>12-SS-001</v>
          </cell>
          <cell r="B2155">
            <v>12</v>
          </cell>
          <cell r="C2155" t="str">
            <v xml:space="preserve">ÙÄÒÞÉÓ ÓÀÚÄËÖÒÄÁÉ             </v>
          </cell>
          <cell r="D2155" t="str">
            <v xml:space="preserve">Bar washer                    </v>
          </cell>
          <cell r="E2155">
            <v>0</v>
          </cell>
        </row>
        <row r="2156">
          <cell r="A2156" t="str">
            <v>12-ST-001</v>
          </cell>
          <cell r="B2156">
            <v>12</v>
          </cell>
          <cell r="C2156" t="str">
            <v>ÜÖÄÁÉÓ ÈÏÊÉ</v>
          </cell>
          <cell r="D2156" t="str">
            <v xml:space="preserve">Rope                          </v>
          </cell>
          <cell r="E2156">
            <v>0</v>
          </cell>
        </row>
        <row r="2157">
          <cell r="A2157" t="str">
            <v>12-T-001</v>
          </cell>
          <cell r="B2157">
            <v>12</v>
          </cell>
          <cell r="C2157" t="str">
            <v>ÂÀÆ 53 ßÚËÉÓ ÔÖÌÁÏ</v>
          </cell>
          <cell r="D2157" t="str">
            <v>Gaz-53 water pump</v>
          </cell>
          <cell r="E2157">
            <v>0</v>
          </cell>
        </row>
        <row r="2158">
          <cell r="A2158" t="str">
            <v>12-T-002</v>
          </cell>
          <cell r="B2158">
            <v>12</v>
          </cell>
          <cell r="C2158" t="str">
            <v>ÂÀÆÉÊÉÓ ÓÐÉÃÏÌÄÔÒÉÓ ÔÒÏÓÉ</v>
          </cell>
          <cell r="D2158" t="str">
            <v>Gazik speed meter rope</v>
          </cell>
          <cell r="E2158">
            <v>0</v>
          </cell>
        </row>
        <row r="2159">
          <cell r="A2159" t="str">
            <v>12-T-003</v>
          </cell>
          <cell r="B2159">
            <v>12</v>
          </cell>
          <cell r="C2159" t="str">
            <v>ÂÀÆ 52 ÔÒÀÌËÉÏÒÉÓ ÈÀÅÓÀáÖÒÉ</v>
          </cell>
          <cell r="D2159" t="str">
            <v>Gaz 52 trembler cover</v>
          </cell>
          <cell r="E2159">
            <v>0</v>
          </cell>
        </row>
        <row r="2160">
          <cell r="A2160" t="str">
            <v>12-T-004</v>
          </cell>
          <cell r="B2160">
            <v>12</v>
          </cell>
          <cell r="C2160" t="str">
            <v>ÖÀÆÉÓ áÄËÉÓ ÌÖáÒÖàÉÓ ÔÒÏÓÉ</v>
          </cell>
          <cell r="D2160" t="str">
            <v>Hand break lever wire rope-Uaz</v>
          </cell>
          <cell r="E2160">
            <v>0</v>
          </cell>
        </row>
        <row r="2161">
          <cell r="A2161" t="str">
            <v>12-T-005</v>
          </cell>
          <cell r="B2161">
            <v>12</v>
          </cell>
          <cell r="C2161" t="str">
            <v>ÂÀÆ 52 ÁÄÍÆÉÍÉÓ ÔÖÌÁÏ</v>
          </cell>
          <cell r="D2161" t="str">
            <v>Petrol pump for ,Gaz52,</v>
          </cell>
          <cell r="E2161">
            <v>0</v>
          </cell>
        </row>
        <row r="2162">
          <cell r="A2162" t="str">
            <v>12-T-006</v>
          </cell>
          <cell r="B2162">
            <v>12</v>
          </cell>
          <cell r="C2162" t="str">
            <v>ÂÀÆ 52 ÔÒÀÌËÉÏÒÉ</v>
          </cell>
          <cell r="D2162" t="str">
            <v>Trembler for ,Gaz52,</v>
          </cell>
          <cell r="E2162">
            <v>0</v>
          </cell>
        </row>
        <row r="2163">
          <cell r="A2163" t="str">
            <v>12-T-007</v>
          </cell>
          <cell r="B2163">
            <v>12</v>
          </cell>
          <cell r="C2163" t="str">
            <v>ÔÖÔÄ ÀÊÖÌÖËÀÔÏÒÉ 12.5 TNG-300U</v>
          </cell>
          <cell r="D2163" t="str">
            <v xml:space="preserve">Alkaly battarry TNG-300U      </v>
          </cell>
          <cell r="E2163">
            <v>31.332999999999998</v>
          </cell>
        </row>
        <row r="2164">
          <cell r="A2164" t="str">
            <v>12-V-001</v>
          </cell>
          <cell r="B2164">
            <v>12</v>
          </cell>
          <cell r="C2164" t="str">
            <v>ÑÉÂÖËÉÓ ÅÉÑÉÌÍÏÉ</v>
          </cell>
          <cell r="D2164" t="str">
            <v>Zhiguli throw out bearing</v>
          </cell>
          <cell r="E2164">
            <v>0</v>
          </cell>
        </row>
        <row r="2165">
          <cell r="A2165" t="str">
            <v>12-V-002</v>
          </cell>
          <cell r="B2165">
            <v>12</v>
          </cell>
          <cell r="C2165" t="str">
            <v xml:space="preserve">ÅÊËÀÃÉÛÉ                      </v>
          </cell>
          <cell r="D2165" t="str">
            <v xml:space="preserve">Bush                          </v>
          </cell>
          <cell r="E2165">
            <v>0</v>
          </cell>
        </row>
        <row r="2166">
          <cell r="A2166" t="str">
            <v>12-X-001</v>
          </cell>
          <cell r="B2166">
            <v>12</v>
          </cell>
          <cell r="C2166" t="str">
            <v>ÂÀÆ 31 ÖÊÀÍÀ áÉÃÉ ÊÏÌ-ÛÉ</v>
          </cell>
          <cell r="D2166" t="str">
            <v>Axle rear set for ,,gaz31,,</v>
          </cell>
          <cell r="E2166">
            <v>0</v>
          </cell>
        </row>
        <row r="2167">
          <cell r="A2167" t="str">
            <v>12-X-002</v>
          </cell>
          <cell r="B2167">
            <v>12</v>
          </cell>
          <cell r="C2167" t="str">
            <v>ÖÀÆÉÓ ÖÊÀÍÀ áÉÃÉ</v>
          </cell>
          <cell r="D2167" t="str">
            <v>Rear axle for ,Uaz,</v>
          </cell>
          <cell r="E2167">
            <v>0</v>
          </cell>
        </row>
        <row r="2168">
          <cell r="A2168" t="str">
            <v>12-X-003</v>
          </cell>
          <cell r="B2168">
            <v>12</v>
          </cell>
          <cell r="C2168" t="str">
            <v>ÂÀÆ-51 ÖÊÀÍÀ áÉÃÉ ÊÏÌ-ÛÉ</v>
          </cell>
          <cell r="D2168" t="str">
            <v>Rear axle set for Gaz-51</v>
          </cell>
          <cell r="E2168">
            <v>0</v>
          </cell>
        </row>
        <row r="2169">
          <cell r="A2169" t="str">
            <v>12-X-004</v>
          </cell>
          <cell r="B2169">
            <v>12</v>
          </cell>
          <cell r="C2169" t="str">
            <v xml:space="preserve">ÞÒÀÅÉÓ áÖ×É                   </v>
          </cell>
          <cell r="D2169" t="str">
            <v xml:space="preserve">Engine bell                   </v>
          </cell>
          <cell r="E2169">
            <v>0</v>
          </cell>
        </row>
        <row r="2170">
          <cell r="A2170" t="str">
            <v>13-A-001</v>
          </cell>
          <cell r="B2170">
            <v>13</v>
          </cell>
          <cell r="C2170" t="str">
            <v>ÀÍÞÀ Ì.Þ. ÃÄÔÄØÔÏÒÉÓÈÅÉÓ</v>
          </cell>
          <cell r="D2170" t="str">
            <v>HV detector rod</v>
          </cell>
          <cell r="E2170">
            <v>600.04</v>
          </cell>
        </row>
        <row r="2171">
          <cell r="A2171" t="str">
            <v>13-A-002</v>
          </cell>
          <cell r="B2171">
            <v>13</v>
          </cell>
          <cell r="C2171" t="str">
            <v>ÀÒÔÉÊÖËÉ 692210133</v>
          </cell>
          <cell r="D2171" t="str">
            <v>Art. 692210133</v>
          </cell>
          <cell r="E2171">
            <v>0</v>
          </cell>
        </row>
        <row r="2172">
          <cell r="A2172" t="str">
            <v>13-A-003</v>
          </cell>
          <cell r="B2172">
            <v>13</v>
          </cell>
          <cell r="C2172" t="str">
            <v>ÀÒÔÉÊÖËÉ 63230</v>
          </cell>
          <cell r="D2172" t="str">
            <v>Art. 63230</v>
          </cell>
          <cell r="E2172">
            <v>0</v>
          </cell>
        </row>
        <row r="2173">
          <cell r="A2173" t="str">
            <v>13-A-004</v>
          </cell>
          <cell r="B2173">
            <v>13</v>
          </cell>
          <cell r="C2173" t="str">
            <v>ÀÒÔÉÊÖËÉ 63221</v>
          </cell>
          <cell r="D2173" t="str">
            <v>Art. 63221</v>
          </cell>
          <cell r="E2173">
            <v>0</v>
          </cell>
        </row>
        <row r="2174">
          <cell r="A2174" t="str">
            <v>13-A-005</v>
          </cell>
          <cell r="B2174">
            <v>13</v>
          </cell>
          <cell r="C2174" t="str">
            <v>ÀÒÔÉÊÖËÉ 63204</v>
          </cell>
          <cell r="D2174" t="str">
            <v>Art. 63204</v>
          </cell>
          <cell r="E2174">
            <v>0</v>
          </cell>
        </row>
        <row r="2175">
          <cell r="A2175" t="str">
            <v>13-A-006</v>
          </cell>
          <cell r="B2175">
            <v>13</v>
          </cell>
          <cell r="C2175" t="str">
            <v>ÀÒÔÉÊÖËÉ 9676064</v>
          </cell>
          <cell r="D2175" t="str">
            <v>Art. 9676064</v>
          </cell>
          <cell r="E2175">
            <v>0</v>
          </cell>
        </row>
        <row r="2176">
          <cell r="A2176" t="str">
            <v>13-A-007</v>
          </cell>
          <cell r="B2176">
            <v>13</v>
          </cell>
          <cell r="C2176" t="str">
            <v>ÀÒÔÉÊÖËÉ 969100017</v>
          </cell>
          <cell r="D2176" t="str">
            <v>Art. 969100017</v>
          </cell>
          <cell r="E2176">
            <v>0</v>
          </cell>
        </row>
        <row r="2177">
          <cell r="A2177" t="str">
            <v>13-A-008</v>
          </cell>
          <cell r="B2177">
            <v>13</v>
          </cell>
          <cell r="C2177" t="str">
            <v>ÀÌÐÄÒÌÄÔÒÉ</v>
          </cell>
          <cell r="D2177" t="str">
            <v>Ampermiter</v>
          </cell>
          <cell r="E2177">
            <v>12.702</v>
          </cell>
        </row>
        <row r="2178">
          <cell r="A2178" t="str">
            <v>13-A-010</v>
          </cell>
          <cell r="B2178">
            <v>13</v>
          </cell>
          <cell r="C2178" t="str">
            <v>ÀÒÔÉÊÖËÉ 971601036</v>
          </cell>
          <cell r="D2178" t="str">
            <v>ARTCLE 971601036</v>
          </cell>
          <cell r="E2178">
            <v>0</v>
          </cell>
        </row>
        <row r="2179">
          <cell r="A2179" t="str">
            <v>13-A-011</v>
          </cell>
          <cell r="B2179">
            <v>13</v>
          </cell>
          <cell r="C2179" t="str">
            <v>ÀÒÔÉÊÖËÉ 50213</v>
          </cell>
          <cell r="D2179" t="str">
            <v>Artcle 50213</v>
          </cell>
          <cell r="E2179">
            <v>0</v>
          </cell>
        </row>
        <row r="2180">
          <cell r="A2180" t="str">
            <v>13-A-012</v>
          </cell>
          <cell r="B2180">
            <v>13</v>
          </cell>
          <cell r="C2180" t="str">
            <v>ÀÒÔÉÊÖËÉ 6320141</v>
          </cell>
          <cell r="D2180" t="str">
            <v>Artcle 6320141</v>
          </cell>
          <cell r="E2180">
            <v>0</v>
          </cell>
        </row>
        <row r="2181">
          <cell r="A2181" t="str">
            <v>13-A-013</v>
          </cell>
          <cell r="B2181">
            <v>13</v>
          </cell>
          <cell r="C2181" t="str">
            <v>ÀÅÔÏÔÒÀÍÓ×ÏÒÌÀÔÏÒÉ AOCH-20-220</v>
          </cell>
          <cell r="D2181" t="str">
            <v>Autotransformer</v>
          </cell>
          <cell r="E2181">
            <v>260</v>
          </cell>
        </row>
        <row r="2182">
          <cell r="A2182" t="str">
            <v>13-A-014</v>
          </cell>
          <cell r="B2182">
            <v>8</v>
          </cell>
          <cell r="C2182" t="str">
            <v>À×ÈÉÀØÉ</v>
          </cell>
          <cell r="D2182" t="str">
            <v>First aidktt</v>
          </cell>
          <cell r="E2182">
            <v>90.647000000000006</v>
          </cell>
        </row>
        <row r="2183">
          <cell r="A2183" t="str">
            <v>13-A-015</v>
          </cell>
          <cell r="B2183">
            <v>5</v>
          </cell>
          <cell r="C2183" t="str">
            <v>ÀÌÏÌÒÈÅÄËÉ ÀÅÔÏÌÀÔÖÒÉ10À</v>
          </cell>
          <cell r="D2183" t="str">
            <v>Auto switch ATOO 10a</v>
          </cell>
          <cell r="E2183">
            <v>7</v>
          </cell>
        </row>
        <row r="2184">
          <cell r="A2184" t="str">
            <v>13-A-016</v>
          </cell>
          <cell r="B2184">
            <v>5</v>
          </cell>
          <cell r="C2184" t="str">
            <v xml:space="preserve">ÀÌÏÌÒÈÄËÉ ÀÅÔÏÌÀÔÖÒÉ 16À      </v>
          </cell>
          <cell r="D2184" t="str">
            <v xml:space="preserve">Auto switch 16A               </v>
          </cell>
          <cell r="E2184">
            <v>7.25</v>
          </cell>
        </row>
        <row r="2185">
          <cell r="A2185" t="str">
            <v>13-A-017</v>
          </cell>
          <cell r="B2185">
            <v>5</v>
          </cell>
          <cell r="C2185" t="str">
            <v xml:space="preserve">ÀÌÏÌÒÈÅÄËÉ ÀÅÔÏÌÀÔÖÒÉ 20À     </v>
          </cell>
          <cell r="D2185" t="str">
            <v xml:space="preserve">Auto switch 20                </v>
          </cell>
          <cell r="E2185">
            <v>7.25</v>
          </cell>
        </row>
        <row r="2186">
          <cell r="A2186" t="str">
            <v>13-A-018</v>
          </cell>
          <cell r="B2186">
            <v>5</v>
          </cell>
          <cell r="C2186" t="str">
            <v>ÀÌÏÌÒÈÅÄËÉ ÀÅÔÏÌÀ-ÖÒÉ 2ÐÏË.25À</v>
          </cell>
          <cell r="D2186" t="str">
            <v xml:space="preserve">Auto switch 25A               </v>
          </cell>
          <cell r="E2186">
            <v>18.55</v>
          </cell>
        </row>
        <row r="2187">
          <cell r="A2187" t="str">
            <v>13-A-019</v>
          </cell>
          <cell r="B2187">
            <v>5</v>
          </cell>
          <cell r="C2187" t="str">
            <v xml:space="preserve">ÀÌÏÌÒÈÅÄËÉ ÀÅÔÏÌÀÔÖÒÉ 32À     </v>
          </cell>
          <cell r="D2187" t="str">
            <v xml:space="preserve">Auto switch 32A               </v>
          </cell>
          <cell r="E2187">
            <v>8.33</v>
          </cell>
        </row>
        <row r="2188">
          <cell r="A2188" t="str">
            <v>13-A-020</v>
          </cell>
          <cell r="B2188">
            <v>5</v>
          </cell>
          <cell r="C2188" t="str">
            <v xml:space="preserve">ÀÌÏÌÒÈÅÄËÉ ÃÄÍÉÓ ÂÀÑÏÍÅÉÓ 63À </v>
          </cell>
          <cell r="D2188" t="str">
            <v>Auto switchfor current leakage</v>
          </cell>
          <cell r="E2188">
            <v>108.54</v>
          </cell>
        </row>
        <row r="2189">
          <cell r="A2189" t="str">
            <v>13-A-021</v>
          </cell>
          <cell r="B2189">
            <v>13</v>
          </cell>
          <cell r="C2189" t="str">
            <v xml:space="preserve">ÓÀÍÉÌÖÛÏ ÀÌÐÄÒÌÄÔÒÉ E537      </v>
          </cell>
          <cell r="D2189" t="str">
            <v>Ampermeter E537</v>
          </cell>
          <cell r="E2189">
            <v>241.67</v>
          </cell>
        </row>
        <row r="2190">
          <cell r="A2190" t="str">
            <v>13-A-022</v>
          </cell>
          <cell r="B2190">
            <v>13</v>
          </cell>
          <cell r="C2190" t="str">
            <v xml:space="preserve">ÓÀÍÉÌÖÛÏ ÀÌÐÄÒÌÄÔÒÉ E539      </v>
          </cell>
          <cell r="D2190" t="str">
            <v>Ampermeter E539</v>
          </cell>
          <cell r="E2190">
            <v>0</v>
          </cell>
        </row>
        <row r="2191">
          <cell r="A2191" t="str">
            <v>13-A-023</v>
          </cell>
          <cell r="B2191">
            <v>13</v>
          </cell>
          <cell r="C2191" t="str">
            <v xml:space="preserve">ÀÌÐÄÒÌÄÔÒÉ  E 365             </v>
          </cell>
          <cell r="D2191" t="str">
            <v>Ampermeter E 365</v>
          </cell>
          <cell r="E2191">
            <v>19.861000000000001</v>
          </cell>
        </row>
        <row r="2192">
          <cell r="A2192" t="str">
            <v>13-A-024</v>
          </cell>
          <cell r="B2192">
            <v>13</v>
          </cell>
          <cell r="C2192" t="str">
            <v>ÀÌÐÄÒÌÄÔÒÉ  E 30</v>
          </cell>
          <cell r="D2192" t="str">
            <v>Ampermeter E 30</v>
          </cell>
          <cell r="E2192">
            <v>18.332999999999998</v>
          </cell>
        </row>
        <row r="2193">
          <cell r="A2193" t="str">
            <v>13-A-025</v>
          </cell>
          <cell r="B2193">
            <v>13</v>
          </cell>
          <cell r="C2193" t="str">
            <v>ÀÌÐÄÒÌÄÔÒÉ  E 378</v>
          </cell>
          <cell r="D2193" t="str">
            <v>Ampermeter E 378</v>
          </cell>
          <cell r="E2193">
            <v>18.332999999999998</v>
          </cell>
        </row>
        <row r="2194">
          <cell r="A2194" t="str">
            <v>13-A-026</v>
          </cell>
          <cell r="B2194">
            <v>13</v>
          </cell>
          <cell r="C2194" t="str">
            <v xml:space="preserve">ÀÒÔÉÊÖËÉ 62495                </v>
          </cell>
          <cell r="D2194" t="str">
            <v xml:space="preserve">Art.62495                     </v>
          </cell>
          <cell r="E2194">
            <v>9.17</v>
          </cell>
        </row>
        <row r="2195">
          <cell r="A2195" t="str">
            <v>13-A-027</v>
          </cell>
          <cell r="B2195">
            <v>13</v>
          </cell>
          <cell r="C2195" t="str">
            <v xml:space="preserve">ÀÒÔÉÊÖËÉ 62460                </v>
          </cell>
          <cell r="D2195" t="str">
            <v xml:space="preserve">Art.62460                     </v>
          </cell>
          <cell r="E2195">
            <v>4.17</v>
          </cell>
        </row>
        <row r="2196">
          <cell r="A2196" t="str">
            <v>13-A-028</v>
          </cell>
          <cell r="B2196">
            <v>13</v>
          </cell>
          <cell r="C2196" t="str">
            <v xml:space="preserve">ÀÒÔÉÊÖËÉ 62470                </v>
          </cell>
          <cell r="D2196" t="str">
            <v xml:space="preserve">Art.62470                     </v>
          </cell>
          <cell r="E2196">
            <v>5</v>
          </cell>
        </row>
        <row r="2197">
          <cell r="A2197" t="str">
            <v>13-A-029</v>
          </cell>
          <cell r="B2197">
            <v>13</v>
          </cell>
          <cell r="C2197" t="str">
            <v xml:space="preserve">ÀÒÔÉÊÖËÉ 62430                </v>
          </cell>
          <cell r="D2197" t="str">
            <v xml:space="preserve">Art.62430                     </v>
          </cell>
          <cell r="E2197">
            <v>1.84</v>
          </cell>
        </row>
        <row r="2198">
          <cell r="A2198" t="str">
            <v>13-A-030</v>
          </cell>
          <cell r="B2198">
            <v>13</v>
          </cell>
          <cell r="C2198" t="str">
            <v xml:space="preserve">ÀÒÔÉÊÖËÉ 62428                </v>
          </cell>
          <cell r="D2198" t="str">
            <v xml:space="preserve">Art.62428                     </v>
          </cell>
          <cell r="E2198">
            <v>2.09</v>
          </cell>
        </row>
        <row r="2199">
          <cell r="A2199" t="str">
            <v>13-A-031</v>
          </cell>
          <cell r="B2199">
            <v>13</v>
          </cell>
          <cell r="C2199" t="str">
            <v xml:space="preserve">ÀÒÔÉÊÖËÉ 893339006            </v>
          </cell>
          <cell r="D2199" t="str">
            <v xml:space="preserve">Art.893339006                 </v>
          </cell>
          <cell r="E2199">
            <v>16.670000000000002</v>
          </cell>
        </row>
        <row r="2200">
          <cell r="A2200" t="str">
            <v>13-A-032</v>
          </cell>
          <cell r="B2200">
            <v>13</v>
          </cell>
          <cell r="C2200" t="str">
            <v xml:space="preserve">ÀÒÄÏÌÄÔÒÉ                     </v>
          </cell>
          <cell r="D2200" t="str">
            <v xml:space="preserve">Areometer                     </v>
          </cell>
          <cell r="E2200">
            <v>13.333</v>
          </cell>
        </row>
        <row r="2201">
          <cell r="A2201" t="str">
            <v>13-A-033</v>
          </cell>
          <cell r="B2201">
            <v>13</v>
          </cell>
          <cell r="C2201" t="str">
            <v>ÀÌÏÓÀÙÄÁÉ ÍÀáÅÒÄÃÉÓ ÁÄÔÏÍ.90ÌÌ</v>
          </cell>
          <cell r="D2201" t="str">
            <v>Concrete hole maker 90mm</v>
          </cell>
          <cell r="E2201">
            <v>119.98</v>
          </cell>
        </row>
        <row r="2202">
          <cell r="A2202" t="str">
            <v>13-A-034</v>
          </cell>
          <cell r="B2202">
            <v>13</v>
          </cell>
          <cell r="C2202" t="str">
            <v>ÀÌÏÓÀÙÄÁÉ ÍÀáÅÒÄÔÉÓ ÁÄÔÏÍ.80ÌÌ</v>
          </cell>
          <cell r="D2202" t="str">
            <v>Concrete hole maker 80mm</v>
          </cell>
          <cell r="E2202">
            <v>0</v>
          </cell>
        </row>
        <row r="2203">
          <cell r="A2203" t="str">
            <v>13-A-035</v>
          </cell>
          <cell r="B2203">
            <v>13</v>
          </cell>
          <cell r="C2203" t="str">
            <v xml:space="preserve">ÀÌÏÓÀÙÄÁÉ ÍÀáÅÒÄÔ.ÌÄÔÀËÛÉ40ÌÌ </v>
          </cell>
          <cell r="D2203" t="str">
            <v>Metal hole maker40mm</v>
          </cell>
          <cell r="E2203">
            <v>28.1</v>
          </cell>
          <cell r="F2203" t="str">
            <v>inst</v>
          </cell>
        </row>
        <row r="2204">
          <cell r="A2204" t="str">
            <v>13-A-036</v>
          </cell>
          <cell r="B2204">
            <v>13</v>
          </cell>
          <cell r="C2204" t="str">
            <v xml:space="preserve">ÀÌÏÓÀÙÄÁÉ ÍÀáÅÒÄÔ.ÌÄÔÀËÛÉ51ÌÌ </v>
          </cell>
          <cell r="D2204" t="str">
            <v>Metal hole maker 51mm</v>
          </cell>
          <cell r="E2204">
            <v>15.96</v>
          </cell>
          <cell r="F2204" t="str">
            <v>inst</v>
          </cell>
        </row>
        <row r="2205">
          <cell r="A2205" t="str">
            <v>13-A-037</v>
          </cell>
          <cell r="B2205">
            <v>13</v>
          </cell>
          <cell r="C2205" t="str">
            <v>ÀÌÐÄÒÌÄÔÒÉ ÄÔÀËÏÍ.D553,0,2 ÊË.</v>
          </cell>
          <cell r="D2205" t="str">
            <v xml:space="preserve">Amperemeter D553; 0,2 kl      </v>
          </cell>
          <cell r="E2205">
            <v>416.67</v>
          </cell>
        </row>
        <row r="2206">
          <cell r="A2206" t="str">
            <v>13-A-038</v>
          </cell>
          <cell r="B2206">
            <v>13</v>
          </cell>
          <cell r="C2206" t="str">
            <v xml:space="preserve">ÀÌÐÄÒÌÄÔÒÉ ÓÀÍÉÌÖÛÏ E59,0,5ÊË </v>
          </cell>
          <cell r="D2206" t="str">
            <v xml:space="preserve">AmpermeterE59, 0,5 kl         </v>
          </cell>
          <cell r="E2206">
            <v>291.67</v>
          </cell>
        </row>
        <row r="2207">
          <cell r="A2207" t="str">
            <v>13-A-039</v>
          </cell>
          <cell r="B2207">
            <v>13</v>
          </cell>
          <cell r="C2207" t="str">
            <v xml:space="preserve">ÀÌÐÄÒÌÄÔÒÉ Ä365-1             </v>
          </cell>
          <cell r="D2207" t="str">
            <v xml:space="preserve">Ampermeter E365-1             </v>
          </cell>
          <cell r="E2207">
            <v>33.332999999999998</v>
          </cell>
        </row>
        <row r="2208">
          <cell r="A2208" t="str">
            <v xml:space="preserve">13-A-09 </v>
          </cell>
          <cell r="B2208">
            <v>13</v>
          </cell>
          <cell r="C2208" t="str">
            <v>xxxxxxxxxxx</v>
          </cell>
          <cell r="D2208" t="str">
            <v>xxxxxxxxxxx</v>
          </cell>
          <cell r="E2208">
            <v>0</v>
          </cell>
        </row>
        <row r="2209">
          <cell r="A2209" t="str">
            <v>13-B-001</v>
          </cell>
          <cell r="B2209">
            <v>13</v>
          </cell>
          <cell r="C2209" t="str">
            <v>ÁÏÔÉ ÃÉÄËÄØÔÒÉÊÖËÉ</v>
          </cell>
          <cell r="D2209" t="str">
            <v>Dielectric boots</v>
          </cell>
          <cell r="E2209">
            <v>142.21700000000001</v>
          </cell>
          <cell r="F2209" t="str">
            <v>spec</v>
          </cell>
        </row>
        <row r="2210">
          <cell r="A2210" t="str">
            <v>13-B-002</v>
          </cell>
          <cell r="B2210">
            <v>13</v>
          </cell>
          <cell r="C2210" t="str">
            <v>ÌÏÍÔÉÏÒÉÓ ÁÒàÚÀËÄÁÉ</v>
          </cell>
          <cell r="D2210" t="str">
            <v>Lineman's climbers</v>
          </cell>
          <cell r="E2210">
            <v>124.285</v>
          </cell>
        </row>
        <row r="2211">
          <cell r="A2211" t="str">
            <v>13-B-003</v>
          </cell>
          <cell r="B2211">
            <v>13</v>
          </cell>
          <cell r="C2211" t="str">
            <v>ÐÀÁÄÃÉÔÉÓ ÁÖÒÙÉ (ÓÅÄÒËÏ)</v>
          </cell>
          <cell r="D2211" t="str">
            <v>"Pabedit" drill</v>
          </cell>
          <cell r="E2211">
            <v>3.4159999999999999</v>
          </cell>
        </row>
        <row r="2212">
          <cell r="A2212" t="str">
            <v>13-B-004</v>
          </cell>
          <cell r="B2212">
            <v>5</v>
          </cell>
          <cell r="C2212" t="str">
            <v>ÓÀÀÊÖÌËÀÔÏÒÏ ÁÀÔÀÒÄÀ SK-5</v>
          </cell>
          <cell r="D2212" t="str">
            <v>Accumulator Battery SK-5</v>
          </cell>
          <cell r="E2212">
            <v>143</v>
          </cell>
        </row>
        <row r="2213">
          <cell r="A2213" t="str">
            <v>13-B-005</v>
          </cell>
          <cell r="B2213">
            <v>5</v>
          </cell>
          <cell r="C2213" t="str">
            <v>ÓÀÀÊÖÌËÀÔÏÒÏ ÁÀÔÀÒÄÀ SK-8</v>
          </cell>
          <cell r="D2213" t="str">
            <v>Accumulator Battery SK-8</v>
          </cell>
          <cell r="E2213">
            <v>163.5</v>
          </cell>
        </row>
        <row r="2214">
          <cell r="A2214" t="str">
            <v>13-B-006</v>
          </cell>
          <cell r="B2214">
            <v>15</v>
          </cell>
          <cell r="C2214" t="str">
            <v>ÁÏÂÀ ÌÖÃÌÉÅÉ ÃÄÍÉÓ</v>
          </cell>
          <cell r="D2214" t="str">
            <v>Bypass</v>
          </cell>
          <cell r="E2214">
            <v>0</v>
          </cell>
        </row>
        <row r="2215">
          <cell r="A2215" t="str">
            <v>13-B-007</v>
          </cell>
          <cell r="B2215">
            <v>15</v>
          </cell>
          <cell r="C2215" t="str">
            <v>ÁÏÂÀ ÝÅËÀÃÉ ÃÄÍÉÓ Þ-5026</v>
          </cell>
          <cell r="D2215" t="str">
            <v>A.C. axle</v>
          </cell>
          <cell r="E2215">
            <v>0</v>
          </cell>
        </row>
        <row r="2216">
          <cell r="A2216" t="str">
            <v>13-B-008</v>
          </cell>
          <cell r="B2216">
            <v>15</v>
          </cell>
          <cell r="C2216" t="str">
            <v>ÂÀÌÌÀÒÈÅÄËÉ ÁÏÂÖÒÉ KC404A</v>
          </cell>
          <cell r="D2216" t="str">
            <v>Axle KC404A</v>
          </cell>
          <cell r="E2216">
            <v>0.81699999999999995</v>
          </cell>
        </row>
        <row r="2217">
          <cell r="A2217" t="str">
            <v>13-B-009</v>
          </cell>
          <cell r="B2217">
            <v>13</v>
          </cell>
          <cell r="C2217" t="str">
            <v>ÃÀÌÝÀÅÉ ÁÏÔÉ ÒÄÆÉÍÉÓ 2110 5045</v>
          </cell>
          <cell r="D2217" t="str">
            <v xml:space="preserve">Gummi saefty boots orange     </v>
          </cell>
          <cell r="E2217">
            <v>48.332999999999998</v>
          </cell>
        </row>
        <row r="2218">
          <cell r="A2218" t="str">
            <v>13-B-010</v>
          </cell>
          <cell r="B2218">
            <v>8</v>
          </cell>
          <cell r="C2218" t="str">
            <v xml:space="preserve">ÁÒÄËÏÊÉ ÂÀÓÀÙÄÁÄÁÉÓ           </v>
          </cell>
          <cell r="D2218" t="str">
            <v xml:space="preserve">Key ring labels               </v>
          </cell>
          <cell r="E2218">
            <v>0.58099999999999996</v>
          </cell>
          <cell r="F2218" t="str">
            <v>tmr</v>
          </cell>
        </row>
        <row r="2219">
          <cell r="A2219" t="str">
            <v>13-B-011</v>
          </cell>
          <cell r="B2219">
            <v>13</v>
          </cell>
          <cell r="C2219" t="str">
            <v>ÝÀËÖÙÉ-36''</v>
          </cell>
          <cell r="D2219" t="str">
            <v xml:space="preserve">Sling-36''                    </v>
          </cell>
          <cell r="E2219">
            <v>0</v>
          </cell>
        </row>
        <row r="2220">
          <cell r="A2220" t="str">
            <v>13-B-012</v>
          </cell>
          <cell r="B2220">
            <v>13</v>
          </cell>
          <cell r="C2220" t="str">
            <v xml:space="preserve">ÁÖÒÙÉ ÒÊÉÍÉÓ                  </v>
          </cell>
          <cell r="D2220" t="str">
            <v xml:space="preserve">Metal drill                   </v>
          </cell>
          <cell r="E2220">
            <v>2.395</v>
          </cell>
          <cell r="F2220" t="str">
            <v>inst</v>
          </cell>
        </row>
        <row r="2221">
          <cell r="A2221" t="str">
            <v>13-B-013</v>
          </cell>
          <cell r="B2221">
            <v>13</v>
          </cell>
          <cell r="C2221" t="str">
            <v xml:space="preserve">ÁÖÒÙÉ   (ÊÏÌÐËÄØÔÉ )          </v>
          </cell>
          <cell r="D2221" t="str">
            <v xml:space="preserve">Drill set                     </v>
          </cell>
          <cell r="E2221">
            <v>22.5</v>
          </cell>
        </row>
        <row r="2222">
          <cell r="A2222" t="str">
            <v>13-B-014</v>
          </cell>
          <cell r="B2222">
            <v>13</v>
          </cell>
          <cell r="C2222" t="str">
            <v xml:space="preserve">ÓÀÀÊÖÌÖËÀÔÏÒÏ ÁÀÔÀÒÄÀ SPN-200 </v>
          </cell>
          <cell r="D2222" t="str">
            <v xml:space="preserve">BAttery SPN-200               </v>
          </cell>
          <cell r="E2222">
            <v>83.332999999999998</v>
          </cell>
        </row>
        <row r="2223">
          <cell r="A2223" t="str">
            <v>13-C-001</v>
          </cell>
          <cell r="B2223">
            <v>13</v>
          </cell>
          <cell r="C2223" t="str">
            <v>ÝÄÝáËÌÀØÒÉ OP-5</v>
          </cell>
          <cell r="D2223" t="str">
            <v>Fire extinguisher OP-5</v>
          </cell>
          <cell r="E2223">
            <v>44.924999999999997</v>
          </cell>
        </row>
        <row r="2224">
          <cell r="A2224" t="str">
            <v>13-C-002</v>
          </cell>
          <cell r="B2224">
            <v>12</v>
          </cell>
          <cell r="C2224" t="str">
            <v>ÝÉÌÝÉÌÀ "ÀÂÄÍÔÉ"</v>
          </cell>
          <cell r="D2224" t="str">
            <v>Blinker,,Agent"</v>
          </cell>
          <cell r="E2224">
            <v>71.555999999999997</v>
          </cell>
        </row>
        <row r="2225">
          <cell r="A2225" t="str">
            <v>13-C-003</v>
          </cell>
          <cell r="B2225">
            <v>13</v>
          </cell>
          <cell r="C2225" t="str">
            <v>ÝÄÝáËÌÀØÒÉ  OEP-100</v>
          </cell>
          <cell r="D2225" t="str">
            <v>Fire extinguisher OBP-100</v>
          </cell>
          <cell r="E2225">
            <v>632.37</v>
          </cell>
        </row>
        <row r="2226">
          <cell r="A2226" t="str">
            <v>13-C-004</v>
          </cell>
          <cell r="B2226">
            <v>13</v>
          </cell>
          <cell r="C2226" t="str">
            <v>ÝÄÝáËÌÀØÒÉ  OU-2</v>
          </cell>
          <cell r="D2226" t="str">
            <v>Fire extinguisher OU-2</v>
          </cell>
          <cell r="E2226">
            <v>42.023000000000003</v>
          </cell>
        </row>
        <row r="2227">
          <cell r="A2227" t="str">
            <v>13-C-005</v>
          </cell>
          <cell r="B2227">
            <v>13</v>
          </cell>
          <cell r="C2227" t="str">
            <v xml:space="preserve">ÝÄÝáËÌÀØÒÉ OXP-10             </v>
          </cell>
          <cell r="D2227" t="str">
            <v xml:space="preserve">Fire extinguisher OXP-10      </v>
          </cell>
          <cell r="E2227">
            <v>20</v>
          </cell>
        </row>
        <row r="2228">
          <cell r="A2228" t="str">
            <v>13-C-006</v>
          </cell>
          <cell r="B2228">
            <v>13</v>
          </cell>
          <cell r="C2228" t="str">
            <v xml:space="preserve">ÝÄÝáËÌÀØÒÉ OU-5               </v>
          </cell>
          <cell r="D2228" t="str">
            <v xml:space="preserve">Fire sxtinguisher OU-5        </v>
          </cell>
          <cell r="E2228">
            <v>0</v>
          </cell>
        </row>
        <row r="2229">
          <cell r="A2229" t="str">
            <v>13-C-007</v>
          </cell>
          <cell r="B2229">
            <v>13</v>
          </cell>
          <cell r="C2229" t="str">
            <v xml:space="preserve">ÝÄÝáËÌÀØÒÉ OP-6               </v>
          </cell>
          <cell r="D2229" t="str">
            <v xml:space="preserve">Fire extinguisher OP-6        </v>
          </cell>
          <cell r="E2229">
            <v>47.5</v>
          </cell>
        </row>
        <row r="2230">
          <cell r="A2230" t="str">
            <v>13-C-008</v>
          </cell>
          <cell r="B2230">
            <v>13</v>
          </cell>
          <cell r="C2230" t="str">
            <v xml:space="preserve">ÝÄÝáËÌÀØÒÉ OU-20              </v>
          </cell>
          <cell r="D2230" t="str">
            <v xml:space="preserve">Fire extinguisher OU-20       </v>
          </cell>
          <cell r="E2230">
            <v>183.25</v>
          </cell>
        </row>
        <row r="2231">
          <cell r="A2231" t="str">
            <v>13-C-009</v>
          </cell>
          <cell r="B2231">
            <v>13</v>
          </cell>
          <cell r="C2231" t="str">
            <v xml:space="preserve">ÝÄÝáËÌÀØÒÉ OU-3               </v>
          </cell>
          <cell r="D2231" t="str">
            <v xml:space="preserve">Fire extinguisher OU-3        </v>
          </cell>
          <cell r="E2231">
            <v>0</v>
          </cell>
        </row>
        <row r="2232">
          <cell r="A2232" t="str">
            <v>13-C-010</v>
          </cell>
          <cell r="B2232">
            <v>13</v>
          </cell>
          <cell r="C2232" t="str">
            <v>ÓÄÊÀÔÏÒÉÓ ÊÄÉÓÉ</v>
          </cell>
          <cell r="D2232" t="str">
            <v>Carrying Case for pruner</v>
          </cell>
          <cell r="E2232">
            <v>0</v>
          </cell>
        </row>
        <row r="2233">
          <cell r="A2233" t="str">
            <v>13-C-011</v>
          </cell>
          <cell r="B2233">
            <v>13</v>
          </cell>
          <cell r="C2233" t="str">
            <v xml:space="preserve">ÝÄÍÔÒÀ×ÖÂÀ(ÔÒÀÍÓ×.ÆÄÈÉÓÈÅÉÓ'  </v>
          </cell>
          <cell r="E2233">
            <v>0</v>
          </cell>
        </row>
        <row r="2234">
          <cell r="A2234" t="str">
            <v>13-CH-001</v>
          </cell>
          <cell r="B2234">
            <v>13</v>
          </cell>
          <cell r="C2234" t="str">
            <v>ÊÄÉÓÉ</v>
          </cell>
          <cell r="D2234" t="str">
            <v xml:space="preserve">Carrying Case                 </v>
          </cell>
          <cell r="E2234">
            <v>0</v>
          </cell>
        </row>
        <row r="2235">
          <cell r="A2235" t="str">
            <v>13-CH-002</v>
          </cell>
          <cell r="B2235">
            <v>13</v>
          </cell>
          <cell r="C2235" t="str">
            <v>ÜÀÍÈÀ</v>
          </cell>
          <cell r="D2235" t="str">
            <v xml:space="preserve">Canvas Tool Bag               </v>
          </cell>
          <cell r="E2235">
            <v>0</v>
          </cell>
        </row>
        <row r="2236">
          <cell r="A2236" t="str">
            <v>13-CH-003</v>
          </cell>
          <cell r="B2236">
            <v>13</v>
          </cell>
          <cell r="C2236" t="str">
            <v xml:space="preserve">ÜÀØÖÜÉ ÄËÄØÔÒÏ (ÍÀáÌÀÒÉ )     </v>
          </cell>
          <cell r="D2236" t="str">
            <v xml:space="preserve">Hammer electric (old)         </v>
          </cell>
          <cell r="E2236">
            <v>1468.59</v>
          </cell>
        </row>
        <row r="2237">
          <cell r="A2237" t="str">
            <v>13-CH-004</v>
          </cell>
          <cell r="B2237">
            <v>13</v>
          </cell>
          <cell r="C2237" t="str">
            <v>ÛÔÀÍÂÉÓ ÜÀÍÈÀ (C-40)</v>
          </cell>
          <cell r="D2237" t="str">
            <v>Hot Stick Carrying Case (C-40)</v>
          </cell>
          <cell r="E2237">
            <v>0</v>
          </cell>
        </row>
        <row r="2238">
          <cell r="A2238" t="str">
            <v>13-D-001</v>
          </cell>
          <cell r="B2238">
            <v>13</v>
          </cell>
          <cell r="C2238" t="str">
            <v>ÃÄÔÄØÔÏÒÉ Ì.Þ.</v>
          </cell>
          <cell r="D2238" t="str">
            <v>Detector HV</v>
          </cell>
          <cell r="E2238">
            <v>1057.3910000000001</v>
          </cell>
        </row>
        <row r="2239">
          <cell r="A2239" t="str">
            <v>13-D-002</v>
          </cell>
          <cell r="B2239">
            <v>13</v>
          </cell>
          <cell r="C2239" t="str">
            <v>ÃÀÌÉßÄÁÉÓ ÊÏÍÔÖÒÌÆÏÌÉ</v>
          </cell>
          <cell r="D2239" t="str">
            <v>Grounding point measuring</v>
          </cell>
          <cell r="E2239">
            <v>0</v>
          </cell>
        </row>
        <row r="2240">
          <cell r="A2240" t="str">
            <v>13-D-003</v>
          </cell>
          <cell r="B2240">
            <v>13</v>
          </cell>
          <cell r="C2240" t="str">
            <v>áÀËÉÜÀ ÃÉÄËÄØÔÒÉÊÖËÉ</v>
          </cell>
          <cell r="D2240" t="str">
            <v>Mat Dielectric</v>
          </cell>
          <cell r="E2240">
            <v>21.701000000000001</v>
          </cell>
        </row>
        <row r="2241">
          <cell r="A2241" t="str">
            <v>13-D-004</v>
          </cell>
          <cell r="B2241">
            <v>5</v>
          </cell>
          <cell r="C2241" t="str">
            <v>ÂÀÌÀÍÀßÉËÄÁÄËÉ ÃÀ×À</v>
          </cell>
          <cell r="D2241" t="str">
            <v>Distribution Board</v>
          </cell>
          <cell r="E2241">
            <v>0</v>
          </cell>
        </row>
        <row r="2242">
          <cell r="A2242" t="str">
            <v>13-D-005</v>
          </cell>
          <cell r="B2242">
            <v>15</v>
          </cell>
          <cell r="C2242" t="str">
            <v>ÃÉÏÃÉ 122-40-14</v>
          </cell>
          <cell r="D2242" t="str">
            <v>Diod 122-40-14</v>
          </cell>
          <cell r="E2242">
            <v>0.6</v>
          </cell>
        </row>
        <row r="2243">
          <cell r="A2243" t="str">
            <v>13-D-006</v>
          </cell>
          <cell r="B2243">
            <v>13</v>
          </cell>
          <cell r="C2243" t="str">
            <v>ÃÀÌÔÅÉÒÈÉ ÀÐÀÒÀÔÉ "Ã.Ô.-2000"</v>
          </cell>
          <cell r="D2243" t="str">
            <v>Cherg "D.T.-2000"</v>
          </cell>
          <cell r="E2243">
            <v>0</v>
          </cell>
        </row>
        <row r="2244">
          <cell r="A2244" t="str">
            <v>13-D-007</v>
          </cell>
          <cell r="B2244">
            <v>13</v>
          </cell>
          <cell r="C2244" t="str">
            <v>ÂÀÃÀÓ.ÃÀÌÉßÄÁÉÓ ÌÏÌàÄÒÉ ÊÏÍÔÖÒ</v>
          </cell>
          <cell r="D2244" t="str">
            <v>Portable grounding clip</v>
          </cell>
          <cell r="E2244">
            <v>6.6920000000000002</v>
          </cell>
          <cell r="F2244" t="str">
            <v>inst</v>
          </cell>
        </row>
        <row r="2245">
          <cell r="A2245" t="str">
            <v>13-D-008</v>
          </cell>
          <cell r="B2245">
            <v>13</v>
          </cell>
          <cell r="C2245" t="str">
            <v xml:space="preserve">ÂÀÃÀÓÀÔÀÍÉ ÃÀÌÉßÄÁÀ -16 ZPL-1 </v>
          </cell>
          <cell r="D2245" t="str">
            <v xml:space="preserve">Portable grounding -16 ZPL-1  </v>
          </cell>
          <cell r="E2245">
            <v>160.16900000000001</v>
          </cell>
        </row>
        <row r="2246">
          <cell r="A2246" t="str">
            <v>13-D-009</v>
          </cell>
          <cell r="B2246">
            <v>13</v>
          </cell>
          <cell r="C2246" t="str">
            <v>ÂÀÃÀÓÀÔÀÍÉ ÃÀÌÉßÄÁÀ -16 PZRU-1</v>
          </cell>
          <cell r="D2246" t="str">
            <v xml:space="preserve">Portable grounding -16 PZRU-1 </v>
          </cell>
          <cell r="E2246">
            <v>123.321</v>
          </cell>
        </row>
        <row r="2247">
          <cell r="A2247" t="str">
            <v>13-D-010</v>
          </cell>
          <cell r="B2247">
            <v>13</v>
          </cell>
          <cell r="C2247" t="str">
            <v>ÂÀÃÀÓÀÔÀÍÉ ÃÀÌÉßÄÁÀ -50 ZPL-15</v>
          </cell>
          <cell r="D2247" t="str">
            <v>Portable grounding -50 ZPL-15</v>
          </cell>
          <cell r="E2247">
            <v>206.32900000000001</v>
          </cell>
        </row>
        <row r="2248">
          <cell r="A2248" t="str">
            <v>13-D-011</v>
          </cell>
          <cell r="B2248">
            <v>13</v>
          </cell>
          <cell r="C2248" t="str">
            <v>ÂÀÃÀÓÀÔÀÍÉ ÃÀÌÉßÄÁÀ -50 ZPL-10</v>
          </cell>
          <cell r="D2248" t="str">
            <v>Portable grounding -50 ZPL-10</v>
          </cell>
          <cell r="E2248">
            <v>214.685</v>
          </cell>
        </row>
        <row r="2249">
          <cell r="A2249" t="str">
            <v>13-D-012</v>
          </cell>
          <cell r="B2249">
            <v>13</v>
          </cell>
          <cell r="C2249" t="str">
            <v>ÂÀÃÀÓÀÔÀÍÉ ÃÀÌÉßÄÁÀ-70 ZPL-110</v>
          </cell>
          <cell r="D2249" t="str">
            <v xml:space="preserve">Portable groundig-70 ZPL-110  </v>
          </cell>
          <cell r="E2249">
            <v>576.56899999999996</v>
          </cell>
        </row>
        <row r="2250">
          <cell r="A2250" t="str">
            <v>13-D-013</v>
          </cell>
          <cell r="B2250">
            <v>13</v>
          </cell>
          <cell r="C2250" t="str">
            <v>ÌÀÍØÀÍÉÓ ÃÀÌÉßÄÁÀ 25-30 ÌÄÔÒÉ</v>
          </cell>
          <cell r="D2250" t="str">
            <v>Vehicle grounding -25 30 meter</v>
          </cell>
          <cell r="E2250">
            <v>170.32599999999999</v>
          </cell>
        </row>
        <row r="2251">
          <cell r="A2251" t="str">
            <v>13-D-014</v>
          </cell>
          <cell r="B2251">
            <v>13</v>
          </cell>
          <cell r="C2251" t="str">
            <v xml:space="preserve">ÂÀÃÀÓÀÔÀÍÉ ÃÀÌÉßÄÁÀ ZPP 6-10  </v>
          </cell>
          <cell r="D2251" t="str">
            <v xml:space="preserve">Portable grounding ZPP 6-10   </v>
          </cell>
          <cell r="E2251">
            <v>215.845</v>
          </cell>
        </row>
        <row r="2252">
          <cell r="A2252" t="str">
            <v>13-D-015</v>
          </cell>
          <cell r="B2252">
            <v>13</v>
          </cell>
          <cell r="C2252" t="str">
            <v xml:space="preserve">ÊÀÁ. ÓÀÉÆÏËÀÝÉÏ ÃÀÍÀ 71441 01 </v>
          </cell>
          <cell r="D2252" t="str">
            <v>Wire stripping knife</v>
          </cell>
          <cell r="E2252">
            <v>0</v>
          </cell>
        </row>
        <row r="2253">
          <cell r="A2253" t="str">
            <v>13-D-016</v>
          </cell>
          <cell r="B2253">
            <v>13</v>
          </cell>
          <cell r="C2253" t="str">
            <v xml:space="preserve">ÃÀÌàÄÒÉ ÄËÄØÔÒÏÃÉÓ            </v>
          </cell>
          <cell r="D2253" t="str">
            <v xml:space="preserve">Clamp for electrod            </v>
          </cell>
          <cell r="E2253">
            <v>21.667000000000002</v>
          </cell>
          <cell r="F2253" t="str">
            <v>inst</v>
          </cell>
        </row>
        <row r="2254">
          <cell r="A2254" t="str">
            <v>13-D-017</v>
          </cell>
          <cell r="B2254">
            <v>13</v>
          </cell>
          <cell r="C2254" t="str">
            <v xml:space="preserve">ÃÄÍÌÆÏÌÉ ÝÉ×ÒÖËÉ              </v>
          </cell>
          <cell r="D2254" t="str">
            <v>Digital voltmeter</v>
          </cell>
          <cell r="E2254">
            <v>42.5</v>
          </cell>
        </row>
        <row r="2255">
          <cell r="A2255" t="str">
            <v>13-D-018</v>
          </cell>
          <cell r="B2255">
            <v>13</v>
          </cell>
          <cell r="C2255" t="str">
            <v>ÃÒÄËÉ De Wolt-ÐÀÔÀÒÀ(ÍÀáÌÀÒÉ )</v>
          </cell>
          <cell r="D2255" t="str">
            <v xml:space="preserve">De Wolt dreel big (old)       </v>
          </cell>
          <cell r="E2255">
            <v>516.86599999999999</v>
          </cell>
          <cell r="F2255" t="str">
            <v>inst</v>
          </cell>
        </row>
        <row r="2256">
          <cell r="A2256" t="str">
            <v>13-D-019</v>
          </cell>
          <cell r="B2256">
            <v>13</v>
          </cell>
          <cell r="C2256" t="str">
            <v>ÃÒÄËÉ De Wolt -ÃÉÃÉ (ÍÀáÌÀÒÉ )</v>
          </cell>
          <cell r="D2256" t="str">
            <v>Drill De Wolt big (old)</v>
          </cell>
          <cell r="E2256">
            <v>1302.7280000000001</v>
          </cell>
          <cell r="F2256" t="str">
            <v>inst</v>
          </cell>
        </row>
        <row r="2257">
          <cell r="A2257" t="str">
            <v>13-D-020</v>
          </cell>
          <cell r="B2257">
            <v>13</v>
          </cell>
          <cell r="C2257" t="str">
            <v>ÃÒÄËÉ De Wolt 24wolt (ÍÀáÌÀÒÉ)</v>
          </cell>
          <cell r="D2257" t="str">
            <v>Drill De Wolt 24 wolt (old)</v>
          </cell>
          <cell r="E2257">
            <v>1052.08</v>
          </cell>
        </row>
        <row r="2258">
          <cell r="A2258" t="str">
            <v>13-D-021</v>
          </cell>
          <cell r="B2258">
            <v>13</v>
          </cell>
          <cell r="C2258" t="str">
            <v xml:space="preserve">ÃÀÌÔÄÍÉ ÀÅÔÏÌÀÔÖÒÉ AV-70A 18v </v>
          </cell>
          <cell r="D2258" t="str">
            <v>Charger AV-70A 18v.</v>
          </cell>
          <cell r="E2258">
            <v>295</v>
          </cell>
        </row>
        <row r="2259">
          <cell r="A2259" t="str">
            <v>13-D-022</v>
          </cell>
          <cell r="B2259">
            <v>13</v>
          </cell>
          <cell r="C2259" t="str">
            <v>ÃÒÄËÉ,,BOSH"-ÉÐÀÔÀÒÀ,(ÍÀáÌÀÒÉ)</v>
          </cell>
          <cell r="D2259" t="str">
            <v>Drill "Bosh"-smal (old)</v>
          </cell>
          <cell r="E2259">
            <v>1521.18</v>
          </cell>
        </row>
        <row r="2260">
          <cell r="A2260" t="str">
            <v>13-D-023</v>
          </cell>
          <cell r="B2260">
            <v>13</v>
          </cell>
          <cell r="C2260" t="str">
            <v xml:space="preserve">ÃÉÏÃÉ 200À 400Å               </v>
          </cell>
          <cell r="D2260" t="str">
            <v xml:space="preserve">Diod 200A 400V                </v>
          </cell>
          <cell r="E2260">
            <v>5.274</v>
          </cell>
        </row>
        <row r="2261">
          <cell r="A2261" t="str">
            <v>13-D-024</v>
          </cell>
          <cell r="B2261">
            <v>13</v>
          </cell>
          <cell r="C2261" t="str">
            <v xml:space="preserve">ÃÒÄËÉ ÀÊÖÌÖËÀÔÏÒÆÄ            </v>
          </cell>
          <cell r="D2261" t="str">
            <v>Drill on accumulator</v>
          </cell>
          <cell r="E2261">
            <v>125</v>
          </cell>
        </row>
        <row r="2262">
          <cell r="A2262" t="str">
            <v>13-D-025</v>
          </cell>
          <cell r="B2262">
            <v>13</v>
          </cell>
          <cell r="C2262" t="str">
            <v>ÃÀÌÉßÄÁÉÓ ÌÏÌàÄÒÉ ×ÀÆÉÓ ÓÀÃÄÍ.</v>
          </cell>
          <cell r="D2262" t="str">
            <v>Grounding clip on phase wire</v>
          </cell>
          <cell r="E2262">
            <v>7.4749999999999996</v>
          </cell>
        </row>
        <row r="2263">
          <cell r="A2263" t="str">
            <v>13-D-026</v>
          </cell>
          <cell r="B2263">
            <v>13</v>
          </cell>
          <cell r="C2263" t="str">
            <v>ÃÀÓÀÌÏßÌÄÁÄËÉ ÂÀÃÀ.ÌÏßÚ.SM3050</v>
          </cell>
          <cell r="D2263" t="str">
            <v>Portable Testing Unit -SM 3050</v>
          </cell>
          <cell r="E2263">
            <v>1312200</v>
          </cell>
        </row>
        <row r="2264">
          <cell r="A2264" t="str">
            <v>13-D-027</v>
          </cell>
          <cell r="B2264">
            <v>13</v>
          </cell>
          <cell r="C2264" t="str">
            <v xml:space="preserve">ÃÀÍÀÃÂÀÒÉ ÒÈ. ÓÀÒ.ÃÀÝÅÉÓURAN2 </v>
          </cell>
          <cell r="D2264" t="str">
            <v xml:space="preserve">Equipment URAN2               </v>
          </cell>
          <cell r="E2264">
            <v>0</v>
          </cell>
          <cell r="F2264" t="str">
            <v>garkveva</v>
          </cell>
        </row>
        <row r="2265">
          <cell r="A2265" t="str">
            <v>13-D-028</v>
          </cell>
          <cell r="B2265">
            <v>13</v>
          </cell>
          <cell r="C2265" t="str">
            <v>ÃÀÍÀÃÂÀÒÉ ÌÀÒÔ.ÓÀÒ.ÃÀÝÅÉÓURAN1</v>
          </cell>
          <cell r="D2265" t="str">
            <v xml:space="preserve">Equipment URAN1               </v>
          </cell>
          <cell r="E2265">
            <v>0</v>
          </cell>
        </row>
        <row r="2266">
          <cell r="A2266" t="str">
            <v>13-DZ-001</v>
          </cell>
          <cell r="B2266">
            <v>13</v>
          </cell>
          <cell r="C2266" t="str">
            <v>ÞÀ×-ÃÀÍÀ ÊÀÁ.ÉÆÏËÀÝÉ.EXRM 0764</v>
          </cell>
          <cell r="D2266" t="str">
            <v xml:space="preserve">EXRM 0764                     </v>
          </cell>
          <cell r="E2266">
            <v>1.61</v>
          </cell>
        </row>
        <row r="2267">
          <cell r="A2267" t="str">
            <v>13-E-001</v>
          </cell>
          <cell r="B2267">
            <v>13</v>
          </cell>
          <cell r="C2267" t="str">
            <v>ÄÒÈ×ÀÆÀ ÔÒ-ÒÉ RNO-40 A ÆÄÈÉÀÍÉ</v>
          </cell>
          <cell r="D2267" t="str">
            <v>RNO- 40A</v>
          </cell>
          <cell r="E2267">
            <v>162.5</v>
          </cell>
        </row>
        <row r="2268">
          <cell r="A2268" t="str">
            <v>13-E-002</v>
          </cell>
          <cell r="B2268">
            <v>15</v>
          </cell>
          <cell r="C2268" t="str">
            <v>ÂÀËÅÀÍÖÒÉ ÄËÄÌÄÍÔÉ (ÁÀÔÀÒÄÉÊÀ)</v>
          </cell>
          <cell r="D2268" t="str">
            <v>Battery</v>
          </cell>
          <cell r="E2268">
            <v>2.1920000000000002</v>
          </cell>
        </row>
        <row r="2269">
          <cell r="A2269" t="str">
            <v>13-F-001</v>
          </cell>
          <cell r="B2269">
            <v>13</v>
          </cell>
          <cell r="C2269" t="str">
            <v>ÓÀÍÈÖÒÀ (×ÖÓ×ÖÓÀ)</v>
          </cell>
          <cell r="D2269" t="str">
            <v>Phusphusa</v>
          </cell>
          <cell r="E2269">
            <v>107.378</v>
          </cell>
        </row>
        <row r="2270">
          <cell r="A2270" t="str">
            <v>13-F-002</v>
          </cell>
          <cell r="B2270">
            <v>13</v>
          </cell>
          <cell r="C2270" t="str">
            <v>×ÀÍÀÒÉ ÌÄÛÀáÔÉÓ</v>
          </cell>
          <cell r="D2270" t="str">
            <v>Torch</v>
          </cell>
          <cell r="E2270">
            <v>82.278000000000006</v>
          </cell>
          <cell r="F2270" t="str">
            <v>inst</v>
          </cell>
        </row>
        <row r="2271">
          <cell r="A2271" t="str">
            <v>13-F-003</v>
          </cell>
          <cell r="B2271">
            <v>13</v>
          </cell>
          <cell r="C2271" t="str">
            <v>ÓÐÄÝ.×ÄáÓÀÝÌÄËÉ</v>
          </cell>
          <cell r="D2271" t="str">
            <v>Labour boots</v>
          </cell>
          <cell r="E2271">
            <v>31.667000000000002</v>
          </cell>
        </row>
        <row r="2272">
          <cell r="A2272" t="str">
            <v>13-F-004</v>
          </cell>
          <cell r="B2272">
            <v>6</v>
          </cell>
          <cell r="C2272" t="str">
            <v>ÓÀÃÉÓÐÄÜÄÒÏ ×ÀÒÉ ÛÃÍ-10Ì</v>
          </cell>
          <cell r="D2272" t="str">
            <v>Mimic panel sdn-10m</v>
          </cell>
          <cell r="E2272">
            <v>0</v>
          </cell>
        </row>
        <row r="2273">
          <cell r="A2273" t="str">
            <v>13-F-005</v>
          </cell>
          <cell r="B2273">
            <v>6</v>
          </cell>
          <cell r="C2273" t="str">
            <v>ÓÀÃÉÓÐ.×ÀÒÉÓ ÌÀÒÈÅÉÓ ÓÉÓÔ.SH01</v>
          </cell>
          <cell r="D2273" t="str">
            <v>Dispetch board oper.s.SH01</v>
          </cell>
          <cell r="E2273">
            <v>0</v>
          </cell>
        </row>
        <row r="2274">
          <cell r="A2274" t="str">
            <v>13-F-006</v>
          </cell>
          <cell r="B2274">
            <v>13</v>
          </cell>
          <cell r="C2274" t="str">
            <v>"ÌÄÛÀáÔÉÓ" ×ÀÍÒÉÓ ÃÀÌÔÄÍÉ</v>
          </cell>
          <cell r="D2274" t="str">
            <v>Serchlight charger</v>
          </cell>
          <cell r="E2274">
            <v>60</v>
          </cell>
          <cell r="F2274" t="str">
            <v>inst</v>
          </cell>
        </row>
        <row r="2275">
          <cell r="A2275" t="str">
            <v>13-F-007</v>
          </cell>
          <cell r="B2275">
            <v>13</v>
          </cell>
          <cell r="C2275" t="str">
            <v>ÄËÌÆÏÌÉ áÄËÓ.ÊÏÌÁÉÍÉÒÄÁÖËÉVAF</v>
          </cell>
          <cell r="D2275" t="str">
            <v xml:space="preserve">Current measuring VAF         </v>
          </cell>
          <cell r="E2275">
            <v>152.82</v>
          </cell>
        </row>
        <row r="2276">
          <cell r="A2276" t="str">
            <v>13-F-008</v>
          </cell>
          <cell r="B2276">
            <v>13</v>
          </cell>
          <cell r="C2276" t="str">
            <v xml:space="preserve">×ÀÍÀÒÉ ÜÀ×áÖÔÉÓ               </v>
          </cell>
          <cell r="D2276" t="str">
            <v xml:space="preserve">Torch for helmet              </v>
          </cell>
          <cell r="E2276">
            <v>60.905000000000001</v>
          </cell>
        </row>
        <row r="2277">
          <cell r="A2277" t="str">
            <v>13-F-009</v>
          </cell>
          <cell r="B2277">
            <v>13</v>
          </cell>
          <cell r="C2277" t="str">
            <v xml:space="preserve">×ÀÍÀÒÉ "ÄËÔÒÀÁÒÀÔÉ"           </v>
          </cell>
          <cell r="D2277" t="str">
            <v xml:space="preserve">Lamp "Eltrabratt"             </v>
          </cell>
          <cell r="E2277">
            <v>29.074000000000002</v>
          </cell>
          <cell r="F2277" t="str">
            <v>inst</v>
          </cell>
        </row>
        <row r="2278">
          <cell r="A2278" t="str">
            <v>13-F-010</v>
          </cell>
          <cell r="B2278">
            <v>13</v>
          </cell>
          <cell r="C2278" t="str">
            <v xml:space="preserve">×ÀÍÀÒÉ ÃÀÓÀÌÖáÔÉ              </v>
          </cell>
          <cell r="D2278" t="str">
            <v>Lamp</v>
          </cell>
          <cell r="E2278">
            <v>17.068000000000001</v>
          </cell>
          <cell r="F2278" t="str">
            <v>inst</v>
          </cell>
        </row>
        <row r="2279">
          <cell r="A2279" t="str">
            <v>13-G-001</v>
          </cell>
          <cell r="B2279">
            <v>15</v>
          </cell>
          <cell r="C2279" t="str">
            <v>ÄËÌÆÏÌÉ áÄËÓ.ÊÏÌÐËÄØÔÉ K-50</v>
          </cell>
          <cell r="D2279" t="str">
            <v>El.metering tool K-50</v>
          </cell>
          <cell r="E2279">
            <v>0</v>
          </cell>
        </row>
        <row r="2280">
          <cell r="A2280" t="str">
            <v>13-G-002</v>
          </cell>
          <cell r="B2280">
            <v>13</v>
          </cell>
          <cell r="C2280" t="str">
            <v>ÂÀÒÃÀÌÓÀáÉ 3X100/230 v BÞNC-2</v>
          </cell>
          <cell r="D2280" t="str">
            <v>Rectifer 3X100/230 BPNC-2</v>
          </cell>
          <cell r="E2280">
            <v>3266.665</v>
          </cell>
        </row>
        <row r="2281">
          <cell r="A2281" t="str">
            <v>13-G-003</v>
          </cell>
          <cell r="B2281">
            <v>13</v>
          </cell>
          <cell r="C2281" t="str">
            <v xml:space="preserve">ÀÅÔÏÌÀÔÖÒÉ ÆÄÈÉÓ ÌÆÏÌÉ AIM-90 </v>
          </cell>
          <cell r="D2281" t="str">
            <v xml:space="preserve">Oil measuring AIM-90          </v>
          </cell>
          <cell r="E2281">
            <v>1567.5</v>
          </cell>
        </row>
        <row r="2282">
          <cell r="A2282" t="str">
            <v>13-G-004</v>
          </cell>
          <cell r="B2282">
            <v>15</v>
          </cell>
          <cell r="C2282" t="str">
            <v xml:space="preserve">ÂÄÍÄÒÀÔÏÒÉ TPK-1              </v>
          </cell>
          <cell r="D2282" t="str">
            <v xml:space="preserve">Generator TPK-1               </v>
          </cell>
          <cell r="E2282">
            <v>333.33</v>
          </cell>
        </row>
        <row r="2283">
          <cell r="A2283" t="str">
            <v>13-G-005</v>
          </cell>
          <cell r="B2283">
            <v>15</v>
          </cell>
          <cell r="C2283" t="str">
            <v xml:space="preserve">ÓÉáÛÉÒÉÓ ÂÄÍÄÒÀÔÏÒÉ GK-80     </v>
          </cell>
          <cell r="D2283" t="str">
            <v xml:space="preserve">Frequency generator GK-80     </v>
          </cell>
          <cell r="E2283">
            <v>218</v>
          </cell>
        </row>
        <row r="2284">
          <cell r="A2284" t="str">
            <v>13-G-006</v>
          </cell>
          <cell r="B2284">
            <v>13</v>
          </cell>
          <cell r="C2284" t="str">
            <v xml:space="preserve">ÂÒÞÉÅÓÀÁÀÌÉ                   </v>
          </cell>
          <cell r="D2284" t="str">
            <v>?</v>
          </cell>
          <cell r="E2284">
            <v>25</v>
          </cell>
        </row>
        <row r="2285">
          <cell r="A2285" t="str">
            <v>13-G-007</v>
          </cell>
          <cell r="B2285">
            <v>13</v>
          </cell>
          <cell r="C2285" t="str">
            <v>áÄËÓÀßÚÏ ÂÀÃÀÓÀÔÀÍÉ -ÓÀÊÏÍÔÒÏË</v>
          </cell>
          <cell r="D2285" t="str">
            <v>Controlling tool</v>
          </cell>
          <cell r="E2285">
            <v>0</v>
          </cell>
        </row>
        <row r="2286">
          <cell r="A2286" t="str">
            <v>13-I-001</v>
          </cell>
          <cell r="B2286">
            <v>13</v>
          </cell>
          <cell r="C2286" t="str">
            <v>ÉÍÓÔÒÖÌÄÍÔÄÁÉÓ ÍÀÊÒÄÁÉ</v>
          </cell>
          <cell r="D2286" t="str">
            <v>Tools kit</v>
          </cell>
          <cell r="E2286">
            <v>15</v>
          </cell>
        </row>
        <row r="2287">
          <cell r="A2287" t="str">
            <v>13-I-002</v>
          </cell>
          <cell r="B2287">
            <v>13</v>
          </cell>
          <cell r="C2287" t="str">
            <v>ÉÍÃÉÊÀÔÏÒÉ MS-48M</v>
          </cell>
          <cell r="D2287" t="str">
            <v>Indicator MS-48M</v>
          </cell>
          <cell r="E2287">
            <v>8.2780000000000005</v>
          </cell>
        </row>
        <row r="2288">
          <cell r="A2288" t="str">
            <v>13-I-003</v>
          </cell>
          <cell r="B2288">
            <v>13</v>
          </cell>
          <cell r="C2288" t="str">
            <v xml:space="preserve">×ÀÆÉÓ ÉÍÃÉÊÀÔÏÒÉ 6-10 ÊÅ      </v>
          </cell>
          <cell r="D2288" t="str">
            <v xml:space="preserve">Phase indicator 6-10 kv       </v>
          </cell>
          <cell r="E2288">
            <v>90.171999999999997</v>
          </cell>
        </row>
        <row r="2289">
          <cell r="A2289" t="str">
            <v>13-I-004</v>
          </cell>
          <cell r="B2289">
            <v>15</v>
          </cell>
          <cell r="C2289" t="str">
            <v>ÄËÌÆÏÌÉ ÀÐÀÒÀÔÉ,,IKL"P5-10</v>
          </cell>
          <cell r="D2289" t="str">
            <v>Cable fault detector IKL R5-10</v>
          </cell>
          <cell r="E2289">
            <v>162.5</v>
          </cell>
        </row>
        <row r="2290">
          <cell r="A2290" t="str">
            <v>13-I-005</v>
          </cell>
          <cell r="B2290">
            <v>13</v>
          </cell>
          <cell r="C2290" t="str">
            <v xml:space="preserve">ÉÍÃÉÊÀÔÏÒÉ áÌÏÅÀÍÉ            </v>
          </cell>
          <cell r="D2290" t="str">
            <v>Voice indicator</v>
          </cell>
          <cell r="E2290">
            <v>9.4280000000000008</v>
          </cell>
          <cell r="F2290" t="str">
            <v>inst</v>
          </cell>
        </row>
        <row r="2291">
          <cell r="A2291" t="str">
            <v>13-I-006</v>
          </cell>
          <cell r="B2291">
            <v>13</v>
          </cell>
          <cell r="C2291" t="str">
            <v xml:space="preserve">ÉÍÃÉÊÀÔÏÒÉ ÞÀÁÅÉÓ             </v>
          </cell>
          <cell r="D2291" t="str">
            <v>Power indicator</v>
          </cell>
          <cell r="E2291">
            <v>1.696</v>
          </cell>
        </row>
        <row r="2292">
          <cell r="A2292" t="str">
            <v>13-I-007</v>
          </cell>
          <cell r="B2292">
            <v>13</v>
          </cell>
          <cell r="C2292" t="str">
            <v xml:space="preserve">ÉÍÃÉÊÀÔÏÒÉ ÅÄËÉÓ              </v>
          </cell>
          <cell r="D2292" t="str">
            <v>Indicator</v>
          </cell>
          <cell r="E2292">
            <v>0</v>
          </cell>
        </row>
        <row r="2293">
          <cell r="A2293" t="str">
            <v>13-IM-001</v>
          </cell>
          <cell r="B2293">
            <v>13</v>
          </cell>
          <cell r="C2293" t="str">
            <v>ÉÆÏËÀÝÉÉÓ ÓÀàÒÄËÉ ÉÍÓÔEXRM1004</v>
          </cell>
          <cell r="D2293" t="str">
            <v>Cable stripper</v>
          </cell>
          <cell r="E2293">
            <v>33.110999999999997</v>
          </cell>
        </row>
        <row r="2294">
          <cell r="A2294" t="str">
            <v>13-IN-001</v>
          </cell>
          <cell r="B2294">
            <v>13</v>
          </cell>
          <cell r="C2294" t="str">
            <v>ÉÍÓÔÒÖÌÄÍÔ.ÍÀIT-1000-001-CEE02</v>
          </cell>
          <cell r="D2294" t="str">
            <v>Tools IT-1000-001-CEE02</v>
          </cell>
          <cell r="E2294">
            <v>919.15300000000002</v>
          </cell>
        </row>
        <row r="2295">
          <cell r="A2295" t="str">
            <v>13-IN-002</v>
          </cell>
          <cell r="B2295">
            <v>13</v>
          </cell>
          <cell r="C2295" t="str">
            <v>ÓÀÍÈÖÒÀ ÂÀÆÉÓFH1630-PIE-MC10</v>
          </cell>
          <cell r="D2295" t="str">
            <v xml:space="preserve">FH1630-PIE-MC10               </v>
          </cell>
          <cell r="E2295">
            <v>1028</v>
          </cell>
        </row>
        <row r="2296">
          <cell r="A2296" t="str">
            <v>13-IT-001</v>
          </cell>
          <cell r="B2296">
            <v>13</v>
          </cell>
          <cell r="C2296" t="str">
            <v>Corecrion (ÛÄÝÃÏÌÀ)</v>
          </cell>
          <cell r="D2296" t="str">
            <v>xxxxxxxxxxx</v>
          </cell>
          <cell r="E2296">
            <v>0</v>
          </cell>
        </row>
        <row r="2297">
          <cell r="A2297" t="str">
            <v>13-J-001</v>
          </cell>
          <cell r="B2297">
            <v>13</v>
          </cell>
          <cell r="C2297" t="str">
            <v xml:space="preserve">ãÏáÉ áÒÀáÍÉÀÍÉ                </v>
          </cell>
          <cell r="D2297" t="str">
            <v xml:space="preserve">Carving Stick                 </v>
          </cell>
          <cell r="E2297">
            <v>0.626</v>
          </cell>
        </row>
        <row r="2298">
          <cell r="A2298" t="str">
            <v>13-K-001</v>
          </cell>
          <cell r="B2298">
            <v>13</v>
          </cell>
          <cell r="C2298" t="str">
            <v>ÊÉÁÄ 10.26</v>
          </cell>
          <cell r="D2298" t="str">
            <v>Ladder 10.26</v>
          </cell>
          <cell r="E2298">
            <v>1596.86</v>
          </cell>
        </row>
        <row r="2299">
          <cell r="A2299" t="str">
            <v>13-K-002</v>
          </cell>
          <cell r="B2299">
            <v>13</v>
          </cell>
          <cell r="C2299" t="str">
            <v>ÓÀÃÂÖÒÉ ,,ÊÒÉÓÔÀËÉ"</v>
          </cell>
          <cell r="D2299" t="str">
            <v>Station ,,Cristal"</v>
          </cell>
          <cell r="E2299">
            <v>47853</v>
          </cell>
        </row>
        <row r="2300">
          <cell r="A2300" t="str">
            <v>13-K-003</v>
          </cell>
          <cell r="B2300">
            <v>13</v>
          </cell>
          <cell r="C2300" t="str">
            <v>ÊÉÁÄ 5 ÌÄÔÒÉÀÍÉ</v>
          </cell>
          <cell r="D2300" t="str">
            <v>Ladder 5 meter long</v>
          </cell>
          <cell r="E2300">
            <v>50</v>
          </cell>
        </row>
        <row r="2301">
          <cell r="A2301" t="str">
            <v>13-K-004</v>
          </cell>
          <cell r="B2301">
            <v>13</v>
          </cell>
          <cell r="C2301" t="str">
            <v>ÊÉÁÄ áÉÓ  3 ÌÄÔÒÉÀÍÉ</v>
          </cell>
          <cell r="D2301" t="str">
            <v>Wooden Ladder 3 meter</v>
          </cell>
          <cell r="E2301">
            <v>83.33</v>
          </cell>
        </row>
        <row r="2302">
          <cell r="A2302" t="str">
            <v>13-K-005</v>
          </cell>
          <cell r="B2302">
            <v>13</v>
          </cell>
          <cell r="C2302" t="str">
            <v>ÊÏÌÁÉÍÉÆÏÍÉ</v>
          </cell>
          <cell r="D2302" t="str">
            <v>Suit (special)</v>
          </cell>
          <cell r="E2302">
            <v>25.873000000000001</v>
          </cell>
          <cell r="F2302" t="str">
            <v>spec</v>
          </cell>
        </row>
        <row r="2303">
          <cell r="A2303" t="str">
            <v>13-K-006</v>
          </cell>
          <cell r="B2303">
            <v>13</v>
          </cell>
          <cell r="C2303" t="str">
            <v>ÊÄÃÄÁÉ,ÌÀÉÓÖÒÉ,ÐÄÒÀÍÂÉ,ÛÀÒÅÀËÉ</v>
          </cell>
          <cell r="D2303" t="str">
            <v>Sport shoes,shirts,trousers</v>
          </cell>
          <cell r="E2303">
            <v>0</v>
          </cell>
        </row>
        <row r="2304">
          <cell r="A2304" t="str">
            <v>13-K-007</v>
          </cell>
          <cell r="B2304">
            <v>5</v>
          </cell>
          <cell r="C2304" t="str">
            <v>ÊÏÍÔÀØÔÏÒÉ ÊÏàÉÈ KP-1 220/5 A</v>
          </cell>
          <cell r="D2304" t="str">
            <v>Connector KP-1 220/5A</v>
          </cell>
          <cell r="E2304">
            <v>8.1669999999999998</v>
          </cell>
        </row>
        <row r="2305">
          <cell r="A2305" t="str">
            <v>13-K-008</v>
          </cell>
          <cell r="B2305">
            <v>7</v>
          </cell>
          <cell r="C2305" t="str">
            <v xml:space="preserve">ÊÀÒÀÅÉ                        </v>
          </cell>
          <cell r="D2305" t="str">
            <v xml:space="preserve">Tent                          </v>
          </cell>
          <cell r="E2305">
            <v>20.83</v>
          </cell>
        </row>
        <row r="2306">
          <cell r="A2306" t="str">
            <v>13-K-009</v>
          </cell>
          <cell r="B2306">
            <v>13</v>
          </cell>
          <cell r="C2306" t="str">
            <v xml:space="preserve">ÊÉÁÄ 2-50                     </v>
          </cell>
          <cell r="D2306" t="str">
            <v xml:space="preserve">Ladder 2-50                   </v>
          </cell>
          <cell r="E2306">
            <v>204.87200000000001</v>
          </cell>
        </row>
        <row r="2307">
          <cell r="A2307" t="str">
            <v>13-K-010</v>
          </cell>
          <cell r="B2307">
            <v>13</v>
          </cell>
          <cell r="C2307" t="str">
            <v xml:space="preserve">ÊÉÁÄÄÁÉ                       </v>
          </cell>
          <cell r="D2307" t="str">
            <v xml:space="preserve">Ladder                        </v>
          </cell>
          <cell r="E2307">
            <v>0</v>
          </cell>
        </row>
        <row r="2308">
          <cell r="A2308" t="str">
            <v>13-K-011</v>
          </cell>
          <cell r="B2308">
            <v>13</v>
          </cell>
          <cell r="C2308" t="str">
            <v>ÊÏÌÁÉÍÄÆÏÍÉ ÓÀßÅ 58/60 8990741</v>
          </cell>
          <cell r="D2308" t="str">
            <v xml:space="preserve">Rain dungarees yellow         </v>
          </cell>
          <cell r="E2308">
            <v>19.167000000000002</v>
          </cell>
        </row>
        <row r="2309">
          <cell r="A2309" t="str">
            <v>13-K-012</v>
          </cell>
          <cell r="B2309">
            <v>13</v>
          </cell>
          <cell r="C2309" t="str">
            <v>ÊÏÌÁÉÍÄÆÏÍÉ ÓÀßÅ 62/64 8990751</v>
          </cell>
          <cell r="D2309" t="str">
            <v xml:space="preserve">Rain dungarees yellow 62/64   </v>
          </cell>
          <cell r="E2309">
            <v>19.167000000000002</v>
          </cell>
        </row>
        <row r="2310">
          <cell r="A2310" t="str">
            <v>13-K-013</v>
          </cell>
          <cell r="B2310">
            <v>13</v>
          </cell>
          <cell r="C2310" t="str">
            <v xml:space="preserve">Tool Tray Square Holes        </v>
          </cell>
          <cell r="D2310" t="str">
            <v xml:space="preserve">Tool Tray Square Holes        </v>
          </cell>
          <cell r="E2310">
            <v>0</v>
          </cell>
        </row>
        <row r="2311">
          <cell r="A2311" t="str">
            <v>13-K-014</v>
          </cell>
          <cell r="B2311">
            <v>13</v>
          </cell>
          <cell r="C2311" t="str">
            <v xml:space="preserve">Bucket Hook                   </v>
          </cell>
          <cell r="D2311" t="str">
            <v xml:space="preserve">Bucket Hook                   </v>
          </cell>
          <cell r="E2311">
            <v>0</v>
          </cell>
        </row>
        <row r="2312">
          <cell r="A2312" t="str">
            <v>13-K-015</v>
          </cell>
          <cell r="B2312">
            <v>13</v>
          </cell>
          <cell r="C2312" t="str">
            <v xml:space="preserve">Hook for Hose Bag             </v>
          </cell>
          <cell r="D2312" t="str">
            <v xml:space="preserve">Hook for Hose Bag             </v>
          </cell>
          <cell r="E2312">
            <v>0</v>
          </cell>
        </row>
        <row r="2313">
          <cell r="A2313" t="str">
            <v>13-K-016</v>
          </cell>
          <cell r="B2313">
            <v>13</v>
          </cell>
          <cell r="C2313" t="str">
            <v>Service Bucket</v>
          </cell>
          <cell r="D2313" t="str">
            <v xml:space="preserve">Service Bucket                </v>
          </cell>
          <cell r="E2313">
            <v>0</v>
          </cell>
        </row>
        <row r="2314">
          <cell r="A2314" t="str">
            <v>13-K-017</v>
          </cell>
          <cell r="B2314">
            <v>13</v>
          </cell>
          <cell r="C2314" t="str">
            <v xml:space="preserve">ÊÏÍÔÄÉÍÄÒÉ ÉÀÒÀÙÄÁÉÓ          </v>
          </cell>
          <cell r="D2314" t="str">
            <v xml:space="preserve">Container for tools           </v>
          </cell>
          <cell r="E2314">
            <v>116.66800000000001</v>
          </cell>
        </row>
        <row r="2315">
          <cell r="A2315" t="str">
            <v>13-K-018</v>
          </cell>
          <cell r="B2315">
            <v>13</v>
          </cell>
          <cell r="C2315" t="str">
            <v>ÊÏÍÔÄÉÍÄÒÉ ÓÀÌÀÂÒÉ ÍÀÊÄÈÏÁÄÁÉÓ</v>
          </cell>
          <cell r="D2315" t="str">
            <v xml:space="preserve">Container for fastenings      </v>
          </cell>
          <cell r="E2315">
            <v>100</v>
          </cell>
        </row>
        <row r="2316">
          <cell r="A2316" t="str">
            <v>13-K-019</v>
          </cell>
          <cell r="B2316">
            <v>13</v>
          </cell>
          <cell r="C2316" t="str">
            <v>ÊÄÍÏÔÒÏÍÉÓ ÔÒÀÍÓ×ÏÒÌÀÔÏÒÉAI-70</v>
          </cell>
          <cell r="D2316" t="str">
            <v xml:space="preserve">Kenotron AI-70                </v>
          </cell>
          <cell r="E2316">
            <v>216.67</v>
          </cell>
        </row>
        <row r="2317">
          <cell r="A2317" t="str">
            <v>13-K-020</v>
          </cell>
          <cell r="B2317">
            <v>13</v>
          </cell>
          <cell r="C2317" t="str">
            <v xml:space="preserve">ÊÄÍÄÔÒÏÍÉ ÂÀÃÀÓÀÔÀÍÉ          </v>
          </cell>
          <cell r="D2317" t="str">
            <v xml:space="preserve">Cenethron                     </v>
          </cell>
          <cell r="E2317">
            <v>0</v>
          </cell>
        </row>
        <row r="2318">
          <cell r="A2318" t="str">
            <v>13-K-021</v>
          </cell>
          <cell r="B2318">
            <v>13</v>
          </cell>
          <cell r="C2318" t="str">
            <v>ÊÏÍÔÀØÔÏÒÉ 400a,ÌÀÒ.ÊÏà220/380</v>
          </cell>
          <cell r="D2318" t="str">
            <v xml:space="preserve">Contactor 400a 220/380        </v>
          </cell>
          <cell r="E2318">
            <v>0</v>
          </cell>
        </row>
        <row r="2319">
          <cell r="A2319" t="str">
            <v>13-K-022</v>
          </cell>
          <cell r="B2319">
            <v>13</v>
          </cell>
          <cell r="C2319" t="str">
            <v xml:space="preserve">ÊÅÄÁÉÓ ßÚÀÒÏ ÒÄÂÖËÉÒÄÁÀÃÉ DC  </v>
          </cell>
          <cell r="E2319">
            <v>0</v>
          </cell>
        </row>
        <row r="2320">
          <cell r="A2320" t="str">
            <v>13-KK-001</v>
          </cell>
          <cell r="B2320">
            <v>13</v>
          </cell>
          <cell r="C2320" t="str">
            <v xml:space="preserve">ÊÀÁÄËÉÓ ÊÅÄÈÉÓ ÛÄÌÀÌÝÉÒÄÁÄËÉ  </v>
          </cell>
          <cell r="D2320" t="str">
            <v>Cable d.reductor</v>
          </cell>
          <cell r="E2320">
            <v>77.38</v>
          </cell>
        </row>
        <row r="2321">
          <cell r="A2321" t="str">
            <v>13-L-001</v>
          </cell>
          <cell r="B2321">
            <v>13</v>
          </cell>
          <cell r="C2321" t="str">
            <v>ÖÓÀ×ÒÈáÏÄÁÉÓ ÆÏËÏÅÀÍÉ ËÄÍÔÉ</v>
          </cell>
          <cell r="D2321" t="str">
            <v>Safety tape</v>
          </cell>
          <cell r="E2321">
            <v>0.106</v>
          </cell>
        </row>
        <row r="2322">
          <cell r="A2322" t="str">
            <v>13-L-002</v>
          </cell>
          <cell r="B2322">
            <v>13</v>
          </cell>
          <cell r="C2322" t="str">
            <v>ËÄÍÔÀ ÐËÀÓÔ.ÓÀÓÉÂÍÀËÏ ÓÀÊÀÁÄËÏ</v>
          </cell>
          <cell r="D2322" t="str">
            <v>Tape plastic</v>
          </cell>
          <cell r="E2322">
            <v>0.50800000000000001</v>
          </cell>
        </row>
        <row r="2323">
          <cell r="A2323" t="str">
            <v>13-L-003</v>
          </cell>
          <cell r="B2323">
            <v>13</v>
          </cell>
          <cell r="C2323" t="str">
            <v xml:space="preserve">ËÄÍÔÀ ÛÖÛÉÓ ÃÀÓÀÌÖØÄÁÄËÉ      </v>
          </cell>
          <cell r="D2323" t="str">
            <v>Tape glass darkening</v>
          </cell>
          <cell r="E2323">
            <v>10</v>
          </cell>
          <cell r="F2323" t="str">
            <v>ara</v>
          </cell>
        </row>
        <row r="2324">
          <cell r="A2324" t="str">
            <v>13-M-001</v>
          </cell>
          <cell r="B2324">
            <v>13</v>
          </cell>
          <cell r="C2324" t="str">
            <v>ÌÀÊÒÀÔÄËÉ ÊÀÁÄËÉÓ ÓÀàÒÄËÉ</v>
          </cell>
          <cell r="D2324" t="str">
            <v>Cable cutter</v>
          </cell>
          <cell r="E2324">
            <v>1383.069</v>
          </cell>
        </row>
        <row r="2325">
          <cell r="A2325" t="str">
            <v>13-M-002</v>
          </cell>
          <cell r="B2325">
            <v>13</v>
          </cell>
          <cell r="C2325" t="str">
            <v>ÓÀßÍÄáÉ ÌÏßÚÏÁÉËÏÁÀ</v>
          </cell>
          <cell r="D2325" t="str">
            <v>Pressing device</v>
          </cell>
          <cell r="E2325">
            <v>615.29999999999995</v>
          </cell>
        </row>
        <row r="2326">
          <cell r="A2326" t="str">
            <v>13-M-003</v>
          </cell>
          <cell r="B2326">
            <v>13</v>
          </cell>
          <cell r="C2326" t="str">
            <v>ÌÄÂÄÒÉ-ÔÄÓÔÄÒÉ ÝÉ×ÒÖËÉ</v>
          </cell>
          <cell r="D2326" t="str">
            <v>Meger-tester digital</v>
          </cell>
          <cell r="E2326">
            <v>50.832999999999998</v>
          </cell>
        </row>
        <row r="2327">
          <cell r="A2327" t="str">
            <v>13-M-004</v>
          </cell>
          <cell r="B2327">
            <v>15</v>
          </cell>
          <cell r="C2327" t="str">
            <v>ÌÀÒßÖáÉ  Ã/Þ M-266C</v>
          </cell>
          <cell r="D2327" t="str">
            <v>Tongs M - 266C</v>
          </cell>
          <cell r="E2327">
            <v>72.733999999999995</v>
          </cell>
          <cell r="F2327" t="str">
            <v>inst</v>
          </cell>
        </row>
        <row r="2328">
          <cell r="A2328" t="str">
            <v>13-M-005</v>
          </cell>
          <cell r="B2328">
            <v>15</v>
          </cell>
          <cell r="C2328" t="str">
            <v>ÂÀÒÃÀÌØÌÍÄËÉ 220/12</v>
          </cell>
          <cell r="D2328" t="str">
            <v>Rectifier220/12</v>
          </cell>
          <cell r="E2328">
            <v>118</v>
          </cell>
        </row>
        <row r="2329">
          <cell r="A2329" t="str">
            <v>13-M-006</v>
          </cell>
          <cell r="B2329">
            <v>15</v>
          </cell>
          <cell r="C2329" t="str">
            <v>ÌÄÂÀÅÀÔÌÄÔÒÉ</v>
          </cell>
          <cell r="D2329" t="str">
            <v>Megawattmeter</v>
          </cell>
          <cell r="E2329">
            <v>0</v>
          </cell>
        </row>
        <row r="2330">
          <cell r="A2330" t="str">
            <v>13-M-007</v>
          </cell>
          <cell r="B2330">
            <v>15</v>
          </cell>
          <cell r="C2330" t="str">
            <v>ÌÄÂÀÏÌÌÄÔÒÉ</v>
          </cell>
          <cell r="D2330" t="str">
            <v>Megaommeter</v>
          </cell>
          <cell r="E2330">
            <v>49.697000000000003</v>
          </cell>
        </row>
        <row r="2331">
          <cell r="A2331" t="str">
            <v>13-M-008</v>
          </cell>
          <cell r="B2331">
            <v>15</v>
          </cell>
          <cell r="C2331" t="str">
            <v>ÌÉÊÒÏÏÌÌÄÔÒÉ</v>
          </cell>
          <cell r="D2331" t="str">
            <v>Microommeter</v>
          </cell>
          <cell r="E2331">
            <v>0</v>
          </cell>
        </row>
        <row r="2332">
          <cell r="A2332" t="str">
            <v>13-M-009</v>
          </cell>
          <cell r="B2332">
            <v>13</v>
          </cell>
          <cell r="C2332" t="str">
            <v>ÐÏËÉÓÔÄÒÏËÉÓ ÌÍÄÌÏÍÉÛÀÍÉ Ó.Ã.</v>
          </cell>
          <cell r="D2332" t="str">
            <v>Polistyrene symbol</v>
          </cell>
          <cell r="E2332">
            <v>0</v>
          </cell>
        </row>
        <row r="2333">
          <cell r="A2333" t="str">
            <v>13-M-010</v>
          </cell>
          <cell r="B2333">
            <v>15</v>
          </cell>
          <cell r="C2333" t="str">
            <v>ÄËÌÆÏÌÉ áÄËÓ.ÊÏÌÐË K541</v>
          </cell>
          <cell r="D2333" t="str">
            <v>Comp.meas. tool K541</v>
          </cell>
          <cell r="E2333">
            <v>500</v>
          </cell>
        </row>
        <row r="2334">
          <cell r="A2334" t="str">
            <v>13-M-011</v>
          </cell>
          <cell r="B2334">
            <v>15</v>
          </cell>
          <cell r="C2334" t="str">
            <v>ÌÉËÉÓÄÊÖÍÃÏÌÄÔÒÉ "Ì.Ó.-1"</v>
          </cell>
          <cell r="D2334" t="str">
            <v>Mlisecm.meter "M.S-1"</v>
          </cell>
          <cell r="E2334">
            <v>500</v>
          </cell>
        </row>
        <row r="2335">
          <cell r="A2335" t="str">
            <v>13-M-012</v>
          </cell>
          <cell r="B2335">
            <v>13</v>
          </cell>
          <cell r="C2335" t="str">
            <v xml:space="preserve">ÌÀÔÒÉÝÀ                       </v>
          </cell>
          <cell r="D2335" t="str">
            <v>Matrix</v>
          </cell>
          <cell r="E2335">
            <v>75.846999999999994</v>
          </cell>
        </row>
        <row r="2336">
          <cell r="A2336" t="str">
            <v>13-M-013</v>
          </cell>
          <cell r="B2336">
            <v>13</v>
          </cell>
          <cell r="C2336" t="str">
            <v>ÓÀßÍÄáÉ äÉÃÒÀÅËÉÊÖÒÉ</v>
          </cell>
          <cell r="D2336" t="str">
            <v>Hydravlic press</v>
          </cell>
          <cell r="E2336">
            <v>1.74</v>
          </cell>
        </row>
        <row r="2337">
          <cell r="A2337" t="str">
            <v>13-M-014</v>
          </cell>
          <cell r="B2337">
            <v>13</v>
          </cell>
          <cell r="C2337" t="str">
            <v xml:space="preserve">ÌÀÔÒÉÝÀ RHT160                </v>
          </cell>
          <cell r="D2337" t="str">
            <v>Matrix RHT 160</v>
          </cell>
          <cell r="E2337">
            <v>139.07300000000001</v>
          </cell>
        </row>
        <row r="2338">
          <cell r="A2338" t="str">
            <v>13-M-015</v>
          </cell>
          <cell r="B2338">
            <v>13</v>
          </cell>
          <cell r="C2338" t="str">
            <v>ÌÀÍàÅÀËÉ ÓÀÚÄÍÄÁÄËÉ ËÉÈÏÍÉÓ</v>
          </cell>
          <cell r="D2338" t="str">
            <v xml:space="preserve">Steel inlet                   </v>
          </cell>
          <cell r="E2338">
            <v>3.21</v>
          </cell>
        </row>
        <row r="2339">
          <cell r="A2339" t="str">
            <v>13-M-016</v>
          </cell>
          <cell r="B2339">
            <v>13</v>
          </cell>
          <cell r="C2339" t="str">
            <v>ÊÀÁ ÉÆÏËÀÝ. ÌÏÓÀáÓÍÄËÉ 7144109</v>
          </cell>
          <cell r="D2339" t="str">
            <v>Cable-cutter 7144109</v>
          </cell>
          <cell r="E2339">
            <v>333.86</v>
          </cell>
        </row>
        <row r="2340">
          <cell r="A2340" t="str">
            <v>13-M-017</v>
          </cell>
          <cell r="B2340">
            <v>13</v>
          </cell>
          <cell r="C2340" t="str">
            <v>ÌÀÊÒÀÔÄËÉ ÊÀÁÄËÉÓ 14mm 7150752</v>
          </cell>
          <cell r="D2340" t="str">
            <v xml:space="preserve">Cable shears f. cable 14 mm   </v>
          </cell>
          <cell r="E2340">
            <v>47.292000000000002</v>
          </cell>
        </row>
        <row r="2341">
          <cell r="A2341" t="str">
            <v>13-M-018</v>
          </cell>
          <cell r="B2341">
            <v>13</v>
          </cell>
          <cell r="C2341" t="str">
            <v>ÌÀÊÒÀÔÄËÉ ÊÀÁÄËÉÓ 27mm 7150753</v>
          </cell>
          <cell r="D2341" t="str">
            <v xml:space="preserve">Cable shears f. cable 27 mm   </v>
          </cell>
          <cell r="E2341">
            <v>424.84</v>
          </cell>
        </row>
        <row r="2342">
          <cell r="A2342" t="str">
            <v>13-M-019</v>
          </cell>
          <cell r="B2342">
            <v>13</v>
          </cell>
          <cell r="C2342" t="str">
            <v>ÌÀÊÒÀÔÄËÉ ÊÀÁÄËÉÓ 32mm 7150754</v>
          </cell>
          <cell r="D2342" t="str">
            <v xml:space="preserve">WU-one hand rip cable shear   </v>
          </cell>
          <cell r="E2342">
            <v>432.41</v>
          </cell>
        </row>
        <row r="2343">
          <cell r="A2343" t="str">
            <v>13-M-020</v>
          </cell>
          <cell r="B2343">
            <v>15</v>
          </cell>
          <cell r="C2343" t="str">
            <v>ÌÆÏÌÉ ÊÀÁÄËÉÓ ÞÀÁÅÉÓ 71553 710</v>
          </cell>
          <cell r="D2343" t="str">
            <v xml:space="preserve">AC/DC clamp on meter          </v>
          </cell>
          <cell r="E2343">
            <v>566.70000000000005</v>
          </cell>
        </row>
        <row r="2344">
          <cell r="A2344" t="str">
            <v>13-M-021</v>
          </cell>
          <cell r="B2344">
            <v>13</v>
          </cell>
          <cell r="C2344" t="str">
            <v>ÌÀÒßÖáÉ Ì/Þ  C-4502</v>
          </cell>
          <cell r="D2344" t="str">
            <v xml:space="preserve">High Voltage Clamp on TS 4502 </v>
          </cell>
          <cell r="E2344">
            <v>47.283999999999999</v>
          </cell>
        </row>
        <row r="2345">
          <cell r="A2345" t="str">
            <v>13-M-022</v>
          </cell>
          <cell r="B2345">
            <v>13</v>
          </cell>
          <cell r="C2345" t="str">
            <v>ÌÀÍÄÊÄÍÉ ÐÉÒÅÄËÀÃÉ ÓÀÌÄÃ. ÃÀáÌ</v>
          </cell>
          <cell r="D2345" t="str">
            <v xml:space="preserve">Emergency lay figure          </v>
          </cell>
          <cell r="E2345">
            <v>7725.6</v>
          </cell>
        </row>
        <row r="2346">
          <cell r="A2346" t="str">
            <v>13-M-023</v>
          </cell>
          <cell r="B2346">
            <v>15</v>
          </cell>
          <cell r="C2346" t="str">
            <v xml:space="preserve">ÌÄÂÄÒÉ ESO 202/2G 2500 A      </v>
          </cell>
          <cell r="D2346" t="str">
            <v xml:space="preserve">Meger ESO 202/2G              </v>
          </cell>
          <cell r="E2346">
            <v>185.41300000000001</v>
          </cell>
        </row>
        <row r="2347">
          <cell r="A2347" t="str">
            <v>13-M-024</v>
          </cell>
          <cell r="B2347">
            <v>13</v>
          </cell>
          <cell r="C2347" t="str">
            <v>ÌÏßÚÏÁÉËÏÁÀ ÔÅÏ×ÒÉ</v>
          </cell>
          <cell r="D2347" t="str">
            <v>Teofri equipment</v>
          </cell>
          <cell r="E2347">
            <v>0</v>
          </cell>
        </row>
        <row r="2348">
          <cell r="A2348" t="str">
            <v>13-M-025</v>
          </cell>
          <cell r="B2348">
            <v>13</v>
          </cell>
          <cell r="C2348" t="str">
            <v>ÊÀÁÄËÉÓ ÓÀàÒÄËÉ ÌÀÊÒÀÔÄËÉ HC-3</v>
          </cell>
          <cell r="D2348" t="str">
            <v>Cable cutter HC-3</v>
          </cell>
          <cell r="E2348">
            <v>197.10300000000001</v>
          </cell>
        </row>
        <row r="2349">
          <cell r="A2349" t="str">
            <v>13-M-026</v>
          </cell>
          <cell r="B2349">
            <v>13</v>
          </cell>
          <cell r="C2349" t="str">
            <v>ÀÓ×ÀËÔÉÓ ÓÀàÒÄË ÌÀÍØÀÍÀSM-82-2</v>
          </cell>
          <cell r="D2349" t="str">
            <v>Asphalt Cutting MachineSM-82-2</v>
          </cell>
          <cell r="E2349">
            <v>8842.36</v>
          </cell>
        </row>
        <row r="2350">
          <cell r="A2350" t="str">
            <v>13-M-027</v>
          </cell>
          <cell r="B2350">
            <v>13</v>
          </cell>
          <cell r="C2350" t="str">
            <v>ÌÀÒßÖáÉ ÓÀÈÉÈÖÒÉÓ ÓÀßÍÄáÉ HP-3</v>
          </cell>
          <cell r="D2350" t="str">
            <v>Pliers HP-3</v>
          </cell>
          <cell r="E2350">
            <v>0</v>
          </cell>
          <cell r="F2350" t="str">
            <v>inst</v>
          </cell>
        </row>
        <row r="2351">
          <cell r="A2351" t="str">
            <v>13-M-028</v>
          </cell>
          <cell r="B2351">
            <v>13</v>
          </cell>
          <cell r="C2351" t="str">
            <v xml:space="preserve">ÌÄÂÄÒÉ M 4100/4-2500          </v>
          </cell>
          <cell r="D2351" t="str">
            <v>Megger  M 4100/4 - 2500</v>
          </cell>
          <cell r="E2351">
            <v>54.164999999999999</v>
          </cell>
        </row>
        <row r="2352">
          <cell r="A2352" t="str">
            <v>13-M-029</v>
          </cell>
          <cell r="B2352">
            <v>13</v>
          </cell>
          <cell r="C2352" t="str">
            <v xml:space="preserve">ÌÞÄÁÍÄËÉ GPK-4 (7081)         </v>
          </cell>
          <cell r="D2352" t="str">
            <v>Searcher GPK-4 (7081)</v>
          </cell>
          <cell r="E2352">
            <v>50</v>
          </cell>
        </row>
        <row r="2353">
          <cell r="A2353" t="str">
            <v>13-M-030</v>
          </cell>
          <cell r="B2353">
            <v>13</v>
          </cell>
          <cell r="C2353" t="str">
            <v xml:space="preserve">ÌÆÏÌÉ ÄË.&amp;ÌÀÂÍÉÔÖÒÉ PZ-50B    </v>
          </cell>
          <cell r="D2353" t="str">
            <v>El.measuring equipment</v>
          </cell>
          <cell r="E2353">
            <v>0</v>
          </cell>
        </row>
        <row r="2354">
          <cell r="A2354" t="str">
            <v>13-M-031</v>
          </cell>
          <cell r="B2354">
            <v>13</v>
          </cell>
          <cell r="C2354" t="str">
            <v xml:space="preserve">ÌÆÏÌÉ ÒÄËÄÄÁÉÓ ÃÒ.ÐÀÒÀÌ.F291  </v>
          </cell>
          <cell r="E2354">
            <v>0</v>
          </cell>
        </row>
        <row r="2355">
          <cell r="A2355" t="str">
            <v>13-M-032</v>
          </cell>
          <cell r="B2355">
            <v>13</v>
          </cell>
          <cell r="C2355" t="str">
            <v xml:space="preserve">ÌÖËÔÉÌÄÔÒÉ ÓÀÝÄÝÉ ÝÉ×ÒÖËÉ     </v>
          </cell>
          <cell r="D2355" t="str">
            <v xml:space="preserve">Multimeter digital            </v>
          </cell>
          <cell r="E2355">
            <v>0</v>
          </cell>
        </row>
        <row r="2356">
          <cell r="A2356" t="str">
            <v>13-MV-001</v>
          </cell>
          <cell r="B2356">
            <v>15</v>
          </cell>
          <cell r="C2356" t="str">
            <v>ÌÆÏÌÉ ÓÀÊÏÍÔÒÏËÏ</v>
          </cell>
          <cell r="D2356" t="str">
            <v>Meter Verifier</v>
          </cell>
          <cell r="E2356">
            <v>4404.59</v>
          </cell>
        </row>
        <row r="2357">
          <cell r="A2357" t="str">
            <v>13-N-001</v>
          </cell>
          <cell r="B2357">
            <v>13</v>
          </cell>
          <cell r="C2357" t="str">
            <v xml:space="preserve">äÉÃÒÀÅËÉÊÖÒÉ ÔÖÌÁÏ V-220-1    </v>
          </cell>
          <cell r="D2357" t="str">
            <v>Hydravlic press</v>
          </cell>
          <cell r="E2357">
            <v>4458.51</v>
          </cell>
        </row>
        <row r="2358">
          <cell r="A2358" t="str">
            <v>13-N-002</v>
          </cell>
          <cell r="B2358">
            <v>13</v>
          </cell>
          <cell r="C2358" t="str">
            <v xml:space="preserve">ÍÉÙÀÁÉ ÛÄÃÖÙÄÁÉÓ ÀÐÀÒÀÔÉÓ     </v>
          </cell>
          <cell r="D2358" t="str">
            <v xml:space="preserve">Safety gloves                 </v>
          </cell>
          <cell r="E2358">
            <v>10.802</v>
          </cell>
        </row>
        <row r="2359">
          <cell r="A2359" t="str">
            <v>13-N-003</v>
          </cell>
          <cell r="B2359">
            <v>13</v>
          </cell>
          <cell r="C2359" t="str">
            <v>ÛÄÃÖÙÄÁÉÓ ÀÐÀÒÀÔÉÓ ÊÀÁÄËÉ</v>
          </cell>
          <cell r="D2359" t="str">
            <v>Welding equipment cable</v>
          </cell>
          <cell r="E2359">
            <v>1.833</v>
          </cell>
        </row>
        <row r="2360">
          <cell r="A2360" t="str">
            <v>13-O-001</v>
          </cell>
          <cell r="B2360">
            <v>13</v>
          </cell>
          <cell r="C2360" t="str">
            <v xml:space="preserve">OGO -3-10-80-2043             </v>
          </cell>
          <cell r="D2360" t="str">
            <v>OGO -3-10-80-2043</v>
          </cell>
          <cell r="E2360">
            <v>0</v>
          </cell>
        </row>
        <row r="2361">
          <cell r="A2361" t="str">
            <v>13-O-002</v>
          </cell>
          <cell r="B2361">
            <v>13</v>
          </cell>
          <cell r="C2361" t="str">
            <v xml:space="preserve">ÏÓÝÉËÏÂÒÀ×É                   </v>
          </cell>
          <cell r="E2361">
            <v>0</v>
          </cell>
        </row>
        <row r="2362">
          <cell r="A2362" t="str">
            <v>13-P-001</v>
          </cell>
          <cell r="B2362">
            <v>13</v>
          </cell>
          <cell r="C2362" t="str">
            <v>ÓÀÌÏÍÔÀÑÏ ÐÉÓÔÏËÄÔÉ</v>
          </cell>
          <cell r="D2362" t="str">
            <v>Installation device</v>
          </cell>
          <cell r="E2362">
            <v>0</v>
          </cell>
        </row>
        <row r="2363">
          <cell r="A2363" t="str">
            <v>13-P-002</v>
          </cell>
          <cell r="B2363">
            <v>13</v>
          </cell>
          <cell r="C2363" t="str">
            <v xml:space="preserve">ÖÓÀ×ÒÈáÏÄÁÉÓ ÐËÀÊÀÔÉ          </v>
          </cell>
          <cell r="D2363" t="str">
            <v xml:space="preserve">Safety posters                </v>
          </cell>
          <cell r="E2363">
            <v>2.2589999999999999</v>
          </cell>
        </row>
        <row r="2364">
          <cell r="A2364" t="str">
            <v>13-P-003</v>
          </cell>
          <cell r="B2364">
            <v>13</v>
          </cell>
          <cell r="C2364" t="str">
            <v>ÓÄÊÀÔÏÒÉÓ ÉÆÏËÀÔÏÒÉ (4004-1)</v>
          </cell>
          <cell r="D2364" t="str">
            <v>Pruner Rope Insulator (4004-1)</v>
          </cell>
          <cell r="E2364">
            <v>0</v>
          </cell>
        </row>
        <row r="2365">
          <cell r="A2365" t="str">
            <v>13-P-004</v>
          </cell>
          <cell r="B2365">
            <v>13</v>
          </cell>
          <cell r="C2365" t="str">
            <v>ÖÍÉÅÄÒÓÀËÖÒÉ ÓÄÊÀÔÏÒÉ (10-019)</v>
          </cell>
          <cell r="D2365" t="str">
            <v>Universal Tree Pruner (10-019)</v>
          </cell>
          <cell r="E2365">
            <v>0</v>
          </cell>
        </row>
        <row r="2366">
          <cell r="A2366" t="str">
            <v>13-P-005</v>
          </cell>
          <cell r="B2366">
            <v>13</v>
          </cell>
          <cell r="C2366" t="str">
            <v>ÓÀàÒÄËÉ áÄÒáÉÓ ÐÉÒÉAS-T+N450/2</v>
          </cell>
          <cell r="D2366" t="str">
            <v>Cutting saw blade AS-T+N 450/2</v>
          </cell>
          <cell r="E2366">
            <v>747.49800000000005</v>
          </cell>
        </row>
        <row r="2367">
          <cell r="A2367" t="str">
            <v>13-Q-001</v>
          </cell>
          <cell r="B2367">
            <v>13</v>
          </cell>
          <cell r="C2367" t="str">
            <v>ÌÏÍÔÉÏÒÉÓ ØÀÌÀÒÉ</v>
          </cell>
          <cell r="D2367" t="str">
            <v>Belt for mechanic</v>
          </cell>
          <cell r="E2367">
            <v>58.04</v>
          </cell>
          <cell r="F2367" t="str">
            <v>spec</v>
          </cell>
        </row>
        <row r="2368">
          <cell r="A2368" t="str">
            <v>13-Q-002</v>
          </cell>
          <cell r="B2368">
            <v>13</v>
          </cell>
          <cell r="C2368" t="str">
            <v>ØÖÒÈÖÊÉ</v>
          </cell>
          <cell r="D2368" t="str">
            <v>Jacket(special)</v>
          </cell>
          <cell r="E2368">
            <v>0</v>
          </cell>
        </row>
        <row r="2369">
          <cell r="A2369" t="str">
            <v>13-Q-003</v>
          </cell>
          <cell r="B2369">
            <v>13</v>
          </cell>
          <cell r="C2369" t="str">
            <v>ØÖÒÈÖÊÉ ÓÀßÅÉÌÀÒÉ 58/60 899074</v>
          </cell>
          <cell r="D2369" t="str">
            <v xml:space="preserve">Rain-coat 58/60               </v>
          </cell>
          <cell r="E2369">
            <v>20.832999999999998</v>
          </cell>
        </row>
        <row r="2370">
          <cell r="A2370" t="str">
            <v>13-Q-004</v>
          </cell>
          <cell r="B2370">
            <v>13</v>
          </cell>
          <cell r="C2370" t="str">
            <v>ØÖÒÈÖÊÉ ÓÀßÅÉÌÀÒÉ 62/64 899075</v>
          </cell>
          <cell r="D2370" t="str">
            <v xml:space="preserve">Rain-coat 62/64               </v>
          </cell>
          <cell r="E2370">
            <v>20.832999999999998</v>
          </cell>
        </row>
        <row r="2371">
          <cell r="A2371" t="str">
            <v>13-Q-005</v>
          </cell>
          <cell r="B2371">
            <v>13</v>
          </cell>
          <cell r="C2371" t="str">
            <v>CL-050-CS CASE CLOR#OIL 0-50 l</v>
          </cell>
          <cell r="D2371" t="str">
            <v>CL-050CS CASE CLOR#OIL 0-50lot</v>
          </cell>
          <cell r="E2371">
            <v>2239.87</v>
          </cell>
        </row>
        <row r="2372">
          <cell r="A2372" t="str">
            <v>13-Q-006</v>
          </cell>
          <cell r="B2372">
            <v>13</v>
          </cell>
          <cell r="C2372" t="str">
            <v>CL-050-SP PACK-CLOR#OIL 0-50lo</v>
          </cell>
          <cell r="D2372" t="str">
            <v>CL-050SP PACK-CLOR#OIL 0-50lot</v>
          </cell>
          <cell r="E2372">
            <v>559.95000000000005</v>
          </cell>
        </row>
        <row r="2373">
          <cell r="A2373" t="str">
            <v>13-R-001</v>
          </cell>
          <cell r="B2373">
            <v>13</v>
          </cell>
          <cell r="C2373" t="str">
            <v>ÒÄÃÖØÔÏÒÉ</v>
          </cell>
          <cell r="D2373" t="str">
            <v>Reductor</v>
          </cell>
          <cell r="E2373">
            <v>0</v>
          </cell>
        </row>
        <row r="2374">
          <cell r="A2374" t="str">
            <v>13-R-002</v>
          </cell>
          <cell r="B2374">
            <v>13</v>
          </cell>
          <cell r="C2374" t="str">
            <v>ÒÄÓÐÉÒÀÔÏÒÉ H-14</v>
          </cell>
          <cell r="D2374" t="str">
            <v xml:space="preserve">Respirator H-14               </v>
          </cell>
          <cell r="E2374">
            <v>1.667</v>
          </cell>
        </row>
        <row r="2375">
          <cell r="A2375" t="str">
            <v>13-R-003</v>
          </cell>
          <cell r="B2375">
            <v>13</v>
          </cell>
          <cell r="C2375" t="str">
            <v>ÂÆÉÓ ÓÀÆÏÌÉ.ÌÏÃÄËÉ5000C</v>
          </cell>
          <cell r="D2375" t="str">
            <v>Road Measeure Model5000C</v>
          </cell>
          <cell r="E2375">
            <v>329.608</v>
          </cell>
        </row>
        <row r="2376">
          <cell r="A2376" t="str">
            <v>13-R-004</v>
          </cell>
          <cell r="B2376">
            <v>13</v>
          </cell>
          <cell r="C2376" t="str">
            <v>ÒÄÂÖËÀÔÏÒÉ(ÂÄÍÄÒÀÔÏÒÉÓ ÁÒÖÍÅÉ)</v>
          </cell>
          <cell r="D2376" t="str">
            <v>Regulator</v>
          </cell>
          <cell r="E2376">
            <v>0</v>
          </cell>
        </row>
        <row r="2377">
          <cell r="A2377" t="str">
            <v>13-S-001</v>
          </cell>
          <cell r="B2377">
            <v>13</v>
          </cell>
          <cell r="C2377" t="str">
            <v>ÊÀÁÄËÉÓ ÓÀáÅÒÄÔÉ</v>
          </cell>
          <cell r="D2377" t="str">
            <v>Cable puncher</v>
          </cell>
          <cell r="E2377">
            <v>817</v>
          </cell>
        </row>
        <row r="2378">
          <cell r="A2378" t="str">
            <v>13-S-002</v>
          </cell>
          <cell r="B2378">
            <v>11</v>
          </cell>
          <cell r="C2378" t="str">
            <v>ÓÄÉ×É</v>
          </cell>
          <cell r="D2378" t="str">
            <v>Safe</v>
          </cell>
          <cell r="E2378">
            <v>551.79200000000003</v>
          </cell>
        </row>
        <row r="2379">
          <cell r="A2379" t="str">
            <v>13-S-003</v>
          </cell>
          <cell r="B2379">
            <v>2</v>
          </cell>
          <cell r="C2379" t="str">
            <v>ÊÀÅÉ  # 4</v>
          </cell>
          <cell r="D2379" t="str">
            <v>Cable holder # 4</v>
          </cell>
          <cell r="E2379">
            <v>5</v>
          </cell>
        </row>
        <row r="2380">
          <cell r="A2380" t="str">
            <v>13-S-004</v>
          </cell>
          <cell r="B2380">
            <v>13</v>
          </cell>
          <cell r="C2380" t="str">
            <v>ÓÀÒàÉ (ÍÉÀÍÂÉÓÄÁÖÒÉ )</v>
          </cell>
          <cell r="D2380" t="str">
            <v>Kit of cocodrile clips</v>
          </cell>
          <cell r="E2380">
            <v>0</v>
          </cell>
        </row>
        <row r="2381">
          <cell r="A2381" t="str">
            <v>13-S-005</v>
          </cell>
          <cell r="B2381">
            <v>13</v>
          </cell>
          <cell r="C2381" t="str">
            <v>ÓÀÈÅÀËÄ ÃÀÌÝÀÅÉ ÈÄÈÒÉ ÛÖÛÉÈ</v>
          </cell>
          <cell r="D2381" t="str">
            <v>Safety Glasses-Clear Lens</v>
          </cell>
          <cell r="E2381">
            <v>8.4290000000000003</v>
          </cell>
          <cell r="F2381" t="str">
            <v>inst</v>
          </cell>
        </row>
        <row r="2382">
          <cell r="A2382" t="str">
            <v>13-S-006</v>
          </cell>
          <cell r="B2382">
            <v>13</v>
          </cell>
          <cell r="C2382" t="str">
            <v xml:space="preserve">ÓÀáÀÍÞÒÏ ×ÀÒÉ                 </v>
          </cell>
          <cell r="D2382" t="str">
            <v xml:space="preserve">Fire extinguisher stand       </v>
          </cell>
          <cell r="E2382">
            <v>164.084</v>
          </cell>
        </row>
        <row r="2383">
          <cell r="A2383" t="str">
            <v>13-S-007</v>
          </cell>
          <cell r="B2383">
            <v>13</v>
          </cell>
          <cell r="C2383" t="str">
            <v xml:space="preserve">4'RD Tree Trimming Kit        </v>
          </cell>
          <cell r="D2383" t="str">
            <v xml:space="preserve">4'RD Tree Trimming Kit        </v>
          </cell>
          <cell r="E2383">
            <v>0</v>
          </cell>
        </row>
        <row r="2384">
          <cell r="A2384" t="str">
            <v>13-S-008</v>
          </cell>
          <cell r="B2384">
            <v>13</v>
          </cell>
          <cell r="C2384" t="str">
            <v xml:space="preserve">ÓÀáÒÀáÍÉÓ ÂÀÓÀÙÄÁÉÓ ÍÀÊÒÄÁÉ   </v>
          </cell>
          <cell r="D2384" t="str">
            <v>Screw Keys set</v>
          </cell>
          <cell r="E2384">
            <v>25.667000000000002</v>
          </cell>
        </row>
        <row r="2385">
          <cell r="A2385" t="str">
            <v>13-SC-001</v>
          </cell>
          <cell r="B2385">
            <v>13</v>
          </cell>
          <cell r="C2385" t="str">
            <v>ÉÀÒÀÙÄÁÉÓ ÜÀÍÈÀ</v>
          </cell>
          <cell r="D2385" t="str">
            <v>Tools box</v>
          </cell>
          <cell r="E2385">
            <v>16.75</v>
          </cell>
          <cell r="F2385" t="str">
            <v>inst</v>
          </cell>
        </row>
        <row r="2386">
          <cell r="A2386" t="str">
            <v>13-SC-002</v>
          </cell>
          <cell r="B2386">
            <v>13</v>
          </cell>
          <cell r="C2386" t="str">
            <v>ÜÀ×áÖÔÉ</v>
          </cell>
          <cell r="D2386" t="str">
            <v>Helmet</v>
          </cell>
          <cell r="E2386">
            <v>8.2200000000000006</v>
          </cell>
          <cell r="F2386" t="str">
            <v>inst</v>
          </cell>
        </row>
        <row r="2387">
          <cell r="A2387" t="str">
            <v>13-SH-001</v>
          </cell>
          <cell r="B2387">
            <v>13</v>
          </cell>
          <cell r="C2387" t="str">
            <v>ÌÀÙÀËÉ ÞÀÁÅ. ÛÔÀÍÂÀTEL-O-POLE</v>
          </cell>
          <cell r="D2387" t="str">
            <v>TEL-O-POLE Hot Stick</v>
          </cell>
          <cell r="E2387">
            <v>0</v>
          </cell>
        </row>
        <row r="2388">
          <cell r="A2388" t="str">
            <v>13-SH-002</v>
          </cell>
          <cell r="B2388">
            <v>13</v>
          </cell>
          <cell r="C2388" t="str">
            <v>ÛÔÀÍÂÀ Ì/ÞTEL-O-POLE (Hv-230 )</v>
          </cell>
          <cell r="D2388" t="str">
            <v xml:space="preserve">TEL-O-POLE Hot Stick(Hv-230)  </v>
          </cell>
          <cell r="E2388">
            <v>0</v>
          </cell>
        </row>
        <row r="2389">
          <cell r="A2389" t="str">
            <v>13-SH-003</v>
          </cell>
          <cell r="B2389">
            <v>13</v>
          </cell>
          <cell r="C2389" t="str">
            <v xml:space="preserve">ÛÀÁËÏÍÉ (ÁÏÞÄÁÉÓ ÃÀÓÀÍÏÌÒÀÃ)  </v>
          </cell>
          <cell r="D2389" t="str">
            <v xml:space="preserve">pOLE NUMBORING TEMPLATE       </v>
          </cell>
          <cell r="E2389">
            <v>0</v>
          </cell>
        </row>
        <row r="2390">
          <cell r="A2390" t="str">
            <v>13-SJ-001</v>
          </cell>
          <cell r="B2390">
            <v>13</v>
          </cell>
          <cell r="C2390" t="str">
            <v xml:space="preserve">ÑÉËÄÔÉ                        </v>
          </cell>
          <cell r="D2390" t="str">
            <v xml:space="preserve">Jacket                        </v>
          </cell>
          <cell r="E2390">
            <v>8.6300000000000008</v>
          </cell>
        </row>
        <row r="2391">
          <cell r="A2391" t="str">
            <v>13-SM-001</v>
          </cell>
          <cell r="B2391">
            <v>13</v>
          </cell>
          <cell r="C2391" t="str">
            <v>ÀÒáÉÓ ÓÀÔÊÄÐÍÉ ÌÀÍØÀÍÀ</v>
          </cell>
          <cell r="D2391" t="str">
            <v>Trenching compaction machine</v>
          </cell>
          <cell r="E2391">
            <v>6077</v>
          </cell>
        </row>
        <row r="2392">
          <cell r="A2392" t="str">
            <v>13-SS-001</v>
          </cell>
          <cell r="B2392">
            <v>13</v>
          </cell>
          <cell r="C2392" t="str">
            <v>ÛÀÒÅÀËÉ,ØÖÒÈÖÊÉ,ÐÄÒÀÍÂÉ</v>
          </cell>
          <cell r="D2392" t="str">
            <v>Trousers,shirts(spec. clothes)</v>
          </cell>
          <cell r="E2392">
            <v>0</v>
          </cell>
        </row>
        <row r="2393">
          <cell r="A2393" t="str">
            <v>13-SS-002</v>
          </cell>
          <cell r="B2393">
            <v>13</v>
          </cell>
          <cell r="C2393" t="str">
            <v>ÉÆÏËÉÒÄÁÖËÉ ÛÔÀÍÂÀ SHO-10</v>
          </cell>
          <cell r="D2393" t="str">
            <v xml:space="preserve">Insulated rod SHO-10          </v>
          </cell>
          <cell r="E2393">
            <v>40</v>
          </cell>
        </row>
        <row r="2394">
          <cell r="A2394" t="str">
            <v>13-SS-003</v>
          </cell>
          <cell r="B2394">
            <v>13</v>
          </cell>
          <cell r="C2394" t="str">
            <v>ÉÆÏËÉÒÄÁÖËÉ ÛÔÀÍÂÀ SHO-35</v>
          </cell>
          <cell r="D2394" t="str">
            <v xml:space="preserve">Insulated rod SHO-35          </v>
          </cell>
          <cell r="E2394">
            <v>38.33</v>
          </cell>
        </row>
        <row r="2395">
          <cell r="A2395" t="str">
            <v>13-SS-004</v>
          </cell>
          <cell r="B2395">
            <v>13</v>
          </cell>
          <cell r="C2395" t="str">
            <v>ÉÆÏËÉÒÄÁÖËÉ ÛÔÀÍÂÀ SHO-110</v>
          </cell>
          <cell r="D2395" t="str">
            <v xml:space="preserve">Insulated rod SHO-110         </v>
          </cell>
          <cell r="E2395">
            <v>65</v>
          </cell>
        </row>
        <row r="2396">
          <cell r="A2396" t="str">
            <v>13-ST-001</v>
          </cell>
          <cell r="B2396">
            <v>13</v>
          </cell>
          <cell r="C2396" t="str">
            <v xml:space="preserve">Comp Handln 40/80 Rope&amp;Block  </v>
          </cell>
          <cell r="D2396" t="str">
            <v xml:space="preserve">Comp Handln 40/80 Rope&amp;Block  </v>
          </cell>
          <cell r="E2396">
            <v>0</v>
          </cell>
        </row>
        <row r="2397">
          <cell r="A2397" t="str">
            <v>13-ST-002</v>
          </cell>
          <cell r="B2397">
            <v>13</v>
          </cell>
          <cell r="C2397" t="str">
            <v xml:space="preserve">Poly (600')"1/2"              </v>
          </cell>
          <cell r="D2397" t="str">
            <v xml:space="preserve">Poly (600') "1/2"             </v>
          </cell>
          <cell r="E2397">
            <v>0</v>
          </cell>
        </row>
        <row r="2398">
          <cell r="A2398" t="str">
            <v>13-SZ-001</v>
          </cell>
          <cell r="B2398">
            <v>13</v>
          </cell>
          <cell r="C2398" t="str">
            <v xml:space="preserve">ÞÀÁÅÉÓ ÌÀÜÅÄÍÄÁÄËÉ UVMBU      </v>
          </cell>
          <cell r="D2398" t="str">
            <v xml:space="preserve">Voltage indicator UVMBU       </v>
          </cell>
          <cell r="E2398">
            <v>111.652</v>
          </cell>
        </row>
        <row r="2399">
          <cell r="A2399" t="str">
            <v>13-SZ-002</v>
          </cell>
          <cell r="B2399">
            <v>13</v>
          </cell>
          <cell r="C2399" t="str">
            <v xml:space="preserve">ÞÀÁÅÉÓ ÌÀÜÅÄÍÄÁÄËÉ 2-10 ÊÅ    </v>
          </cell>
          <cell r="D2399" t="str">
            <v xml:space="preserve">Voltage indicator 2-10 kv     </v>
          </cell>
          <cell r="E2399">
            <v>113.33</v>
          </cell>
        </row>
        <row r="2400">
          <cell r="A2400" t="str">
            <v>13-SZ-003</v>
          </cell>
          <cell r="B2400">
            <v>13</v>
          </cell>
          <cell r="C2400" t="str">
            <v xml:space="preserve">ÞÀÁÅÉÓ ÌÀÜÅÄÍÄÁÄËÉ 1 ÊÅ       </v>
          </cell>
          <cell r="D2400" t="str">
            <v xml:space="preserve">Voltage indicator 1kv         </v>
          </cell>
          <cell r="E2400">
            <v>8.75</v>
          </cell>
        </row>
        <row r="2401">
          <cell r="A2401" t="str">
            <v>13-T-001</v>
          </cell>
          <cell r="B2401">
            <v>13</v>
          </cell>
          <cell r="C2401" t="str">
            <v>ÓÐÄÝÔÀÍÓÀÝÌÄËÉ</v>
          </cell>
          <cell r="D2401" t="str">
            <v>Cover all</v>
          </cell>
          <cell r="E2401">
            <v>35.725999999999999</v>
          </cell>
          <cell r="F2401" t="str">
            <v>spec</v>
          </cell>
        </row>
        <row r="2402">
          <cell r="A2402" t="str">
            <v>13-T-005</v>
          </cell>
          <cell r="B2402">
            <v>13</v>
          </cell>
          <cell r="C2402" t="str">
            <v>ÔÒÀÍÓ×ÏÒÌÀÔÏÒÉ ÃÀÔÅÉÒÈÅÉÓ</v>
          </cell>
          <cell r="D2402" t="str">
            <v>Load. Transf.</v>
          </cell>
          <cell r="E2402">
            <v>500</v>
          </cell>
        </row>
        <row r="2403">
          <cell r="A2403" t="str">
            <v>13-U-001</v>
          </cell>
          <cell r="B2403">
            <v>13</v>
          </cell>
          <cell r="C2403" t="str">
            <v xml:space="preserve">ÖÒÉÊÀ ÌÒÉÝáÅÄËÉÓ              </v>
          </cell>
          <cell r="D2403" t="str">
            <v xml:space="preserve">Troller cart for KWH meter    </v>
          </cell>
          <cell r="E2403">
            <v>250</v>
          </cell>
        </row>
        <row r="2404">
          <cell r="A2404" t="str">
            <v>13-V-001</v>
          </cell>
          <cell r="B2404">
            <v>13</v>
          </cell>
          <cell r="C2404" t="str">
            <v>ÅÀÆÍÀ ÃÖÁÄËÉÓ ÐÉÓÔÏËÄÔÉÓ</v>
          </cell>
          <cell r="D2404" t="str">
            <v>Dubel device sleeve</v>
          </cell>
          <cell r="E2404">
            <v>1.337</v>
          </cell>
        </row>
        <row r="2405">
          <cell r="A2405" t="str">
            <v>13-V-002</v>
          </cell>
          <cell r="B2405">
            <v>15</v>
          </cell>
          <cell r="C2405" t="str">
            <v>ÅÏËÔÌÄÔÒÉ (0-75-100-150-300)</v>
          </cell>
          <cell r="D2405" t="str">
            <v>Voltmeter (0-75-100-150-300)</v>
          </cell>
          <cell r="E2405">
            <v>25.02</v>
          </cell>
        </row>
        <row r="2406">
          <cell r="A2406" t="str">
            <v>13-V-003</v>
          </cell>
          <cell r="B2406">
            <v>15</v>
          </cell>
          <cell r="C2406" t="str">
            <v xml:space="preserve">ÅÀÔÌÄÔÒÉ                      </v>
          </cell>
          <cell r="D2406" t="str">
            <v xml:space="preserve">Vatmeter                      </v>
          </cell>
          <cell r="E2406">
            <v>33.334000000000003</v>
          </cell>
        </row>
        <row r="2407">
          <cell r="A2407" t="str">
            <v>13-V-004</v>
          </cell>
          <cell r="B2407">
            <v>15</v>
          </cell>
          <cell r="C2407" t="str">
            <v>ÅÀÔÌÄÔÒÉ ÌÖÛÀ  D 335</v>
          </cell>
          <cell r="D2407" t="str">
            <v>Vatmeter D 335</v>
          </cell>
          <cell r="E2407">
            <v>37.5</v>
          </cell>
        </row>
        <row r="2408">
          <cell r="A2408" t="str">
            <v>13-V-005</v>
          </cell>
          <cell r="B2408">
            <v>15</v>
          </cell>
          <cell r="C2408" t="str">
            <v>ÓÀÍÉÌÖÛÏ ÅÏËÔÌÄÔÒÉ E 537</v>
          </cell>
          <cell r="D2408" t="str">
            <v xml:space="preserve">Voltmeter E 537               </v>
          </cell>
          <cell r="E2408">
            <v>241.67</v>
          </cell>
        </row>
        <row r="2409">
          <cell r="A2409" t="str">
            <v>13-V-006</v>
          </cell>
          <cell r="B2409">
            <v>15</v>
          </cell>
          <cell r="C2409" t="str">
            <v xml:space="preserve">ÓÀÍÉÌÖÛÏ ÅÏËÔÌÄÔÒÉ E 539      </v>
          </cell>
          <cell r="D2409" t="str">
            <v xml:space="preserve">Voltmeter E 539               </v>
          </cell>
          <cell r="E2409">
            <v>266.67</v>
          </cell>
        </row>
        <row r="2410">
          <cell r="A2410" t="str">
            <v>13-V-007</v>
          </cell>
          <cell r="B2410">
            <v>13</v>
          </cell>
          <cell r="C2410" t="str">
            <v xml:space="preserve">ÅÏËÔÌÄÔÒÉ  E 365              </v>
          </cell>
          <cell r="D2410" t="str">
            <v xml:space="preserve">Voltmeter E 365               </v>
          </cell>
          <cell r="E2410">
            <v>24.803999999999998</v>
          </cell>
        </row>
        <row r="2411">
          <cell r="A2411" t="str">
            <v>13-V-008</v>
          </cell>
          <cell r="B2411">
            <v>13</v>
          </cell>
          <cell r="C2411" t="str">
            <v xml:space="preserve">ÅÏËÔÌÄÔÒÉ  E 378              </v>
          </cell>
          <cell r="D2411" t="str">
            <v xml:space="preserve">Voltmeter E 378               </v>
          </cell>
          <cell r="E2411">
            <v>25</v>
          </cell>
        </row>
        <row r="2412">
          <cell r="A2412" t="str">
            <v>13-V-009</v>
          </cell>
          <cell r="B2412">
            <v>13</v>
          </cell>
          <cell r="C2412" t="str">
            <v>ÅÏËÔÌÄÔÒÉ  E 30</v>
          </cell>
          <cell r="D2412" t="str">
            <v xml:space="preserve">Voltmeter E 30                </v>
          </cell>
          <cell r="E2412">
            <v>25</v>
          </cell>
        </row>
        <row r="2413">
          <cell r="A2413" t="str">
            <v>13-V-010</v>
          </cell>
          <cell r="B2413">
            <v>13</v>
          </cell>
          <cell r="C2413" t="str">
            <v>ÅÏËÔÌÄÔÒÉ ÓÀÍÉÌÖÛÏ E59, 0,5 ÊË</v>
          </cell>
          <cell r="D2413" t="str">
            <v xml:space="preserve">Voltmeter E59, 0,5 klass      </v>
          </cell>
          <cell r="E2413">
            <v>291.67</v>
          </cell>
        </row>
        <row r="2414">
          <cell r="A2414" t="str">
            <v>13-V-011</v>
          </cell>
          <cell r="B2414">
            <v>13</v>
          </cell>
          <cell r="C2414" t="str">
            <v xml:space="preserve">ÅÏËÔÌÄÔÒÉ ÄÔÀË. M2017, 0,2ÊË. </v>
          </cell>
          <cell r="D2414" t="str">
            <v xml:space="preserve">Voltmeter M2017;0,2 klass     </v>
          </cell>
          <cell r="E2414">
            <v>416.67</v>
          </cell>
        </row>
        <row r="2415">
          <cell r="A2415" t="str">
            <v>13-W-001</v>
          </cell>
          <cell r="B2415">
            <v>13</v>
          </cell>
          <cell r="C2415" t="str">
            <v>ßÉÍÓÀ×ÀÒÉ  ÆÄÈÌÄÃÄÂÉ G-38</v>
          </cell>
          <cell r="D2415" t="str">
            <v xml:space="preserve">Oil resistant apron G-38      </v>
          </cell>
          <cell r="E2415">
            <v>16.667000000000002</v>
          </cell>
        </row>
        <row r="2416">
          <cell r="A2416" t="str">
            <v>13-X-001</v>
          </cell>
          <cell r="B2416">
            <v>13</v>
          </cell>
          <cell r="C2416" t="str">
            <v>ÄËÄØÔÒÏ áÄËÓÀßÚÏÄÁÉ</v>
          </cell>
          <cell r="D2416" t="str">
            <v>Electric device</v>
          </cell>
          <cell r="E2416">
            <v>0</v>
          </cell>
        </row>
        <row r="2417">
          <cell r="A2417" t="str">
            <v>13-X-002</v>
          </cell>
          <cell r="B2417">
            <v>13</v>
          </cell>
          <cell r="C2417" t="str">
            <v>ÓÀ×ÄÍÉ /ÃÉÄËÄØÔÖÒÉ áÀËÉÜÄÁÉ/</v>
          </cell>
          <cell r="D2417" t="str">
            <v>Rabber mat</v>
          </cell>
          <cell r="E2417">
            <v>0</v>
          </cell>
        </row>
        <row r="2418">
          <cell r="A2418" t="str">
            <v>13-X-003</v>
          </cell>
          <cell r="B2418">
            <v>13</v>
          </cell>
          <cell r="C2418" t="str">
            <v>áÄËÈÀÈÌÀÍÉ ÆÀÌÛÉÓ(ÃÀÌÝÀÅÉ)</v>
          </cell>
          <cell r="D2418" t="str">
            <v>Leather gloves</v>
          </cell>
          <cell r="E2418">
            <v>3.258</v>
          </cell>
        </row>
        <row r="2419">
          <cell r="A2419" t="str">
            <v>13-X-004</v>
          </cell>
          <cell r="B2419">
            <v>13</v>
          </cell>
          <cell r="C2419" t="str">
            <v>áÄËÈÀÈÌÀÍÉ ÓÀÌÖÛÀÏ</v>
          </cell>
          <cell r="D2419" t="str">
            <v>Labour gloves</v>
          </cell>
          <cell r="E2419">
            <v>2.024</v>
          </cell>
          <cell r="F2419" t="str">
            <v>inst</v>
          </cell>
        </row>
        <row r="2420">
          <cell r="A2420" t="str">
            <v>13-X-005</v>
          </cell>
          <cell r="B2420">
            <v>13</v>
          </cell>
          <cell r="C2420" t="str">
            <v>áÄËÓÀßÚÏ ÀÓÉÌÄÔÒÉÖËÉ ÒÄÑ.ÃÀÌÝÀ</v>
          </cell>
          <cell r="D2420" t="str">
            <v>Assimetrical regime measu.tool</v>
          </cell>
          <cell r="E2420">
            <v>0</v>
          </cell>
        </row>
        <row r="2421">
          <cell r="A2421" t="str">
            <v>13-X-006</v>
          </cell>
          <cell r="B2421">
            <v>13</v>
          </cell>
          <cell r="C2421" t="str">
            <v>áÄËÓÀßÚÏ ÊÀÁÄËÉÓ ÓÀÐÏÅÍÉ</v>
          </cell>
          <cell r="D2421" t="str">
            <v>Cable search tool</v>
          </cell>
          <cell r="E2421">
            <v>2083.87</v>
          </cell>
          <cell r="F2421" t="str">
            <v>inst</v>
          </cell>
        </row>
        <row r="2422">
          <cell r="A2422" t="str">
            <v>13-X-007</v>
          </cell>
          <cell r="B2422">
            <v>13</v>
          </cell>
          <cell r="C2422" t="str">
            <v xml:space="preserve">ÌÀÂÍÉÔÖÒÉ ÂÀÌÀÞËÉÄÒÄÁÄËÉ(á-Ï) </v>
          </cell>
          <cell r="D2422" t="str">
            <v>Magnetic equipment</v>
          </cell>
          <cell r="E2422">
            <v>71.665000000000006</v>
          </cell>
        </row>
        <row r="2423">
          <cell r="A2423" t="str">
            <v>13-X-008</v>
          </cell>
          <cell r="B2423">
            <v>13</v>
          </cell>
          <cell r="C2423" t="str">
            <v xml:space="preserve">ÓÄËÓÉÍÉ BD-404                </v>
          </cell>
          <cell r="D2423" t="str">
            <v>Selsini BD-404</v>
          </cell>
          <cell r="E2423">
            <v>61.667000000000002</v>
          </cell>
        </row>
        <row r="2424">
          <cell r="A2424" t="str">
            <v>14-K-001</v>
          </cell>
          <cell r="B2424">
            <v>14</v>
          </cell>
          <cell r="C2424" t="str">
            <v xml:space="preserve">ÊÏàÀ                          </v>
          </cell>
          <cell r="D2424" t="str">
            <v xml:space="preserve">Dram                          </v>
          </cell>
          <cell r="E2424">
            <v>151.23500000000001</v>
          </cell>
        </row>
        <row r="2425">
          <cell r="A2425" t="str">
            <v>14-K-002</v>
          </cell>
          <cell r="B2425">
            <v>14</v>
          </cell>
          <cell r="C2425" t="str">
            <v>ÊÏÍÔÄÉÍÄÒÉ 20Ô</v>
          </cell>
          <cell r="D2425" t="str">
            <v xml:space="preserve">Container                     </v>
          </cell>
          <cell r="E2425">
            <v>2030</v>
          </cell>
        </row>
        <row r="2426">
          <cell r="A2426" t="str">
            <v>14-K-003</v>
          </cell>
          <cell r="B2426">
            <v>14</v>
          </cell>
          <cell r="C2426" t="str">
            <v>ÊÏÍÔÄÉÍÄÒÉ 40Ô</v>
          </cell>
          <cell r="D2426" t="str">
            <v xml:space="preserve">Container                     </v>
          </cell>
          <cell r="E2426">
            <v>2960.42</v>
          </cell>
        </row>
        <row r="2427">
          <cell r="A2427" t="str">
            <v>14-T-001</v>
          </cell>
          <cell r="B2427">
            <v>14</v>
          </cell>
          <cell r="C2427" t="str">
            <v>ÔÏÌÀÒÀ</v>
          </cell>
          <cell r="D2427" t="str">
            <v>Sack</v>
          </cell>
          <cell r="E2427">
            <v>8.9169999999999998</v>
          </cell>
        </row>
        <row r="2428">
          <cell r="A2428" t="str">
            <v>14-Y-001</v>
          </cell>
          <cell r="B2428">
            <v>14</v>
          </cell>
          <cell r="C2428" t="str">
            <v>ÚÖÈÉ áÉÓ</v>
          </cell>
          <cell r="D2428" t="str">
            <v>Wooden box</v>
          </cell>
          <cell r="E2428">
            <v>532.71</v>
          </cell>
        </row>
        <row r="2429">
          <cell r="A2429" t="str">
            <v>15-A-001</v>
          </cell>
          <cell r="B2429">
            <v>15</v>
          </cell>
          <cell r="C2429" t="str">
            <v>ÀÍÀËÉÆÀÔÏÒÉ ÄË ÄÍÄÒÂÉÉÓNanovip</v>
          </cell>
          <cell r="D2429" t="str">
            <v xml:space="preserve">Analyser of power             </v>
          </cell>
          <cell r="E2429">
            <v>1347.9459999999999</v>
          </cell>
        </row>
        <row r="2430">
          <cell r="A2430" t="str">
            <v>15-D-001</v>
          </cell>
          <cell r="B2430">
            <v>8</v>
          </cell>
          <cell r="C2430" t="str">
            <v xml:space="preserve">ÃÀÌÀÂÒÞÄËÄÁÄËÉ                </v>
          </cell>
          <cell r="D2430" t="str">
            <v xml:space="preserve">Lenghtener                    </v>
          </cell>
          <cell r="E2430">
            <v>65.89</v>
          </cell>
        </row>
        <row r="2431">
          <cell r="A2431" t="str">
            <v>15-E-001</v>
          </cell>
          <cell r="B2431">
            <v>15</v>
          </cell>
          <cell r="C2431" t="str">
            <v xml:space="preserve">ÓÀÔÄËÄ×ÏÍÏ ÓÀÃÂÖÒÉÓ ÄÌÖËÀÔÏÒÉ </v>
          </cell>
          <cell r="D2431" t="str">
            <v>Telephone station emulator</v>
          </cell>
          <cell r="E2431">
            <v>0</v>
          </cell>
        </row>
        <row r="2432">
          <cell r="A2432" t="str">
            <v>15-G-001</v>
          </cell>
          <cell r="B2432">
            <v>15</v>
          </cell>
          <cell r="C2432" t="str">
            <v>MAP27-RS232 ÉÍÔÄ×ÄÉÓÉÓ ÂÀÒÃÀÌØ</v>
          </cell>
          <cell r="D2432" t="str">
            <v>Interrec. MAP27-RS232</v>
          </cell>
          <cell r="E2432">
            <v>0</v>
          </cell>
        </row>
        <row r="2433">
          <cell r="A2433" t="str">
            <v>15-G-002</v>
          </cell>
          <cell r="B2433">
            <v>15</v>
          </cell>
          <cell r="C2433" t="str">
            <v>ÂÀÃÀÌÒÈÅÄËÉ KC407A</v>
          </cell>
          <cell r="D2433" t="str">
            <v xml:space="preserve">Axle KC407A                   </v>
          </cell>
          <cell r="E2433">
            <v>0.313</v>
          </cell>
        </row>
        <row r="2434">
          <cell r="A2434" t="str">
            <v>15-I-001</v>
          </cell>
          <cell r="B2434">
            <v>13</v>
          </cell>
          <cell r="C2434" t="str">
            <v xml:space="preserve">ÉÍÃÉÊÀÔÏÒÉ                    </v>
          </cell>
          <cell r="D2434" t="str">
            <v xml:space="preserve">Indicator                     </v>
          </cell>
          <cell r="E2434">
            <v>2.4910000000000001</v>
          </cell>
          <cell r="F2434" t="str">
            <v>inst</v>
          </cell>
        </row>
        <row r="2435">
          <cell r="A2435" t="str">
            <v>15-K-001</v>
          </cell>
          <cell r="B2435">
            <v>15</v>
          </cell>
          <cell r="C2435" t="str">
            <v>ÊÏÍÃÄÍÓÀÔÏÒÉ K-50 25Å. 220 ÌÊ×</v>
          </cell>
          <cell r="D2435" t="str">
            <v>Condenser 25v 220</v>
          </cell>
          <cell r="E2435">
            <v>0.25</v>
          </cell>
        </row>
        <row r="2436">
          <cell r="A2436" t="str">
            <v>15-K-002</v>
          </cell>
          <cell r="B2436">
            <v>15</v>
          </cell>
          <cell r="C2436" t="str">
            <v>ÊÏÍÃÄÍÓÀÔÏÒÉ K-50 25Å. 2ÌÊ×</v>
          </cell>
          <cell r="D2436" t="str">
            <v>Condenser 25v 2</v>
          </cell>
          <cell r="E2436">
            <v>0.25</v>
          </cell>
        </row>
        <row r="2437">
          <cell r="A2437" t="str">
            <v>15-K-003</v>
          </cell>
          <cell r="B2437">
            <v>15</v>
          </cell>
          <cell r="C2437" t="str">
            <v>ÊÏÍÃÄÍÓÀÔÏÒÉ K-50 25Å. 200 ÌÊ×</v>
          </cell>
          <cell r="D2437" t="str">
            <v xml:space="preserve">condenser 25v 200             </v>
          </cell>
          <cell r="E2437">
            <v>0.33300000000000002</v>
          </cell>
        </row>
        <row r="2438">
          <cell r="A2438" t="str">
            <v>15-K-004</v>
          </cell>
          <cell r="B2438">
            <v>15</v>
          </cell>
          <cell r="C2438" t="str">
            <v>ÊÏÍÃÄÍÓÀÔÏÒÉ K-50 63Å. 100 ÌÊ×</v>
          </cell>
          <cell r="D2438" t="str">
            <v xml:space="preserve">Condenser 63v 100             </v>
          </cell>
          <cell r="E2438">
            <v>0.33300000000000002</v>
          </cell>
        </row>
        <row r="2439">
          <cell r="A2439" t="str">
            <v>15-K-005</v>
          </cell>
          <cell r="B2439">
            <v>15</v>
          </cell>
          <cell r="C2439" t="str">
            <v>ÊÏÍÃÄÍÓÀÔÏÒÉ K-50 25Å 500 ÌÊ×</v>
          </cell>
          <cell r="D2439" t="str">
            <v xml:space="preserve">condenser 25v 500             </v>
          </cell>
          <cell r="E2439">
            <v>0.4</v>
          </cell>
        </row>
        <row r="2440">
          <cell r="A2440" t="str">
            <v>15-K-006</v>
          </cell>
          <cell r="B2440">
            <v>15</v>
          </cell>
          <cell r="C2440" t="str">
            <v>ÊÏÍÃÄÍÓÀÔÏÒÉ K-73 250Å 1 ÌÊ×</v>
          </cell>
          <cell r="D2440" t="str">
            <v xml:space="preserve">condenser 250v 1              </v>
          </cell>
          <cell r="E2440">
            <v>0.58399999999999996</v>
          </cell>
        </row>
        <row r="2441">
          <cell r="A2441" t="str">
            <v>15-K-007</v>
          </cell>
          <cell r="B2441">
            <v>15</v>
          </cell>
          <cell r="C2441" t="str">
            <v>ÊÏÍÃÄÍÓÀÔÏÒÉ K-73 250Å 220 ÌÊ×</v>
          </cell>
          <cell r="D2441" t="str">
            <v xml:space="preserve">Condenser 250v 220            </v>
          </cell>
          <cell r="E2441">
            <v>0.41699999999999998</v>
          </cell>
        </row>
        <row r="2442">
          <cell r="A2442" t="str">
            <v>15-K-008</v>
          </cell>
          <cell r="B2442">
            <v>15</v>
          </cell>
          <cell r="C2442" t="str">
            <v>ÊÏÍÃÄÍÓÀÔÏÒÉ K-73 250Å 0.5 ÌÊ×</v>
          </cell>
          <cell r="D2442" t="str">
            <v xml:space="preserve">Condenser 250v 0.5            </v>
          </cell>
          <cell r="E2442">
            <v>0.41699999999999998</v>
          </cell>
        </row>
        <row r="2443">
          <cell r="A2443" t="str">
            <v>15-M-001</v>
          </cell>
          <cell r="B2443">
            <v>15</v>
          </cell>
          <cell r="C2443" t="str">
            <v xml:space="preserve">ÌÀÒßÖáÉ                       </v>
          </cell>
          <cell r="D2443" t="str">
            <v xml:space="preserve">Fluke 32 ac Clamp Meter       </v>
          </cell>
          <cell r="E2443">
            <v>41.292999999999999</v>
          </cell>
        </row>
        <row r="2444">
          <cell r="A2444" t="str">
            <v>15-M-002</v>
          </cell>
          <cell r="B2444">
            <v>15</v>
          </cell>
          <cell r="C2444" t="str">
            <v xml:space="preserve">ÌÀÒßÖáÉ ÃÄÍÉÓ FLUKE           </v>
          </cell>
          <cell r="D2444" t="str">
            <v xml:space="preserve">Clamp meter FLUKE             </v>
          </cell>
          <cell r="E2444">
            <v>367.38200000000001</v>
          </cell>
        </row>
        <row r="2445">
          <cell r="A2445" t="str">
            <v>15-M-003</v>
          </cell>
          <cell r="B2445">
            <v>15</v>
          </cell>
          <cell r="C2445" t="str">
            <v xml:space="preserve">ÌÀÒßÖáÉ ÃÄÍÉÓ C 90 #10063     </v>
          </cell>
          <cell r="D2445" t="str">
            <v>Pliers C 90 #10063</v>
          </cell>
          <cell r="E2445">
            <v>80</v>
          </cell>
        </row>
        <row r="2446">
          <cell r="A2446" t="str">
            <v>15-M-004</v>
          </cell>
          <cell r="B2446">
            <v>15</v>
          </cell>
          <cell r="C2446" t="str">
            <v>ÌÀÒßÖáÉ ÄËÌÆÏÌÉ ÄÒÈ×ÀÆÀKT-9030</v>
          </cell>
          <cell r="D2446" t="str">
            <v xml:space="preserve">Clamp DMM   KT - 9030         </v>
          </cell>
          <cell r="E2446">
            <v>76.207999999999998</v>
          </cell>
        </row>
        <row r="2447">
          <cell r="A2447" t="str">
            <v>15-M-005</v>
          </cell>
          <cell r="B2447">
            <v>15</v>
          </cell>
          <cell r="C2447" t="str">
            <v xml:space="preserve">ÌÀÒßÖáÉ ÄË.ÌÆÏÌÉ SH-266C      </v>
          </cell>
          <cell r="D2447" t="str">
            <v xml:space="preserve">Clamp meter SH -266 C         </v>
          </cell>
          <cell r="E2447">
            <v>0</v>
          </cell>
        </row>
        <row r="2448">
          <cell r="A2448" t="str">
            <v>15-M-006</v>
          </cell>
          <cell r="B2448">
            <v>15</v>
          </cell>
          <cell r="C2448" t="str">
            <v xml:space="preserve">ÌÉÊÒÏÓáÄÌÀ K553UD-2           </v>
          </cell>
          <cell r="D2448" t="str">
            <v xml:space="preserve">Chip K553UD-2                 </v>
          </cell>
          <cell r="E2448">
            <v>1.1459999999999999</v>
          </cell>
        </row>
        <row r="2449">
          <cell r="A2449" t="str">
            <v>15-M-007</v>
          </cell>
          <cell r="B2449">
            <v>15</v>
          </cell>
          <cell r="C2449" t="str">
            <v xml:space="preserve">ÌÀÒÈÅÉÓ ÓØÄÌÀ VAZP            </v>
          </cell>
          <cell r="D2449" t="str">
            <v xml:space="preserve">Control card VAZP             </v>
          </cell>
          <cell r="E2449">
            <v>300</v>
          </cell>
        </row>
        <row r="2450">
          <cell r="A2450" t="str">
            <v>15-M-008</v>
          </cell>
          <cell r="B2450">
            <v>15</v>
          </cell>
          <cell r="C2450" t="str">
            <v>ÌÀÒßÖáÉ ÄËÌÆÏÌ ÓÀÌ×ÀÆÀTES-3074</v>
          </cell>
          <cell r="D2450" t="str">
            <v xml:space="preserve">FlukeTES-3074                 </v>
          </cell>
          <cell r="E2450">
            <v>270</v>
          </cell>
        </row>
        <row r="2451">
          <cell r="A2451" t="str">
            <v>15-P-001</v>
          </cell>
          <cell r="B2451">
            <v>15</v>
          </cell>
          <cell r="C2451" t="str">
            <v>ÞÀÁÅÉÓ ×ÏËÈÌÄÍÉ</v>
          </cell>
          <cell r="D2451" t="str">
            <v>Power faultman</v>
          </cell>
          <cell r="E2451">
            <v>2500.6289999999999</v>
          </cell>
        </row>
        <row r="2452">
          <cell r="A2452" t="str">
            <v>15-P-002</v>
          </cell>
          <cell r="B2452">
            <v>15</v>
          </cell>
          <cell r="C2452" t="str">
            <v>×ÉËÔÒÉ L810/3/PWR</v>
          </cell>
          <cell r="D2452" t="str">
            <v>L810/3/PWR Filter</v>
          </cell>
          <cell r="E2452">
            <v>389.74</v>
          </cell>
        </row>
        <row r="2453">
          <cell r="A2453" t="str">
            <v>15-P-003</v>
          </cell>
          <cell r="B2453">
            <v>15</v>
          </cell>
          <cell r="C2453" t="str">
            <v>ÐÀÍÄËÉ ÓÀÊÏÌÖÔÀÝÉÏ 19"-24MT-RJ</v>
          </cell>
          <cell r="D2453" t="str">
            <v>Commutation19"panel for24MT-RJ</v>
          </cell>
          <cell r="E2453">
            <v>0</v>
          </cell>
        </row>
        <row r="2454">
          <cell r="A2454" t="str">
            <v>15-P-004</v>
          </cell>
          <cell r="B2454">
            <v>15</v>
          </cell>
          <cell r="C2454" t="str">
            <v xml:space="preserve">ÐÀÍÄËÉ ÓÀÒÄËÄÏ ÃÀÝÅÉÓ         </v>
          </cell>
          <cell r="D2454" t="str">
            <v>Relay board</v>
          </cell>
          <cell r="E2454">
            <v>2750</v>
          </cell>
        </row>
        <row r="2455">
          <cell r="A2455" t="str">
            <v>15-P-005</v>
          </cell>
          <cell r="B2455">
            <v>15</v>
          </cell>
          <cell r="C2455" t="str">
            <v xml:space="preserve">ÌÖÃÌÉÅÉ ÃÄÍÉÓ ÐÀÍÄËÉ Ð-291    </v>
          </cell>
          <cell r="D2455" t="str">
            <v xml:space="preserve">Permanent current panel P-291 </v>
          </cell>
          <cell r="E2455">
            <v>2928.0650000000001</v>
          </cell>
        </row>
        <row r="2456">
          <cell r="A2456" t="str">
            <v>15-P-006</v>
          </cell>
          <cell r="B2456">
            <v>15</v>
          </cell>
          <cell r="C2456" t="str">
            <v xml:space="preserve">ÌÖÃÌÉÅÉ ÃÄÍÉÓ ÐÀÍÄËÉ Ð-281    </v>
          </cell>
          <cell r="D2456" t="str">
            <v xml:space="preserve">Permanent current panel P-281 </v>
          </cell>
          <cell r="E2456">
            <v>3850.85</v>
          </cell>
        </row>
        <row r="2457">
          <cell r="A2457" t="str">
            <v>15-P-007</v>
          </cell>
          <cell r="B2457">
            <v>15</v>
          </cell>
          <cell r="C2457" t="str">
            <v>ÌÖÃÌÉÅÉ ÃÄÍÉÓ ÐÀÍ. ÐÔÍ--800-60</v>
          </cell>
          <cell r="D2457" t="str">
            <v>Perman. curr. panel PTN-800-60</v>
          </cell>
          <cell r="E2457">
            <v>709.83500000000004</v>
          </cell>
        </row>
        <row r="2458">
          <cell r="A2458" t="str">
            <v>15-P-008</v>
          </cell>
          <cell r="B2458">
            <v>15</v>
          </cell>
          <cell r="C2458" t="str">
            <v xml:space="preserve">ÐÀÍÄËÉ ÝÄÍÔ.ÓÉÂÍTU16-53602-75 </v>
          </cell>
          <cell r="D2458" t="str">
            <v xml:space="preserve">TU16-53602-75                 </v>
          </cell>
          <cell r="E2458">
            <v>0</v>
          </cell>
        </row>
        <row r="2459">
          <cell r="A2459" t="str">
            <v>15-R-001</v>
          </cell>
          <cell r="B2459">
            <v>9</v>
          </cell>
          <cell r="C2459" t="str">
            <v xml:space="preserve">ÒÀÝÉÀ                         </v>
          </cell>
          <cell r="D2459" t="str">
            <v>Radio</v>
          </cell>
          <cell r="E2459">
            <v>1198.6099999999999</v>
          </cell>
        </row>
        <row r="2460">
          <cell r="A2460" t="str">
            <v>15-R-002</v>
          </cell>
          <cell r="B2460">
            <v>9</v>
          </cell>
          <cell r="C2460" t="str">
            <v xml:space="preserve">ÒÀÝÉÉÓ ÁÀÔÀÒÄÀ                </v>
          </cell>
          <cell r="D2460" t="str">
            <v>Radio battery</v>
          </cell>
          <cell r="E2460">
            <v>109.379</v>
          </cell>
        </row>
        <row r="2461">
          <cell r="A2461" t="str">
            <v>15-R-003</v>
          </cell>
          <cell r="B2461">
            <v>9</v>
          </cell>
          <cell r="C2461" t="str">
            <v xml:space="preserve">ÒÀÝÉÉÓ ÃÀÌÔÄÍÉ                </v>
          </cell>
          <cell r="D2461" t="str">
            <v>Radio charger</v>
          </cell>
          <cell r="E2461">
            <v>109.379</v>
          </cell>
        </row>
        <row r="2462">
          <cell r="A2462" t="str">
            <v>15-S-001</v>
          </cell>
          <cell r="B2462">
            <v>13</v>
          </cell>
          <cell r="C2462" t="str">
            <v xml:space="preserve">ÓÀÒÜÉËÀÅÉ                     </v>
          </cell>
          <cell r="D2462" t="str">
            <v>Soldering iron</v>
          </cell>
          <cell r="E2462">
            <v>11.56</v>
          </cell>
        </row>
        <row r="2463">
          <cell r="A2463" t="str">
            <v>15-S-002</v>
          </cell>
          <cell r="B2463">
            <v>13</v>
          </cell>
          <cell r="C2463" t="str">
            <v xml:space="preserve">ÓÀÒÜÉËÀÅÉ 20/220W             </v>
          </cell>
          <cell r="D2463" t="str">
            <v>Soldering iron 20/220W</v>
          </cell>
          <cell r="E2463">
            <v>54.6</v>
          </cell>
        </row>
        <row r="2464">
          <cell r="A2464" t="str">
            <v>15-S-003</v>
          </cell>
          <cell r="B2464">
            <v>13</v>
          </cell>
          <cell r="C2464" t="str">
            <v xml:space="preserve">ÓÀÍÀÈÉ ÃÙÉÓ (×ÀÍÀÒÉ )         </v>
          </cell>
          <cell r="D2464" t="str">
            <v>Torch</v>
          </cell>
          <cell r="E2464">
            <v>6.5209999999999999</v>
          </cell>
        </row>
        <row r="2465">
          <cell r="A2465" t="str">
            <v>15-S-004</v>
          </cell>
          <cell r="B2465">
            <v>15</v>
          </cell>
          <cell r="C2465" t="str">
            <v xml:space="preserve">ÓÔÀÁÉËÉÔÒÏÍÉ MD515A           </v>
          </cell>
          <cell r="D2465" t="str">
            <v xml:space="preserve">Stabilitron MD515A            </v>
          </cell>
          <cell r="E2465">
            <v>0.5</v>
          </cell>
        </row>
        <row r="2466">
          <cell r="A2466" t="str">
            <v>15-S-005</v>
          </cell>
          <cell r="B2466">
            <v>15</v>
          </cell>
          <cell r="C2466" t="str">
            <v xml:space="preserve">ÓÔÀÁÉËÉÔÒÏÍÉ MD818G           </v>
          </cell>
          <cell r="D2466" t="str">
            <v xml:space="preserve">Stabilitron MD818G            </v>
          </cell>
          <cell r="E2466">
            <v>0.33400000000000002</v>
          </cell>
        </row>
        <row r="2467">
          <cell r="A2467" t="str">
            <v>15-S-006</v>
          </cell>
          <cell r="B2467">
            <v>15</v>
          </cell>
          <cell r="C2467" t="str">
            <v>ÓÔÀÒÔÄÒÉ ÃÙÉÓ ÂÀÍÀÈ.127ÅÔ</v>
          </cell>
          <cell r="D2467" t="str">
            <v>Starter 127 W</v>
          </cell>
          <cell r="E2467">
            <v>1.25</v>
          </cell>
        </row>
        <row r="2468">
          <cell r="A2468" t="str">
            <v>15-T-001</v>
          </cell>
          <cell r="B2468">
            <v>8</v>
          </cell>
          <cell r="C2468" t="str">
            <v xml:space="preserve">ÔÄÍÉ ßÚËÉÓ ÂÀÌÀÝáÄËÄÁÄËÉ      </v>
          </cell>
          <cell r="D2468" t="str">
            <v xml:space="preserve">Waterheater                   </v>
          </cell>
          <cell r="E2468">
            <v>33.334000000000003</v>
          </cell>
        </row>
        <row r="2469">
          <cell r="A2469" t="str">
            <v>15-T-002</v>
          </cell>
          <cell r="B2469">
            <v>15</v>
          </cell>
          <cell r="C2469" t="str">
            <v xml:space="preserve">ÔÄÓÔÄÒÉ                       </v>
          </cell>
          <cell r="D2469" t="str">
            <v xml:space="preserve">Nanovip Power analyser        </v>
          </cell>
          <cell r="E2469">
            <v>12.166</v>
          </cell>
          <cell r="F2469" t="str">
            <v>inst</v>
          </cell>
        </row>
        <row r="2470">
          <cell r="A2470" t="str">
            <v>15-T-003</v>
          </cell>
          <cell r="B2470">
            <v>15</v>
          </cell>
          <cell r="C2470" t="str">
            <v>TDR 1000</v>
          </cell>
          <cell r="D2470" t="str">
            <v>TDR 1000</v>
          </cell>
          <cell r="E2470">
            <v>2562.328</v>
          </cell>
        </row>
        <row r="2471">
          <cell r="A2471" t="str">
            <v>15-T-004</v>
          </cell>
          <cell r="B2471">
            <v>13</v>
          </cell>
          <cell r="C2471" t="str">
            <v xml:space="preserve">ÔÄÓÔÄÒÉ M 9701                </v>
          </cell>
          <cell r="D2471" t="str">
            <v>Tester M 9701</v>
          </cell>
          <cell r="E2471">
            <v>73.5</v>
          </cell>
        </row>
        <row r="2472">
          <cell r="A2472" t="str">
            <v>15-T-005</v>
          </cell>
          <cell r="B2472">
            <v>15</v>
          </cell>
          <cell r="C2472" t="str">
            <v>ÔÄÓÔÄÒÉ ÝÉÒ.ÊÏÌÁ.áÄË.#71806088</v>
          </cell>
          <cell r="D2472" t="str">
            <v>Tester #71806088</v>
          </cell>
          <cell r="E2472">
            <v>33.33</v>
          </cell>
        </row>
        <row r="2473">
          <cell r="A2473" t="str">
            <v>15-T-006</v>
          </cell>
          <cell r="B2473">
            <v>15</v>
          </cell>
          <cell r="C2473" t="str">
            <v xml:space="preserve">ÔÒÀÍÆÉÓÔÏÒÉ KT814V            </v>
          </cell>
          <cell r="D2473" t="str">
            <v xml:space="preserve">Xistor KT814V                 </v>
          </cell>
          <cell r="E2473">
            <v>0.5</v>
          </cell>
        </row>
        <row r="2474">
          <cell r="A2474" t="str">
            <v>15-T-007</v>
          </cell>
          <cell r="B2474">
            <v>15</v>
          </cell>
          <cell r="C2474" t="str">
            <v xml:space="preserve">ÔÒÀÍÆÉÓÔÏÒÉ KT815V            </v>
          </cell>
          <cell r="D2474" t="str">
            <v xml:space="preserve">Xistor KT815V                 </v>
          </cell>
          <cell r="E2474">
            <v>0.55500000000000005</v>
          </cell>
        </row>
        <row r="2475">
          <cell r="A2475" t="str">
            <v>15-T-008</v>
          </cell>
          <cell r="B2475">
            <v>15</v>
          </cell>
          <cell r="C2475" t="str">
            <v xml:space="preserve">ÔÒÀÍÆÉÓÔÏÒÉ KT203A            </v>
          </cell>
          <cell r="D2475" t="str">
            <v xml:space="preserve">Xistor KT203A                 </v>
          </cell>
          <cell r="E2475">
            <v>0.33300000000000002</v>
          </cell>
        </row>
        <row r="2476">
          <cell r="A2476" t="str">
            <v>15-T-009</v>
          </cell>
          <cell r="B2476">
            <v>15</v>
          </cell>
          <cell r="C2476" t="str">
            <v xml:space="preserve">ÔÒÀÍÆÉÓÔÏÒÉ MP25B             </v>
          </cell>
          <cell r="D2476" t="str">
            <v xml:space="preserve">Xistor MP25B                  </v>
          </cell>
          <cell r="E2476">
            <v>0.76700000000000002</v>
          </cell>
        </row>
        <row r="2477">
          <cell r="A2477" t="str">
            <v>15-T-010</v>
          </cell>
          <cell r="B2477">
            <v>15</v>
          </cell>
          <cell r="C2477" t="str">
            <v xml:space="preserve">ÔÄÓÔÄÒÉ ÝÉ×ÒÖËÉ               </v>
          </cell>
          <cell r="D2477" t="str">
            <v>Tester digital</v>
          </cell>
          <cell r="E2477">
            <v>739.95</v>
          </cell>
          <cell r="F2477" t="str">
            <v>inst</v>
          </cell>
        </row>
        <row r="2478">
          <cell r="A2478" t="str">
            <v>15-X-001</v>
          </cell>
          <cell r="B2478">
            <v>15</v>
          </cell>
          <cell r="C2478" t="str">
            <v>áÄËÓÀßÚÏ ÊÏÌÁÉÍÉÒ.VAF-85m#6389</v>
          </cell>
          <cell r="D2478" t="str">
            <v>Equipment VAF-85m #6389</v>
          </cell>
          <cell r="E2478">
            <v>141.667</v>
          </cell>
        </row>
        <row r="2479">
          <cell r="A2479" t="str">
            <v>31-B-001</v>
          </cell>
          <cell r="B2479">
            <v>31</v>
          </cell>
          <cell r="C2479" t="str">
            <v xml:space="preserve">ÁÏÞÉ ×ÏËÀÃÉÓ 11 ÌÄÔÒÉ         </v>
          </cell>
          <cell r="D2479" t="str">
            <v xml:space="preserve">Steel pole 11meter            </v>
          </cell>
          <cell r="E2479">
            <v>0</v>
          </cell>
        </row>
        <row r="2480">
          <cell r="A2480" t="str">
            <v>31-B-002</v>
          </cell>
          <cell r="B2480">
            <v>31</v>
          </cell>
          <cell r="C2480" t="str">
            <v xml:space="preserve">ÁÏÞÉ áÉÓ                      </v>
          </cell>
          <cell r="D2480" t="str">
            <v>Wooden pole</v>
          </cell>
          <cell r="E2480">
            <v>0</v>
          </cell>
        </row>
        <row r="2481">
          <cell r="A2481" t="str">
            <v>31-B-003</v>
          </cell>
          <cell r="B2481">
            <v>31</v>
          </cell>
          <cell r="C2481" t="str">
            <v xml:space="preserve">ÁÏÞÉ áÉÓ ÒÊÉÍÀÁÄÔÏÍÉÓ ÓÀÚÒÃÄÍ </v>
          </cell>
          <cell r="D2481" t="str">
            <v>Wooden pole with concrete st.</v>
          </cell>
          <cell r="E2481">
            <v>0</v>
          </cell>
        </row>
        <row r="2482">
          <cell r="A2482" t="str">
            <v>31-K-001</v>
          </cell>
          <cell r="B2482">
            <v>31</v>
          </cell>
          <cell r="C2482" t="str">
            <v xml:space="preserve">ÊÀÁÄËÉ Ã/Þ - ÉÓ A 3x185+1     </v>
          </cell>
          <cell r="D2482" t="str">
            <v xml:space="preserve">Cable LV A 3x185+1            </v>
          </cell>
          <cell r="E2482">
            <v>0</v>
          </cell>
        </row>
        <row r="2483">
          <cell r="A2483" t="str">
            <v>31-K-002</v>
          </cell>
          <cell r="B2483">
            <v>31</v>
          </cell>
          <cell r="C2483" t="str">
            <v xml:space="preserve">ÊÀÁÄËÉ Ã/Þ - ÉÓ A 3x150+1     </v>
          </cell>
          <cell r="D2483" t="str">
            <v xml:space="preserve">Cable LV A 3x150+1            </v>
          </cell>
          <cell r="E2483">
            <v>0</v>
          </cell>
        </row>
        <row r="2484">
          <cell r="A2484" t="str">
            <v>31-K-003</v>
          </cell>
          <cell r="B2484">
            <v>31</v>
          </cell>
          <cell r="C2484" t="str">
            <v xml:space="preserve">ÊÀÁÄËÉ Ã/Þ -ÉÓ A 3x120+1      </v>
          </cell>
          <cell r="D2484" t="str">
            <v xml:space="preserve">Cable LV A 3x120+1            </v>
          </cell>
          <cell r="E2484">
            <v>0</v>
          </cell>
        </row>
        <row r="2485">
          <cell r="A2485" t="str">
            <v>31-K-004</v>
          </cell>
          <cell r="B2485">
            <v>31</v>
          </cell>
          <cell r="C2485" t="str">
            <v xml:space="preserve">ÊÀÁÄËÉ Ã/Þ -ÉÓ A 3x70+1       </v>
          </cell>
          <cell r="D2485" t="str">
            <v xml:space="preserve">Cable LV A 3x70+1             </v>
          </cell>
          <cell r="E2485">
            <v>0</v>
          </cell>
        </row>
        <row r="2486">
          <cell r="A2486" t="str">
            <v>31-K-005</v>
          </cell>
          <cell r="B2486">
            <v>31</v>
          </cell>
          <cell r="C2486" t="str">
            <v xml:space="preserve">ÊÀÁÄËÉ Ã/Þ -ÉÓ A 3x50+1       </v>
          </cell>
          <cell r="D2486" t="str">
            <v xml:space="preserve">Cable LV A 3x50+1             </v>
          </cell>
          <cell r="E2486">
            <v>0</v>
          </cell>
        </row>
        <row r="2487">
          <cell r="A2487" t="str">
            <v>31-K-006</v>
          </cell>
          <cell r="B2487">
            <v>31</v>
          </cell>
          <cell r="C2487" t="str">
            <v xml:space="preserve">ÊÀÁÄËÉ Ã/Þ -ÉÓ A 3x35+1       </v>
          </cell>
          <cell r="D2487" t="str">
            <v xml:space="preserve">Cable LV A 3x35+1             </v>
          </cell>
          <cell r="E2487">
            <v>0</v>
          </cell>
        </row>
        <row r="2488">
          <cell r="A2488" t="str">
            <v>31-K-007</v>
          </cell>
          <cell r="B2488">
            <v>31</v>
          </cell>
          <cell r="C2488" t="str">
            <v xml:space="preserve">ÊÀÁÄËÉ Ã/Þ -ÉÓ A 3x25+1       </v>
          </cell>
          <cell r="D2488" t="str">
            <v xml:space="preserve">Cable LV A 3x25+1             </v>
          </cell>
          <cell r="E2488">
            <v>0</v>
          </cell>
        </row>
        <row r="2489">
          <cell r="A2489" t="str">
            <v>31-K-008</v>
          </cell>
          <cell r="B2489">
            <v>31</v>
          </cell>
          <cell r="C2489" t="str">
            <v xml:space="preserve">ÊÀÁÄËÉ Ã/Þ -ÉÓ A 3x16+1       </v>
          </cell>
          <cell r="D2489" t="str">
            <v xml:space="preserve">Cable LV A 3x16+1             </v>
          </cell>
          <cell r="E2489">
            <v>0</v>
          </cell>
        </row>
        <row r="2490">
          <cell r="A2490" t="str">
            <v>31-K-009</v>
          </cell>
          <cell r="B2490">
            <v>31</v>
          </cell>
          <cell r="C2490" t="str">
            <v xml:space="preserve">ÊÀÁÄËÉ ÓÀÊÏÍÔÒÏËÏ 2-2.5       </v>
          </cell>
          <cell r="D2490" t="str">
            <v xml:space="preserve">Cable control 2x2.5           </v>
          </cell>
          <cell r="E2490">
            <v>0</v>
          </cell>
        </row>
        <row r="2491">
          <cell r="A2491" t="str">
            <v>31-K-010</v>
          </cell>
          <cell r="B2491">
            <v>31</v>
          </cell>
          <cell r="C2491" t="str">
            <v xml:space="preserve">ÊÀÁÄËÉ ÓÀÊÏÍÔÒÏËÏ 8x2.5       </v>
          </cell>
          <cell r="D2491" t="str">
            <v xml:space="preserve">Cable control 8x2.5           </v>
          </cell>
          <cell r="E2491">
            <v>0</v>
          </cell>
        </row>
        <row r="2492">
          <cell r="A2492" t="str">
            <v>31-K-011</v>
          </cell>
          <cell r="B2492">
            <v>31</v>
          </cell>
          <cell r="C2492" t="str">
            <v xml:space="preserve">ÊÀÁÄËÉ Ì/Þ -ÉÓ A 3x240 10ÊÅ   </v>
          </cell>
          <cell r="D2492" t="str">
            <v xml:space="preserve">Cable HV A 3x240 10kv         </v>
          </cell>
          <cell r="E2492">
            <v>0</v>
          </cell>
        </row>
        <row r="2493">
          <cell r="A2493" t="str">
            <v>31-K-012</v>
          </cell>
          <cell r="B2493">
            <v>31</v>
          </cell>
          <cell r="C2493" t="str">
            <v xml:space="preserve">ÊÀÁÄËÉ Ì/Þ -ÉÓ A 3x185 10ÊÅ   </v>
          </cell>
          <cell r="D2493" t="str">
            <v xml:space="preserve">Cable HV A 3x185 10kv         </v>
          </cell>
          <cell r="E2493">
            <v>0</v>
          </cell>
        </row>
        <row r="2494">
          <cell r="A2494" t="str">
            <v>31-K-013</v>
          </cell>
          <cell r="B2494">
            <v>31</v>
          </cell>
          <cell r="C2494" t="str">
            <v xml:space="preserve">ÊÀÁÄËÉ Ì/Þ -ÉÓ A 3x150 10ÊÅ   </v>
          </cell>
          <cell r="D2494" t="str">
            <v xml:space="preserve">Cable HV A 3x150 10kv         </v>
          </cell>
          <cell r="E2494">
            <v>0</v>
          </cell>
        </row>
        <row r="2495">
          <cell r="A2495" t="str">
            <v>31-K-014</v>
          </cell>
          <cell r="B2495">
            <v>31</v>
          </cell>
          <cell r="C2495" t="str">
            <v xml:space="preserve">ÊÀÁÄËÉ Ì/Þ -ÉÓ A 3x120 10ÊÅ   </v>
          </cell>
          <cell r="D2495" t="str">
            <v xml:space="preserve">Cable HV A 3x120 10kv         </v>
          </cell>
          <cell r="E2495">
            <v>0</v>
          </cell>
        </row>
        <row r="2496">
          <cell r="A2496" t="str">
            <v>31-K-015</v>
          </cell>
          <cell r="B2496">
            <v>31</v>
          </cell>
          <cell r="C2496" t="str">
            <v xml:space="preserve">ÊÀÁÄËÉ Ì/Þ -ÉÓ A 3x95 10ÊÅ    </v>
          </cell>
          <cell r="D2496" t="str">
            <v xml:space="preserve">Cable HV A 3x95 10kv          </v>
          </cell>
          <cell r="E2496">
            <v>0</v>
          </cell>
        </row>
        <row r="2497">
          <cell r="A2497" t="str">
            <v>31-K-016</v>
          </cell>
          <cell r="B2497">
            <v>31</v>
          </cell>
          <cell r="C2497" t="str">
            <v xml:space="preserve">ÊÀÁÄËÉ Ì/Þ -ÉÓ A 3x70 10ÊÅ    </v>
          </cell>
          <cell r="D2497" t="str">
            <v xml:space="preserve">Cable HV A 3x70 10kv          </v>
          </cell>
          <cell r="E2497">
            <v>0</v>
          </cell>
        </row>
        <row r="2498">
          <cell r="A2498" t="str">
            <v>31-K-017</v>
          </cell>
          <cell r="B2498">
            <v>31</v>
          </cell>
          <cell r="C2498" t="str">
            <v xml:space="preserve">ÊÀÁÄËÉ Ã/Þ -ÉÓ A 3x95+1       </v>
          </cell>
          <cell r="D2498" t="str">
            <v xml:space="preserve">Cable HV A 3x95+1             </v>
          </cell>
          <cell r="E2498">
            <v>0</v>
          </cell>
        </row>
        <row r="2499">
          <cell r="A2499" t="str">
            <v>31-K-018</v>
          </cell>
          <cell r="B2499">
            <v>31</v>
          </cell>
          <cell r="C2499" t="str">
            <v xml:space="preserve">ÊÀÁÄËÉ Ã/Þ -ÉÓ 3x10+1         </v>
          </cell>
          <cell r="D2499" t="str">
            <v>Cable  LV  3x10+1</v>
          </cell>
          <cell r="E2499">
            <v>0</v>
          </cell>
        </row>
        <row r="2500">
          <cell r="A2500" t="str">
            <v>31-K-019</v>
          </cell>
          <cell r="B2500">
            <v>31</v>
          </cell>
          <cell r="C2500" t="str">
            <v>ÊÀÁÄËÉ Ì/Þ -ÉÓ Pireli 3x240</v>
          </cell>
          <cell r="D2500" t="str">
            <v xml:space="preserve">Cable -Pireli HV 3x240        </v>
          </cell>
          <cell r="E2500">
            <v>0</v>
          </cell>
        </row>
        <row r="2501">
          <cell r="A2501" t="str">
            <v>31-K-020</v>
          </cell>
          <cell r="B2501">
            <v>31</v>
          </cell>
          <cell r="C2501" t="str">
            <v xml:space="preserve">ÊÀÁÄËÉ ÓÀÊÏÍÔÒÏËÏ 4x2.5       </v>
          </cell>
          <cell r="D2501" t="str">
            <v xml:space="preserve">Cable control 4x2.5mm         </v>
          </cell>
          <cell r="E2501">
            <v>0</v>
          </cell>
        </row>
        <row r="2502">
          <cell r="A2502" t="str">
            <v>31-K-021</v>
          </cell>
          <cell r="B2502">
            <v>31</v>
          </cell>
          <cell r="C2502" t="str">
            <v xml:space="preserve">ÊÀÁÄËÉ 2X10ÌÌ -ÓÀäÀÄÒÏ        </v>
          </cell>
          <cell r="D2502" t="str">
            <v xml:space="preserve">Kable 2X10mm-aerial           </v>
          </cell>
          <cell r="E2502">
            <v>0</v>
          </cell>
        </row>
        <row r="2503">
          <cell r="A2503" t="str">
            <v>31-K-025</v>
          </cell>
          <cell r="B2503">
            <v>31</v>
          </cell>
          <cell r="C2503" t="str">
            <v xml:space="preserve">ÊÀÁÄËÉ 2X10 + 6mm ÃÀÌÉßÄÁÀ    </v>
          </cell>
          <cell r="E2503">
            <v>0</v>
          </cell>
        </row>
        <row r="2504">
          <cell r="A2504" t="str">
            <v>31-K-029</v>
          </cell>
          <cell r="B2504">
            <v>31</v>
          </cell>
          <cell r="C2504" t="str">
            <v xml:space="preserve">ÊÀÁÄËÉ Ì/Þ 3x240/25 mm        </v>
          </cell>
          <cell r="D2504" t="str">
            <v>Old HV Pirelli Cable3x240/25mm</v>
          </cell>
          <cell r="E2504">
            <v>0</v>
          </cell>
        </row>
        <row r="2505">
          <cell r="A2505" t="str">
            <v>31-K-050</v>
          </cell>
          <cell r="B2505">
            <v>31</v>
          </cell>
          <cell r="C2505" t="str">
            <v xml:space="preserve">ÊÀÁÄËÉ ÓÐÉË.Ã/Þ 2XRY  435ÌÌ   </v>
          </cell>
          <cell r="D2505" t="str">
            <v>Old Kable copper l/v 2XRY 4X35</v>
          </cell>
          <cell r="E2505">
            <v>0</v>
          </cell>
        </row>
        <row r="2506">
          <cell r="A2506" t="str">
            <v>31-K-051</v>
          </cell>
          <cell r="B2506">
            <v>31</v>
          </cell>
          <cell r="C2506" t="str">
            <v xml:space="preserve">ÊÀÁÄËÉ Ì/Þ 3X 35              </v>
          </cell>
          <cell r="D2506" t="str">
            <v xml:space="preserve">Old kable H/V 3X35            </v>
          </cell>
          <cell r="E2506">
            <v>0</v>
          </cell>
        </row>
        <row r="2507">
          <cell r="A2507" t="str">
            <v>31-K-074</v>
          </cell>
          <cell r="B2507">
            <v>31</v>
          </cell>
          <cell r="C2507" t="str">
            <v xml:space="preserve">ÊÀÁÄËÉ 35ÊÅ, 1ßÅÄÒÀ, 150ÌÌ    </v>
          </cell>
          <cell r="E2507">
            <v>0</v>
          </cell>
        </row>
        <row r="2508">
          <cell r="A2508" t="str">
            <v>31-S-001</v>
          </cell>
          <cell r="B2508">
            <v>31</v>
          </cell>
          <cell r="C2508" t="str">
            <v xml:space="preserve">ÓÀÃÄÍÉ ÀËÖÌÉÍÉÓ A-70          </v>
          </cell>
          <cell r="D2508" t="str">
            <v xml:space="preserve">Wire alluminium A-70          </v>
          </cell>
          <cell r="E2508">
            <v>0</v>
          </cell>
        </row>
        <row r="2509">
          <cell r="A2509" t="str">
            <v>31-S-002</v>
          </cell>
          <cell r="B2509">
            <v>31</v>
          </cell>
          <cell r="C2509" t="str">
            <v>ÓÀÃÄÍÉ ÀËÖÌÉÍÉÓ A-50</v>
          </cell>
          <cell r="D2509" t="str">
            <v xml:space="preserve">Wire A-50                     </v>
          </cell>
          <cell r="E2509">
            <v>0</v>
          </cell>
        </row>
        <row r="2510">
          <cell r="A2510" t="str">
            <v>31-S-003</v>
          </cell>
          <cell r="B2510">
            <v>31</v>
          </cell>
          <cell r="C2510" t="str">
            <v xml:space="preserve">ÓÀÃÄÍÉ ÀËÖÌÉÍÉÓ AS -70        </v>
          </cell>
          <cell r="D2510" t="str">
            <v>Wire AS -70</v>
          </cell>
          <cell r="E2510">
            <v>0</v>
          </cell>
        </row>
        <row r="2511">
          <cell r="A2511" t="str">
            <v>31-S-004</v>
          </cell>
          <cell r="B2511">
            <v>31</v>
          </cell>
          <cell r="C2511" t="str">
            <v xml:space="preserve">ÓÀÃÄÍÉ ÀËÖÌÉÍÉÓ AS -50        </v>
          </cell>
          <cell r="D2511" t="str">
            <v>Wire AS -50</v>
          </cell>
          <cell r="E2511">
            <v>0</v>
          </cell>
        </row>
        <row r="2512">
          <cell r="A2512" t="str">
            <v>31-S-005</v>
          </cell>
          <cell r="B2512">
            <v>31</v>
          </cell>
          <cell r="C2512" t="str">
            <v>ÓÀÃÄÍÉ ÉÆÏËÉÒÄÁÖËÉ 50 ÌÌ/ÊÅ</v>
          </cell>
          <cell r="D2512" t="str">
            <v>Wire 50 mm</v>
          </cell>
          <cell r="E2512">
            <v>0</v>
          </cell>
        </row>
        <row r="2513">
          <cell r="A2513" t="str">
            <v>31-S-006</v>
          </cell>
          <cell r="B2513">
            <v>31</v>
          </cell>
          <cell r="C2513" t="str">
            <v>ÓÀÃÄÍÉ ÉÆÏËÉÒÄÁÖËÉ 70 ÌÌ/ÊÅ</v>
          </cell>
          <cell r="D2513" t="str">
            <v>Wire 70 mm</v>
          </cell>
          <cell r="E2513">
            <v>0</v>
          </cell>
        </row>
        <row r="2514">
          <cell r="A2514" t="str">
            <v>31-S-007</v>
          </cell>
          <cell r="B2514">
            <v>31</v>
          </cell>
          <cell r="C2514" t="str">
            <v xml:space="preserve">ÓÀÃÄÍÉ A-35                   </v>
          </cell>
          <cell r="D2514" t="str">
            <v xml:space="preserve">Wire A-35                     </v>
          </cell>
          <cell r="E2514">
            <v>0</v>
          </cell>
        </row>
        <row r="2515">
          <cell r="A2515" t="str">
            <v>31-S-008</v>
          </cell>
          <cell r="B2515">
            <v>31</v>
          </cell>
          <cell r="C2515" t="str">
            <v xml:space="preserve">ÓÀÃÄÍÉ A -25                  </v>
          </cell>
          <cell r="D2515" t="str">
            <v xml:space="preserve">Wire A-25                     </v>
          </cell>
          <cell r="E2515">
            <v>0</v>
          </cell>
        </row>
        <row r="2516">
          <cell r="A2516" t="str">
            <v>31-T-001</v>
          </cell>
          <cell r="B2516">
            <v>31</v>
          </cell>
          <cell r="C2516" t="str">
            <v xml:space="preserve">ÔÒÀÅÄÒÓÉ                      </v>
          </cell>
          <cell r="D2516" t="str">
            <v>Trevers</v>
          </cell>
          <cell r="E2516">
            <v>0</v>
          </cell>
        </row>
        <row r="2517">
          <cell r="A2517" t="str">
            <v>32-Q-001</v>
          </cell>
          <cell r="B2517">
            <v>32</v>
          </cell>
          <cell r="C2517" t="str">
            <v xml:space="preserve">ØÖÒÏ ÔÚÅÉÉÓ CC-100            </v>
          </cell>
          <cell r="E2517">
            <v>0</v>
          </cell>
        </row>
        <row r="2518">
          <cell r="A2518" t="str">
            <v>32-Q-002</v>
          </cell>
          <cell r="B2518">
            <v>32</v>
          </cell>
          <cell r="C2518" t="str">
            <v xml:space="preserve">ØÖÒÏ CRSH/143/36-1500/        </v>
          </cell>
          <cell r="D2518" t="str">
            <v xml:space="preserve">OLD splice CRSH/143/36-1500/  </v>
          </cell>
          <cell r="E2518">
            <v>0</v>
          </cell>
        </row>
        <row r="2519">
          <cell r="A2519" t="str">
            <v>32-Q-021</v>
          </cell>
          <cell r="B2519">
            <v>32</v>
          </cell>
          <cell r="C2519" t="str">
            <v>ÒÄÉáÄÌÉÓ ØÖÒÏ CRSM/143/36-1500</v>
          </cell>
          <cell r="E2519">
            <v>0</v>
          </cell>
        </row>
        <row r="2520">
          <cell r="A2520" t="str">
            <v>33-Z-001</v>
          </cell>
          <cell r="B2520">
            <v>33</v>
          </cell>
          <cell r="C2520" t="str">
            <v xml:space="preserve">ÆÄÈÉ ÓÀÔÒÀÍÓ×ÏÒÌÀÔÏÒÏ         </v>
          </cell>
          <cell r="D2520" t="str">
            <v xml:space="preserve">Transformer oil               </v>
          </cell>
          <cell r="E2520">
            <v>4.5999999999999999E-2</v>
          </cell>
        </row>
        <row r="2521">
          <cell r="A2521" t="str">
            <v>34-A-001</v>
          </cell>
          <cell r="B2521">
            <v>34</v>
          </cell>
          <cell r="C2521" t="str">
            <v xml:space="preserve">ÀÍÝÀÐÉ 2ÊÏÍÔÀØÔÉÀÍÉ           </v>
          </cell>
          <cell r="E2521">
            <v>0</v>
          </cell>
        </row>
        <row r="2522">
          <cell r="A2522" t="str">
            <v>34-A-002</v>
          </cell>
          <cell r="B2522">
            <v>34</v>
          </cell>
          <cell r="C2522" t="str">
            <v>ÔÒÀÍÓ×ÏÒÌÀÔÏÒÉÓ ÀÅÆÉ (ÃÀÛËÉËÉ)</v>
          </cell>
          <cell r="E2522">
            <v>0</v>
          </cell>
        </row>
        <row r="2523">
          <cell r="A2523" t="str">
            <v>34-T-001</v>
          </cell>
          <cell r="B2523">
            <v>34</v>
          </cell>
          <cell r="C2523" t="str">
            <v xml:space="preserve">ÔÒÀÍÓ×ÏÒÌÀÔÏÒÉ TVLM-10-600/5  </v>
          </cell>
          <cell r="D2523" t="str">
            <v xml:space="preserve">Transformer TVLM-10-600/5     </v>
          </cell>
          <cell r="E2523">
            <v>52.41</v>
          </cell>
        </row>
        <row r="2524">
          <cell r="A2524" t="str">
            <v>34-T-002</v>
          </cell>
          <cell r="B2524">
            <v>34</v>
          </cell>
          <cell r="C2524" t="str">
            <v xml:space="preserve">ÔÒÀÍÓ×ÏÒÌÀÔÏÒÉ TVLM-10-400/5  </v>
          </cell>
          <cell r="D2524" t="str">
            <v xml:space="preserve">Transformer TVLM - 10-400/5   </v>
          </cell>
          <cell r="E2524">
            <v>62</v>
          </cell>
        </row>
        <row r="2525">
          <cell r="A2525" t="str">
            <v>34-T-003</v>
          </cell>
          <cell r="B2525">
            <v>34</v>
          </cell>
          <cell r="C2525" t="str">
            <v xml:space="preserve">ÔÒÀÍÓ×ÏÒÌÀÔÏÒÉ TVLM-10-300/5  </v>
          </cell>
          <cell r="D2525" t="str">
            <v xml:space="preserve">Transformer TVLM -10-300/5    </v>
          </cell>
          <cell r="E2525">
            <v>0</v>
          </cell>
        </row>
        <row r="2526">
          <cell r="A2526" t="str">
            <v>34-T-004</v>
          </cell>
          <cell r="B2526">
            <v>34</v>
          </cell>
          <cell r="C2526" t="str">
            <v xml:space="preserve">ÔÒÀÍÓ×ÏÒÌÀÔÏÒÉ TVLM-10-50/5   </v>
          </cell>
          <cell r="D2526" t="str">
            <v xml:space="preserve">Transformer TVLM - 1050/5     </v>
          </cell>
          <cell r="E2526">
            <v>0</v>
          </cell>
        </row>
        <row r="2527">
          <cell r="A2527" t="str">
            <v>34-T-005</v>
          </cell>
          <cell r="B2527">
            <v>34</v>
          </cell>
          <cell r="C2527" t="str">
            <v xml:space="preserve">ÔÒÀÍÓ×ÏÒÌÀÔÏÒÉ TVLM-10-1500/5 </v>
          </cell>
          <cell r="D2527" t="str">
            <v xml:space="preserve">Transformer TVLM -10-1500/5   </v>
          </cell>
          <cell r="E2527">
            <v>42.63</v>
          </cell>
        </row>
        <row r="2528">
          <cell r="A2528" t="str">
            <v>34-T-006</v>
          </cell>
          <cell r="B2528">
            <v>34</v>
          </cell>
          <cell r="C2528" t="str">
            <v xml:space="preserve">ÔÒÀÍÓ×ÏÒÌÀÔÏÒÉ TVLM-1000/5    </v>
          </cell>
          <cell r="D2528" t="str">
            <v xml:space="preserve">Transformer TVLM - 100/5      </v>
          </cell>
          <cell r="E2528">
            <v>3.88</v>
          </cell>
        </row>
        <row r="2529">
          <cell r="A2529" t="str">
            <v>34-T-007</v>
          </cell>
          <cell r="B2529">
            <v>34</v>
          </cell>
          <cell r="C2529" t="str">
            <v xml:space="preserve">ÔÒÀÍÓ×ÏÒÌÀÔÏÒÉ TLM-10-1000/5  </v>
          </cell>
          <cell r="D2529" t="str">
            <v xml:space="preserve">Transformer TLM - 10-1000/5   </v>
          </cell>
          <cell r="E2529">
            <v>39.418999999999997</v>
          </cell>
        </row>
        <row r="2530">
          <cell r="A2530" t="str">
            <v>34-T-008</v>
          </cell>
          <cell r="B2530">
            <v>34</v>
          </cell>
          <cell r="C2530" t="str">
            <v xml:space="preserve">ÔÒÀÍÓ×ÏÒÌÀÔÏÒÉ TLM-10-600/5   </v>
          </cell>
          <cell r="D2530" t="str">
            <v xml:space="preserve">Transformer TLM -10-600/5     </v>
          </cell>
          <cell r="E2530">
            <v>65.382000000000005</v>
          </cell>
        </row>
        <row r="2531">
          <cell r="A2531" t="str">
            <v>34-T-009</v>
          </cell>
          <cell r="B2531">
            <v>34</v>
          </cell>
          <cell r="C2531" t="str">
            <v xml:space="preserve">ÔÒÀÍÓ×ÏÒÌÀÔÏÒÉ TLM-10-400/5   </v>
          </cell>
          <cell r="D2531" t="str">
            <v xml:space="preserve">Transformer TLM - 10-400/5    </v>
          </cell>
          <cell r="E2531">
            <v>0</v>
          </cell>
        </row>
        <row r="2532">
          <cell r="A2532" t="str">
            <v>34-T-010</v>
          </cell>
          <cell r="B2532">
            <v>34</v>
          </cell>
          <cell r="C2532" t="str">
            <v xml:space="preserve">ÔÒÀÍÓ×ÏÒÌÀÔÏÒÉ TLM-10-300/5   </v>
          </cell>
          <cell r="D2532" t="str">
            <v xml:space="preserve">Transformer TLM -10-300/5     </v>
          </cell>
          <cell r="E2532">
            <v>0</v>
          </cell>
        </row>
        <row r="2533">
          <cell r="A2533" t="str">
            <v>34-T-011</v>
          </cell>
          <cell r="B2533">
            <v>34</v>
          </cell>
          <cell r="C2533" t="str">
            <v xml:space="preserve">ÔÒÀÍÓ×ÏÒÌÀÔÏÒÉ TLM-100/5      </v>
          </cell>
          <cell r="D2533" t="str">
            <v xml:space="preserve">Transformer TLM -100/5        </v>
          </cell>
          <cell r="E2533">
            <v>0</v>
          </cell>
        </row>
        <row r="2534">
          <cell r="A2534" t="str">
            <v>34-T-012</v>
          </cell>
          <cell r="B2534">
            <v>34</v>
          </cell>
          <cell r="C2534" t="str">
            <v xml:space="preserve">ÔÒÀÍÓ×ÏÒÌÀÔÏÒÉ TOL-10-400/5   </v>
          </cell>
          <cell r="D2534" t="str">
            <v xml:space="preserve">Transformer TOL -10-400/5     </v>
          </cell>
          <cell r="E2534">
            <v>0</v>
          </cell>
        </row>
        <row r="2535">
          <cell r="A2535" t="str">
            <v>34-T-013</v>
          </cell>
          <cell r="B2535">
            <v>34</v>
          </cell>
          <cell r="C2535" t="str">
            <v xml:space="preserve">ÔÒÀÍÓ×ÏÒÌÀÔÏÒÉ TOL-10-200/5   </v>
          </cell>
          <cell r="D2535" t="str">
            <v xml:space="preserve">Transformer TOL -10-200/5     </v>
          </cell>
          <cell r="E2535">
            <v>86.8</v>
          </cell>
        </row>
        <row r="2536">
          <cell r="A2536" t="str">
            <v>34-T-014</v>
          </cell>
          <cell r="B2536">
            <v>34</v>
          </cell>
          <cell r="C2536" t="str">
            <v xml:space="preserve">ÔÒÀÍÓ×ÏÒÌÀÔÏÒÉ TOL-10-150/5   </v>
          </cell>
          <cell r="D2536" t="str">
            <v xml:space="preserve">Transformer TOL-10-150/5      </v>
          </cell>
          <cell r="E2536">
            <v>0</v>
          </cell>
        </row>
        <row r="2537">
          <cell r="A2537" t="str">
            <v>34-T-015</v>
          </cell>
          <cell r="B2537">
            <v>34</v>
          </cell>
          <cell r="C2537" t="str">
            <v xml:space="preserve">ÔÒÀÍÓ×ÏÒÌÀÔÏÒÉ TOL-10-100/5   </v>
          </cell>
          <cell r="D2537" t="str">
            <v xml:space="preserve">Transformer TOL -10-100/5     </v>
          </cell>
          <cell r="E2537">
            <v>0</v>
          </cell>
        </row>
        <row r="2538">
          <cell r="A2538" t="str">
            <v>34-T-016</v>
          </cell>
          <cell r="B2538">
            <v>34</v>
          </cell>
          <cell r="C2538" t="str">
            <v xml:space="preserve">ÔÒÀÍÓ×ÏÒÌÀÔÏÒÉ TKS-12-600/5   </v>
          </cell>
          <cell r="D2538" t="str">
            <v xml:space="preserve">Transformer TKS -12-600/5     </v>
          </cell>
          <cell r="E2538">
            <v>58.55</v>
          </cell>
        </row>
        <row r="2539">
          <cell r="A2539" t="str">
            <v>34-T-017</v>
          </cell>
          <cell r="B2539">
            <v>34</v>
          </cell>
          <cell r="C2539" t="str">
            <v xml:space="preserve">ÔÒÀÍÓ×ÏÒÌÀÔÏÒÉ TKS-12-400/5   </v>
          </cell>
          <cell r="D2539" t="str">
            <v xml:space="preserve">Transformer TKS -12-400/5     </v>
          </cell>
          <cell r="E2539">
            <v>0</v>
          </cell>
        </row>
        <row r="2540">
          <cell r="A2540" t="str">
            <v>34-T-018</v>
          </cell>
          <cell r="B2540">
            <v>34</v>
          </cell>
          <cell r="C2540" t="str">
            <v xml:space="preserve">ÔÒÀÍÓ×ÏÒÌÀÔÏÒÉ TKS-12-300/5   </v>
          </cell>
          <cell r="D2540" t="str">
            <v xml:space="preserve">Transformer TKS -12-300/5     </v>
          </cell>
          <cell r="E2540">
            <v>0</v>
          </cell>
        </row>
        <row r="2541">
          <cell r="A2541" t="str">
            <v>34-T-019</v>
          </cell>
          <cell r="B2541">
            <v>34</v>
          </cell>
          <cell r="C2541" t="str">
            <v xml:space="preserve">ÔÒÀÍÓ×ÏÒÌÀÔÏÒÉ TKS-12-200/5   </v>
          </cell>
          <cell r="D2541" t="str">
            <v xml:space="preserve">Transformer TKS -12-200/5     </v>
          </cell>
          <cell r="E2541">
            <v>86.8</v>
          </cell>
        </row>
        <row r="2542">
          <cell r="A2542" t="str">
            <v>34-T-020</v>
          </cell>
          <cell r="B2542">
            <v>34</v>
          </cell>
          <cell r="C2542" t="str">
            <v xml:space="preserve">ÔÒÀÍÓ×ÏÒÌÀÔÏÒÉ TKS-12-150/5   </v>
          </cell>
          <cell r="D2542" t="str">
            <v xml:space="preserve">Transformer TKS -12-150/5     </v>
          </cell>
          <cell r="E2542">
            <v>87.28</v>
          </cell>
        </row>
        <row r="2543">
          <cell r="A2543" t="str">
            <v>34-T-021</v>
          </cell>
          <cell r="B2543">
            <v>34</v>
          </cell>
          <cell r="C2543" t="str">
            <v xml:space="preserve">ÔÒÀÍÓ×ÏÒÌÀÔÏÒÉ TKS-10-200/5   </v>
          </cell>
          <cell r="D2543" t="str">
            <v xml:space="preserve">Transformer TKS -10-200/5     </v>
          </cell>
          <cell r="E2543">
            <v>0</v>
          </cell>
        </row>
        <row r="2544">
          <cell r="A2544" t="str">
            <v>34-T-022</v>
          </cell>
          <cell r="B2544">
            <v>34</v>
          </cell>
          <cell r="C2544" t="str">
            <v xml:space="preserve">ÔÒÀÍÓ×ÏÒÌÀÔÏÒÉ TPL-10-800/5   </v>
          </cell>
          <cell r="D2544" t="str">
            <v xml:space="preserve">Transformer TPL -10-800/5     </v>
          </cell>
          <cell r="E2544">
            <v>0</v>
          </cell>
        </row>
        <row r="2545">
          <cell r="A2545" t="str">
            <v>34-T-023</v>
          </cell>
          <cell r="B2545">
            <v>34</v>
          </cell>
          <cell r="C2545" t="str">
            <v xml:space="preserve">ÔÒÀÍÓ×ÏÒÌÀÔÏÒÉ TPL-10-300/5   </v>
          </cell>
          <cell r="D2545" t="str">
            <v xml:space="preserve">Transformer TPL -10-300/5     </v>
          </cell>
          <cell r="E2545">
            <v>5.47</v>
          </cell>
        </row>
        <row r="2546">
          <cell r="A2546" t="str">
            <v>34-T-024</v>
          </cell>
          <cell r="B2546">
            <v>34</v>
          </cell>
          <cell r="C2546" t="str">
            <v xml:space="preserve">ÔÒÀÍÓ×ÏÒÌÀÔÏÒÉ TPL-10-200/5   </v>
          </cell>
          <cell r="D2546" t="str">
            <v xml:space="preserve">Transformer TPL -10-200/5     </v>
          </cell>
          <cell r="E2546">
            <v>0</v>
          </cell>
        </row>
        <row r="2547">
          <cell r="A2547" t="str">
            <v>34-T-025</v>
          </cell>
          <cell r="B2547">
            <v>34</v>
          </cell>
          <cell r="C2547" t="str">
            <v xml:space="preserve">ÔÒÀÍÓ×ÏÒÌÀÔÏÒÉ TPL-10-100/5   </v>
          </cell>
          <cell r="D2547" t="str">
            <v xml:space="preserve">Transformer TPL -10-100/5     </v>
          </cell>
          <cell r="E2547">
            <v>0</v>
          </cell>
        </row>
        <row r="2548">
          <cell r="A2548" t="str">
            <v>34-T-026</v>
          </cell>
          <cell r="B2548">
            <v>34</v>
          </cell>
          <cell r="C2548" t="str">
            <v>ÔÒÀÍÓ×ÏÒÌÀÔÏÒÉ TPOL-10-15000/5</v>
          </cell>
          <cell r="D2548" t="str">
            <v xml:space="preserve">Transformer TPOL -10-15000/5  </v>
          </cell>
          <cell r="E2548">
            <v>19.38</v>
          </cell>
        </row>
        <row r="2549">
          <cell r="A2549" t="str">
            <v>34-T-027</v>
          </cell>
          <cell r="B2549">
            <v>34</v>
          </cell>
          <cell r="C2549" t="str">
            <v xml:space="preserve">ÔÒÀÍÓ×ÏÒÌÀÔÏÒÉ TPOL-10-600/5  </v>
          </cell>
          <cell r="D2549" t="str">
            <v xml:space="preserve">Transformer TPOL -10-600/5    </v>
          </cell>
          <cell r="E2549">
            <v>4.29</v>
          </cell>
        </row>
        <row r="2550">
          <cell r="A2550" t="str">
            <v>34-T-028</v>
          </cell>
          <cell r="B2550">
            <v>34</v>
          </cell>
          <cell r="C2550" t="str">
            <v xml:space="preserve">ÔÒÀÍÓ×ÏÒÌÀÔÏÒÉ TPLM-10-300/5  </v>
          </cell>
          <cell r="D2550" t="str">
            <v xml:space="preserve">Transformer TPLM - 10-300/5   </v>
          </cell>
          <cell r="E2550">
            <v>5.47</v>
          </cell>
        </row>
        <row r="2551">
          <cell r="A2551" t="str">
            <v>34-T-029</v>
          </cell>
          <cell r="B2551">
            <v>34</v>
          </cell>
          <cell r="C2551" t="str">
            <v xml:space="preserve">ÔÒÀÍÓ×ÏÒÌÀÔÏÒÉ TVK-10-100/5   </v>
          </cell>
          <cell r="D2551" t="str">
            <v xml:space="preserve">Transformer TVK - 10-100/5    </v>
          </cell>
          <cell r="E2551">
            <v>103.87</v>
          </cell>
        </row>
        <row r="2552">
          <cell r="A2552" t="str">
            <v>34-T-030</v>
          </cell>
          <cell r="B2552">
            <v>34</v>
          </cell>
          <cell r="C2552" t="str">
            <v xml:space="preserve">ÔÒÀÍÓ×ÏÒÌÀÔÏÒÉ TVK-10-600/5   </v>
          </cell>
          <cell r="D2552" t="str">
            <v xml:space="preserve">Transformer TVK - 10-600/5    </v>
          </cell>
          <cell r="E2552">
            <v>0</v>
          </cell>
        </row>
        <row r="2553">
          <cell r="A2553" t="str">
            <v>34-T-031</v>
          </cell>
          <cell r="B2553">
            <v>34</v>
          </cell>
          <cell r="C2553" t="str">
            <v>ÔÒÀÍÓ×ÏÒ.ÞÀËÏÅÀÍÉTM-630/6</v>
          </cell>
          <cell r="D2553" t="str">
            <v>Transformer TM- 630/6</v>
          </cell>
          <cell r="E2553">
            <v>0</v>
          </cell>
        </row>
        <row r="2554">
          <cell r="A2554" t="str">
            <v>34-T-032</v>
          </cell>
          <cell r="B2554">
            <v>34</v>
          </cell>
          <cell r="C2554" t="str">
            <v xml:space="preserve">ÔÒÀÍÓ×ÏÒ.ÞÀËÏÅÀÍÉTM-630/10    </v>
          </cell>
          <cell r="D2554" t="str">
            <v>Transformer TM- 630/10</v>
          </cell>
          <cell r="E2554">
            <v>0</v>
          </cell>
        </row>
        <row r="2555">
          <cell r="A2555" t="str">
            <v>34-T-033</v>
          </cell>
          <cell r="B2555">
            <v>34</v>
          </cell>
          <cell r="C2555" t="str">
            <v xml:space="preserve">ÔÒÀÍÓ×ÏÒ.ÞÀËÏÅÀÍÉTM-1000/6    </v>
          </cell>
          <cell r="D2555" t="str">
            <v>Transformer TM 1000/6</v>
          </cell>
          <cell r="E2555">
            <v>0</v>
          </cell>
        </row>
        <row r="2556">
          <cell r="A2556" t="str">
            <v>34-T-034</v>
          </cell>
          <cell r="B2556">
            <v>34</v>
          </cell>
          <cell r="C2556" t="str">
            <v xml:space="preserve">ÔÒÀÍÓ×ÏÒ.ÞÀËÏÅÀÍÉTM-1000/10   </v>
          </cell>
          <cell r="D2556" t="str">
            <v>Transformer TM 1000/10</v>
          </cell>
          <cell r="E2556">
            <v>0</v>
          </cell>
        </row>
        <row r="2557">
          <cell r="A2557" t="str">
            <v>34-T-035</v>
          </cell>
          <cell r="B2557">
            <v>34</v>
          </cell>
          <cell r="C2557" t="str">
            <v xml:space="preserve">ÔÒÀÍÓ×ÏÒ.ÞÀËÏÅÀÍÉTM-400/6     </v>
          </cell>
          <cell r="D2557" t="str">
            <v>Transformer TM 400/6</v>
          </cell>
          <cell r="E2557">
            <v>0</v>
          </cell>
        </row>
        <row r="2558">
          <cell r="A2558" t="str">
            <v>34-T-036</v>
          </cell>
          <cell r="B2558">
            <v>34</v>
          </cell>
          <cell r="C2558" t="str">
            <v xml:space="preserve">ÔÒÀÍÓ×ÏÒ.ÞÀËÏÅÀÍÉTM-400/10    </v>
          </cell>
          <cell r="D2558" t="str">
            <v>Transformer TM 400/10</v>
          </cell>
          <cell r="E2558">
            <v>0</v>
          </cell>
        </row>
        <row r="2559">
          <cell r="A2559" t="str">
            <v>34-T-037</v>
          </cell>
          <cell r="B2559">
            <v>34</v>
          </cell>
          <cell r="C2559" t="str">
            <v>ÔÒÀÍÓ×ÏÒ.ÞÀËÏÅÀÍÉTM-250/6</v>
          </cell>
          <cell r="D2559" t="str">
            <v>Transformer TM 250/6</v>
          </cell>
          <cell r="E2559">
            <v>0</v>
          </cell>
        </row>
        <row r="2560">
          <cell r="A2560" t="str">
            <v>34-T-038</v>
          </cell>
          <cell r="B2560">
            <v>34</v>
          </cell>
          <cell r="C2560" t="str">
            <v>ÔÒÀÍÓ×ÏÒ.ÞÀËÏÅÀÍÉTM-250/10</v>
          </cell>
          <cell r="D2560" t="str">
            <v>Transformer TM 250/10</v>
          </cell>
          <cell r="E2560">
            <v>0</v>
          </cell>
        </row>
        <row r="2561">
          <cell r="A2561" t="str">
            <v>34-T-103</v>
          </cell>
          <cell r="B2561">
            <v>34</v>
          </cell>
          <cell r="C2561" t="str">
            <v xml:space="preserve">ÔÒÀÍÓ×ÒÏÌÀÔÏÒÉ ÞÀÁÅÉÓ NTML-6  </v>
          </cell>
          <cell r="D2561" t="str">
            <v xml:space="preserve">Transformer NTML-6            </v>
          </cell>
          <cell r="E2561">
            <v>0</v>
          </cell>
        </row>
        <row r="2562">
          <cell r="A2562" t="str">
            <v>35-A-001</v>
          </cell>
          <cell r="B2562">
            <v>35</v>
          </cell>
          <cell r="C2562" t="str">
            <v xml:space="preserve">ÓÀËÔÄ ÀËÖÌÉÍÉÓ 80-8ÌÌ         </v>
          </cell>
          <cell r="D2562" t="str">
            <v xml:space="preserve">OLD Alluminum busbar80-8mm    </v>
          </cell>
          <cell r="E2562">
            <v>0</v>
          </cell>
        </row>
        <row r="2563">
          <cell r="A2563" t="str">
            <v>35-A-002</v>
          </cell>
          <cell r="B2563">
            <v>35</v>
          </cell>
          <cell r="C2563" t="str">
            <v>ÓÀËÔÄ ÀËÖÌÉÍÉÓ 60X6</v>
          </cell>
          <cell r="D2563" t="str">
            <v xml:space="preserve">Old basbar aluminium60x6      </v>
          </cell>
          <cell r="E2563">
            <v>0</v>
          </cell>
        </row>
        <row r="2564">
          <cell r="A2564" t="str">
            <v>35-A-003</v>
          </cell>
          <cell r="B2564">
            <v>35</v>
          </cell>
          <cell r="C2564" t="str">
            <v xml:space="preserve">ÓÀËÔÄ ÀËÖÌÉÍÉÓ 40X4           </v>
          </cell>
          <cell r="D2564" t="str">
            <v xml:space="preserve">Old basbar aluminium40X4      </v>
          </cell>
          <cell r="E2564">
            <v>0</v>
          </cell>
        </row>
        <row r="2565">
          <cell r="A2565" t="str">
            <v>35-D-001</v>
          </cell>
          <cell r="B2565">
            <v>35</v>
          </cell>
          <cell r="E2565">
            <v>0</v>
          </cell>
        </row>
        <row r="2566">
          <cell r="A2566" t="str">
            <v>35-M-001</v>
          </cell>
          <cell r="B2566">
            <v>35</v>
          </cell>
          <cell r="C2566" t="str">
            <v xml:space="preserve">ÌÝÅÄËÉ ÏÓÉÐÏÅÉÓ               </v>
          </cell>
          <cell r="E2566">
            <v>0</v>
          </cell>
        </row>
        <row r="2567">
          <cell r="A2567" t="str">
            <v>35-M-002</v>
          </cell>
          <cell r="B2567">
            <v>35</v>
          </cell>
          <cell r="C2567" t="str">
            <v xml:space="preserve">ÌÝÅÄËÉ ÃÍÏÁÀÃÉ  PN-400a       </v>
          </cell>
          <cell r="E2567">
            <v>0</v>
          </cell>
        </row>
        <row r="2568">
          <cell r="A2568" t="str">
            <v>35-S-001</v>
          </cell>
          <cell r="B2568">
            <v>35</v>
          </cell>
          <cell r="C2568" t="str">
            <v xml:space="preserve">ÓÀËÔÄ ÀËÖÌÉÍÉÓ 50X5           </v>
          </cell>
          <cell r="E2568">
            <v>0</v>
          </cell>
        </row>
        <row r="2569">
          <cell r="A2569" t="str">
            <v>35-T-001</v>
          </cell>
          <cell r="B2569">
            <v>35</v>
          </cell>
          <cell r="C2569" t="str">
            <v>ÔÖÜÉ ÓÀÊÏÍÔÀØÔÏ ÌÝÅÄËÉÓ 100ÀÌÐ</v>
          </cell>
          <cell r="E2569">
            <v>0</v>
          </cell>
        </row>
        <row r="2570">
          <cell r="A2570" t="str">
            <v>36-D-001</v>
          </cell>
          <cell r="B2570">
            <v>36</v>
          </cell>
          <cell r="C2570" t="str">
            <v xml:space="preserve">ÃÄÍÌÊÅÄÈÉ RPB34-400À          </v>
          </cell>
          <cell r="E2570">
            <v>0</v>
          </cell>
        </row>
        <row r="2571">
          <cell r="A2571" t="str">
            <v>36-D-002</v>
          </cell>
          <cell r="B2571">
            <v>36</v>
          </cell>
          <cell r="C2571" t="str">
            <v xml:space="preserve">ÃÀ×À ÏÓÉÐÏÅÉÓ ÂÀÌÈÉÛÅÄËÉÓ     </v>
          </cell>
          <cell r="E2571">
            <v>0</v>
          </cell>
        </row>
        <row r="2572">
          <cell r="A2572" t="str">
            <v>36-D-003</v>
          </cell>
          <cell r="B2572">
            <v>36</v>
          </cell>
          <cell r="C2572" t="str">
            <v xml:space="preserve">ÃÀ×À ÏÓÉÐÏÅÉÓ ÌÝÅÄËÉÓ         </v>
          </cell>
          <cell r="E2572">
            <v>0</v>
          </cell>
        </row>
        <row r="2573">
          <cell r="A2573" t="str">
            <v>36-E-001</v>
          </cell>
          <cell r="B2573">
            <v>36</v>
          </cell>
          <cell r="C2573" t="str">
            <v>ÄËÄÌÄÍÔÉ ÂÀÌÏÓÀÂÏÒÄÁÄËÉBK-10U2</v>
          </cell>
          <cell r="D2573" t="str">
            <v xml:space="preserve">Withdrawel cell BK-10 U 2     </v>
          </cell>
          <cell r="E2573">
            <v>0</v>
          </cell>
        </row>
        <row r="2574">
          <cell r="A2574" t="str">
            <v>36-G-001</v>
          </cell>
          <cell r="B2574">
            <v>36</v>
          </cell>
          <cell r="C2574" t="str">
            <v xml:space="preserve">ÂÀÌÈÉÛÅÄËÉ ÓÀÓÀËÔÄÏ 1000ÀÌÐ.  </v>
          </cell>
          <cell r="E2574">
            <v>0</v>
          </cell>
        </row>
        <row r="2575">
          <cell r="A2575" t="str">
            <v>36-G-014</v>
          </cell>
          <cell r="B2575">
            <v>36</v>
          </cell>
          <cell r="C2575" t="str">
            <v xml:space="preserve">ÂÀÌÈÉÛÅÄËÉ ÏÓÉÐÏÅÉÓ           </v>
          </cell>
          <cell r="E2575">
            <v>0</v>
          </cell>
        </row>
        <row r="2576">
          <cell r="A2576" t="str">
            <v>36-I-001</v>
          </cell>
          <cell r="B2576">
            <v>36</v>
          </cell>
          <cell r="C2576" t="str">
            <v xml:space="preserve">ÉÆÏËÀÔÏÒÉ ÃÀÌàÄÒÉÈ 10ÊÅ       </v>
          </cell>
          <cell r="E2576">
            <v>0</v>
          </cell>
        </row>
        <row r="2577">
          <cell r="A2577" t="str">
            <v>36-K-001</v>
          </cell>
          <cell r="B2577">
            <v>36</v>
          </cell>
          <cell r="C2577" t="str">
            <v>ÊÀÒÀÃÀ SHAO-70 ,ÓÀÓÄØÝÉÏ 1000À</v>
          </cell>
          <cell r="E2577">
            <v>0</v>
          </cell>
        </row>
        <row r="2578">
          <cell r="A2578" t="str">
            <v>36-M-001</v>
          </cell>
          <cell r="B2578">
            <v>36</v>
          </cell>
          <cell r="C2578" t="str">
            <v>ÌÒÉÝáÅÄËÉ M 2X- 10/60(ÖËÖØÏ)</v>
          </cell>
          <cell r="D2578" t="str">
            <v xml:space="preserve">OLD Meter M2 X-10/60          </v>
          </cell>
          <cell r="E2578">
            <v>0</v>
          </cell>
        </row>
        <row r="2579">
          <cell r="A2579" t="str">
            <v>36-M-002</v>
          </cell>
          <cell r="B2579">
            <v>36</v>
          </cell>
          <cell r="C2579" t="str">
            <v>ÌÒÉÝáÅÄËÉ M 2 X - 10/60- ËÖØÉÈ</v>
          </cell>
          <cell r="D2579" t="str">
            <v>OLDMeter M 2X -10/60 with seal</v>
          </cell>
          <cell r="E2579">
            <v>0</v>
          </cell>
        </row>
        <row r="2580">
          <cell r="A2580" t="str">
            <v>36-M-003</v>
          </cell>
          <cell r="B2580">
            <v>36</v>
          </cell>
          <cell r="C2580" t="str">
            <v>ÌÒÉÝáÅÄËÉ 6805 (ÖËÖØÏ )</v>
          </cell>
          <cell r="D2580" t="str">
            <v>Meter 6805, without seal</v>
          </cell>
          <cell r="E2580">
            <v>0</v>
          </cell>
        </row>
        <row r="2581">
          <cell r="A2581" t="str">
            <v>36-M-004</v>
          </cell>
          <cell r="B2581">
            <v>36</v>
          </cell>
          <cell r="C2581" t="str">
            <v xml:space="preserve">ÌÒÉÝáÅÄËÉ EEM-3-1 (ÖËÖØÏ )    </v>
          </cell>
          <cell r="D2581" t="str">
            <v xml:space="preserve">Meter EEM-3-1 ,without seal   </v>
          </cell>
          <cell r="E2581">
            <v>0</v>
          </cell>
        </row>
        <row r="2582">
          <cell r="A2582" t="str">
            <v>36-M-005</v>
          </cell>
          <cell r="B2582">
            <v>36</v>
          </cell>
          <cell r="C2582" t="str">
            <v xml:space="preserve">ÌÒÉÝáÅÄËÉ U-678-10/40 (ÖËÖØÏ) </v>
          </cell>
          <cell r="D2582" t="str">
            <v xml:space="preserve">Meter U-678-10/40, W/O seal   </v>
          </cell>
          <cell r="E2582">
            <v>0</v>
          </cell>
        </row>
        <row r="2583">
          <cell r="A2583" t="str">
            <v>36-M-006</v>
          </cell>
          <cell r="B2583">
            <v>36</v>
          </cell>
          <cell r="C2583" t="str">
            <v xml:space="preserve">ÌÒÉÝáÅÄËÉ T37F 20/120(ÖËÖØÏ)  </v>
          </cell>
          <cell r="D2583" t="str">
            <v xml:space="preserve">MeterT37F 20/120, W/O seal    </v>
          </cell>
          <cell r="E2583">
            <v>0</v>
          </cell>
        </row>
        <row r="2584">
          <cell r="A2584" t="str">
            <v>36-M-007</v>
          </cell>
          <cell r="B2584">
            <v>36</v>
          </cell>
          <cell r="C2584" t="str">
            <v>ÌÒÉÝáÅÄËÉ T31FT5(1-6), (ÖËÖØÏ)</v>
          </cell>
          <cell r="D2584" t="str">
            <v xml:space="preserve">MeterT31FT5(1-6),W/O seal     </v>
          </cell>
          <cell r="E2584">
            <v>0</v>
          </cell>
        </row>
        <row r="2585">
          <cell r="A2585" t="str">
            <v>36-M-008</v>
          </cell>
          <cell r="B2585">
            <v>36</v>
          </cell>
          <cell r="C2585" t="str">
            <v>ÌÒÉÝáÅÄËÉ T31FTR5(1-6),(ÖËÖØÏ)</v>
          </cell>
          <cell r="D2585" t="str">
            <v xml:space="preserve">MeterT31FTR5(1-6),W/O seal    </v>
          </cell>
          <cell r="E2585">
            <v>0</v>
          </cell>
        </row>
        <row r="2586">
          <cell r="A2586" t="str">
            <v>36-M-009</v>
          </cell>
          <cell r="B2586">
            <v>36</v>
          </cell>
          <cell r="C2586" t="str">
            <v xml:space="preserve">ÌÒÉÝáÅÄËÉ D31CT3x100 ,(ÖËÖØÏ) </v>
          </cell>
          <cell r="D2586" t="str">
            <v xml:space="preserve">MeterD31CT 3x100,W/O seal     </v>
          </cell>
          <cell r="E2586">
            <v>0</v>
          </cell>
        </row>
        <row r="2587">
          <cell r="A2587" t="str">
            <v>36-M-010</v>
          </cell>
          <cell r="B2587">
            <v>36</v>
          </cell>
          <cell r="C2587" t="str">
            <v xml:space="preserve">ÌÒÉÝáÅÄËÉ U-673 ,(ÖËÖØÏ)      </v>
          </cell>
          <cell r="D2587" t="str">
            <v xml:space="preserve">Meter U-673 ,W/O seal         </v>
          </cell>
          <cell r="E2587">
            <v>0</v>
          </cell>
        </row>
        <row r="2588">
          <cell r="A2588" t="str">
            <v>36-M-011</v>
          </cell>
          <cell r="B2588">
            <v>36</v>
          </cell>
          <cell r="C2588" t="str">
            <v xml:space="preserve">ÌÒÉÝáÅÄËÉ U-670 ,(ÖËÖØÏ)      </v>
          </cell>
          <cell r="D2588" t="str">
            <v xml:space="preserve">Meter U-670 ,W/O seal         </v>
          </cell>
          <cell r="E2588">
            <v>0</v>
          </cell>
        </row>
        <row r="2589">
          <cell r="A2589" t="str">
            <v>36-M-012</v>
          </cell>
          <cell r="B2589">
            <v>36</v>
          </cell>
          <cell r="C2589" t="str">
            <v xml:space="preserve">ÌÒÉÝáÅÄËÉ U-672 ,(ÖËÖØÏ)      </v>
          </cell>
          <cell r="D2589" t="str">
            <v xml:space="preserve">Meter U-672 ,W/O seal         </v>
          </cell>
          <cell r="E2589">
            <v>0</v>
          </cell>
        </row>
        <row r="2590">
          <cell r="A2590" t="str">
            <v>36-M-013</v>
          </cell>
          <cell r="B2590">
            <v>36</v>
          </cell>
          <cell r="C2590" t="str">
            <v xml:space="preserve">ÌÒÉÝáÅÄËÉ COU-446 ,(ÖËÖØÏ)    </v>
          </cell>
          <cell r="D2590" t="str">
            <v xml:space="preserve">Meter COU-446 ,W/O seal       </v>
          </cell>
          <cell r="E2590">
            <v>0</v>
          </cell>
        </row>
        <row r="2591">
          <cell r="A2591" t="str">
            <v>36-M-014</v>
          </cell>
          <cell r="B2591">
            <v>36</v>
          </cell>
          <cell r="C2591" t="str">
            <v xml:space="preserve">ÌÒÉÝáÅÄËÉ EEM-2-1,(ÖËÖØÏ)     </v>
          </cell>
          <cell r="D2591" t="str">
            <v xml:space="preserve">Meter EEM-2-1 ,W/O seal       </v>
          </cell>
          <cell r="E2591">
            <v>0</v>
          </cell>
        </row>
        <row r="2592">
          <cell r="A2592" t="str">
            <v>36-M-015</v>
          </cell>
          <cell r="B2592">
            <v>36</v>
          </cell>
          <cell r="C2592" t="str">
            <v xml:space="preserve">ÌÒÉÝáÅÄËÉ EEM-3-2 ,(ÖËÖØÏ)    </v>
          </cell>
          <cell r="D2592" t="str">
            <v xml:space="preserve">Meter EEM-3-2 ,W/O seal       </v>
          </cell>
          <cell r="E2592">
            <v>0</v>
          </cell>
        </row>
        <row r="2593">
          <cell r="A2593" t="str">
            <v>36-M-016</v>
          </cell>
          <cell r="B2593">
            <v>36</v>
          </cell>
          <cell r="C2593" t="str">
            <v xml:space="preserve">ÌÒÉÝáÅÄËÉ TS 461 ,(ÖËÖØÏ)     </v>
          </cell>
          <cell r="D2593" t="str">
            <v xml:space="preserve">Meter TS 461 W/O seal         </v>
          </cell>
          <cell r="E2593">
            <v>0</v>
          </cell>
        </row>
        <row r="2594">
          <cell r="A2594" t="str">
            <v>36-M-017</v>
          </cell>
          <cell r="B2594">
            <v>36</v>
          </cell>
          <cell r="C2594" t="str">
            <v>ÌÒÉÝáÅÄËÉ  T31F 10/60,(ÖËÖØÏ )</v>
          </cell>
          <cell r="D2594" t="str">
            <v xml:space="preserve">Meter T31F 10/60,W/O seal     </v>
          </cell>
          <cell r="E2594">
            <v>0</v>
          </cell>
        </row>
        <row r="2595">
          <cell r="A2595" t="str">
            <v>36-M-019</v>
          </cell>
          <cell r="B2595">
            <v>36</v>
          </cell>
          <cell r="C2595" t="str">
            <v>ÌÒÉÝáÅÄËÉ 6805 (ËÖØÉÈ)</v>
          </cell>
          <cell r="D2595" t="str">
            <v>Meter 6805 with seal</v>
          </cell>
          <cell r="E2595">
            <v>0</v>
          </cell>
        </row>
        <row r="2596">
          <cell r="A2596" t="str">
            <v>36-M-020</v>
          </cell>
          <cell r="B2596">
            <v>36</v>
          </cell>
          <cell r="C2596" t="str">
            <v xml:space="preserve">ÌÒÉÝáÅÄËÉ EEM-3-1 (ËÖØÉÈ)     </v>
          </cell>
          <cell r="D2596" t="str">
            <v xml:space="preserve">Meter EEM-3-1 with seal       </v>
          </cell>
          <cell r="E2596">
            <v>0</v>
          </cell>
        </row>
        <row r="2597">
          <cell r="A2597" t="str">
            <v>36-M-021</v>
          </cell>
          <cell r="B2597">
            <v>36</v>
          </cell>
          <cell r="C2597" t="str">
            <v>ÌÒÉÝáÅÄËÉ T37F20(120)-(ËÖØÉÈ )</v>
          </cell>
          <cell r="D2597" t="str">
            <v xml:space="preserve">Meter T37F20(120) with seal   </v>
          </cell>
          <cell r="E2597">
            <v>0</v>
          </cell>
        </row>
        <row r="2598">
          <cell r="A2598" t="str">
            <v>36-M-022</v>
          </cell>
          <cell r="B2598">
            <v>36</v>
          </cell>
          <cell r="C2598" t="str">
            <v xml:space="preserve">ÌÒÉÝáÅÄËÉ T31F10(60)-(ËÖØÉÈ)  </v>
          </cell>
          <cell r="D2598" t="str">
            <v xml:space="preserve">Meter T31F10(60) with seal    </v>
          </cell>
          <cell r="E2598">
            <v>0</v>
          </cell>
        </row>
        <row r="2599">
          <cell r="A2599" t="str">
            <v>36-M-023</v>
          </cell>
          <cell r="B2599">
            <v>36</v>
          </cell>
          <cell r="C2599" t="str">
            <v xml:space="preserve">ÌÒÉÝáÅÄËÉ T31FT5(1-6)-(ËÖØÉÈ) </v>
          </cell>
          <cell r="D2599" t="str">
            <v xml:space="preserve">Meter T31FT5(1-6) with seal   </v>
          </cell>
          <cell r="E2599">
            <v>0</v>
          </cell>
        </row>
        <row r="2600">
          <cell r="A2600" t="str">
            <v>36-M-024</v>
          </cell>
          <cell r="B2600">
            <v>36</v>
          </cell>
          <cell r="C2600" t="str">
            <v>ÌÒÉÝáÅÄËÉ T31FTR5(1-6)-(ËÖØÉÈ)</v>
          </cell>
          <cell r="D2600" t="str">
            <v xml:space="preserve">Meter T31FTR5(1-6)with seal   </v>
          </cell>
          <cell r="E2600">
            <v>0</v>
          </cell>
        </row>
        <row r="2601">
          <cell r="A2601" t="str">
            <v>36-M-025</v>
          </cell>
          <cell r="B2601">
            <v>36</v>
          </cell>
          <cell r="C2601" t="str">
            <v>ÌÒÉÝáÅÄËÉ D31CT 3x100 -(ËÖØÉÈ)</v>
          </cell>
          <cell r="D2601" t="str">
            <v xml:space="preserve">Meter D31CT 3x100 with seal   </v>
          </cell>
          <cell r="E2601">
            <v>0</v>
          </cell>
        </row>
        <row r="2602">
          <cell r="A2602" t="str">
            <v>36-M-026</v>
          </cell>
          <cell r="B2602">
            <v>36</v>
          </cell>
          <cell r="C2602" t="str">
            <v xml:space="preserve">ÌÒÉÝáÅÄËÉ U-673 -(ËÖØÉÈ)      </v>
          </cell>
          <cell r="D2602" t="str">
            <v xml:space="preserve">Meter U-673 with seal         </v>
          </cell>
          <cell r="E2602">
            <v>0</v>
          </cell>
        </row>
        <row r="2603">
          <cell r="A2603" t="str">
            <v>36-M-027</v>
          </cell>
          <cell r="B2603">
            <v>36</v>
          </cell>
          <cell r="C2603" t="str">
            <v xml:space="preserve">ÌÒÉÝáÅÄËÉ U-670 - (ËÖØÉÈ)     </v>
          </cell>
          <cell r="D2603" t="str">
            <v xml:space="preserve">Meter U-670 with seal         </v>
          </cell>
          <cell r="E2603">
            <v>0</v>
          </cell>
        </row>
        <row r="2604">
          <cell r="A2604" t="str">
            <v>36-M-028</v>
          </cell>
          <cell r="B2604">
            <v>36</v>
          </cell>
          <cell r="C2604" t="str">
            <v xml:space="preserve">ÌÒÉÝáÅÄËÉ U-672 -(ËÖØÉÈ)      </v>
          </cell>
          <cell r="D2604" t="str">
            <v xml:space="preserve">Meter U-672 with seal         </v>
          </cell>
          <cell r="E2604">
            <v>0</v>
          </cell>
        </row>
        <row r="2605">
          <cell r="A2605" t="str">
            <v>36-M-029</v>
          </cell>
          <cell r="B2605">
            <v>36</v>
          </cell>
          <cell r="C2605" t="str">
            <v xml:space="preserve">ÌÒÉÝáÅÄËÉ COU-446 - (ËÖØÉÈ )  </v>
          </cell>
          <cell r="D2605" t="str">
            <v xml:space="preserve">Meter COU -446with seal       </v>
          </cell>
          <cell r="E2605">
            <v>0</v>
          </cell>
        </row>
        <row r="2606">
          <cell r="A2606" t="str">
            <v>36-M-030</v>
          </cell>
          <cell r="B2606">
            <v>36</v>
          </cell>
          <cell r="C2606" t="str">
            <v xml:space="preserve">ÌÒÉÝáÅÄËÉ EEM-2-1 - (ËÖØÉÈ )  </v>
          </cell>
          <cell r="D2606" t="str">
            <v xml:space="preserve">Meter EEM-2-1 with seal       </v>
          </cell>
          <cell r="E2606">
            <v>0</v>
          </cell>
        </row>
        <row r="2607">
          <cell r="A2607" t="str">
            <v>36-M-031</v>
          </cell>
          <cell r="B2607">
            <v>36</v>
          </cell>
          <cell r="C2607" t="str">
            <v xml:space="preserve">ÌÒÉÝáÅÄËÉ EEM-3-2 - (ËÖØÉÈ)   </v>
          </cell>
          <cell r="D2607" t="str">
            <v xml:space="preserve">Meter EEM-3-2 with seal       </v>
          </cell>
          <cell r="E2607">
            <v>0</v>
          </cell>
        </row>
        <row r="2608">
          <cell r="A2608" t="str">
            <v>36-M-032</v>
          </cell>
          <cell r="B2608">
            <v>36</v>
          </cell>
          <cell r="C2608" t="str">
            <v xml:space="preserve">ÌÒÉÝáÅÄËÉ TS-461 -(ËÖØÉÈ)     </v>
          </cell>
          <cell r="D2608" t="str">
            <v xml:space="preserve">Meter TS-461 with seal        </v>
          </cell>
          <cell r="E2608">
            <v>0</v>
          </cell>
        </row>
        <row r="2609">
          <cell r="A2609" t="str">
            <v>36-M-033</v>
          </cell>
          <cell r="B2609">
            <v>36</v>
          </cell>
          <cell r="C2609" t="str">
            <v>ÌÒÉÝáÅÄËÉ A IR-3-AL-C25-TÖËÖØÏ</v>
          </cell>
          <cell r="D2609" t="str">
            <v>MeterA IR-3-AL-C25-Tw/out seal</v>
          </cell>
          <cell r="E2609">
            <v>0</v>
          </cell>
        </row>
        <row r="2610">
          <cell r="A2610" t="str">
            <v>36-M-034</v>
          </cell>
          <cell r="B2610">
            <v>36</v>
          </cell>
          <cell r="C2610" t="str">
            <v>ÌÒÉÝáÅÄËÉ A IR-3-AL-C25-TËÖØÉÈ</v>
          </cell>
          <cell r="D2610" t="str">
            <v>Meter A IR-3-AL-C25-Twith seal</v>
          </cell>
          <cell r="E2610">
            <v>0</v>
          </cell>
        </row>
        <row r="2611">
          <cell r="A2611" t="str">
            <v>36-M-035</v>
          </cell>
          <cell r="B2611">
            <v>36</v>
          </cell>
          <cell r="C2611" t="str">
            <v xml:space="preserve">ÌÒÉÝáÅÄËÉ EARL-B-3 ÖËÖØÏ      </v>
          </cell>
          <cell r="D2611" t="str">
            <v>Meter EARL-B-3 w/out seal</v>
          </cell>
          <cell r="E2611">
            <v>0</v>
          </cell>
        </row>
        <row r="2612">
          <cell r="A2612" t="str">
            <v>36-M-036</v>
          </cell>
          <cell r="B2612">
            <v>36</v>
          </cell>
          <cell r="C2612" t="str">
            <v xml:space="preserve">ÌÒÉÝáÅÄËÉ EA10RL-B-3 ËÖØÉÈ    </v>
          </cell>
          <cell r="D2612" t="str">
            <v>Meter EA10RL-B-3 with seal</v>
          </cell>
          <cell r="E2612">
            <v>0</v>
          </cell>
        </row>
        <row r="2613">
          <cell r="A2613" t="str">
            <v>36-Y-001</v>
          </cell>
          <cell r="B2613">
            <v>36</v>
          </cell>
          <cell r="C2613" t="str">
            <v>ÚÖÈÉ1PhÌÒÉÝáÅÄËÉÓ ÐËÀ.ÂÀÞÀÒÝÖË</v>
          </cell>
          <cell r="E2613">
            <v>0</v>
          </cell>
        </row>
        <row r="2614">
          <cell r="A2614" t="str">
            <v>36-Y-002</v>
          </cell>
          <cell r="B2614">
            <v>36</v>
          </cell>
          <cell r="C2614" t="str">
            <v>ÚÖÈÉ ÐËÀÓÔ.ÀßÚ.1Ph ÌÒÉÝ,ÂÀÞÀÒÝ</v>
          </cell>
          <cell r="E2614">
            <v>0</v>
          </cell>
        </row>
        <row r="2615">
          <cell r="A2615" t="str">
            <v xml:space="preserve">CUSTOM    </v>
          </cell>
          <cell r="B2615" t="str">
            <v>TASK</v>
          </cell>
          <cell r="C2615" t="str">
            <v xml:space="preserve">Custom Temporary Item         </v>
          </cell>
          <cell r="E2615">
            <v>0</v>
          </cell>
        </row>
        <row r="2616">
          <cell r="A2616" t="str">
            <v xml:space="preserve">OTHER     </v>
          </cell>
          <cell r="B2616">
            <v>15</v>
          </cell>
          <cell r="C2616" t="str">
            <v>other1</v>
          </cell>
          <cell r="E2616">
            <v>1</v>
          </cell>
        </row>
        <row r="2617">
          <cell r="A2617" t="str">
            <v>TMSP-C 002</v>
          </cell>
          <cell r="B2617">
            <v>36</v>
          </cell>
          <cell r="C2617" t="str">
            <v xml:space="preserve">ÌÒÉÝáÅÄËÉ ÄË-ÔÀÒÉ×ÉÓ1Ph-ËÖØÉÈ </v>
          </cell>
          <cell r="D2617" t="str">
            <v xml:space="preserve">Meter 1Ph +seal               </v>
          </cell>
          <cell r="E2617">
            <v>0</v>
          </cell>
        </row>
        <row r="2618">
          <cell r="A2618" t="str">
            <v>Z09-F-004</v>
          </cell>
          <cell r="B2618">
            <v>9</v>
          </cell>
          <cell r="C2618" t="str">
            <v>xxxxxxxx</v>
          </cell>
          <cell r="E2618">
            <v>0</v>
          </cell>
        </row>
        <row r="2619">
          <cell r="A2619" t="str">
            <v>Z09-0-001</v>
          </cell>
          <cell r="B2619">
            <v>9</v>
          </cell>
          <cell r="C2619" t="str">
            <v>xxxxxxxxxxxxxxxxxxxxxxxxxxxxxx</v>
          </cell>
          <cell r="E2619">
            <v>0</v>
          </cell>
        </row>
        <row r="2620">
          <cell r="A2620" t="str">
            <v>Z09-F-003</v>
          </cell>
          <cell r="B2620">
            <v>9</v>
          </cell>
          <cell r="C2620" t="str">
            <v>xxxxxxxx</v>
          </cell>
          <cell r="E2620">
            <v>0</v>
          </cell>
        </row>
        <row r="2621">
          <cell r="A2621" t="str">
            <v>Z09-G-001</v>
          </cell>
          <cell r="B2621">
            <v>9</v>
          </cell>
          <cell r="C2621" t="str">
            <v>xxxxxxxx</v>
          </cell>
          <cell r="E2621">
            <v>0</v>
          </cell>
        </row>
        <row r="2622">
          <cell r="A2622" t="str">
            <v>Z09-I-001</v>
          </cell>
          <cell r="B2622">
            <v>9</v>
          </cell>
          <cell r="C2622" t="str">
            <v>xxxxxxxx</v>
          </cell>
          <cell r="E2622">
            <v>205.209</v>
          </cell>
        </row>
        <row r="2623">
          <cell r="A2623" t="str">
            <v>Z09-I-002</v>
          </cell>
          <cell r="B2623">
            <v>9</v>
          </cell>
          <cell r="C2623" t="str">
            <v>xxxxxxxx</v>
          </cell>
          <cell r="E2623">
            <v>164.17</v>
          </cell>
        </row>
        <row r="2624">
          <cell r="A2624" t="str">
            <v>Z09-K-003</v>
          </cell>
          <cell r="B2624">
            <v>9</v>
          </cell>
          <cell r="C2624" t="str">
            <v>xxxxxxxx</v>
          </cell>
          <cell r="E2624">
            <v>50.832999999999998</v>
          </cell>
        </row>
        <row r="2625">
          <cell r="A2625" t="str">
            <v>Z09-K-004</v>
          </cell>
          <cell r="B2625">
            <v>9</v>
          </cell>
          <cell r="C2625" t="str">
            <v>xxxxxxxx</v>
          </cell>
          <cell r="E2625">
            <v>0</v>
          </cell>
        </row>
        <row r="2626">
          <cell r="A2626" t="str">
            <v>Z09-K-005</v>
          </cell>
          <cell r="B2626">
            <v>9</v>
          </cell>
          <cell r="C2626" t="str">
            <v>xxxxxxxx</v>
          </cell>
          <cell r="E2626">
            <v>0</v>
          </cell>
        </row>
        <row r="2627">
          <cell r="A2627" t="str">
            <v>Z09-K-006</v>
          </cell>
          <cell r="B2627">
            <v>9</v>
          </cell>
          <cell r="C2627" t="str">
            <v>xxxxxxxx</v>
          </cell>
          <cell r="E2627">
            <v>0</v>
          </cell>
        </row>
        <row r="2628">
          <cell r="A2628" t="str">
            <v>Z09-K-007</v>
          </cell>
          <cell r="B2628">
            <v>9</v>
          </cell>
          <cell r="C2628" t="str">
            <v>xxxxxxxx</v>
          </cell>
          <cell r="E2628">
            <v>0</v>
          </cell>
        </row>
        <row r="2629">
          <cell r="A2629" t="str">
            <v>Z09-K-008</v>
          </cell>
          <cell r="B2629">
            <v>9</v>
          </cell>
          <cell r="C2629" t="str">
            <v>xxxxxxxx</v>
          </cell>
          <cell r="E2629">
            <v>112.783</v>
          </cell>
        </row>
        <row r="2630">
          <cell r="A2630" t="str">
            <v>Z09-K-009</v>
          </cell>
          <cell r="B2630">
            <v>9</v>
          </cell>
          <cell r="C2630" t="str">
            <v>xxxxxxxx</v>
          </cell>
          <cell r="E2630">
            <v>0</v>
          </cell>
        </row>
        <row r="2631">
          <cell r="A2631" t="str">
            <v>Z09-K-010</v>
          </cell>
          <cell r="B2631">
            <v>9</v>
          </cell>
          <cell r="C2631" t="str">
            <v>xxxxxxxx</v>
          </cell>
          <cell r="E2631">
            <v>0</v>
          </cell>
        </row>
        <row r="2632">
          <cell r="A2632" t="str">
            <v>Z09-K-011</v>
          </cell>
          <cell r="B2632">
            <v>9</v>
          </cell>
          <cell r="C2632" t="str">
            <v>xxxxxxxx</v>
          </cell>
          <cell r="E2632">
            <v>0</v>
          </cell>
        </row>
        <row r="2633">
          <cell r="A2633" t="str">
            <v>Z09-K-012</v>
          </cell>
          <cell r="B2633">
            <v>9</v>
          </cell>
          <cell r="C2633" t="str">
            <v>xxxxxxxx</v>
          </cell>
          <cell r="E2633">
            <v>246.25</v>
          </cell>
        </row>
        <row r="2634">
          <cell r="A2634" t="str">
            <v>Z09-K-013</v>
          </cell>
          <cell r="B2634">
            <v>9</v>
          </cell>
          <cell r="C2634" t="str">
            <v>xxxxxxxx</v>
          </cell>
          <cell r="E2634">
            <v>0</v>
          </cell>
        </row>
        <row r="2635">
          <cell r="A2635" t="str">
            <v>Z09-K-014</v>
          </cell>
          <cell r="B2635">
            <v>9</v>
          </cell>
          <cell r="C2635" t="str">
            <v>xxxxxxxx</v>
          </cell>
          <cell r="E2635">
            <v>0</v>
          </cell>
        </row>
        <row r="2636">
          <cell r="A2636" t="str">
            <v>Z09-K-015</v>
          </cell>
          <cell r="B2636">
            <v>9</v>
          </cell>
          <cell r="C2636" t="str">
            <v>xxxxxxxx</v>
          </cell>
          <cell r="E2636">
            <v>0</v>
          </cell>
        </row>
        <row r="2637">
          <cell r="A2637" t="str">
            <v>Z09-K-016</v>
          </cell>
          <cell r="B2637">
            <v>9</v>
          </cell>
          <cell r="C2637" t="str">
            <v>xxxxxxxx</v>
          </cell>
          <cell r="E2637">
            <v>0</v>
          </cell>
        </row>
        <row r="2638">
          <cell r="A2638" t="str">
            <v>Z09-K-017</v>
          </cell>
          <cell r="B2638">
            <v>9</v>
          </cell>
          <cell r="C2638" t="str">
            <v>xxxxxxxx</v>
          </cell>
          <cell r="E2638">
            <v>0</v>
          </cell>
        </row>
        <row r="2639">
          <cell r="A2639" t="str">
            <v>Z09-K-018</v>
          </cell>
          <cell r="B2639">
            <v>9</v>
          </cell>
          <cell r="C2639" t="str">
            <v>xxxxxxxx</v>
          </cell>
          <cell r="E2639">
            <v>0</v>
          </cell>
        </row>
        <row r="2640">
          <cell r="A2640" t="str">
            <v>Z09-K-025</v>
          </cell>
          <cell r="B2640">
            <v>9</v>
          </cell>
          <cell r="C2640" t="str">
            <v>xxxxxxxx</v>
          </cell>
          <cell r="E2640">
            <v>0</v>
          </cell>
        </row>
        <row r="2641">
          <cell r="A2641" t="str">
            <v>Z09-K-026</v>
          </cell>
          <cell r="B2641">
            <v>9</v>
          </cell>
          <cell r="C2641" t="str">
            <v>xxxxxxxx</v>
          </cell>
          <cell r="E2641">
            <v>0</v>
          </cell>
        </row>
        <row r="2642">
          <cell r="A2642" t="str">
            <v>Z09-K-028</v>
          </cell>
          <cell r="B2642">
            <v>9</v>
          </cell>
          <cell r="C2642" t="str">
            <v>xxxxxxxx</v>
          </cell>
          <cell r="E2642">
            <v>0</v>
          </cell>
        </row>
        <row r="2643">
          <cell r="A2643" t="str">
            <v>Z09-K-029</v>
          </cell>
          <cell r="B2643">
            <v>9</v>
          </cell>
          <cell r="C2643" t="str">
            <v>xxxxxxxx</v>
          </cell>
          <cell r="E2643">
            <v>3.3</v>
          </cell>
        </row>
        <row r="2644">
          <cell r="A2644" t="str">
            <v xml:space="preserve">Z09-K-19 </v>
          </cell>
          <cell r="B2644">
            <v>9</v>
          </cell>
          <cell r="C2644" t="str">
            <v>xxxxxxxx</v>
          </cell>
          <cell r="E2644">
            <v>0</v>
          </cell>
        </row>
        <row r="2645">
          <cell r="A2645" t="str">
            <v>Z09-L-003</v>
          </cell>
          <cell r="B2645">
            <v>9</v>
          </cell>
          <cell r="C2645" t="str">
            <v>xxxxxxxx</v>
          </cell>
          <cell r="E2645">
            <v>0</v>
          </cell>
        </row>
        <row r="2646">
          <cell r="A2646" t="str">
            <v>Z09-M-005</v>
          </cell>
          <cell r="B2646">
            <v>9</v>
          </cell>
          <cell r="C2646" t="str">
            <v>xxxxxxxx</v>
          </cell>
          <cell r="E2646">
            <v>0</v>
          </cell>
        </row>
        <row r="2647">
          <cell r="A2647" t="str">
            <v>Z09-M-006</v>
          </cell>
          <cell r="B2647">
            <v>9</v>
          </cell>
          <cell r="C2647" t="str">
            <v>xxxxxxxx</v>
          </cell>
          <cell r="E2647">
            <v>0</v>
          </cell>
        </row>
        <row r="2648">
          <cell r="A2648" t="str">
            <v>Z09-M-007</v>
          </cell>
          <cell r="B2648">
            <v>9</v>
          </cell>
          <cell r="C2648" t="str">
            <v>xxxxxxxx</v>
          </cell>
          <cell r="E2648">
            <v>0</v>
          </cell>
        </row>
        <row r="2649">
          <cell r="A2649" t="str">
            <v>Z09-M-009</v>
          </cell>
          <cell r="B2649">
            <v>9</v>
          </cell>
          <cell r="C2649" t="str">
            <v>xxxxxxxx</v>
          </cell>
          <cell r="E2649">
            <v>0</v>
          </cell>
        </row>
        <row r="2650">
          <cell r="A2650" t="str">
            <v>Z09-M-010</v>
          </cell>
          <cell r="B2650">
            <v>9</v>
          </cell>
          <cell r="C2650" t="str">
            <v>xxxxxxxx</v>
          </cell>
          <cell r="E2650">
            <v>0</v>
          </cell>
        </row>
        <row r="2651">
          <cell r="A2651" t="str">
            <v>Z09-M-011</v>
          </cell>
          <cell r="B2651">
            <v>9</v>
          </cell>
          <cell r="C2651" t="str">
            <v>xxxxxxxx</v>
          </cell>
          <cell r="E2651">
            <v>0</v>
          </cell>
        </row>
        <row r="2652">
          <cell r="A2652" t="str">
            <v>Z09-M-012</v>
          </cell>
          <cell r="B2652">
            <v>9</v>
          </cell>
          <cell r="C2652" t="str">
            <v>xxxxxxxx</v>
          </cell>
          <cell r="E2652">
            <v>16.332999999999998</v>
          </cell>
        </row>
        <row r="2653">
          <cell r="A2653" t="str">
            <v>Z09-N-002</v>
          </cell>
          <cell r="B2653">
            <v>9</v>
          </cell>
          <cell r="C2653" t="str">
            <v>xxxxxxxx</v>
          </cell>
          <cell r="E2653">
            <v>0</v>
          </cell>
        </row>
        <row r="2654">
          <cell r="A2654" t="str">
            <v>Z09-N-003</v>
          </cell>
          <cell r="B2654">
            <v>9</v>
          </cell>
          <cell r="C2654" t="str">
            <v>xxxxxxxx</v>
          </cell>
          <cell r="E2654">
            <v>0</v>
          </cell>
        </row>
        <row r="2655">
          <cell r="A2655" t="str">
            <v>Z09-N-004</v>
          </cell>
          <cell r="B2655">
            <v>9</v>
          </cell>
          <cell r="C2655" t="str">
            <v>xxxxxxxx</v>
          </cell>
          <cell r="E2655">
            <v>0</v>
          </cell>
        </row>
        <row r="2656">
          <cell r="A2656" t="str">
            <v>Z09-P-003</v>
          </cell>
          <cell r="B2656">
            <v>9</v>
          </cell>
          <cell r="C2656" t="str">
            <v>xxxxxxxx</v>
          </cell>
          <cell r="E2656">
            <v>0</v>
          </cell>
        </row>
        <row r="2657">
          <cell r="A2657" t="str">
            <v>Z09-P-004</v>
          </cell>
          <cell r="B2657">
            <v>9</v>
          </cell>
          <cell r="C2657" t="str">
            <v>xxxxxxxx</v>
          </cell>
          <cell r="E2657">
            <v>788</v>
          </cell>
        </row>
        <row r="2658">
          <cell r="A2658" t="str">
            <v>Z09-P-005</v>
          </cell>
          <cell r="B2658">
            <v>9</v>
          </cell>
          <cell r="C2658" t="str">
            <v>xxxxxxxx</v>
          </cell>
          <cell r="E2658">
            <v>0</v>
          </cell>
        </row>
        <row r="2659">
          <cell r="A2659" t="str">
            <v>Z09-P-006</v>
          </cell>
          <cell r="B2659">
            <v>9</v>
          </cell>
          <cell r="C2659" t="str">
            <v>xxxxxxxx</v>
          </cell>
          <cell r="E2659">
            <v>0</v>
          </cell>
        </row>
        <row r="2660">
          <cell r="A2660" t="str">
            <v>Z09-P-013</v>
          </cell>
          <cell r="B2660">
            <v>9</v>
          </cell>
          <cell r="C2660" t="str">
            <v>xxxxxxxx</v>
          </cell>
          <cell r="E2660">
            <v>1411.8330000000001</v>
          </cell>
        </row>
        <row r="2661">
          <cell r="A2661" t="str">
            <v>Z09-P-014</v>
          </cell>
          <cell r="B2661">
            <v>9</v>
          </cell>
          <cell r="C2661" t="str">
            <v>xxxxxxxx</v>
          </cell>
          <cell r="E2661">
            <v>0</v>
          </cell>
        </row>
        <row r="2662">
          <cell r="A2662" t="str">
            <v>Z09-P-019</v>
          </cell>
          <cell r="B2662">
            <v>9</v>
          </cell>
          <cell r="C2662" t="str">
            <v>xxxxxxxx</v>
          </cell>
          <cell r="E2662">
            <v>0</v>
          </cell>
        </row>
        <row r="2663">
          <cell r="A2663" t="str">
            <v>Z09-P-021</v>
          </cell>
          <cell r="B2663">
            <v>9</v>
          </cell>
          <cell r="C2663" t="str">
            <v>xxxxxxxx</v>
          </cell>
          <cell r="E2663">
            <v>0</v>
          </cell>
        </row>
        <row r="2664">
          <cell r="A2664" t="str">
            <v>Z09-P-022</v>
          </cell>
          <cell r="B2664">
            <v>9</v>
          </cell>
          <cell r="C2664" t="str">
            <v>xxxxxxxx</v>
          </cell>
          <cell r="E2664">
            <v>0</v>
          </cell>
        </row>
        <row r="2665">
          <cell r="A2665" t="str">
            <v>Z09-P-023</v>
          </cell>
          <cell r="B2665">
            <v>9</v>
          </cell>
          <cell r="C2665" t="str">
            <v>xxxxxxxx</v>
          </cell>
          <cell r="E2665">
            <v>0</v>
          </cell>
        </row>
        <row r="2666">
          <cell r="A2666" t="str">
            <v>Z09-P-024</v>
          </cell>
          <cell r="B2666">
            <v>9</v>
          </cell>
          <cell r="C2666" t="str">
            <v>xxxxxxxx</v>
          </cell>
          <cell r="E2666">
            <v>0</v>
          </cell>
        </row>
        <row r="2667">
          <cell r="A2667" t="str">
            <v>Z09-P-025</v>
          </cell>
          <cell r="B2667">
            <v>9</v>
          </cell>
          <cell r="C2667" t="str">
            <v>xxxxxxxx</v>
          </cell>
          <cell r="E2667">
            <v>0</v>
          </cell>
        </row>
        <row r="2668">
          <cell r="A2668" t="str">
            <v>Z09-P-026</v>
          </cell>
          <cell r="B2668">
            <v>9</v>
          </cell>
          <cell r="C2668" t="str">
            <v>xxxxxxxx</v>
          </cell>
          <cell r="E2668">
            <v>0</v>
          </cell>
        </row>
        <row r="2669">
          <cell r="A2669" t="str">
            <v>Z09-P-028</v>
          </cell>
          <cell r="B2669">
            <v>9</v>
          </cell>
          <cell r="C2669" t="str">
            <v>xxxxxxxx</v>
          </cell>
          <cell r="E2669">
            <v>1723.75</v>
          </cell>
        </row>
        <row r="2670">
          <cell r="A2670" t="str">
            <v>Z09-P-029</v>
          </cell>
          <cell r="B2670">
            <v>9</v>
          </cell>
          <cell r="C2670" t="str">
            <v>xxxxxxxx</v>
          </cell>
          <cell r="E2670">
            <v>0</v>
          </cell>
        </row>
        <row r="2671">
          <cell r="A2671" t="str">
            <v>Z09-P-030</v>
          </cell>
          <cell r="B2671">
            <v>9</v>
          </cell>
          <cell r="C2671" t="str">
            <v>xxxxxxxx</v>
          </cell>
          <cell r="E2671">
            <v>0</v>
          </cell>
        </row>
        <row r="2672">
          <cell r="A2672" t="str">
            <v>Z09-P-031</v>
          </cell>
          <cell r="B2672">
            <v>9</v>
          </cell>
          <cell r="C2672" t="str">
            <v>xxxxxxxx</v>
          </cell>
          <cell r="E2672">
            <v>0</v>
          </cell>
        </row>
        <row r="2673">
          <cell r="A2673" t="str">
            <v>Z09-P-032</v>
          </cell>
          <cell r="B2673">
            <v>9</v>
          </cell>
          <cell r="C2673" t="str">
            <v>xxxxxxxx</v>
          </cell>
          <cell r="E2673">
            <v>0</v>
          </cell>
        </row>
        <row r="2674">
          <cell r="A2674" t="str">
            <v>Z09-P-033</v>
          </cell>
          <cell r="B2674">
            <v>9</v>
          </cell>
          <cell r="C2674" t="str">
            <v xml:space="preserve">ÐÒÏÄØÔÏÒÉ                     </v>
          </cell>
          <cell r="D2674" t="str">
            <v xml:space="preserve">Projector                     </v>
          </cell>
          <cell r="E2674">
            <v>0</v>
          </cell>
        </row>
        <row r="2675">
          <cell r="A2675" t="str">
            <v>Z09-Q-001</v>
          </cell>
          <cell r="B2675">
            <v>9</v>
          </cell>
          <cell r="C2675" t="str">
            <v>xxxxxxxx</v>
          </cell>
          <cell r="E2675">
            <v>0</v>
          </cell>
        </row>
        <row r="2676">
          <cell r="A2676" t="str">
            <v>Z09-S-007</v>
          </cell>
          <cell r="B2676">
            <v>9</v>
          </cell>
          <cell r="C2676" t="str">
            <v>xxxxxxxxx</v>
          </cell>
          <cell r="E2676">
            <v>0</v>
          </cell>
        </row>
        <row r="2677">
          <cell r="A2677" t="str">
            <v>Z09-S-008</v>
          </cell>
          <cell r="B2677">
            <v>9</v>
          </cell>
          <cell r="C2677" t="str">
            <v>xxxxxxxxx</v>
          </cell>
          <cell r="E2677">
            <v>0</v>
          </cell>
        </row>
        <row r="2678">
          <cell r="A2678" t="str">
            <v>Z09-S-009</v>
          </cell>
          <cell r="B2678">
            <v>9</v>
          </cell>
          <cell r="C2678" t="str">
            <v>xxxxxxxxx</v>
          </cell>
          <cell r="E2678">
            <v>0</v>
          </cell>
        </row>
        <row r="2679">
          <cell r="A2679" t="str">
            <v>Z09-S-010</v>
          </cell>
          <cell r="B2679">
            <v>9</v>
          </cell>
          <cell r="C2679" t="str">
            <v>xxxxxxxxx</v>
          </cell>
          <cell r="E2679">
            <v>0</v>
          </cell>
        </row>
        <row r="2680">
          <cell r="A2680" t="str">
            <v>Z09-S-011</v>
          </cell>
          <cell r="B2680">
            <v>9</v>
          </cell>
          <cell r="C2680" t="str">
            <v>xxxxxxxxx</v>
          </cell>
          <cell r="E2680">
            <v>0</v>
          </cell>
        </row>
        <row r="2681">
          <cell r="A2681" t="str">
            <v>Z09-S-012</v>
          </cell>
          <cell r="B2681">
            <v>9</v>
          </cell>
          <cell r="C2681" t="str">
            <v>xxxxxxxxx</v>
          </cell>
          <cell r="E2681">
            <v>0</v>
          </cell>
        </row>
        <row r="2682">
          <cell r="A2682" t="str">
            <v>Z09-S-013</v>
          </cell>
          <cell r="B2682">
            <v>9</v>
          </cell>
          <cell r="C2682" t="str">
            <v>xxxxxxxxx</v>
          </cell>
          <cell r="E2682">
            <v>0</v>
          </cell>
        </row>
        <row r="2683">
          <cell r="A2683" t="str">
            <v>Z09-S-014</v>
          </cell>
          <cell r="B2683">
            <v>9</v>
          </cell>
          <cell r="C2683" t="str">
            <v>xxxxxxxxx</v>
          </cell>
          <cell r="E2683">
            <v>0</v>
          </cell>
        </row>
        <row r="2684">
          <cell r="A2684" t="str">
            <v>Z09-S-015</v>
          </cell>
          <cell r="B2684">
            <v>9</v>
          </cell>
          <cell r="C2684" t="str">
            <v>xxxxxxxxx</v>
          </cell>
          <cell r="E2684">
            <v>81</v>
          </cell>
        </row>
        <row r="2685">
          <cell r="A2685" t="str">
            <v>Z09-S-016</v>
          </cell>
          <cell r="B2685">
            <v>9</v>
          </cell>
          <cell r="C2685" t="str">
            <v>xxxxxxxxx</v>
          </cell>
          <cell r="E2685">
            <v>0</v>
          </cell>
        </row>
        <row r="2686">
          <cell r="A2686" t="str">
            <v>Z09-S-017</v>
          </cell>
          <cell r="B2686">
            <v>9</v>
          </cell>
          <cell r="C2686" t="str">
            <v>xxxxxxxxx</v>
          </cell>
          <cell r="E2686">
            <v>0</v>
          </cell>
        </row>
        <row r="2687">
          <cell r="A2687" t="str">
            <v>Z09-S-018</v>
          </cell>
          <cell r="B2687">
            <v>9</v>
          </cell>
          <cell r="C2687" t="str">
            <v>xxxxxxxxx</v>
          </cell>
          <cell r="E2687">
            <v>0</v>
          </cell>
        </row>
        <row r="2688">
          <cell r="A2688" t="str">
            <v>Z09-S-019</v>
          </cell>
          <cell r="B2688">
            <v>9</v>
          </cell>
          <cell r="C2688" t="str">
            <v>xxxxxxxxx</v>
          </cell>
          <cell r="E2688">
            <v>0</v>
          </cell>
        </row>
        <row r="2689">
          <cell r="A2689" t="str">
            <v>Z09-SR-001</v>
          </cell>
          <cell r="B2689">
            <v>9</v>
          </cell>
          <cell r="C2689" t="str">
            <v>xxxxxxxxx</v>
          </cell>
          <cell r="E2689">
            <v>0</v>
          </cell>
        </row>
        <row r="2690">
          <cell r="A2690" t="str">
            <v>Z09-SR-002</v>
          </cell>
          <cell r="B2690">
            <v>9</v>
          </cell>
          <cell r="C2690" t="str">
            <v>xxxxxxxxxa</v>
          </cell>
          <cell r="E2690">
            <v>1559.6</v>
          </cell>
        </row>
        <row r="2691">
          <cell r="A2691" t="str">
            <v>Z09-T-004</v>
          </cell>
          <cell r="B2691">
            <v>9</v>
          </cell>
          <cell r="C2691" t="str">
            <v>xxxxxxxxx</v>
          </cell>
          <cell r="E2691">
            <v>0</v>
          </cell>
        </row>
        <row r="2692">
          <cell r="A2692" t="str">
            <v>Z09-T-005</v>
          </cell>
          <cell r="B2692">
            <v>9</v>
          </cell>
          <cell r="C2692" t="str">
            <v>xxxxxxxxx</v>
          </cell>
          <cell r="E2692">
            <v>172.22200000000001</v>
          </cell>
        </row>
        <row r="2693">
          <cell r="A2693" t="str">
            <v>Z09-T-006</v>
          </cell>
          <cell r="B2693">
            <v>9</v>
          </cell>
          <cell r="C2693" t="str">
            <v>xxxxxxxxx</v>
          </cell>
          <cell r="E2693">
            <v>22.834</v>
          </cell>
        </row>
        <row r="2694">
          <cell r="A2694" t="str">
            <v>Z09-T-007</v>
          </cell>
          <cell r="B2694">
            <v>9</v>
          </cell>
          <cell r="C2694" t="str">
            <v>xxxxxxxxx</v>
          </cell>
          <cell r="E2694">
            <v>2250</v>
          </cell>
        </row>
        <row r="2695">
          <cell r="A2695" t="str">
            <v>Z09-T-008</v>
          </cell>
          <cell r="B2695">
            <v>9</v>
          </cell>
          <cell r="C2695" t="str">
            <v>xxxxxxxxx</v>
          </cell>
          <cell r="E2695">
            <v>0</v>
          </cell>
        </row>
        <row r="2696">
          <cell r="A2696" t="str">
            <v>Z09-T-009</v>
          </cell>
          <cell r="B2696">
            <v>9</v>
          </cell>
          <cell r="C2696" t="str">
            <v>xxxxxxxxx</v>
          </cell>
          <cell r="E2696">
            <v>0</v>
          </cell>
        </row>
        <row r="2697">
          <cell r="A2697" t="str">
            <v>Z09-T-010</v>
          </cell>
          <cell r="B2697">
            <v>9</v>
          </cell>
          <cell r="C2697" t="str">
            <v>xxxxxxxxx</v>
          </cell>
          <cell r="E2697">
            <v>0</v>
          </cell>
        </row>
        <row r="2698">
          <cell r="A2698" t="str">
            <v>Z09-T-011</v>
          </cell>
          <cell r="B2698">
            <v>9</v>
          </cell>
          <cell r="C2698" t="str">
            <v>xxxxxxxxx</v>
          </cell>
          <cell r="E2698">
            <v>0</v>
          </cell>
        </row>
        <row r="2699">
          <cell r="A2699" t="str">
            <v>Z09-T-012</v>
          </cell>
          <cell r="B2699">
            <v>9</v>
          </cell>
          <cell r="C2699" t="str">
            <v>xxxxxxxxx</v>
          </cell>
          <cell r="E2699">
            <v>0</v>
          </cell>
        </row>
        <row r="2700">
          <cell r="A2700" t="str">
            <v>Z09-T-013</v>
          </cell>
          <cell r="B2700">
            <v>9</v>
          </cell>
          <cell r="C2700" t="str">
            <v>xxxxxxxxx</v>
          </cell>
          <cell r="E2700">
            <v>0</v>
          </cell>
        </row>
        <row r="2701">
          <cell r="A2701" t="str">
            <v>Z09-T-014</v>
          </cell>
          <cell r="B2701">
            <v>9</v>
          </cell>
          <cell r="C2701" t="str">
            <v>xxxxxxxxx</v>
          </cell>
          <cell r="E2701">
            <v>0</v>
          </cell>
        </row>
        <row r="2702">
          <cell r="A2702" t="str">
            <v>Z09-T-015</v>
          </cell>
          <cell r="B2702">
            <v>9</v>
          </cell>
          <cell r="C2702" t="str">
            <v>xxxxxxxxx</v>
          </cell>
          <cell r="E2702">
            <v>0</v>
          </cell>
        </row>
        <row r="2703">
          <cell r="A2703" t="str">
            <v>Z09-T-016</v>
          </cell>
          <cell r="B2703">
            <v>9</v>
          </cell>
          <cell r="C2703" t="str">
            <v>xxxxxxxxx</v>
          </cell>
          <cell r="E2703">
            <v>0</v>
          </cell>
        </row>
        <row r="2704">
          <cell r="A2704" t="str">
            <v>Z09-U-002</v>
          </cell>
          <cell r="B2704">
            <v>9</v>
          </cell>
          <cell r="C2704" t="str">
            <v>xxxxxxxxx</v>
          </cell>
          <cell r="E2704">
            <v>0</v>
          </cell>
        </row>
        <row r="2705">
          <cell r="A2705" t="str">
            <v>Z09-U-003</v>
          </cell>
          <cell r="B2705">
            <v>9</v>
          </cell>
          <cell r="C2705" t="str">
            <v>xxxxxxxxx</v>
          </cell>
          <cell r="E2705">
            <v>0</v>
          </cell>
        </row>
        <row r="2706">
          <cell r="A2706" t="str">
            <v>Z09-U-004</v>
          </cell>
          <cell r="B2706">
            <v>9</v>
          </cell>
          <cell r="C2706" t="str">
            <v>xxxxxxxxx</v>
          </cell>
          <cell r="E2706">
            <v>0</v>
          </cell>
        </row>
        <row r="2707">
          <cell r="A2707" t="str">
            <v>Z09-U-006</v>
          </cell>
          <cell r="B2707">
            <v>9</v>
          </cell>
          <cell r="C2707" t="str">
            <v>xxxxxxxxx</v>
          </cell>
          <cell r="E2707">
            <v>0</v>
          </cell>
        </row>
        <row r="2708">
          <cell r="A2708" t="str">
            <v>Z09-Z-002</v>
          </cell>
          <cell r="B2708">
            <v>9</v>
          </cell>
          <cell r="C2708" t="str">
            <v>xxxxxxxxx</v>
          </cell>
          <cell r="E2708">
            <v>0</v>
          </cell>
        </row>
        <row r="2709">
          <cell r="A2709" t="str">
            <v>Z12-A-004</v>
          </cell>
          <cell r="B2709">
            <v>12</v>
          </cell>
          <cell r="C2709" t="str">
            <v>xxxxxxxxxxxxxxxxxxxxx</v>
          </cell>
          <cell r="D2709" t="str">
            <v>xxxxxxxxxxxxxxxxxxxx</v>
          </cell>
          <cell r="E2709">
            <v>0</v>
          </cell>
        </row>
        <row r="2710">
          <cell r="A2710" t="str">
            <v>Z12-A-012</v>
          </cell>
          <cell r="B2710">
            <v>12</v>
          </cell>
          <cell r="C2710" t="str">
            <v>ÂÀÆ 31 ÀÌÏÒÔÉÆÀÔÏÒÉ</v>
          </cell>
          <cell r="D2710" t="str">
            <v>shock absorber for gaz31</v>
          </cell>
          <cell r="E2710">
            <v>0</v>
          </cell>
        </row>
        <row r="2711">
          <cell r="A2711" t="str">
            <v>Z12-B-001</v>
          </cell>
          <cell r="B2711">
            <v>12</v>
          </cell>
          <cell r="C2711" t="str">
            <v>ÆÉË. ÌÖá. ÌÈÀÅÀÒÉ ÁÀÜÏÊÉ</v>
          </cell>
          <cell r="D2711" t="str">
            <v>Main Canister for Zil Brake</v>
          </cell>
          <cell r="E2711">
            <v>0</v>
          </cell>
        </row>
        <row r="2712">
          <cell r="A2712" t="str">
            <v>Z12-B-002</v>
          </cell>
          <cell r="B2712">
            <v>12</v>
          </cell>
          <cell r="C2712" t="str">
            <v>ÂÀÆ 52 ÞÒÀÅÉÓ ÌÈÀÅ. ÁÀÜÏÊÉ ÃÉÃ</v>
          </cell>
          <cell r="D2712" t="str">
            <v>Big main eng. canister Zil 52</v>
          </cell>
          <cell r="E2712">
            <v>0</v>
          </cell>
        </row>
        <row r="2713">
          <cell r="A2713" t="str">
            <v>Z12-B-003</v>
          </cell>
          <cell r="B2713">
            <v>12</v>
          </cell>
          <cell r="C2713" t="str">
            <v>ÁÀÁÉÍÀ ÏÒÊÏÍÔÀØÔÉÀÍÉ</v>
          </cell>
          <cell r="D2713" t="str">
            <v>Dual Contact Coil</v>
          </cell>
          <cell r="E2713">
            <v>0</v>
          </cell>
        </row>
        <row r="2714">
          <cell r="A2714" t="str">
            <v>Z12-B-004</v>
          </cell>
          <cell r="B2714">
            <v>12</v>
          </cell>
          <cell r="C2714" t="str">
            <v>ÂÀÆ 52 ÌÖáÒÖàÄÁÉÓ ßÉÍÀ ÁÀÒÀÁÀÍ</v>
          </cell>
          <cell r="D2714" t="str">
            <v>Gaz 52 front brake disk</v>
          </cell>
          <cell r="E2714">
            <v>0</v>
          </cell>
        </row>
        <row r="2715">
          <cell r="A2715" t="str">
            <v>Z12-B-005</v>
          </cell>
          <cell r="B2715">
            <v>12</v>
          </cell>
          <cell r="C2715" t="str">
            <v>ÂÀÆ 53 ÁÄÍÃÄØÓÉ</v>
          </cell>
          <cell r="D2715" t="str">
            <v>Starter part for gaz 53</v>
          </cell>
          <cell r="E2715">
            <v>0</v>
          </cell>
        </row>
        <row r="2716">
          <cell r="A2716" t="str">
            <v>Z12-B-006</v>
          </cell>
          <cell r="B2716">
            <v>12</v>
          </cell>
          <cell r="C2716" t="str">
            <v>ÆÉËÉÓ ÁÄÍÆÏÍÀÓÏÓÉ</v>
          </cell>
          <cell r="D2716" t="str">
            <v>petrol pump for ,,zil,,</v>
          </cell>
          <cell r="E2716">
            <v>0</v>
          </cell>
        </row>
        <row r="2717">
          <cell r="A2717" t="str">
            <v>Z12-D-001</v>
          </cell>
          <cell r="B2717">
            <v>12</v>
          </cell>
          <cell r="C2717" t="str">
            <v>ÂÀÆÄËÉÓ ÓÝÄÐË. ÃÉÓÊÉÓ ÍÀÊËÀÃÊÀ</v>
          </cell>
          <cell r="D2717" t="str">
            <v>Gazel disk clutch pad</v>
          </cell>
          <cell r="E2717">
            <v>0</v>
          </cell>
        </row>
        <row r="2718">
          <cell r="A2718" t="str">
            <v>Z12-D-002</v>
          </cell>
          <cell r="B2718">
            <v>12</v>
          </cell>
          <cell r="C2718" t="str">
            <v>ÂÀÆÉÓ ÓÝÄÐË. ÃÉÓÊÉÓ ÍÀÊËÀÃÊÀ</v>
          </cell>
          <cell r="D2718" t="str">
            <v>Gaz disk clutch pad</v>
          </cell>
          <cell r="E2718">
            <v>0</v>
          </cell>
        </row>
        <row r="2719">
          <cell r="A2719" t="str">
            <v>Z12-D-003</v>
          </cell>
          <cell r="B2719">
            <v>12</v>
          </cell>
          <cell r="C2719" t="str">
            <v>ÆÉËÉÓ ÓÝÄÐË. ÃÉÓÊÉÓ ÍÀÊËÀÃÊÀ</v>
          </cell>
          <cell r="D2719" t="str">
            <v>Zil disk clutch pad</v>
          </cell>
          <cell r="E2719">
            <v>0</v>
          </cell>
        </row>
        <row r="2720">
          <cell r="A2720" t="str">
            <v>Z12-D-004</v>
          </cell>
          <cell r="B2720">
            <v>12</v>
          </cell>
          <cell r="C2720" t="str">
            <v>ÖÀÆÉÓ ÓÝÄÐËÄÍÉÉÓ ÃÉÓÊÉ</v>
          </cell>
          <cell r="D2720" t="str">
            <v>Clutch disk for ,Uaz,</v>
          </cell>
          <cell r="E2720">
            <v>0</v>
          </cell>
        </row>
        <row r="2721">
          <cell r="A2721" t="str">
            <v>Z12-D-005</v>
          </cell>
          <cell r="B2721">
            <v>12</v>
          </cell>
          <cell r="C2721" t="str">
            <v>ÆÉËÉÓ  ÓÝÄÐËÄÍÉÉÓ ÃÉÓÊÉ</v>
          </cell>
          <cell r="D2721" t="str">
            <v>Clutch  disk for ,ZIL,</v>
          </cell>
          <cell r="E2721">
            <v>0</v>
          </cell>
        </row>
        <row r="2722">
          <cell r="A2722" t="str">
            <v>Z12-F-001</v>
          </cell>
          <cell r="B2722">
            <v>12</v>
          </cell>
          <cell r="C2722" t="str">
            <v>ÂÀÆ 31 ÆÄÈÉÓ ×ÉËÔÒÉ</v>
          </cell>
          <cell r="D2722" t="str">
            <v>oil filter for gaz31</v>
          </cell>
          <cell r="E2722">
            <v>0</v>
          </cell>
        </row>
        <row r="2723">
          <cell r="A2723" t="str">
            <v>Z12-F-002</v>
          </cell>
          <cell r="B2723">
            <v>12</v>
          </cell>
          <cell r="C2723" t="str">
            <v>ÂÀÆ 53  ÆÄÈÉÓ ×ÉËÔÒÉ</v>
          </cell>
          <cell r="D2723" t="str">
            <v>Oil filter for ,Gaz53,</v>
          </cell>
          <cell r="E2723">
            <v>0</v>
          </cell>
        </row>
        <row r="2724">
          <cell r="A2724" t="str">
            <v>Z12-F-003</v>
          </cell>
          <cell r="B2724">
            <v>12</v>
          </cell>
          <cell r="C2724" t="str">
            <v>ÃÉÆÄËÉÓ ÞÒÀÅÉÓ ×ÉËÔÒÉ</v>
          </cell>
          <cell r="D2724" t="str">
            <v>Dizel engine filter</v>
          </cell>
          <cell r="E2724">
            <v>0</v>
          </cell>
        </row>
        <row r="2725">
          <cell r="A2725" t="str">
            <v>Z12-G-001</v>
          </cell>
          <cell r="B2725">
            <v>12</v>
          </cell>
          <cell r="C2725" t="str">
            <v>ÂÄÍÄÒÀÔÏÒÉ ÆÉËÉÓ</v>
          </cell>
          <cell r="D2725" t="str">
            <v>Zil Generator</v>
          </cell>
          <cell r="E2725">
            <v>0</v>
          </cell>
        </row>
        <row r="2726">
          <cell r="A2726" t="str">
            <v>Z12-G-002</v>
          </cell>
          <cell r="B2726">
            <v>12</v>
          </cell>
          <cell r="C2726" t="str">
            <v>ÂÀÆ 52 ÊÀÒÁÖÒÀÔÏÒÉ</v>
          </cell>
          <cell r="D2726" t="str">
            <v>Carburator for ,Gaz52,</v>
          </cell>
          <cell r="E2726">
            <v>0</v>
          </cell>
        </row>
        <row r="2727">
          <cell r="A2727" t="str">
            <v>Z12-G-003</v>
          </cell>
          <cell r="B2727">
            <v>12</v>
          </cell>
          <cell r="C2727" t="str">
            <v>ÆÉËÉÓ  ÂÀÌÈÉÛÅÄËÉ ÓÀÊÉÓÀÒÉ</v>
          </cell>
          <cell r="D2727" t="str">
            <v>Switch bearing for ,Zil,</v>
          </cell>
          <cell r="E2727">
            <v>0</v>
          </cell>
        </row>
        <row r="2728">
          <cell r="A2728" t="str">
            <v>Z12-K-001</v>
          </cell>
          <cell r="B2728">
            <v>12</v>
          </cell>
          <cell r="C2728" t="str">
            <v>ÂÀÆ 52 ÊÒÄÓÔÀÅÉÍÀ</v>
          </cell>
          <cell r="D2728" t="str">
            <v>Crossing of Gaz 52</v>
          </cell>
          <cell r="E2728">
            <v>0</v>
          </cell>
        </row>
        <row r="2729">
          <cell r="A2729" t="str">
            <v>Z12-K-002</v>
          </cell>
          <cell r="B2729">
            <v>12</v>
          </cell>
          <cell r="C2729" t="str">
            <v>ÂÀÆ 53 ÊÀÒÁÖÒÀÔÏÒÉÓ ÒÄÌ.ÊÏÌÐË.</v>
          </cell>
          <cell r="D2729" t="str">
            <v>Gaz 53 carburator rep. complex</v>
          </cell>
          <cell r="E2729">
            <v>0</v>
          </cell>
        </row>
        <row r="2730">
          <cell r="A2730" t="str">
            <v>Z12-K-003</v>
          </cell>
          <cell r="B2730">
            <v>12</v>
          </cell>
          <cell r="C2730" t="str">
            <v>ÂÀÆ 66 ÊÀÒÁÖÒÀÔÏÒÉÓ ÒÄÌ. ÊÏÌÐË</v>
          </cell>
          <cell r="D2730" t="str">
            <v>Gaz 66 carburaor rep. complex</v>
          </cell>
          <cell r="E2730">
            <v>0</v>
          </cell>
        </row>
        <row r="2731">
          <cell r="A2731" t="str">
            <v>Z12-K-004</v>
          </cell>
          <cell r="B2731">
            <v>12</v>
          </cell>
          <cell r="C2731" t="str">
            <v>ÂÀÆÄËÉÓ ÊÀËÏÃÊÄÁÉ /ßÉÍÀ/</v>
          </cell>
          <cell r="D2731" t="str">
            <v>Gazel front shoe</v>
          </cell>
          <cell r="E2731">
            <v>0</v>
          </cell>
        </row>
        <row r="2732">
          <cell r="A2732" t="str">
            <v>Z12-K-005</v>
          </cell>
          <cell r="B2732">
            <v>12</v>
          </cell>
          <cell r="C2732" t="str">
            <v>ÍÉÅÉÓ ÊÀÒÁÖÒÀÔÏÒÉÓ ÒÄÌ. ÊÏÐË.</v>
          </cell>
          <cell r="D2732" t="str">
            <v>Niva carburator rep.complex</v>
          </cell>
          <cell r="E2732">
            <v>0</v>
          </cell>
        </row>
        <row r="2733">
          <cell r="A2733" t="str">
            <v>Z12-K-006</v>
          </cell>
          <cell r="B2733">
            <v>12</v>
          </cell>
          <cell r="C2733" t="str">
            <v>ÖÀÆÉÓ ÊÀÒÁÖÒÀÔÏÒÉÓ ÒÄÌ.ÊÏÌÐË.</v>
          </cell>
          <cell r="D2733" t="str">
            <v>Uaz carburaor rep.complex</v>
          </cell>
          <cell r="E2733">
            <v>0</v>
          </cell>
        </row>
        <row r="2734">
          <cell r="A2734" t="str">
            <v>Z12-K-007</v>
          </cell>
          <cell r="B2734">
            <v>12</v>
          </cell>
          <cell r="C2734" t="str">
            <v>ÊÀÌÀÆÉÓ ÓÀÁÖÒÀÅÉÓ ÊÀÌÄÒÀ</v>
          </cell>
          <cell r="D2734" t="str">
            <v>wheel tube for ,,kamaz,,</v>
          </cell>
          <cell r="E2734">
            <v>0</v>
          </cell>
        </row>
        <row r="2735">
          <cell r="A2735" t="str">
            <v>Z12-K-008</v>
          </cell>
          <cell r="B2735">
            <v>12</v>
          </cell>
          <cell r="C2735" t="str">
            <v>ÖÀÆÉÓ ÔÒÀÌËÉÏÒÉÓ áÖ×É</v>
          </cell>
          <cell r="D2735" t="str">
            <v>Trembler seal for ,,uaz,,</v>
          </cell>
          <cell r="E2735">
            <v>0</v>
          </cell>
        </row>
        <row r="2736">
          <cell r="A2736" t="str">
            <v>Z12-K-009</v>
          </cell>
          <cell r="B2736">
            <v>12</v>
          </cell>
          <cell r="C2736" t="str">
            <v>ÊÀÌÀÆÉÓ ÁÉÆÏÍÉÓ ÊËÖÜÉ</v>
          </cell>
          <cell r="D2736" t="str">
            <v>,,B izon,,wrench for ,,kamaz,,</v>
          </cell>
          <cell r="E2736">
            <v>0</v>
          </cell>
        </row>
        <row r="2737">
          <cell r="A2737" t="str">
            <v>Z12-K-010</v>
          </cell>
          <cell r="B2737">
            <v>12</v>
          </cell>
          <cell r="C2737" t="str">
            <v>ÂÀÆ 53 ÁÉÆÏÍÉÓ ÊËÖÜÉ</v>
          </cell>
          <cell r="D2737" t="str">
            <v>,,B izon,,wrench for gaz 53</v>
          </cell>
          <cell r="E2737">
            <v>0</v>
          </cell>
        </row>
        <row r="2738">
          <cell r="A2738" t="str">
            <v>Z12-K-011</v>
          </cell>
          <cell r="B2738">
            <v>12</v>
          </cell>
          <cell r="C2738" t="str">
            <v>ÛÄÌÛÅÄÁÉ ÊËÀÐÀÍÉ ÂÀÆÄËÉÓ Þ/Á</v>
          </cell>
          <cell r="D2738" t="str">
            <v>Inlet valve for, gazel,engine</v>
          </cell>
          <cell r="E2738">
            <v>0</v>
          </cell>
        </row>
        <row r="2739">
          <cell r="A2739" t="str">
            <v>Z12-K-012</v>
          </cell>
          <cell r="B2739">
            <v>12</v>
          </cell>
          <cell r="C2739" t="str">
            <v>ÂÀÌÛÅÄÁÉ ÊËÀÐÀÍÉ ÂÀÆÄËÉÓ ÞÒ/ÁË</v>
          </cell>
          <cell r="D2739" t="str">
            <v>outlet valve for,gazel,eng/box</v>
          </cell>
          <cell r="E2739">
            <v>0</v>
          </cell>
        </row>
        <row r="2740">
          <cell r="A2740" t="str">
            <v>Z12-K-013</v>
          </cell>
          <cell r="B2740">
            <v>12</v>
          </cell>
          <cell r="C2740" t="str">
            <v>ÆÉËÉÓ ÖÊÀÍÀ ÊÀËÏÃÊÄÁÉ</v>
          </cell>
          <cell r="D2740" t="str">
            <v>rear pads for ,,zil,,</v>
          </cell>
          <cell r="E2740">
            <v>0</v>
          </cell>
        </row>
        <row r="2741">
          <cell r="A2741" t="str">
            <v>Z12-K-014</v>
          </cell>
          <cell r="B2741">
            <v>12</v>
          </cell>
          <cell r="C2741" t="str">
            <v>ÂÀÆ 31 ÓÀàÉÓ ,,ÊÀËÏÍÊÀ,,</v>
          </cell>
          <cell r="D2741" t="str">
            <v>steering column for gaz31</v>
          </cell>
          <cell r="E2741">
            <v>0</v>
          </cell>
        </row>
        <row r="2742">
          <cell r="A2742" t="str">
            <v>Z12-K-015</v>
          </cell>
          <cell r="B2742">
            <v>12</v>
          </cell>
          <cell r="C2742" t="str">
            <v>ÖÀÆÉÓ  ÊÏÌÖÔÀÔÏÒÉ</v>
          </cell>
          <cell r="D2742" t="str">
            <v>Commutator for ,,uaz,,</v>
          </cell>
          <cell r="E2742">
            <v>0</v>
          </cell>
        </row>
        <row r="2743">
          <cell r="A2743" t="str">
            <v>Z12-K-016</v>
          </cell>
          <cell r="B2743">
            <v>12</v>
          </cell>
          <cell r="C2743" t="str">
            <v>ÄØÓÊÀÅÀÔÏÒ ÁÄËÏÒÖÓÉÓ ,ÊÏËÉÝÏ,</v>
          </cell>
          <cell r="D2743" t="str">
            <v>Ring for excavator ,belorus,</v>
          </cell>
          <cell r="E2743">
            <v>0</v>
          </cell>
        </row>
        <row r="2744">
          <cell r="A2744" t="str">
            <v>Z12-K-017</v>
          </cell>
          <cell r="B2744">
            <v>12</v>
          </cell>
          <cell r="C2744" t="str">
            <v>ÖÀÆÉÓ  ÓÀàÉÓ ÊÀËÏÍÊÀ</v>
          </cell>
          <cell r="D2744" t="str">
            <v>Steering system</v>
          </cell>
          <cell r="E2744">
            <v>0</v>
          </cell>
        </row>
        <row r="2745">
          <cell r="A2745" t="str">
            <v>Z12-K-018</v>
          </cell>
          <cell r="B2745">
            <v>12</v>
          </cell>
          <cell r="C2745" t="str">
            <v>ÖÀÆÉÓ ÓÉÜØÀÒÉÓ ÊÏËÏ×É</v>
          </cell>
          <cell r="D2745" t="str">
            <v>Gearbox for ,Uaz,</v>
          </cell>
          <cell r="E2745">
            <v>0</v>
          </cell>
        </row>
        <row r="2746">
          <cell r="A2746" t="str">
            <v>Z12-K-021</v>
          </cell>
          <cell r="B2746">
            <v>12</v>
          </cell>
          <cell r="C2746" t="str">
            <v>ÌÏÓÊÅÉÜÉÓ ÊÀÒÁÖÒÀÔÏÒÉ</v>
          </cell>
          <cell r="D2746" t="str">
            <v>Carburator for ,Moskvich,</v>
          </cell>
          <cell r="E2746">
            <v>0</v>
          </cell>
        </row>
        <row r="2747">
          <cell r="A2747" t="str">
            <v>Z12-K-022</v>
          </cell>
          <cell r="B2747">
            <v>12</v>
          </cell>
          <cell r="C2747" t="str">
            <v>ÊÀÒÁÖÒÀÔÏÒÉÓ ÒÄÆÉÍÉÓ ÌÉËÉ</v>
          </cell>
          <cell r="D2747" t="str">
            <v>carburator rubber pipe</v>
          </cell>
          <cell r="E2747">
            <v>0</v>
          </cell>
        </row>
        <row r="2748">
          <cell r="A2748" t="str">
            <v>Z12-M-001</v>
          </cell>
          <cell r="B2748">
            <v>12</v>
          </cell>
          <cell r="C2748" t="str">
            <v>ÂÀÆÄËÉÓ ÌÈ. ÁÀÜÏÊÉÓ ÌÀÍÑ ÔÉ</v>
          </cell>
          <cell r="D2748" t="str">
            <v>Gazel main tankplamp</v>
          </cell>
          <cell r="E2748">
            <v>0</v>
          </cell>
        </row>
        <row r="2749">
          <cell r="A2749" t="str">
            <v>Z12-M-002</v>
          </cell>
          <cell r="B2749">
            <v>12</v>
          </cell>
          <cell r="C2749" t="str">
            <v>ÓÀÁÖÒÀÅÉÓ ÂÀÓÀÁÄÒÉ ÌÉËÉ</v>
          </cell>
          <cell r="D2749" t="str">
            <v>Hose for tyre pumping</v>
          </cell>
          <cell r="E2749">
            <v>0</v>
          </cell>
        </row>
        <row r="2750">
          <cell r="A2750" t="str">
            <v>Z12-M-003</v>
          </cell>
          <cell r="B2750">
            <v>12</v>
          </cell>
          <cell r="C2750" t="str">
            <v>ÐÀÂÒÖÛÉÊÉÓ ÌÀÙÀËÉ ßÍÄÅÉÓ ÌÉËÉ</v>
          </cell>
          <cell r="D2750" t="str">
            <v>Forlift higt pressure tube</v>
          </cell>
          <cell r="E2750">
            <v>0</v>
          </cell>
        </row>
        <row r="2751">
          <cell r="A2751" t="str">
            <v>Z12-M-004</v>
          </cell>
          <cell r="B2751">
            <v>12</v>
          </cell>
          <cell r="C2751" t="str">
            <v>ÆÄÈÉÓ ÌÀÜÅÄÍÄÁÄËÉ ÞÒÀÅÆÄ</v>
          </cell>
          <cell r="D2751" t="str">
            <v>Oil indicator on the engine</v>
          </cell>
          <cell r="E2751">
            <v>0</v>
          </cell>
        </row>
        <row r="2752">
          <cell r="A2752" t="str">
            <v>Z12-M-005</v>
          </cell>
          <cell r="B2752">
            <v>12</v>
          </cell>
          <cell r="C2752" t="str">
            <v>ÂÀÆ31 ÌÀÚÖÜÉ ÊÏÌ-ÛÉ</v>
          </cell>
          <cell r="D2752" t="str">
            <v>Muffler set for gaz31</v>
          </cell>
          <cell r="E2752">
            <v>0</v>
          </cell>
        </row>
      </sheetData>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итул"/>
      <sheetName val="1 Общ свед"/>
      <sheetName val="2 Оцен пок"/>
      <sheetName val="3 Выручка"/>
      <sheetName val="5 Производство"/>
      <sheetName val="5а Производство_Экономика"/>
      <sheetName val="6 Смета затрат"/>
      <sheetName val="7 Ремонты"/>
      <sheetName val="8 Инвестиции-свод"/>
      <sheetName val="8 Инвестиции-программа"/>
      <sheetName val="8.а. Инвестиции-объекты_РСК"/>
      <sheetName val="8.б. Инвестиции-лизинг_РСК"/>
      <sheetName val="9а Закупки"/>
      <sheetName val="10 Оплата труда"/>
      <sheetName val="11 Прочие"/>
      <sheetName val="12 Прибыль"/>
      <sheetName val="13 Прог.баланс"/>
      <sheetName val="14а ДПН план"/>
      <sheetName val="14б ДПН отчет"/>
      <sheetName val="14в ДПН анализ"/>
      <sheetName val="15 УИ"/>
      <sheetName val="16а Сводный анализ"/>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Форма 7 (Скважины)"/>
      <sheetName val="Форма 10 (Участки)"/>
    </sheetNames>
    <sheetDataSet>
      <sheetData sheetId="0"/>
      <sheetData sheetId="1"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Филиал"/>
      <sheetName val="перегруппировка"/>
      <sheetName val="НЗС"/>
      <sheetName val="прил 1.1."/>
      <sheetName val="прил 1.3."/>
      <sheetName val="прил 2.2"/>
      <sheetName val="прил 3.1"/>
      <sheetName val="прил 3.2"/>
      <sheetName val="прил 4.1"/>
      <sheetName val="прил 4.2. осв"/>
      <sheetName val="прил 4.2 фин"/>
      <sheetName val="прил 4.3"/>
    </sheetNames>
    <sheetDataSet>
      <sheetData sheetId="0"/>
      <sheetData sheetId="1" refreshError="1"/>
      <sheetData sheetId="2">
        <row r="9">
          <cell r="E9">
            <v>11899.600859999999</v>
          </cell>
        </row>
      </sheetData>
      <sheetData sheetId="3">
        <row r="21">
          <cell r="A21">
            <v>1</v>
          </cell>
        </row>
        <row r="22">
          <cell r="A22" t="str">
            <v>1.1.</v>
          </cell>
        </row>
        <row r="23">
          <cell r="A23" t="str">
            <v>1.1.4.1.</v>
          </cell>
        </row>
        <row r="24">
          <cell r="A24" t="str">
            <v>1.1.4.2.</v>
          </cell>
        </row>
        <row r="25">
          <cell r="A25" t="str">
            <v>1.1.4.3.</v>
          </cell>
        </row>
        <row r="26">
          <cell r="A26" t="str">
            <v>1.1.4.4.</v>
          </cell>
        </row>
        <row r="27">
          <cell r="A27" t="str">
            <v>1.1.4.5.</v>
          </cell>
        </row>
        <row r="28">
          <cell r="A28" t="str">
            <v>1.1.4.6.</v>
          </cell>
        </row>
        <row r="29">
          <cell r="A29" t="str">
            <v>1.1.4.7.</v>
          </cell>
        </row>
        <row r="30">
          <cell r="A30" t="str">
            <v>1.1.4.8.</v>
          </cell>
        </row>
        <row r="31">
          <cell r="A31" t="str">
            <v>1.1.4.9.</v>
          </cell>
        </row>
        <row r="32">
          <cell r="A32" t="str">
            <v>1.1.4.10.</v>
          </cell>
        </row>
        <row r="33">
          <cell r="A33" t="str">
            <v>1.2.</v>
          </cell>
        </row>
        <row r="34">
          <cell r="A34" t="str">
            <v>1.2.4.1.</v>
          </cell>
        </row>
        <row r="35">
          <cell r="A35" t="str">
            <v>1.2.4.2.</v>
          </cell>
        </row>
        <row r="36">
          <cell r="A36" t="str">
            <v>1.2.4.3.</v>
          </cell>
        </row>
        <row r="37">
          <cell r="A37" t="str">
            <v>1.2.4.4.</v>
          </cell>
        </row>
        <row r="38">
          <cell r="A38" t="str">
            <v>1.2.4.5.</v>
          </cell>
        </row>
        <row r="39">
          <cell r="A39" t="str">
            <v>1.2.4.6.</v>
          </cell>
        </row>
        <row r="40">
          <cell r="A40" t="str">
            <v>1.2.4.7.</v>
          </cell>
        </row>
        <row r="41">
          <cell r="A41" t="str">
            <v>1.2.4.8.</v>
          </cell>
        </row>
        <row r="42">
          <cell r="A42" t="str">
            <v>1.2.4.9.</v>
          </cell>
        </row>
        <row r="43">
          <cell r="A43" t="str">
            <v>1.2.4.10.</v>
          </cell>
        </row>
        <row r="44">
          <cell r="A44" t="str">
            <v>1.3.</v>
          </cell>
        </row>
        <row r="45">
          <cell r="A45" t="str">
            <v>1.3.4.1.</v>
          </cell>
        </row>
        <row r="46">
          <cell r="A46" t="str">
            <v>1.3.4.2.</v>
          </cell>
        </row>
        <row r="47">
          <cell r="A47" t="str">
            <v>1.3.4.3.</v>
          </cell>
        </row>
        <row r="48">
          <cell r="A48" t="str">
            <v>1.3.4.4.</v>
          </cell>
        </row>
        <row r="49">
          <cell r="A49" t="str">
            <v>1.3.4.5.</v>
          </cell>
        </row>
        <row r="50">
          <cell r="A50" t="str">
            <v>1.3.4.6.</v>
          </cell>
        </row>
        <row r="51">
          <cell r="A51" t="str">
            <v>1.3.4.7.</v>
          </cell>
        </row>
        <row r="52">
          <cell r="A52" t="str">
            <v>1.3.4.8.</v>
          </cell>
        </row>
        <row r="53">
          <cell r="A53" t="str">
            <v>1.3.4.9.</v>
          </cell>
        </row>
        <row r="54">
          <cell r="A54" t="str">
            <v>1.3.4.10.</v>
          </cell>
        </row>
        <row r="55">
          <cell r="A55" t="str">
            <v>1.4.</v>
          </cell>
        </row>
        <row r="56">
          <cell r="A56" t="str">
            <v>1.4.4.1.</v>
          </cell>
        </row>
        <row r="57">
          <cell r="A57" t="str">
            <v>1.4.4.2.</v>
          </cell>
        </row>
        <row r="58">
          <cell r="A58" t="str">
            <v>1.4.4.3.</v>
          </cell>
        </row>
        <row r="59">
          <cell r="A59" t="str">
            <v>1.4.4.4.</v>
          </cell>
        </row>
        <row r="60">
          <cell r="A60" t="str">
            <v>1.4.4.5.</v>
          </cell>
        </row>
        <row r="61">
          <cell r="A61" t="str">
            <v>1.4.4.6.</v>
          </cell>
        </row>
        <row r="62">
          <cell r="A62" t="str">
            <v>1.4.4.7.</v>
          </cell>
        </row>
        <row r="63">
          <cell r="A63" t="str">
            <v>1.4.4.8.</v>
          </cell>
        </row>
        <row r="64">
          <cell r="A64" t="str">
            <v>1.4.4.9.</v>
          </cell>
        </row>
        <row r="65">
          <cell r="A65" t="str">
            <v>1.4.4.10.</v>
          </cell>
        </row>
        <row r="66">
          <cell r="A66" t="str">
            <v>1.5.</v>
          </cell>
        </row>
        <row r="67">
          <cell r="A67" t="str">
            <v>1.5.4.1.</v>
          </cell>
        </row>
        <row r="68">
          <cell r="A68" t="str">
            <v>1.5.4.2.</v>
          </cell>
        </row>
        <row r="69">
          <cell r="A69" t="str">
            <v>1.5.4.3.</v>
          </cell>
        </row>
        <row r="70">
          <cell r="A70" t="str">
            <v>1.5.4.4.</v>
          </cell>
        </row>
        <row r="71">
          <cell r="A71" t="str">
            <v>1.5.4.5.</v>
          </cell>
        </row>
        <row r="72">
          <cell r="A72" t="str">
            <v>1.5.4.6.</v>
          </cell>
        </row>
        <row r="73">
          <cell r="A73" t="str">
            <v>1.5.4.7.</v>
          </cell>
        </row>
        <row r="74">
          <cell r="A74" t="str">
            <v>1.5.4.8.</v>
          </cell>
        </row>
        <row r="75">
          <cell r="A75" t="str">
            <v>1.5.4.9.</v>
          </cell>
        </row>
        <row r="76">
          <cell r="A76" t="str">
            <v>1.5.4.10.</v>
          </cell>
        </row>
        <row r="77">
          <cell r="A77" t="str">
            <v>2</v>
          </cell>
        </row>
        <row r="78">
          <cell r="A78" t="str">
            <v>2.2.</v>
          </cell>
        </row>
        <row r="79">
          <cell r="A79" t="str">
            <v>2.2.1.</v>
          </cell>
        </row>
        <row r="80">
          <cell r="A80" t="str">
            <v>2.2.2.</v>
          </cell>
        </row>
        <row r="81">
          <cell r="A81" t="str">
            <v>2.2.3.</v>
          </cell>
        </row>
        <row r="82">
          <cell r="A82" t="str">
            <v>2.2.4.</v>
          </cell>
        </row>
        <row r="83">
          <cell r="A83" t="str">
            <v>2.2.5.</v>
          </cell>
        </row>
        <row r="84">
          <cell r="A84" t="str">
            <v>2.2.6.</v>
          </cell>
        </row>
        <row r="85">
          <cell r="A85" t="str">
            <v>2.3.</v>
          </cell>
        </row>
        <row r="86">
          <cell r="A86" t="str">
            <v>2.3.1.</v>
          </cell>
        </row>
        <row r="87">
          <cell r="A87" t="str">
            <v>2.3.2.</v>
          </cell>
        </row>
        <row r="88">
          <cell r="A88" t="str">
            <v>2.3.3.</v>
          </cell>
        </row>
        <row r="89">
          <cell r="A89" t="str">
            <v>2.3.4.</v>
          </cell>
        </row>
        <row r="90">
          <cell r="A90" t="str">
            <v>2.3.5.</v>
          </cell>
        </row>
        <row r="91">
          <cell r="A91" t="str">
            <v>2.3.6.</v>
          </cell>
        </row>
        <row r="92">
          <cell r="A92" t="str">
            <v>2.4.</v>
          </cell>
        </row>
        <row r="93">
          <cell r="A93" t="str">
            <v>2.4.1.</v>
          </cell>
        </row>
        <row r="94">
          <cell r="A94" t="str">
            <v>2.4.2.</v>
          </cell>
        </row>
        <row r="95">
          <cell r="A95" t="str">
            <v>2.4.3.</v>
          </cell>
        </row>
        <row r="96">
          <cell r="A96" t="str">
            <v>2.4.4.</v>
          </cell>
        </row>
        <row r="97">
          <cell r="A97" t="str">
            <v>2.4.5.</v>
          </cell>
        </row>
        <row r="98">
          <cell r="A98" t="str">
            <v>2.5.</v>
          </cell>
        </row>
        <row r="99">
          <cell r="A99" t="str">
            <v>2.5.1.</v>
          </cell>
        </row>
        <row r="100">
          <cell r="A100" t="str">
            <v>2.6.</v>
          </cell>
        </row>
        <row r="101">
          <cell r="A101" t="str">
            <v>2.6.1.</v>
          </cell>
        </row>
        <row r="102">
          <cell r="A102" t="str">
            <v>2.6.2.</v>
          </cell>
        </row>
        <row r="103">
          <cell r="A103" t="str">
            <v>2.6.3.</v>
          </cell>
        </row>
        <row r="104">
          <cell r="A104" t="str">
            <v>2.6.4.</v>
          </cell>
        </row>
        <row r="105">
          <cell r="A105" t="str">
            <v>2.6.5.</v>
          </cell>
        </row>
        <row r="106">
          <cell r="A106" t="str">
            <v>2.7.</v>
          </cell>
        </row>
        <row r="107">
          <cell r="A107" t="str">
            <v>2.7.1.</v>
          </cell>
        </row>
        <row r="108">
          <cell r="A108" t="str">
            <v>2.7.2.</v>
          </cell>
        </row>
        <row r="109">
          <cell r="A109" t="str">
            <v>2.7.3.</v>
          </cell>
        </row>
        <row r="110">
          <cell r="A110" t="str">
            <v>2.8.</v>
          </cell>
        </row>
        <row r="111">
          <cell r="A111" t="str">
            <v>2.8.1.</v>
          </cell>
        </row>
        <row r="112">
          <cell r="A112" t="str">
            <v>2.8.2.</v>
          </cell>
        </row>
        <row r="113">
          <cell r="A113" t="str">
            <v>2.9.</v>
          </cell>
        </row>
        <row r="114">
          <cell r="A114" t="str">
            <v>2.9.1.</v>
          </cell>
        </row>
        <row r="115">
          <cell r="A115" t="str">
            <v>2.9.2.</v>
          </cell>
        </row>
        <row r="116">
          <cell r="A116" t="str">
            <v>2.9.3.</v>
          </cell>
        </row>
        <row r="117">
          <cell r="A117" t="str">
            <v>2.10.</v>
          </cell>
        </row>
        <row r="118">
          <cell r="A118" t="str">
            <v>2.10.1.</v>
          </cell>
        </row>
        <row r="119">
          <cell r="A119" t="str">
            <v>2.10.2.</v>
          </cell>
        </row>
        <row r="120">
          <cell r="A120" t="str">
            <v>2.10.3.</v>
          </cell>
        </row>
        <row r="121">
          <cell r="A121" t="str">
            <v>2.10.4.</v>
          </cell>
        </row>
        <row r="122">
          <cell r="A122" t="str">
            <v>2.10.5.</v>
          </cell>
        </row>
        <row r="124">
          <cell r="A124">
            <v>3</v>
          </cell>
        </row>
        <row r="125">
          <cell r="A125" t="str">
            <v>3.1.</v>
          </cell>
        </row>
        <row r="126">
          <cell r="A126" t="str">
            <v>3.2.</v>
          </cell>
        </row>
        <row r="128">
          <cell r="A128">
            <v>1</v>
          </cell>
        </row>
        <row r="129">
          <cell r="A129">
            <v>2</v>
          </cell>
        </row>
        <row r="130">
          <cell r="A130">
            <v>3</v>
          </cell>
        </row>
        <row r="131">
          <cell r="A131">
            <v>4</v>
          </cell>
        </row>
        <row r="132">
          <cell r="A132">
            <v>5</v>
          </cell>
        </row>
        <row r="133">
          <cell r="A133">
            <v>6</v>
          </cell>
        </row>
        <row r="134">
          <cell r="A134">
            <v>7</v>
          </cell>
        </row>
        <row r="135">
          <cell r="A135">
            <v>8</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аврическая"/>
      <sheetName val="иртышская"/>
      <sheetName val="заря"/>
      <sheetName val="сибирь"/>
      <sheetName val="Межгосударственные"/>
      <sheetName val="СН"/>
      <sheetName val="Вспомогательный"/>
      <sheetName val="Баланс_по_ТЭЦ-1"/>
      <sheetName val="Настройки"/>
      <sheetName val="жилой фонд"/>
      <sheetName val="Расчеты с потребителями"/>
      <sheetName val="2002(v1)"/>
      <sheetName val="Справочники"/>
      <sheetName val="29"/>
      <sheetName val="20"/>
      <sheetName val="21"/>
      <sheetName val="23"/>
      <sheetName val="25"/>
      <sheetName val="26"/>
      <sheetName val="27"/>
      <sheetName val="28"/>
      <sheetName val="19"/>
      <sheetName val="22"/>
      <sheetName val="24"/>
      <sheetName val="ИТОГИ  по Н,Р,Э,Q"/>
      <sheetName val="Заголовок"/>
      <sheetName val="Служебный лист"/>
      <sheetName val="Лист1"/>
      <sheetName val="Приложение 22"/>
      <sheetName val="08.14"/>
      <sheetName val="жилой_фонд"/>
      <sheetName val="Расчеты_с_потребителями"/>
      <sheetName val="ИТОГИ__по_Н,Р,Э,Q"/>
      <sheetName val="Служебный_лист"/>
      <sheetName val="Akt_12"/>
      <sheetName val="СПР"/>
      <sheetName val="Проверки и бу бд"/>
      <sheetName val="списки"/>
      <sheetName val="11.09-15.09"/>
      <sheetName val="Лист2"/>
    </sheetNames>
    <sheetDataSet>
      <sheetData sheetId="0" refreshError="1">
        <row r="4">
          <cell r="A4" t="str">
            <v>ВЛ-555_к_шинам</v>
          </cell>
          <cell r="B4">
            <v>1045351</v>
          </cell>
          <cell r="C4">
            <v>3498263.6</v>
          </cell>
          <cell r="D4">
            <v>3643306.8</v>
          </cell>
          <cell r="E4">
            <v>3644062.8</v>
          </cell>
          <cell r="F4">
            <v>1</v>
          </cell>
          <cell r="G4">
            <v>145043.19999999972</v>
          </cell>
        </row>
        <row r="5">
          <cell r="A5" t="str">
            <v>ВЛ-555_от_шин</v>
          </cell>
          <cell r="B5">
            <v>1045351</v>
          </cell>
          <cell r="C5">
            <v>92864</v>
          </cell>
          <cell r="D5">
            <v>96160.8</v>
          </cell>
          <cell r="E5">
            <v>96160.8</v>
          </cell>
          <cell r="F5">
            <v>1</v>
          </cell>
          <cell r="G5">
            <v>3296.8000000000029</v>
          </cell>
        </row>
        <row r="6">
          <cell r="A6" t="str">
            <v>ВЛ-556_к_шинам</v>
          </cell>
          <cell r="B6">
            <v>1045348</v>
          </cell>
          <cell r="C6">
            <v>484358</v>
          </cell>
          <cell r="D6">
            <v>491984</v>
          </cell>
          <cell r="E6">
            <v>491984</v>
          </cell>
          <cell r="F6">
            <v>1</v>
          </cell>
          <cell r="G6">
            <v>7626</v>
          </cell>
        </row>
        <row r="7">
          <cell r="A7" t="str">
            <v>ВЛ-556_от_шин</v>
          </cell>
          <cell r="B7">
            <v>1045348</v>
          </cell>
          <cell r="C7">
            <v>2351347.2000000002</v>
          </cell>
          <cell r="D7">
            <v>2488028</v>
          </cell>
          <cell r="E7">
            <v>2489116.7999999998</v>
          </cell>
          <cell r="F7">
            <v>1</v>
          </cell>
          <cell r="G7">
            <v>136680.79999999981</v>
          </cell>
        </row>
        <row r="8">
          <cell r="A8" t="str">
            <v>ВЛ-557_к_шинам</v>
          </cell>
          <cell r="B8">
            <v>1045355</v>
          </cell>
          <cell r="C8">
            <v>2705150.4</v>
          </cell>
          <cell r="D8">
            <v>2852926.8</v>
          </cell>
          <cell r="E8">
            <v>2853486</v>
          </cell>
          <cell r="F8">
            <v>1</v>
          </cell>
          <cell r="G8">
            <v>147776.39999999991</v>
          </cell>
        </row>
        <row r="9">
          <cell r="A9" t="str">
            <v>ВЛ-557_от_шин</v>
          </cell>
          <cell r="B9">
            <v>1045355</v>
          </cell>
          <cell r="C9">
            <v>10024</v>
          </cell>
          <cell r="D9">
            <v>10024</v>
          </cell>
          <cell r="E9">
            <v>10024</v>
          </cell>
          <cell r="F9">
            <v>1</v>
          </cell>
          <cell r="G9">
            <v>0</v>
          </cell>
        </row>
        <row r="10">
          <cell r="A10" t="str">
            <v>Д-11_к_шинам</v>
          </cell>
          <cell r="B10">
            <v>1045338</v>
          </cell>
          <cell r="C10">
            <v>1248.7</v>
          </cell>
          <cell r="D10">
            <v>1303.0999999999999</v>
          </cell>
          <cell r="E10">
            <v>1303.0999999999999</v>
          </cell>
          <cell r="F10">
            <v>1</v>
          </cell>
          <cell r="G10">
            <v>54.399999999999864</v>
          </cell>
        </row>
        <row r="11">
          <cell r="A11" t="str">
            <v>Д-11_от_шин</v>
          </cell>
          <cell r="B11">
            <v>1045338</v>
          </cell>
          <cell r="C11">
            <v>1010613.2</v>
          </cell>
          <cell r="D11">
            <v>1051197.8999999999</v>
          </cell>
          <cell r="E11">
            <v>1051265.8</v>
          </cell>
          <cell r="F11">
            <v>1</v>
          </cell>
          <cell r="G11">
            <v>40584.699999999953</v>
          </cell>
        </row>
        <row r="12">
          <cell r="A12" t="str">
            <v>Д-12_к_шинам</v>
          </cell>
          <cell r="B12">
            <v>1045341</v>
          </cell>
          <cell r="C12">
            <v>1327.8</v>
          </cell>
          <cell r="D12">
            <v>1386.2</v>
          </cell>
          <cell r="E12">
            <v>1386.2</v>
          </cell>
          <cell r="F12">
            <v>1</v>
          </cell>
          <cell r="G12">
            <v>58.400000000000091</v>
          </cell>
        </row>
        <row r="13">
          <cell r="A13" t="str">
            <v>Д-12_от_шин</v>
          </cell>
          <cell r="B13">
            <v>1045341</v>
          </cell>
          <cell r="C13">
            <v>1079770.5</v>
          </cell>
          <cell r="D13">
            <v>1120265.3</v>
          </cell>
          <cell r="E13">
            <v>1120332.5</v>
          </cell>
          <cell r="F13">
            <v>1</v>
          </cell>
          <cell r="G13">
            <v>40494.800000000047</v>
          </cell>
        </row>
        <row r="14">
          <cell r="A14" t="str">
            <v>Д-13_к_шинам</v>
          </cell>
          <cell r="B14">
            <v>1045339</v>
          </cell>
          <cell r="C14">
            <v>6246.4</v>
          </cell>
          <cell r="D14">
            <v>6419.8</v>
          </cell>
          <cell r="E14">
            <v>6420</v>
          </cell>
          <cell r="F14">
            <v>1</v>
          </cell>
          <cell r="G14">
            <v>173.40000000000055</v>
          </cell>
        </row>
        <row r="15">
          <cell r="A15" t="str">
            <v>Д-13_от_шин</v>
          </cell>
          <cell r="B15">
            <v>1045339</v>
          </cell>
          <cell r="C15">
            <v>633991.4</v>
          </cell>
          <cell r="D15">
            <v>659412.1</v>
          </cell>
          <cell r="E15">
            <v>659436</v>
          </cell>
          <cell r="F15">
            <v>1</v>
          </cell>
          <cell r="G15">
            <v>25420.699999999953</v>
          </cell>
        </row>
        <row r="16">
          <cell r="A16" t="str">
            <v>Д-14_к_шинам</v>
          </cell>
          <cell r="B16">
            <v>1045340</v>
          </cell>
          <cell r="C16">
            <v>6262.9</v>
          </cell>
          <cell r="D16">
            <v>6437.1</v>
          </cell>
          <cell r="E16">
            <v>6437.4</v>
          </cell>
          <cell r="F16">
            <v>1</v>
          </cell>
          <cell r="G16">
            <v>174.20000000000073</v>
          </cell>
        </row>
        <row r="17">
          <cell r="A17" t="str">
            <v>Д-14_от_шин</v>
          </cell>
          <cell r="B17">
            <v>1045340</v>
          </cell>
          <cell r="C17">
            <v>674349</v>
          </cell>
          <cell r="D17">
            <v>699658.9</v>
          </cell>
          <cell r="E17">
            <v>699682.5</v>
          </cell>
          <cell r="F17">
            <v>1</v>
          </cell>
          <cell r="G17">
            <v>25309.900000000023</v>
          </cell>
        </row>
        <row r="18">
          <cell r="A18" t="str">
            <v>Д-16_к_шинам</v>
          </cell>
          <cell r="B18">
            <v>1045337</v>
          </cell>
          <cell r="C18">
            <v>6278.8</v>
          </cell>
          <cell r="D18">
            <v>6455.4</v>
          </cell>
          <cell r="E18">
            <v>6455.7</v>
          </cell>
          <cell r="F18">
            <v>1</v>
          </cell>
          <cell r="G18">
            <v>176.59999999999945</v>
          </cell>
        </row>
        <row r="19">
          <cell r="A19" t="str">
            <v>Д-16_от_шин</v>
          </cell>
          <cell r="B19">
            <v>1045337</v>
          </cell>
          <cell r="C19">
            <v>671463.7</v>
          </cell>
          <cell r="D19">
            <v>696812.6</v>
          </cell>
          <cell r="E19">
            <v>696836.4</v>
          </cell>
          <cell r="F19">
            <v>1</v>
          </cell>
          <cell r="G19">
            <v>25348.900000000023</v>
          </cell>
        </row>
        <row r="20">
          <cell r="A20" t="str">
            <v>ОВВ-220_к_шинам</v>
          </cell>
          <cell r="B20">
            <v>1045350</v>
          </cell>
          <cell r="C20">
            <v>60492.9</v>
          </cell>
          <cell r="D20">
            <v>60492.9</v>
          </cell>
          <cell r="E20">
            <v>60492.9</v>
          </cell>
          <cell r="F20">
            <v>1</v>
          </cell>
          <cell r="G20">
            <v>0</v>
          </cell>
        </row>
        <row r="21">
          <cell r="A21" t="str">
            <v>ОВВ-220_от_шин</v>
          </cell>
          <cell r="B21">
            <v>1045350</v>
          </cell>
          <cell r="C21">
            <v>85504.1</v>
          </cell>
          <cell r="D21">
            <v>85504.1</v>
          </cell>
          <cell r="E21">
            <v>85504.1</v>
          </cell>
          <cell r="F21">
            <v>1</v>
          </cell>
          <cell r="G21">
            <v>0</v>
          </cell>
        </row>
        <row r="22">
          <cell r="A22" t="str">
            <v>ВВ-220-АТ1_от_шин</v>
          </cell>
          <cell r="B22">
            <v>1045349</v>
          </cell>
          <cell r="C22">
            <v>7784.3</v>
          </cell>
          <cell r="D22">
            <v>8061.8</v>
          </cell>
          <cell r="E22">
            <v>8061.8</v>
          </cell>
          <cell r="F22">
            <v>1</v>
          </cell>
          <cell r="G22">
            <v>277.5</v>
          </cell>
        </row>
        <row r="23">
          <cell r="A23" t="str">
            <v>ВВ-220-АТ1_к_шинам</v>
          </cell>
          <cell r="B23">
            <v>1045349</v>
          </cell>
          <cell r="C23">
            <v>2104638.9</v>
          </cell>
          <cell r="D23">
            <v>2188326.7999999998</v>
          </cell>
          <cell r="E23">
            <v>2188437.5</v>
          </cell>
          <cell r="F23">
            <v>1</v>
          </cell>
          <cell r="G23">
            <v>83687.899999999907</v>
          </cell>
        </row>
        <row r="24">
          <cell r="A24" t="str">
            <v>ВВ-220-АТ2_от_шин</v>
          </cell>
          <cell r="B24">
            <v>1045352</v>
          </cell>
          <cell r="C24">
            <v>7422.8</v>
          </cell>
          <cell r="D24">
            <v>7673.7</v>
          </cell>
          <cell r="E24">
            <v>7673.7</v>
          </cell>
          <cell r="F24">
            <v>1</v>
          </cell>
          <cell r="G24">
            <v>250.89999999999964</v>
          </cell>
        </row>
        <row r="25">
          <cell r="A25" t="str">
            <v>ВВ-220-АТ2_к_шинам</v>
          </cell>
          <cell r="B25">
            <v>1045352</v>
          </cell>
          <cell r="C25">
            <v>1954066.5</v>
          </cell>
          <cell r="D25">
            <v>2027192.9</v>
          </cell>
          <cell r="E25">
            <v>2027288.5</v>
          </cell>
          <cell r="F25">
            <v>1</v>
          </cell>
          <cell r="G25">
            <v>73126.399999999907</v>
          </cell>
        </row>
        <row r="26">
          <cell r="A26" t="str">
            <v>МВ-10-АТ1_от_шин</v>
          </cell>
          <cell r="B26">
            <v>69384</v>
          </cell>
          <cell r="C26">
            <v>9.43</v>
          </cell>
          <cell r="D26">
            <v>9.43</v>
          </cell>
          <cell r="E26">
            <v>9.43</v>
          </cell>
          <cell r="F26">
            <v>4000</v>
          </cell>
          <cell r="G26">
            <v>0</v>
          </cell>
        </row>
        <row r="27">
          <cell r="A27" t="str">
            <v>МВ-10-АТ1_к_шинам</v>
          </cell>
          <cell r="B27">
            <v>69384</v>
          </cell>
          <cell r="C27">
            <v>1093.93</v>
          </cell>
          <cell r="D27">
            <v>1140.6099999999999</v>
          </cell>
          <cell r="E27">
            <v>1143.81</v>
          </cell>
          <cell r="F27">
            <v>4000</v>
          </cell>
          <cell r="G27">
            <v>186.71999999999937</v>
          </cell>
        </row>
        <row r="28">
          <cell r="A28" t="str">
            <v>МВ-10-АТ2_от_шин</v>
          </cell>
          <cell r="B28">
            <v>69383</v>
          </cell>
          <cell r="C28">
            <v>12.47</v>
          </cell>
          <cell r="D28">
            <v>12.47</v>
          </cell>
          <cell r="E28">
            <v>12.47</v>
          </cell>
          <cell r="F28">
            <v>4000</v>
          </cell>
          <cell r="G28">
            <v>0</v>
          </cell>
        </row>
        <row r="29">
          <cell r="A29" t="str">
            <v>МВ-10-АТ2_к_шинам</v>
          </cell>
          <cell r="B29">
            <v>69383</v>
          </cell>
          <cell r="C29">
            <v>844.28</v>
          </cell>
          <cell r="D29">
            <v>893.58</v>
          </cell>
          <cell r="E29">
            <v>893.75</v>
          </cell>
          <cell r="F29">
            <v>4000</v>
          </cell>
          <cell r="G29">
            <v>197.20000000000027</v>
          </cell>
        </row>
        <row r="30">
          <cell r="A30" t="str">
            <v>МВ-10-СТ-7_к_шинам</v>
          </cell>
          <cell r="B30">
            <v>69385</v>
          </cell>
          <cell r="C30">
            <v>6.89</v>
          </cell>
          <cell r="D30">
            <v>7.5</v>
          </cell>
          <cell r="E30">
            <v>7.5</v>
          </cell>
          <cell r="F30">
            <v>4000</v>
          </cell>
          <cell r="G30">
            <v>2.4400000000000013</v>
          </cell>
        </row>
        <row r="31">
          <cell r="A31" t="str">
            <v>МВ-10-СТ-7_от_шин</v>
          </cell>
          <cell r="B31" t="str">
            <v>69385</v>
          </cell>
          <cell r="C31">
            <v>1.86</v>
          </cell>
          <cell r="D31">
            <v>1.86</v>
          </cell>
          <cell r="E31">
            <v>1.86</v>
          </cell>
          <cell r="F31">
            <v>4000</v>
          </cell>
          <cell r="G31">
            <v>0</v>
          </cell>
        </row>
      </sheetData>
      <sheetData sheetId="1" refreshError="1">
        <row r="5">
          <cell r="A5" t="str">
            <v>ВЛ-555_к_шинам</v>
          </cell>
          <cell r="B5">
            <v>1045353</v>
          </cell>
          <cell r="C5">
            <v>93418.4</v>
          </cell>
          <cell r="D5">
            <v>96709.6</v>
          </cell>
          <cell r="E5">
            <v>96709.6</v>
          </cell>
          <cell r="F5">
            <v>1</v>
          </cell>
          <cell r="G5">
            <v>3291.2000000000116</v>
          </cell>
        </row>
        <row r="6">
          <cell r="A6" t="str">
            <v>ВЛ-555_от_шин</v>
          </cell>
          <cell r="B6">
            <v>1045353</v>
          </cell>
          <cell r="C6">
            <v>3540783.6</v>
          </cell>
          <cell r="D6">
            <v>3686912.8</v>
          </cell>
          <cell r="E6">
            <v>3687604.4</v>
          </cell>
          <cell r="F6">
            <v>1</v>
          </cell>
          <cell r="G6">
            <v>146129.19999999972</v>
          </cell>
        </row>
        <row r="7">
          <cell r="A7" t="str">
            <v>ВЛ-553_к_шинам</v>
          </cell>
          <cell r="B7">
            <v>1045354</v>
          </cell>
          <cell r="C7">
            <v>4951414.4000000004</v>
          </cell>
          <cell r="D7">
            <v>5202095.2</v>
          </cell>
          <cell r="E7">
            <v>5203039.2</v>
          </cell>
          <cell r="F7">
            <v>1</v>
          </cell>
          <cell r="G7">
            <v>250680.79999999981</v>
          </cell>
        </row>
        <row r="8">
          <cell r="A8" t="str">
            <v>ВЛ-553_от_шин</v>
          </cell>
          <cell r="B8">
            <v>1045354</v>
          </cell>
          <cell r="C8">
            <v>252.8</v>
          </cell>
          <cell r="D8">
            <v>254</v>
          </cell>
          <cell r="E8">
            <v>254</v>
          </cell>
          <cell r="F8">
            <v>1</v>
          </cell>
          <cell r="G8">
            <v>1.1999999999999886</v>
          </cell>
        </row>
        <row r="9">
          <cell r="A9" t="str">
            <v>ВЛ-224_к_шинам</v>
          </cell>
          <cell r="B9">
            <v>1050907</v>
          </cell>
          <cell r="C9">
            <v>162661.5</v>
          </cell>
          <cell r="D9">
            <v>162793.5</v>
          </cell>
          <cell r="E9">
            <v>162793.5</v>
          </cell>
          <cell r="F9">
            <v>1</v>
          </cell>
          <cell r="G9">
            <v>132</v>
          </cell>
        </row>
        <row r="10">
          <cell r="A10" t="str">
            <v>ВЛ-224_от_шин</v>
          </cell>
          <cell r="B10">
            <v>1050907</v>
          </cell>
          <cell r="C10">
            <v>263915.59999999998</v>
          </cell>
          <cell r="D10">
            <v>290090.5</v>
          </cell>
          <cell r="E10">
            <v>290118.90000000002</v>
          </cell>
          <cell r="F10">
            <v>1</v>
          </cell>
          <cell r="G10">
            <v>26174.900000000023</v>
          </cell>
        </row>
        <row r="11">
          <cell r="A11" t="str">
            <v>ВЛ-225_к_шинам</v>
          </cell>
          <cell r="B11">
            <v>1050875</v>
          </cell>
          <cell r="C11">
            <v>149415.4</v>
          </cell>
          <cell r="D11">
            <v>149489.9</v>
          </cell>
          <cell r="E11">
            <v>149489.9</v>
          </cell>
          <cell r="F11">
            <v>1</v>
          </cell>
          <cell r="G11">
            <v>74.5</v>
          </cell>
        </row>
        <row r="12">
          <cell r="A12" t="str">
            <v>ВЛ-225_от_шин</v>
          </cell>
          <cell r="B12">
            <v>1050875</v>
          </cell>
          <cell r="C12">
            <v>292458.2</v>
          </cell>
          <cell r="D12">
            <v>320513.5</v>
          </cell>
          <cell r="E12">
            <v>320552</v>
          </cell>
          <cell r="F12">
            <v>1</v>
          </cell>
          <cell r="G12">
            <v>28055.299999999988</v>
          </cell>
        </row>
        <row r="13">
          <cell r="A13" t="str">
            <v>В3-220АТ3_от_шин</v>
          </cell>
          <cell r="B13">
            <v>4405800</v>
          </cell>
          <cell r="C13">
            <v>5.74</v>
          </cell>
          <cell r="D13">
            <v>5.74</v>
          </cell>
          <cell r="E13">
            <v>5.74</v>
          </cell>
          <cell r="F13">
            <v>4400000</v>
          </cell>
          <cell r="G13">
            <v>0</v>
          </cell>
        </row>
        <row r="14">
          <cell r="A14" t="str">
            <v>В3-220АТ3_к_шинам</v>
          </cell>
          <cell r="B14">
            <v>190324</v>
          </cell>
          <cell r="C14">
            <v>205.28</v>
          </cell>
          <cell r="D14">
            <v>217.12</v>
          </cell>
          <cell r="E14">
            <v>217.15</v>
          </cell>
          <cell r="F14">
            <v>4400000</v>
          </cell>
          <cell r="G14">
            <v>52096.000000000015</v>
          </cell>
        </row>
        <row r="15">
          <cell r="A15" t="str">
            <v>В4-220АТ3_от_шин</v>
          </cell>
          <cell r="B15">
            <v>19144</v>
          </cell>
          <cell r="C15">
            <v>9.1</v>
          </cell>
          <cell r="D15">
            <v>9.1</v>
          </cell>
          <cell r="E15">
            <v>9.1</v>
          </cell>
          <cell r="F15">
            <v>4400000</v>
          </cell>
          <cell r="G15">
            <v>0</v>
          </cell>
        </row>
        <row r="16">
          <cell r="A16" t="str">
            <v>В4-220АТ3_к_шинам</v>
          </cell>
          <cell r="B16">
            <v>777412</v>
          </cell>
          <cell r="C16">
            <v>187.36</v>
          </cell>
          <cell r="D16">
            <v>199.6</v>
          </cell>
          <cell r="E16">
            <v>199.63</v>
          </cell>
          <cell r="F16">
            <v>4400000</v>
          </cell>
          <cell r="G16">
            <v>53855.99999999992</v>
          </cell>
        </row>
        <row r="17">
          <cell r="A17" t="str">
            <v>ШСОВ-220_к_шинам</v>
          </cell>
          <cell r="B17">
            <v>1050887</v>
          </cell>
          <cell r="C17">
            <v>1706.8</v>
          </cell>
          <cell r="D17">
            <v>1706.8</v>
          </cell>
          <cell r="E17">
            <v>1706.8</v>
          </cell>
          <cell r="F17">
            <v>1</v>
          </cell>
          <cell r="G17">
            <v>0</v>
          </cell>
        </row>
        <row r="18">
          <cell r="A18" t="str">
            <v>ШСОВ-220_от_шин</v>
          </cell>
          <cell r="B18">
            <v>1050887</v>
          </cell>
          <cell r="C18">
            <v>13540.3</v>
          </cell>
          <cell r="D18">
            <v>13540.3</v>
          </cell>
          <cell r="E18">
            <v>13540.3</v>
          </cell>
          <cell r="F18">
            <v>1</v>
          </cell>
          <cell r="G18">
            <v>0</v>
          </cell>
        </row>
        <row r="19">
          <cell r="A19" t="str">
            <v>ВВ-110АТ1_от_шин</v>
          </cell>
          <cell r="B19">
            <v>1050909</v>
          </cell>
          <cell r="C19">
            <v>3168.6</v>
          </cell>
          <cell r="D19">
            <v>3168.6</v>
          </cell>
          <cell r="E19">
            <v>3168.6</v>
          </cell>
          <cell r="F19">
            <v>1</v>
          </cell>
          <cell r="G19">
            <v>0</v>
          </cell>
        </row>
        <row r="20">
          <cell r="A20" t="str">
            <v>ВВ-110АТ1_к_шинам</v>
          </cell>
          <cell r="B20">
            <v>1050909</v>
          </cell>
          <cell r="C20">
            <v>521687.8</v>
          </cell>
          <cell r="D20">
            <v>548845.9</v>
          </cell>
          <cell r="E20">
            <v>548943.69999999995</v>
          </cell>
          <cell r="F20">
            <v>1</v>
          </cell>
          <cell r="G20">
            <v>27158.100000000035</v>
          </cell>
        </row>
        <row r="21">
          <cell r="A21" t="str">
            <v>ВВ-110АТ2_от_шин</v>
          </cell>
          <cell r="B21">
            <v>1050881</v>
          </cell>
          <cell r="C21">
            <v>3413.2</v>
          </cell>
          <cell r="D21">
            <v>3413.2</v>
          </cell>
          <cell r="E21">
            <v>3413.2</v>
          </cell>
          <cell r="F21">
            <v>1</v>
          </cell>
          <cell r="G21">
            <v>0</v>
          </cell>
        </row>
        <row r="22">
          <cell r="A22" t="str">
            <v>ВВ-110АТ2_к_шинам</v>
          </cell>
          <cell r="B22">
            <v>1050881</v>
          </cell>
          <cell r="C22">
            <v>470261.8</v>
          </cell>
          <cell r="D22">
            <v>494781.8</v>
          </cell>
          <cell r="E22">
            <v>494870.6</v>
          </cell>
          <cell r="F22">
            <v>1</v>
          </cell>
          <cell r="G22">
            <v>24520</v>
          </cell>
        </row>
        <row r="23">
          <cell r="A23" t="str">
            <v>С-165_к_шинам</v>
          </cell>
          <cell r="B23">
            <v>1045356</v>
          </cell>
          <cell r="C23">
            <v>538.29999999999995</v>
          </cell>
          <cell r="D23">
            <v>539.79999999999995</v>
          </cell>
          <cell r="E23">
            <v>540.1</v>
          </cell>
          <cell r="F23">
            <v>1</v>
          </cell>
          <cell r="G23">
            <v>1.5</v>
          </cell>
        </row>
        <row r="24">
          <cell r="A24" t="str">
            <v>С-165_от_шин</v>
          </cell>
          <cell r="B24">
            <v>1045356</v>
          </cell>
          <cell r="C24">
            <v>43593.5</v>
          </cell>
          <cell r="D24">
            <v>46170.9</v>
          </cell>
          <cell r="E24">
            <v>46182</v>
          </cell>
          <cell r="F24">
            <v>1</v>
          </cell>
          <cell r="G24">
            <v>2577.4000000000015</v>
          </cell>
        </row>
        <row r="25">
          <cell r="A25" t="str">
            <v>С-166_к_шинам</v>
          </cell>
          <cell r="B25">
            <v>1046897</v>
          </cell>
          <cell r="C25">
            <v>57</v>
          </cell>
          <cell r="D25">
            <v>57</v>
          </cell>
          <cell r="E25">
            <v>57</v>
          </cell>
          <cell r="F25">
            <v>1</v>
          </cell>
          <cell r="G25">
            <v>0</v>
          </cell>
        </row>
        <row r="26">
          <cell r="A26" t="str">
            <v>С-166_от_шин</v>
          </cell>
          <cell r="B26">
            <v>1046897</v>
          </cell>
          <cell r="C26">
            <v>46773.3</v>
          </cell>
          <cell r="D26">
            <v>49356.9</v>
          </cell>
          <cell r="E26">
            <v>49368</v>
          </cell>
          <cell r="F26">
            <v>1</v>
          </cell>
          <cell r="G26">
            <v>2583.5999999999985</v>
          </cell>
        </row>
        <row r="27">
          <cell r="A27" t="str">
            <v>С-167_к_шинам</v>
          </cell>
          <cell r="B27">
            <v>1045343</v>
          </cell>
          <cell r="C27">
            <v>5085.6000000000004</v>
          </cell>
          <cell r="D27">
            <v>5088.1000000000004</v>
          </cell>
          <cell r="E27">
            <v>5088.1000000000004</v>
          </cell>
          <cell r="F27">
            <v>1</v>
          </cell>
          <cell r="G27">
            <v>2.5</v>
          </cell>
        </row>
        <row r="28">
          <cell r="A28" t="str">
            <v>С-167_от_шин</v>
          </cell>
          <cell r="B28">
            <v>1045343</v>
          </cell>
          <cell r="C28">
            <v>214150.6</v>
          </cell>
          <cell r="D28">
            <v>223214.5</v>
          </cell>
          <cell r="E28">
            <v>223243.8</v>
          </cell>
          <cell r="F28">
            <v>1</v>
          </cell>
          <cell r="G28">
            <v>9063.8999999999942</v>
          </cell>
        </row>
        <row r="29">
          <cell r="A29" t="str">
            <v>С-168_к_шинам</v>
          </cell>
          <cell r="B29">
            <v>1045342</v>
          </cell>
          <cell r="C29">
            <v>7845.8</v>
          </cell>
          <cell r="D29">
            <v>7848.5</v>
          </cell>
          <cell r="E29">
            <v>7848.5</v>
          </cell>
          <cell r="F29">
            <v>1</v>
          </cell>
          <cell r="G29">
            <v>2.6999999999998181</v>
          </cell>
        </row>
        <row r="30">
          <cell r="A30" t="str">
            <v>С-168_от_шин</v>
          </cell>
          <cell r="B30">
            <v>1045342</v>
          </cell>
          <cell r="C30">
            <v>218853.5</v>
          </cell>
          <cell r="D30">
            <v>227723.4</v>
          </cell>
          <cell r="E30">
            <v>227751.4</v>
          </cell>
          <cell r="F30">
            <v>1</v>
          </cell>
          <cell r="G30">
            <v>8869.8999999999942</v>
          </cell>
        </row>
        <row r="31">
          <cell r="A31" t="str">
            <v>С-170_к_шинам</v>
          </cell>
          <cell r="B31">
            <v>1045335</v>
          </cell>
          <cell r="C31">
            <v>3.2</v>
          </cell>
          <cell r="D31">
            <v>3.2</v>
          </cell>
          <cell r="E31">
            <v>3.2</v>
          </cell>
          <cell r="F31">
            <v>1</v>
          </cell>
          <cell r="G31">
            <v>0</v>
          </cell>
        </row>
        <row r="32">
          <cell r="A32" t="str">
            <v>С-170_от_шин</v>
          </cell>
          <cell r="B32">
            <v>1045335</v>
          </cell>
          <cell r="C32">
            <v>158983.79999999999</v>
          </cell>
          <cell r="D32">
            <v>167846.8</v>
          </cell>
          <cell r="E32">
            <v>167881.9</v>
          </cell>
          <cell r="F32">
            <v>1</v>
          </cell>
          <cell r="G32">
            <v>8863</v>
          </cell>
        </row>
        <row r="33">
          <cell r="A33" t="str">
            <v>С-171_к_шинам</v>
          </cell>
          <cell r="B33">
            <v>1045336</v>
          </cell>
          <cell r="C33">
            <v>3897.7</v>
          </cell>
          <cell r="D33">
            <v>3898</v>
          </cell>
          <cell r="E33">
            <v>3898</v>
          </cell>
          <cell r="F33">
            <v>1</v>
          </cell>
          <cell r="G33">
            <v>0.3000000000001819</v>
          </cell>
        </row>
        <row r="34">
          <cell r="A34" t="str">
            <v>С-171_от_шин</v>
          </cell>
          <cell r="B34">
            <v>1045336</v>
          </cell>
          <cell r="C34">
            <v>404377.59999999998</v>
          </cell>
          <cell r="D34">
            <v>424060.9</v>
          </cell>
          <cell r="E34">
            <v>424133.7</v>
          </cell>
          <cell r="F34">
            <v>1</v>
          </cell>
          <cell r="G34">
            <v>19683.300000000047</v>
          </cell>
        </row>
        <row r="35">
          <cell r="A35" t="str">
            <v>ОВВ-110_к_шинам</v>
          </cell>
          <cell r="B35">
            <v>1050894</v>
          </cell>
          <cell r="C35">
            <v>1537.6</v>
          </cell>
          <cell r="D35">
            <v>1537.6</v>
          </cell>
          <cell r="E35">
            <v>1537.6</v>
          </cell>
          <cell r="F35">
            <v>1</v>
          </cell>
          <cell r="G35">
            <v>0</v>
          </cell>
        </row>
        <row r="36">
          <cell r="A36" t="str">
            <v>ОВВ-110_от_шин</v>
          </cell>
          <cell r="B36">
            <v>1050894</v>
          </cell>
          <cell r="C36">
            <v>12260.7</v>
          </cell>
          <cell r="D36">
            <v>12260.7</v>
          </cell>
          <cell r="E36">
            <v>12260.7</v>
          </cell>
          <cell r="F36">
            <v>1</v>
          </cell>
          <cell r="G36">
            <v>0</v>
          </cell>
        </row>
        <row r="37">
          <cell r="A37" t="str">
            <v>МВ-10-АТ1_от_шин</v>
          </cell>
          <cell r="B37">
            <v>69341</v>
          </cell>
          <cell r="C37">
            <v>0</v>
          </cell>
          <cell r="D37">
            <v>0</v>
          </cell>
          <cell r="E37">
            <v>0</v>
          </cell>
          <cell r="F37">
            <v>60000</v>
          </cell>
          <cell r="G37">
            <v>0</v>
          </cell>
        </row>
        <row r="38">
          <cell r="A38" t="str">
            <v>МВ-10-АТ1_к_шинам</v>
          </cell>
          <cell r="B38">
            <v>69341</v>
          </cell>
          <cell r="C38">
            <v>67.52</v>
          </cell>
          <cell r="D38">
            <v>70.11</v>
          </cell>
          <cell r="E38">
            <v>70.12</v>
          </cell>
          <cell r="F38">
            <v>60000</v>
          </cell>
          <cell r="G38">
            <v>155.4000000000002</v>
          </cell>
        </row>
        <row r="39">
          <cell r="A39" t="str">
            <v>МВ-10-АТ2_от_шин</v>
          </cell>
          <cell r="B39">
            <v>69390</v>
          </cell>
          <cell r="C39">
            <v>1.79</v>
          </cell>
          <cell r="D39">
            <v>1.79</v>
          </cell>
          <cell r="E39">
            <v>1.79</v>
          </cell>
          <cell r="F39">
            <v>60000</v>
          </cell>
          <cell r="G39">
            <v>0</v>
          </cell>
        </row>
        <row r="40">
          <cell r="A40" t="str">
            <v>МВ-10-АТ2_к_шинам</v>
          </cell>
          <cell r="B40">
            <v>69390</v>
          </cell>
          <cell r="C40">
            <v>29</v>
          </cell>
          <cell r="D40">
            <v>30.54</v>
          </cell>
          <cell r="E40">
            <v>30.55</v>
          </cell>
          <cell r="F40">
            <v>60000</v>
          </cell>
          <cell r="G40">
            <v>92.399999999999949</v>
          </cell>
        </row>
        <row r="41">
          <cell r="A41" t="str">
            <v>ф.9_к_шинам_0.4</v>
          </cell>
          <cell r="C41">
            <v>19.100000000000001</v>
          </cell>
          <cell r="D41">
            <v>19.100000000000001</v>
          </cell>
          <cell r="E41">
            <v>19.100000000000001</v>
          </cell>
          <cell r="G41">
            <v>0</v>
          </cell>
        </row>
        <row r="42">
          <cell r="A42" t="str">
            <v>ф.6_к_шинам_10</v>
          </cell>
          <cell r="C42">
            <v>6708.2</v>
          </cell>
          <cell r="D42">
            <v>6708.2</v>
          </cell>
          <cell r="E42">
            <v>6708.2</v>
          </cell>
          <cell r="G42">
            <v>0</v>
          </cell>
        </row>
      </sheetData>
      <sheetData sheetId="2" refreshError="1"/>
      <sheetData sheetId="3">
        <row r="16">
          <cell r="H16">
            <v>69.756399999999999</v>
          </cell>
        </row>
      </sheetData>
      <sheetData sheetId="4" refreshError="1"/>
      <sheetData sheetId="5" refreshError="1"/>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
      <sheetName val="2"/>
      <sheetName val="3"/>
      <sheetName val="4"/>
      <sheetName val="5"/>
      <sheetName val="6"/>
      <sheetName val="7"/>
      <sheetName val="8"/>
      <sheetName val="9"/>
      <sheetName val="10"/>
      <sheetName val="11"/>
      <sheetName val="12"/>
      <sheetName val="13"/>
      <sheetName val="14"/>
      <sheetName val="15"/>
      <sheetName val="16"/>
      <sheetName val="17"/>
      <sheetName val="18"/>
      <sheetName val="19"/>
      <sheetName val="20"/>
      <sheetName val="иртышская"/>
      <sheetName val="таврическая"/>
      <sheetName val="сибирь"/>
      <sheetName val="жилой фонд"/>
      <sheetName val="жилой_фонд"/>
      <sheetName val="справочник"/>
      <sheetName val="Служебный_лист"/>
      <sheetName val="Лист"/>
      <sheetName val="Параметры"/>
      <sheetName val="Заголовок"/>
      <sheetName val="TEHSHEET"/>
      <sheetName val="Регионы"/>
      <sheetName val="таб_1"/>
      <sheetName val="Баланс"/>
      <sheetName val="Справочники"/>
      <sheetName val="БФ-1-8-П"/>
      <sheetName val="БФ-2-6-П"/>
      <sheetName val="БФ-2-13-П"/>
      <sheetName val="БФ-1-10-П"/>
      <sheetName val="Баланс_по_ТЭЦ-1"/>
      <sheetName val="Настройки"/>
      <sheetName val="навигация"/>
      <sheetName val="Макро"/>
      <sheetName val="Производство_электроэнергии"/>
      <sheetName val="2011"/>
      <sheetName val="Расчеты_с_потребителями"/>
      <sheetName val="П-БР-2-2-П"/>
      <sheetName val="БФ-2-5-П"/>
      <sheetName val="НП-2-12-П"/>
      <sheetName val="филиал-МРСК"/>
      <sheetName val="структура"/>
      <sheetName val="Т11"/>
      <sheetName val="Т12"/>
      <sheetName val="Т19_11"/>
      <sheetName val="Т1"/>
      <sheetName val="Т2"/>
      <sheetName val="Т3"/>
      <sheetName val="Т6"/>
      <sheetName val="Т7"/>
      <sheetName val="Т8"/>
      <sheetName val="Ш_Передача_ЭЭ"/>
      <sheetName val="29"/>
      <sheetName val="21"/>
      <sheetName val="23"/>
      <sheetName val="25"/>
      <sheetName val="26"/>
      <sheetName val="27"/>
      <sheetName val="28"/>
      <sheetName val="22"/>
      <sheetName val="24"/>
      <sheetName val="Альбом отчетных форм Энергобала"/>
      <sheetName val=""/>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8_Долл. США"/>
      <sheetName val="анализ по компаниям"/>
      <sheetName val="анализ по объектам"/>
      <sheetName val="ИТОГИ руб"/>
      <sheetName val="незав. Домодедово"/>
      <sheetName val="справка"/>
      <sheetName val="08_Список_Рублей"/>
      <sheetName val="незавершенка_рабочий расчет"/>
      <sheetName val="незав_ Домодедово"/>
      <sheetName val="1"/>
    </sheetNames>
    <sheetDataSet>
      <sheetData sheetId="0"/>
      <sheetData sheetId="1"/>
      <sheetData sheetId="2"/>
      <sheetData sheetId="3"/>
      <sheetData sheetId="4" refreshError="1">
        <row r="51">
          <cell r="B51">
            <v>31.78</v>
          </cell>
        </row>
      </sheetData>
      <sheetData sheetId="5"/>
      <sheetData sheetId="6"/>
      <sheetData sheetId="7" refreshError="1"/>
      <sheetData sheetId="8" refreshError="1"/>
      <sheetData sheetId="9"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ТОГ"/>
      <sheetName val="Прилож. 1"/>
      <sheetName val="Прилож. 7а"/>
      <sheetName val="Прилож.1а по ТП"/>
      <sheetName val="Прилож. 2"/>
      <sheetName val="Прилож. 5"/>
      <sheetName val="Прилож. 10"/>
      <sheetName val="Прилож. 13"/>
      <sheetName val="Прилож. 15"/>
      <sheetName val="Прилож. 16"/>
      <sheetName val="Прилож. 17"/>
      <sheetName val="Прилож. 18"/>
      <sheetName val="Прилож. 25"/>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правка по потерям РЭС"/>
      <sheetName val="баланс квадраты ПЭС"/>
      <sheetName val="баланс квадраты РСК"/>
      <sheetName val="Осн показ"/>
      <sheetName val="РБ ПЭС"/>
      <sheetName val="РБ РСК"/>
      <sheetName val="7-Баланс ПС"/>
      <sheetName val="7а-Баланс стандартный"/>
      <sheetName val="8-Исх для Баланса ПС"/>
      <sheetName val="Приложение 9"/>
      <sheetName val="5"/>
      <sheetName val="иртышская"/>
      <sheetName val="таврическая"/>
      <sheetName val="сибирь"/>
      <sheetName val="потери"/>
      <sheetName val="нп"/>
      <sheetName val="Форма 20 (1)"/>
      <sheetName val="Форма 20 (2)"/>
      <sheetName val="Форма 20 (3)"/>
      <sheetName val="Форма 20 (4)"/>
      <sheetName val="Форма 20 (5)"/>
      <sheetName val="Списки"/>
      <sheetName val="Калькуляция кв"/>
      <sheetName val="перекрестка"/>
      <sheetName val="18.2"/>
      <sheetName val="4"/>
      <sheetName val="6"/>
      <sheetName val="15"/>
      <sheetName val="17.1"/>
      <sheetName val="21.3"/>
      <sheetName val="2.3"/>
      <sheetName val="20"/>
      <sheetName val="27"/>
      <sheetName val="P2.1"/>
      <sheetName val="2007 (Max)"/>
      <sheetName val="2007 (Min)"/>
    </sheetNames>
    <sheetDataSet>
      <sheetData sheetId="0"/>
      <sheetData sheetId="1" refreshError="1"/>
      <sheetData sheetId="2"/>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ибнефть"/>
      <sheetName val="ТНК"/>
      <sheetName val="ТНК_БП СНГДУ-1_2003"/>
      <sheetName val="Усинск_Роснефть"/>
      <sheetName val="Славнефть"/>
      <sheetName val="Данные"/>
      <sheetName val="прил 1.1."/>
      <sheetName val="Tier1"/>
    </sheetNames>
    <sheetDataSet>
      <sheetData sheetId="0" refreshError="1">
        <row r="5">
          <cell r="E5">
            <v>1</v>
          </cell>
        </row>
        <row r="6">
          <cell r="E6">
            <v>0</v>
          </cell>
        </row>
        <row r="7">
          <cell r="C7">
            <v>2120.5998740932678</v>
          </cell>
          <cell r="E7">
            <v>1</v>
          </cell>
        </row>
        <row r="8">
          <cell r="C8">
            <v>1988.4293837862699</v>
          </cell>
          <cell r="E8">
            <v>0.5</v>
          </cell>
        </row>
        <row r="9">
          <cell r="E9">
            <v>0</v>
          </cell>
        </row>
        <row r="13">
          <cell r="B13">
            <v>17388865.600000001</v>
          </cell>
        </row>
        <row r="14">
          <cell r="C14">
            <v>2501000</v>
          </cell>
        </row>
        <row r="15">
          <cell r="B15">
            <v>0.68097764913973302</v>
          </cell>
        </row>
        <row r="16">
          <cell r="B16">
            <v>0.31902235086026692</v>
          </cell>
        </row>
        <row r="17">
          <cell r="B17">
            <v>2908.242651215377</v>
          </cell>
        </row>
        <row r="20">
          <cell r="B20">
            <v>16875.54</v>
          </cell>
        </row>
        <row r="21">
          <cell r="B21">
            <v>13783248.25</v>
          </cell>
        </row>
      </sheetData>
      <sheetData sheetId="1" refreshError="1"/>
      <sheetData sheetId="2"/>
      <sheetData sheetId="3" refreshError="1">
        <row r="1">
          <cell r="A1">
            <v>29</v>
          </cell>
        </row>
      </sheetData>
      <sheetData sheetId="4"/>
      <sheetData sheetId="5" refreshError="1"/>
      <sheetData sheetId="6" refreshError="1"/>
      <sheetData sheetId="7"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итульный лист"/>
      <sheetName val="Баланс по ТЭЦ-1"/>
      <sheetName val="Баланс по ТЭЦ-1(строгий)"/>
      <sheetName val="Сводный баланс"/>
      <sheetName val="Последний лист"/>
      <sheetName val="Краткая форма"/>
      <sheetName val="Справка в ОПЭ"/>
      <sheetName val="Пути"/>
      <sheetName val="Настройки"/>
      <sheetName val="баланс квадраты ПЭС"/>
      <sheetName val="5"/>
      <sheetName val="расшифровка"/>
      <sheetName val=""/>
      <sheetName val="Справочники"/>
      <sheetName val="Производство электроэнергии"/>
      <sheetName val="Баланс по ТЭЦ_1"/>
      <sheetName val="16а Сводный анализ"/>
      <sheetName val="Баланс ЭЭ ТЭЦ-1 (v1)"/>
    </sheetNames>
    <sheetDataSet>
      <sheetData sheetId="0"/>
      <sheetData sheetId="1">
        <row r="6">
          <cell r="J6">
            <v>142347756</v>
          </cell>
        </row>
        <row r="24">
          <cell r="J24">
            <v>18411270</v>
          </cell>
        </row>
        <row r="58">
          <cell r="J58">
            <v>20153766</v>
          </cell>
        </row>
        <row r="68">
          <cell r="J68">
            <v>193490</v>
          </cell>
        </row>
        <row r="86">
          <cell r="J86">
            <v>11542024</v>
          </cell>
        </row>
        <row r="87">
          <cell r="J87">
            <v>11037400</v>
          </cell>
        </row>
        <row r="99">
          <cell r="J99">
            <v>133562128</v>
          </cell>
        </row>
        <row r="100">
          <cell r="J100">
            <v>126457980</v>
          </cell>
        </row>
        <row r="120">
          <cell r="J120">
            <v>7030902</v>
          </cell>
        </row>
        <row r="152">
          <cell r="J152">
            <v>0</v>
          </cell>
        </row>
        <row r="153">
          <cell r="J153">
            <v>0</v>
          </cell>
        </row>
        <row r="186">
          <cell r="J186">
            <v>153889780</v>
          </cell>
        </row>
        <row r="194">
          <cell r="J194">
            <v>10687</v>
          </cell>
        </row>
        <row r="198">
          <cell r="J198">
            <v>1988568</v>
          </cell>
        </row>
        <row r="381">
          <cell r="N381">
            <v>8.0141407317218701E-3</v>
          </cell>
        </row>
      </sheetData>
      <sheetData sheetId="2"/>
      <sheetData sheetId="3"/>
      <sheetData sheetId="4"/>
      <sheetData sheetId="5"/>
      <sheetData sheetId="6"/>
      <sheetData sheetId="7"/>
      <sheetData sheetId="8">
        <row r="8">
          <cell r="B8">
            <v>38596</v>
          </cell>
        </row>
      </sheetData>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борот Канской ТЭЦ"/>
      <sheetName val="Титульный лист С-П"/>
      <sheetName val="С-П"/>
      <sheetName val="Титульный лист-Собств. потребл"/>
      <sheetName val="Собст.потребление"/>
      <sheetName val="Баланс по ТЭЦ-1"/>
      <sheetName val="Настройки"/>
      <sheetName val="баланс квадраты ПЭС"/>
      <sheetName val="t_Настройки"/>
    </sheetNames>
    <sheetDataSet>
      <sheetData sheetId="0"/>
      <sheetData sheetId="1"/>
      <sheetData sheetId="2"/>
      <sheetData sheetId="3"/>
      <sheetData sheetId="4"/>
      <sheetData sheetId="5" refreshError="1"/>
      <sheetData sheetId="6" refreshError="1"/>
      <sheetData sheetId="7" refreshError="1"/>
      <sheetData sheetId="8"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ные скважины"/>
      <sheetName val="Коррект"/>
    </sheetNames>
    <sheetDataSet>
      <sheetData sheetId="0"/>
      <sheetData sheetId="1" refreshError="1">
        <row r="14">
          <cell r="E14">
            <v>36544850</v>
          </cell>
        </row>
      </sheetData>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ные скважины"/>
      <sheetName val="Коррект"/>
    </sheetNames>
    <sheetDataSet>
      <sheetData sheetId="0"/>
      <sheetData sheetId="1" refreshError="1">
        <row r="14">
          <cell r="E14">
            <v>0</v>
          </cell>
        </row>
        <row r="15">
          <cell r="E15">
            <v>48571707.100000001</v>
          </cell>
        </row>
      </sheetData>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ные скважины"/>
      <sheetName val="Коррект"/>
    </sheetNames>
    <sheetDataSet>
      <sheetData sheetId="0"/>
      <sheetData sheetId="1" refreshError="1">
        <row r="16">
          <cell r="E16">
            <v>70444016.290368855</v>
          </cell>
        </row>
        <row r="17">
          <cell r="E17">
            <v>59554710</v>
          </cell>
        </row>
      </sheetData>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ные скважины"/>
      <sheetName val="Коррект"/>
      <sheetName val="Прилож. 7а"/>
    </sheetNames>
    <sheetDataSet>
      <sheetData sheetId="0"/>
      <sheetData sheetId="1" refreshError="1">
        <row r="15">
          <cell r="E15">
            <v>12435858</v>
          </cell>
        </row>
      </sheetData>
      <sheetData sheetId="2"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
      <sheetName val="Матрица"/>
      <sheetName val="Уд. стоим"/>
      <sheetName val="Установки"/>
      <sheetName val="Износ"/>
      <sheetName val="Свод"/>
      <sheetName val="бл2"/>
      <sheetName val="бл3"/>
      <sheetName val="бл4"/>
      <sheetName val="Бл1_Другие"/>
      <sheetName val="Лист5"/>
      <sheetName val="Прилож. 7а"/>
    </sheetNames>
    <sheetDataSet>
      <sheetData sheetId="0"/>
      <sheetData sheetId="1" refreshError="1">
        <row r="1">
          <cell r="A1">
            <v>30.6142</v>
          </cell>
        </row>
      </sheetData>
      <sheetData sheetId="2"/>
      <sheetData sheetId="3"/>
      <sheetData sheetId="4"/>
      <sheetData sheetId="5"/>
      <sheetData sheetId="6"/>
      <sheetData sheetId="7"/>
      <sheetData sheetId="8"/>
      <sheetData sheetId="9"/>
      <sheetData sheetId="10"/>
      <sheetData sheetId="11"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Данные"/>
      <sheetName val="УП"/>
      <sheetName val="Расчет"/>
      <sheetName val="Свод"/>
      <sheetName val="Вопросы"/>
      <sheetName val="Опись"/>
      <sheetName val="Матрица"/>
      <sheetName val="Коррект"/>
      <sheetName val="Сибнефть"/>
      <sheetName val="Усинск_Роснефть"/>
    </sheetNames>
    <sheetDataSet>
      <sheetData sheetId="0"/>
      <sheetData sheetId="1"/>
      <sheetData sheetId="2"/>
      <sheetData sheetId="3"/>
      <sheetData sheetId="4"/>
      <sheetData sheetId="5"/>
      <sheetData sheetId="6" refreshError="1"/>
      <sheetData sheetId="7" refreshError="1"/>
      <sheetData sheetId="8" refreshError="1"/>
      <sheetData sheetId="9"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5"/>
      <sheetName val="Вопросник"/>
      <sheetName val="Форма 1"/>
      <sheetName val="Форма 2"/>
      <sheetName val="Форма 3"/>
      <sheetName val="Форма 4"/>
      <sheetName val="Форма 5"/>
      <sheetName val="Форма 6"/>
      <sheetName val="Форма 7"/>
      <sheetName val="Форма 8"/>
      <sheetName val="Форма 9"/>
      <sheetName val="незав. Домодедово"/>
      <sheetName val="Коррект"/>
      <sheetName val="Данные"/>
    </sheetNames>
    <sheetDataSet>
      <sheetData sheetId="0"/>
      <sheetData sheetId="1"/>
      <sheetData sheetId="2"/>
      <sheetData sheetId="3"/>
      <sheetData sheetId="4"/>
      <sheetData sheetId="5"/>
      <sheetData sheetId="6"/>
      <sheetData sheetId="7"/>
      <sheetData sheetId="8"/>
      <sheetData sheetId="9"/>
      <sheetData sheetId="10"/>
      <sheetData sheetId="11" refreshError="1"/>
      <sheetData sheetId="12" refreshError="1"/>
      <sheetData sheetId="13"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 паспорт местоположение "/>
      <sheetName val="2. паспорт  ТП "/>
      <sheetName val="3.1. паспорт Техсостояние ПС "/>
      <sheetName val="3.2 паспорт Техсостояние ЛЭП "/>
      <sheetName val="3.3 паспорт описание "/>
      <sheetName val="3.4. Паспорт надежность "/>
      <sheetName val="4. паспортбюджет "/>
      <sheetName val="5. анализ эконом эфф "/>
      <sheetName val="6.1. Паспорт сетевой график "/>
      <sheetName val="6.2. Паспорт фин осв ввод "/>
      <sheetName val="7. Паспорт отчет о закупке "/>
      <sheetName val="8. Общие сведения "/>
      <sheetName val="МРСК"/>
      <sheetName val="КорГод2017"/>
      <sheetName val="УтвМРСК"/>
      <sheetName val="УтвГод2017"/>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нформ обмен"/>
      <sheetName val="табл 1"/>
      <sheetName val="табл 2"/>
      <sheetName val="маршрут"/>
      <sheetName val="3"/>
      <sheetName val="7(2)"/>
      <sheetName val="РБ РСК"/>
      <sheetName val="РБ ПЭС"/>
      <sheetName val="Справка по потерям РЭС"/>
      <sheetName val="Осн показ"/>
      <sheetName val="баланс квадраты ПЭС"/>
      <sheetName val="баланс квадраты РСК"/>
      <sheetName val="7а-Баланс стандартный"/>
      <sheetName val="Баланс линиии 10(6)"/>
      <sheetName val="Баланс линиии 110 (35)"/>
      <sheetName val="Акты БЗП"/>
      <sheetName val="Точки поставки"/>
      <sheetName val="График проверки"/>
      <sheetName val="Лист3"/>
      <sheetName val="Титульный лист С-П"/>
      <sheetName val="жилой фонд"/>
      <sheetName val="Баланс по ТЭЦ-1"/>
      <sheetName val="Настройки"/>
      <sheetName val="ИТОГИ  по Н,Р,Э,Q"/>
      <sheetName val="2002(v1)"/>
      <sheetName val="НП-2-12-П"/>
      <sheetName val="Пост. ДС"/>
      <sheetName val="АНАЛИТ"/>
      <sheetName val="Расчеты с потребителями"/>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КОПИЯ"/>
      <sheetName val="ТЕК.СОСТ.НЕФТ. РУЧНОЙ"/>
      <sheetName val="АВТО Фонд "/>
      <sheetName val="ПОТЕРИ ШЛЮМ"/>
      <sheetName val="ПОЛИГОН"/>
      <sheetName val="Лист1"/>
      <sheetName val="Обьёмы"/>
      <sheetName val="ПрСписок"/>
      <sheetName val="ОбСписок"/>
      <sheetName val="EUROPA"/>
      <sheetName val="Форма 7 (Скважины)"/>
      <sheetName val="Вопросник"/>
      <sheetName val="Сибнефть"/>
      <sheetName val="Усинск_Роснефть"/>
      <sheetName val="Коррект"/>
    </sheetNames>
    <definedNames>
      <definedName name="Текст1_Щелкнуть" refersTo="#REF!"/>
    </definedNames>
    <sheetDataSet>
      <sheetData sheetId="0" refreshError="1"/>
      <sheetData sheetId="1" refreshError="1"/>
      <sheetData sheetId="2"/>
      <sheetData sheetId="3" refreshError="1"/>
      <sheetData sheetId="4" refreshError="1"/>
      <sheetData sheetId="5" refreshError="1"/>
      <sheetData sheetId="6"/>
      <sheetData sheetId="7"/>
      <sheetData sheetId="8"/>
      <sheetData sheetId="9" refreshError="1"/>
      <sheetData sheetId="10" refreshError="1"/>
      <sheetData sheetId="11" refreshError="1"/>
      <sheetData sheetId="12" refreshError="1"/>
      <sheetData sheetId="13" refreshError="1"/>
      <sheetData sheetId="14" refreshError="1"/>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 Id="rId6" Type="http://schemas.openxmlformats.org/officeDocument/2006/relationships/printerSettings" Target="../printerSettings/printerSettings6.bin"/><Relationship Id="rId5" Type="http://schemas.openxmlformats.org/officeDocument/2006/relationships/printerSettings" Target="../printerSettings/printerSettings5.bin"/><Relationship Id="rId4" Type="http://schemas.openxmlformats.org/officeDocument/2006/relationships/printerSettings" Target="../printerSettings/printerSettings4.bin"/></Relationships>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9.bin"/><Relationship Id="rId2" Type="http://schemas.openxmlformats.org/officeDocument/2006/relationships/printerSettings" Target="../printerSettings/printerSettings8.bin"/><Relationship Id="rId1" Type="http://schemas.openxmlformats.org/officeDocument/2006/relationships/printerSettings" Target="../printerSettings/printerSettings7.bin"/><Relationship Id="rId6" Type="http://schemas.openxmlformats.org/officeDocument/2006/relationships/printerSettings" Target="../printerSettings/printerSettings12.bin"/><Relationship Id="rId5" Type="http://schemas.openxmlformats.org/officeDocument/2006/relationships/printerSettings" Target="../printerSettings/printerSettings11.bin"/><Relationship Id="rId4" Type="http://schemas.openxmlformats.org/officeDocument/2006/relationships/printerSettings" Target="../printerSettings/printerSettings10.bin"/></Relationships>
</file>

<file path=xl/worksheets/_rels/sheet3.xml.rels><?xml version="1.0" encoding="UTF-8" standalone="yes"?>
<Relationships xmlns="http://schemas.openxmlformats.org/package/2006/relationships"><Relationship Id="rId3" Type="http://schemas.openxmlformats.org/officeDocument/2006/relationships/printerSettings" Target="../printerSettings/printerSettings15.bin"/><Relationship Id="rId2" Type="http://schemas.openxmlformats.org/officeDocument/2006/relationships/printerSettings" Target="../printerSettings/printerSettings14.bin"/><Relationship Id="rId1" Type="http://schemas.openxmlformats.org/officeDocument/2006/relationships/printerSettings" Target="../printerSettings/printerSettings13.bin"/><Relationship Id="rId6" Type="http://schemas.openxmlformats.org/officeDocument/2006/relationships/printerSettings" Target="../printerSettings/printerSettings18.bin"/><Relationship Id="rId5" Type="http://schemas.openxmlformats.org/officeDocument/2006/relationships/printerSettings" Target="../printerSettings/printerSettings17.bin"/><Relationship Id="rId4" Type="http://schemas.openxmlformats.org/officeDocument/2006/relationships/printerSettings" Target="../printerSettings/printerSettings16.bin"/></Relationships>
</file>

<file path=xl/worksheets/_rels/sheet4.xml.rels><?xml version="1.0" encoding="UTF-8" standalone="yes"?>
<Relationships xmlns="http://schemas.openxmlformats.org/package/2006/relationships"><Relationship Id="rId3" Type="http://schemas.openxmlformats.org/officeDocument/2006/relationships/printerSettings" Target="../printerSettings/printerSettings21.bin"/><Relationship Id="rId2" Type="http://schemas.openxmlformats.org/officeDocument/2006/relationships/printerSettings" Target="../printerSettings/printerSettings20.bin"/><Relationship Id="rId1" Type="http://schemas.openxmlformats.org/officeDocument/2006/relationships/printerSettings" Target="../printerSettings/printerSettings19.bin"/><Relationship Id="rId6" Type="http://schemas.openxmlformats.org/officeDocument/2006/relationships/printerSettings" Target="../printerSettings/printerSettings24.bin"/><Relationship Id="rId5" Type="http://schemas.openxmlformats.org/officeDocument/2006/relationships/printerSettings" Target="../printerSettings/printerSettings23.bin"/><Relationship Id="rId4" Type="http://schemas.openxmlformats.org/officeDocument/2006/relationships/printerSettings" Target="../printerSettings/printerSettings22.bin"/></Relationships>
</file>

<file path=xl/worksheets/_rels/sheet5.xml.rels><?xml version="1.0" encoding="UTF-8" standalone="yes"?>
<Relationships xmlns="http://schemas.openxmlformats.org/package/2006/relationships"><Relationship Id="rId3" Type="http://schemas.openxmlformats.org/officeDocument/2006/relationships/printerSettings" Target="../printerSettings/printerSettings27.bin"/><Relationship Id="rId2" Type="http://schemas.openxmlformats.org/officeDocument/2006/relationships/printerSettings" Target="../printerSettings/printerSettings26.bin"/><Relationship Id="rId1" Type="http://schemas.openxmlformats.org/officeDocument/2006/relationships/printerSettings" Target="../printerSettings/printerSettings25.bin"/><Relationship Id="rId6" Type="http://schemas.openxmlformats.org/officeDocument/2006/relationships/printerSettings" Target="../printerSettings/printerSettings30.bin"/><Relationship Id="rId5" Type="http://schemas.openxmlformats.org/officeDocument/2006/relationships/printerSettings" Target="../printerSettings/printerSettings29.bin"/><Relationship Id="rId4" Type="http://schemas.openxmlformats.org/officeDocument/2006/relationships/printerSettings" Target="../printerSettings/printerSettings28.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7.xml.rels><?xml version="1.0" encoding="UTF-8" standalone="yes"?>
<Relationships xmlns="http://schemas.openxmlformats.org/package/2006/relationships"><Relationship Id="rId3" Type="http://schemas.openxmlformats.org/officeDocument/2006/relationships/printerSettings" Target="../printerSettings/printerSettings34.bin"/><Relationship Id="rId2" Type="http://schemas.openxmlformats.org/officeDocument/2006/relationships/printerSettings" Target="../printerSettings/printerSettings33.bin"/><Relationship Id="rId1" Type="http://schemas.openxmlformats.org/officeDocument/2006/relationships/printerSettings" Target="../printerSettings/printerSettings32.bin"/><Relationship Id="rId6" Type="http://schemas.openxmlformats.org/officeDocument/2006/relationships/printerSettings" Target="../printerSettings/printerSettings37.bin"/><Relationship Id="rId5" Type="http://schemas.openxmlformats.org/officeDocument/2006/relationships/printerSettings" Target="../printerSettings/printerSettings36.bin"/><Relationship Id="rId4" Type="http://schemas.openxmlformats.org/officeDocument/2006/relationships/printerSettings" Target="../printerSettings/printerSettings35.bin"/></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9.xml.rels><?xml version="1.0" encoding="UTF-8" standalone="yes"?>
<Relationships xmlns="http://schemas.openxmlformats.org/package/2006/relationships"><Relationship Id="rId3" Type="http://schemas.openxmlformats.org/officeDocument/2006/relationships/printerSettings" Target="../printerSettings/printerSettings40.bin"/><Relationship Id="rId2" Type="http://schemas.openxmlformats.org/officeDocument/2006/relationships/printerSettings" Target="../printerSettings/printerSettings39.bin"/><Relationship Id="rId1" Type="http://schemas.openxmlformats.org/officeDocument/2006/relationships/printerSettings" Target="../printerSettings/printerSettings38.bin"/><Relationship Id="rId6" Type="http://schemas.openxmlformats.org/officeDocument/2006/relationships/printerSettings" Target="../printerSettings/printerSettings43.bin"/><Relationship Id="rId5" Type="http://schemas.openxmlformats.org/officeDocument/2006/relationships/printerSettings" Target="../printerSettings/printerSettings42.bin"/><Relationship Id="rId4" Type="http://schemas.openxmlformats.org/officeDocument/2006/relationships/printerSettings" Target="../printerSettings/printerSettings41.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V338"/>
  <sheetViews>
    <sheetView view="pageBreakPreview" topLeftCell="A25" zoomScale="90" zoomScaleSheetLayoutView="90" workbookViewId="0">
      <selection activeCell="A21" sqref="A21:C21"/>
    </sheetView>
  </sheetViews>
  <sheetFormatPr defaultColWidth="9.140625" defaultRowHeight="15"/>
  <cols>
    <col min="1" max="1" width="7.28515625" style="1" customWidth="1"/>
    <col min="2" max="2" width="53.5703125" style="1" customWidth="1"/>
    <col min="3" max="3" width="90.5703125" style="1" customWidth="1"/>
    <col min="4" max="4" width="29.85546875" style="1" hidden="1" customWidth="1"/>
    <col min="5" max="5" width="14.42578125" style="1" customWidth="1"/>
    <col min="6" max="6" width="36.5703125" style="1" customWidth="1"/>
    <col min="7" max="7" width="20" style="1" customWidth="1"/>
    <col min="8" max="8" width="25.5703125" style="1" customWidth="1"/>
    <col min="9" max="9" width="16.42578125" style="1" customWidth="1"/>
    <col min="10" max="16384" width="9.140625" style="1"/>
  </cols>
  <sheetData>
    <row r="1" spans="1:22" s="10" customFormat="1" ht="18.75" customHeight="1">
      <c r="A1" s="16"/>
      <c r="C1" s="28" t="s">
        <v>67</v>
      </c>
      <c r="F1" s="14"/>
      <c r="G1" s="14"/>
    </row>
    <row r="2" spans="1:22" s="10" customFormat="1" ht="18.75" customHeight="1">
      <c r="A2" s="16"/>
      <c r="C2" s="13" t="s">
        <v>10</v>
      </c>
      <c r="F2" s="14"/>
      <c r="G2" s="14"/>
    </row>
    <row r="3" spans="1:22" s="10" customFormat="1" ht="18.75">
      <c r="A3" s="15"/>
      <c r="C3" s="13" t="s">
        <v>66</v>
      </c>
      <c r="F3" s="14"/>
      <c r="G3" s="14"/>
    </row>
    <row r="4" spans="1:22" s="10" customFormat="1" ht="18.75">
      <c r="A4" s="15"/>
      <c r="F4" s="14"/>
      <c r="G4" s="14"/>
      <c r="H4" s="13"/>
    </row>
    <row r="5" spans="1:22" s="10" customFormat="1" ht="15.75">
      <c r="A5" s="235" t="s">
        <v>662</v>
      </c>
      <c r="B5" s="235"/>
      <c r="C5" s="235"/>
      <c r="D5" s="64"/>
      <c r="E5" s="64"/>
      <c r="F5" s="64"/>
      <c r="G5" s="64"/>
      <c r="H5" s="64"/>
      <c r="I5" s="64"/>
      <c r="J5" s="64"/>
    </row>
    <row r="6" spans="1:22" s="10" customFormat="1" ht="18.75">
      <c r="A6" s="15"/>
      <c r="F6" s="14"/>
      <c r="G6" s="14"/>
      <c r="H6" s="13"/>
    </row>
    <row r="7" spans="1:22" s="10" customFormat="1" ht="18.75">
      <c r="A7" s="239" t="s">
        <v>9</v>
      </c>
      <c r="B7" s="239"/>
      <c r="C7" s="239"/>
      <c r="D7" s="11"/>
      <c r="E7" s="11"/>
      <c r="F7" s="11"/>
      <c r="G7" s="11"/>
      <c r="H7" s="11"/>
      <c r="I7" s="11"/>
      <c r="J7" s="11"/>
      <c r="K7" s="11"/>
      <c r="L7" s="11"/>
      <c r="M7" s="11"/>
      <c r="N7" s="11"/>
      <c r="O7" s="11"/>
      <c r="P7" s="11"/>
      <c r="Q7" s="11"/>
      <c r="R7" s="11"/>
      <c r="S7" s="11"/>
      <c r="T7" s="11"/>
      <c r="U7" s="11"/>
      <c r="V7" s="11"/>
    </row>
    <row r="8" spans="1:22" s="10" customFormat="1" ht="18.75">
      <c r="A8" s="12"/>
      <c r="B8" s="12"/>
      <c r="C8" s="12"/>
      <c r="D8" s="12"/>
      <c r="E8" s="12"/>
      <c r="F8" s="12"/>
      <c r="G8" s="12"/>
      <c r="H8" s="12"/>
      <c r="I8" s="11"/>
      <c r="J8" s="11"/>
      <c r="K8" s="11"/>
      <c r="L8" s="11"/>
      <c r="M8" s="11"/>
      <c r="N8" s="11"/>
      <c r="O8" s="11"/>
      <c r="P8" s="11"/>
      <c r="Q8" s="11"/>
      <c r="R8" s="11"/>
      <c r="S8" s="11"/>
      <c r="T8" s="11"/>
      <c r="U8" s="11"/>
      <c r="V8" s="11"/>
    </row>
    <row r="9" spans="1:22" customFormat="1" ht="15.75">
      <c r="A9" s="240" t="s">
        <v>660</v>
      </c>
      <c r="B9" s="236"/>
      <c r="C9" s="236"/>
    </row>
    <row r="10" spans="1:22" s="10" customFormat="1" ht="18.75">
      <c r="A10" s="236" t="s">
        <v>8</v>
      </c>
      <c r="B10" s="236"/>
      <c r="C10" s="236"/>
      <c r="D10" s="5"/>
      <c r="E10" s="5"/>
      <c r="F10" s="5"/>
      <c r="G10" s="5"/>
      <c r="H10" s="5"/>
      <c r="I10" s="11"/>
      <c r="J10" s="11"/>
      <c r="K10" s="11"/>
      <c r="L10" s="11"/>
      <c r="M10" s="11"/>
      <c r="N10" s="11"/>
      <c r="O10" s="11"/>
      <c r="P10" s="11"/>
      <c r="Q10" s="11"/>
      <c r="R10" s="11"/>
      <c r="S10" s="11"/>
      <c r="T10" s="11"/>
      <c r="U10" s="11"/>
      <c r="V10" s="11"/>
    </row>
    <row r="11" spans="1:22" s="10" customFormat="1" ht="18.75">
      <c r="A11" s="12"/>
      <c r="B11" s="12"/>
      <c r="C11" s="12"/>
      <c r="D11" s="12"/>
      <c r="E11" s="12"/>
      <c r="F11" s="12"/>
      <c r="G11" s="12"/>
      <c r="H11" s="12"/>
      <c r="I11" s="11"/>
      <c r="J11" s="11"/>
      <c r="K11" s="11"/>
      <c r="L11" s="11"/>
      <c r="M11" s="11"/>
      <c r="N11" s="11"/>
      <c r="O11" s="11"/>
      <c r="P11" s="11"/>
      <c r="Q11" s="11"/>
      <c r="R11" s="11"/>
      <c r="S11" s="11"/>
      <c r="T11" s="11"/>
      <c r="U11" s="11"/>
      <c r="V11" s="11"/>
    </row>
    <row r="12" spans="1:22" customFormat="1" ht="15.75">
      <c r="A12" s="240" t="s">
        <v>562</v>
      </c>
      <c r="B12" s="236"/>
      <c r="C12" s="236"/>
    </row>
    <row r="13" spans="1:22" s="10" customFormat="1" ht="18.75">
      <c r="A13" s="236" t="s">
        <v>7</v>
      </c>
      <c r="B13" s="236"/>
      <c r="C13" s="236"/>
      <c r="D13" s="5"/>
      <c r="E13" s="5"/>
      <c r="F13" s="5"/>
      <c r="G13" s="5"/>
      <c r="H13" s="5"/>
      <c r="I13" s="11"/>
      <c r="J13" s="11"/>
      <c r="K13" s="11"/>
      <c r="L13" s="11"/>
      <c r="M13" s="11"/>
      <c r="N13" s="11"/>
      <c r="O13" s="11"/>
      <c r="P13" s="11"/>
      <c r="Q13" s="11"/>
      <c r="R13" s="11"/>
      <c r="S13" s="11"/>
      <c r="T13" s="11"/>
      <c r="U13" s="11"/>
      <c r="V13" s="11"/>
    </row>
    <row r="14" spans="1:22" s="7" customFormat="1" ht="15.75" customHeight="1">
      <c r="A14" s="8"/>
      <c r="B14" s="8"/>
      <c r="C14" s="8"/>
      <c r="D14" s="8"/>
      <c r="E14" s="8"/>
      <c r="F14" s="8"/>
      <c r="G14" s="8"/>
      <c r="H14" s="8"/>
      <c r="I14" s="8"/>
      <c r="J14" s="8"/>
      <c r="K14" s="8"/>
      <c r="L14" s="8"/>
      <c r="M14" s="8"/>
      <c r="N14" s="8"/>
      <c r="O14" s="8"/>
      <c r="P14" s="8"/>
      <c r="Q14" s="8"/>
      <c r="R14" s="8"/>
      <c r="S14" s="8"/>
      <c r="T14" s="8"/>
      <c r="U14" s="8"/>
      <c r="V14" s="8"/>
    </row>
    <row r="15" spans="1:22" customFormat="1" ht="46.5" customHeight="1">
      <c r="A15" s="241" t="s">
        <v>588</v>
      </c>
      <c r="B15" s="242"/>
      <c r="C15" s="242"/>
    </row>
    <row r="16" spans="1:22" s="3" customFormat="1" ht="15" customHeight="1">
      <c r="A16" s="236" t="s">
        <v>6</v>
      </c>
      <c r="B16" s="236"/>
      <c r="C16" s="236"/>
      <c r="D16" s="5"/>
      <c r="E16" s="5"/>
      <c r="F16" s="5"/>
      <c r="G16" s="5"/>
      <c r="H16" s="5"/>
      <c r="I16" s="5"/>
      <c r="J16" s="5"/>
      <c r="K16" s="5"/>
      <c r="L16" s="5"/>
      <c r="M16" s="5"/>
      <c r="N16" s="5"/>
      <c r="O16" s="5"/>
      <c r="P16" s="5"/>
      <c r="Q16" s="5"/>
      <c r="R16" s="5"/>
      <c r="S16" s="5"/>
      <c r="T16" s="5"/>
      <c r="U16" s="5"/>
      <c r="V16" s="5"/>
    </row>
    <row r="17" spans="1:22" s="3" customFormat="1" ht="15" customHeight="1">
      <c r="A17" s="4"/>
      <c r="B17" s="4"/>
      <c r="C17" s="4"/>
      <c r="D17" s="4"/>
      <c r="E17" s="4"/>
      <c r="F17" s="4"/>
      <c r="G17" s="4"/>
      <c r="H17" s="4"/>
      <c r="I17" s="4"/>
      <c r="J17" s="4"/>
      <c r="K17" s="4"/>
      <c r="L17" s="4"/>
      <c r="M17" s="4"/>
      <c r="N17" s="4"/>
      <c r="O17" s="4"/>
      <c r="P17" s="4"/>
      <c r="Q17" s="4"/>
      <c r="R17" s="4"/>
      <c r="S17" s="4"/>
    </row>
    <row r="18" spans="1:22" s="3" customFormat="1" ht="25.5" customHeight="1">
      <c r="A18" s="237" t="s">
        <v>411</v>
      </c>
      <c r="B18" s="238"/>
      <c r="C18" s="238"/>
      <c r="D18" s="6"/>
      <c r="E18" s="6"/>
      <c r="F18" s="6"/>
      <c r="G18" s="6"/>
      <c r="H18" s="6"/>
      <c r="I18" s="6"/>
      <c r="J18" s="6"/>
      <c r="K18" s="6"/>
      <c r="L18" s="6"/>
      <c r="M18" s="6"/>
      <c r="N18" s="6"/>
      <c r="O18" s="6"/>
      <c r="P18" s="6"/>
      <c r="Q18" s="6"/>
      <c r="R18" s="6"/>
      <c r="S18" s="6"/>
      <c r="T18" s="6"/>
      <c r="U18" s="6"/>
      <c r="V18" s="6"/>
    </row>
    <row r="19" spans="1:22" s="3" customFormat="1" ht="15" customHeight="1">
      <c r="A19" s="218"/>
      <c r="B19" s="218"/>
      <c r="C19" s="218"/>
      <c r="D19" s="218"/>
      <c r="E19" s="218"/>
      <c r="F19" s="5"/>
      <c r="G19" s="5"/>
      <c r="H19" s="5"/>
      <c r="I19" s="4"/>
      <c r="J19" s="4"/>
      <c r="K19" s="4"/>
      <c r="L19" s="4"/>
      <c r="M19" s="4"/>
      <c r="N19" s="4"/>
      <c r="O19" s="4"/>
      <c r="P19" s="4"/>
      <c r="Q19" s="4"/>
      <c r="R19" s="4"/>
      <c r="S19" s="4"/>
    </row>
    <row r="20" spans="1:22" s="3" customFormat="1" ht="39.75" customHeight="1">
      <c r="A20" s="26" t="s">
        <v>5</v>
      </c>
      <c r="B20" s="27" t="s">
        <v>65</v>
      </c>
      <c r="C20" s="26" t="s">
        <v>64</v>
      </c>
      <c r="D20" s="149"/>
      <c r="E20" s="149"/>
      <c r="F20" s="20"/>
      <c r="G20" s="20"/>
      <c r="H20" s="20"/>
      <c r="I20" s="19"/>
      <c r="J20" s="19"/>
      <c r="K20" s="19"/>
      <c r="L20" s="19"/>
      <c r="M20" s="19"/>
      <c r="N20" s="19"/>
      <c r="O20" s="19"/>
      <c r="P20" s="19"/>
      <c r="Q20" s="19"/>
      <c r="R20" s="19"/>
      <c r="S20" s="19"/>
      <c r="T20" s="18"/>
      <c r="U20" s="18"/>
      <c r="V20" s="18"/>
    </row>
    <row r="21" spans="1:22" s="3" customFormat="1" ht="16.5" customHeight="1">
      <c r="A21" s="26">
        <v>1</v>
      </c>
      <c r="B21" s="27">
        <v>2</v>
      </c>
      <c r="C21" s="26">
        <v>3</v>
      </c>
      <c r="D21" s="149"/>
      <c r="E21" s="149"/>
      <c r="F21" s="20"/>
      <c r="G21" s="20"/>
      <c r="H21" s="20"/>
      <c r="I21" s="19"/>
      <c r="J21" s="19"/>
      <c r="K21" s="19"/>
      <c r="L21" s="19"/>
      <c r="M21" s="19"/>
      <c r="N21" s="19"/>
      <c r="O21" s="19"/>
      <c r="P21" s="19"/>
      <c r="Q21" s="19"/>
      <c r="R21" s="19"/>
      <c r="S21" s="19"/>
      <c r="T21" s="18"/>
      <c r="U21" s="18"/>
      <c r="V21" s="18"/>
    </row>
    <row r="22" spans="1:22" s="3" customFormat="1" ht="39" customHeight="1">
      <c r="A22" s="150" t="s">
        <v>63</v>
      </c>
      <c r="B22" s="30" t="s">
        <v>286</v>
      </c>
      <c r="C22" s="29" t="s">
        <v>563</v>
      </c>
      <c r="D22" s="151"/>
      <c r="E22" s="151"/>
      <c r="F22" s="20"/>
      <c r="G22" s="20"/>
      <c r="H22" s="20"/>
      <c r="I22" s="19"/>
      <c r="J22" s="19"/>
      <c r="K22" s="19"/>
      <c r="L22" s="19"/>
      <c r="M22" s="19"/>
      <c r="N22" s="19"/>
      <c r="O22" s="19"/>
      <c r="P22" s="19"/>
      <c r="Q22" s="19"/>
      <c r="R22" s="19"/>
      <c r="S22" s="19"/>
      <c r="T22" s="18"/>
      <c r="U22" s="18"/>
      <c r="V22" s="18"/>
    </row>
    <row r="23" spans="1:22" s="3" customFormat="1" ht="40.5" customHeight="1">
      <c r="A23" s="150" t="s">
        <v>62</v>
      </c>
      <c r="B23" s="152" t="s">
        <v>429</v>
      </c>
      <c r="C23" s="62" t="s">
        <v>671</v>
      </c>
      <c r="D23" s="151"/>
      <c r="E23" s="151"/>
      <c r="F23" s="20"/>
      <c r="G23" s="20"/>
      <c r="H23" s="20"/>
      <c r="I23" s="19"/>
      <c r="J23" s="19"/>
      <c r="K23" s="19"/>
      <c r="L23" s="19"/>
      <c r="M23" s="19"/>
      <c r="N23" s="19"/>
      <c r="O23" s="19"/>
      <c r="P23" s="19"/>
      <c r="Q23" s="19"/>
      <c r="R23" s="19"/>
      <c r="S23" s="19"/>
      <c r="T23" s="18"/>
      <c r="U23" s="18"/>
      <c r="V23" s="18"/>
    </row>
    <row r="24" spans="1:22" s="3" customFormat="1" ht="22.5" customHeight="1">
      <c r="A24" s="232"/>
      <c r="B24" s="233"/>
      <c r="C24" s="234"/>
      <c r="D24" s="151"/>
      <c r="E24" s="151"/>
      <c r="F24" s="20"/>
      <c r="G24" s="20"/>
      <c r="H24" s="20"/>
      <c r="I24" s="19"/>
      <c r="J24" s="19"/>
      <c r="K24" s="19"/>
      <c r="L24" s="19"/>
      <c r="M24" s="19"/>
      <c r="N24" s="19"/>
      <c r="O24" s="19"/>
      <c r="P24" s="19"/>
      <c r="Q24" s="19"/>
      <c r="R24" s="19"/>
      <c r="S24" s="19"/>
      <c r="T24" s="18"/>
      <c r="U24" s="18"/>
      <c r="V24" s="18"/>
    </row>
    <row r="25" spans="1:22" s="22" customFormat="1" ht="58.5" customHeight="1">
      <c r="A25" s="150" t="s">
        <v>61</v>
      </c>
      <c r="B25" s="62" t="s">
        <v>360</v>
      </c>
      <c r="C25" s="62" t="s">
        <v>661</v>
      </c>
      <c r="D25" s="153"/>
      <c r="E25" s="153"/>
      <c r="F25" s="25"/>
      <c r="G25" s="25"/>
      <c r="H25" s="24"/>
      <c r="I25" s="24"/>
      <c r="J25" s="24"/>
      <c r="K25" s="24"/>
      <c r="L25" s="24"/>
      <c r="M25" s="24"/>
      <c r="N25" s="24"/>
      <c r="O25" s="24"/>
      <c r="P25" s="24"/>
      <c r="Q25" s="24"/>
      <c r="R25" s="24"/>
      <c r="S25" s="23"/>
      <c r="T25" s="23"/>
      <c r="U25" s="23"/>
      <c r="V25" s="23"/>
    </row>
    <row r="26" spans="1:22" s="22" customFormat="1" ht="42.75" customHeight="1">
      <c r="A26" s="150" t="s">
        <v>60</v>
      </c>
      <c r="B26" s="62" t="s">
        <v>73</v>
      </c>
      <c r="C26" s="62" t="s">
        <v>428</v>
      </c>
      <c r="D26" s="153"/>
      <c r="E26" s="153"/>
      <c r="F26" s="25"/>
      <c r="G26" s="25"/>
      <c r="H26" s="24"/>
      <c r="I26" s="24"/>
      <c r="J26" s="24"/>
      <c r="K26" s="24"/>
      <c r="L26" s="24"/>
      <c r="M26" s="24"/>
      <c r="N26" s="24"/>
      <c r="O26" s="24"/>
      <c r="P26" s="24"/>
      <c r="Q26" s="24"/>
      <c r="R26" s="24"/>
      <c r="S26" s="23"/>
      <c r="T26" s="23"/>
      <c r="U26" s="23"/>
      <c r="V26" s="23"/>
    </row>
    <row r="27" spans="1:22" s="22" customFormat="1" ht="51.75" customHeight="1">
      <c r="A27" s="150" t="s">
        <v>58</v>
      </c>
      <c r="B27" s="62" t="s">
        <v>72</v>
      </c>
      <c r="C27" s="62" t="s">
        <v>526</v>
      </c>
      <c r="D27" s="153"/>
      <c r="E27" s="153"/>
      <c r="F27" s="25"/>
      <c r="G27" s="25"/>
      <c r="H27" s="24"/>
      <c r="I27" s="24"/>
      <c r="J27" s="24"/>
      <c r="K27" s="24"/>
      <c r="L27" s="24"/>
      <c r="M27" s="24"/>
      <c r="N27" s="24"/>
      <c r="O27" s="24"/>
      <c r="P27" s="24"/>
      <c r="Q27" s="24"/>
      <c r="R27" s="24"/>
      <c r="S27" s="23"/>
      <c r="T27" s="23"/>
      <c r="U27" s="23"/>
      <c r="V27" s="23"/>
    </row>
    <row r="28" spans="1:22" s="22" customFormat="1" ht="42.75" customHeight="1">
      <c r="A28" s="150" t="s">
        <v>57</v>
      </c>
      <c r="B28" s="86" t="s">
        <v>361</v>
      </c>
      <c r="C28" s="62" t="s">
        <v>456</v>
      </c>
      <c r="D28" s="154" t="s">
        <v>458</v>
      </c>
      <c r="E28" s="153"/>
      <c r="F28" s="25"/>
      <c r="G28" s="25"/>
      <c r="H28" s="24"/>
      <c r="I28" s="24"/>
      <c r="J28" s="24"/>
      <c r="K28" s="24"/>
      <c r="L28" s="24"/>
      <c r="M28" s="24"/>
      <c r="N28" s="24"/>
      <c r="O28" s="24"/>
      <c r="P28" s="24"/>
      <c r="Q28" s="24"/>
      <c r="R28" s="24"/>
      <c r="S28" s="23"/>
      <c r="T28" s="23"/>
      <c r="U28" s="23"/>
      <c r="V28" s="23"/>
    </row>
    <row r="29" spans="1:22" s="22" customFormat="1" ht="51.75" customHeight="1">
      <c r="A29" s="150" t="s">
        <v>55</v>
      </c>
      <c r="B29" s="86" t="s">
        <v>362</v>
      </c>
      <c r="C29" s="62" t="s">
        <v>430</v>
      </c>
      <c r="D29" s="153"/>
      <c r="E29" s="153"/>
      <c r="F29" s="25"/>
      <c r="G29" s="25"/>
      <c r="H29" s="24"/>
      <c r="I29" s="24"/>
      <c r="J29" s="24"/>
      <c r="K29" s="24"/>
      <c r="L29" s="24"/>
      <c r="M29" s="24"/>
      <c r="N29" s="24"/>
      <c r="O29" s="24"/>
      <c r="P29" s="24"/>
      <c r="Q29" s="24"/>
      <c r="R29" s="24"/>
      <c r="S29" s="23"/>
      <c r="T29" s="23"/>
      <c r="U29" s="23"/>
      <c r="V29" s="23"/>
    </row>
    <row r="30" spans="1:22" s="22" customFormat="1" ht="51.75" customHeight="1">
      <c r="A30" s="150" t="s">
        <v>53</v>
      </c>
      <c r="B30" s="86" t="s">
        <v>363</v>
      </c>
      <c r="C30" s="62" t="s">
        <v>430</v>
      </c>
      <c r="D30" s="153" t="s">
        <v>459</v>
      </c>
      <c r="E30" s="153"/>
      <c r="F30" s="25"/>
      <c r="G30" s="25"/>
      <c r="H30" s="24"/>
      <c r="I30" s="24"/>
      <c r="J30" s="24"/>
      <c r="K30" s="24"/>
      <c r="L30" s="24"/>
      <c r="M30" s="24"/>
      <c r="N30" s="24"/>
      <c r="O30" s="24"/>
      <c r="P30" s="24"/>
      <c r="Q30" s="24"/>
      <c r="R30" s="24"/>
      <c r="S30" s="23"/>
      <c r="T30" s="23"/>
      <c r="U30" s="23"/>
      <c r="V30" s="23"/>
    </row>
    <row r="31" spans="1:22" s="22" customFormat="1" ht="51.75" customHeight="1">
      <c r="A31" s="150" t="s">
        <v>71</v>
      </c>
      <c r="B31" s="85" t="s">
        <v>364</v>
      </c>
      <c r="C31" s="62" t="s">
        <v>430</v>
      </c>
      <c r="D31" s="153" t="s">
        <v>460</v>
      </c>
      <c r="E31" s="153"/>
      <c r="F31" s="25"/>
      <c r="G31" s="25"/>
      <c r="H31" s="24"/>
      <c r="I31" s="24"/>
      <c r="J31" s="24"/>
      <c r="K31" s="24"/>
      <c r="L31" s="24"/>
      <c r="M31" s="24"/>
      <c r="N31" s="24"/>
      <c r="O31" s="24"/>
      <c r="P31" s="24"/>
      <c r="Q31" s="24"/>
      <c r="R31" s="24"/>
      <c r="S31" s="23"/>
      <c r="T31" s="23"/>
      <c r="U31" s="23"/>
      <c r="V31" s="23"/>
    </row>
    <row r="32" spans="1:22" s="22" customFormat="1" ht="51.75" customHeight="1">
      <c r="A32" s="150" t="s">
        <v>69</v>
      </c>
      <c r="B32" s="85" t="s">
        <v>365</v>
      </c>
      <c r="C32" s="62" t="s">
        <v>455</v>
      </c>
      <c r="D32" s="154" t="s">
        <v>461</v>
      </c>
      <c r="E32" s="153"/>
      <c r="F32" s="25"/>
      <c r="G32" s="25"/>
      <c r="H32" s="24"/>
      <c r="I32" s="24"/>
      <c r="J32" s="24"/>
      <c r="K32" s="24"/>
      <c r="L32" s="24"/>
      <c r="M32" s="24"/>
      <c r="N32" s="24"/>
      <c r="O32" s="24"/>
      <c r="P32" s="24"/>
      <c r="Q32" s="24"/>
      <c r="R32" s="24"/>
      <c r="S32" s="23"/>
      <c r="T32" s="23"/>
      <c r="U32" s="23"/>
      <c r="V32" s="23"/>
    </row>
    <row r="33" spans="1:22" s="22" customFormat="1" ht="89.25" customHeight="1">
      <c r="A33" s="150" t="s">
        <v>68</v>
      </c>
      <c r="B33" s="85" t="s">
        <v>366</v>
      </c>
      <c r="C33" s="62" t="s">
        <v>430</v>
      </c>
      <c r="D33" s="153"/>
      <c r="E33" s="153"/>
      <c r="F33" s="25"/>
      <c r="G33" s="25"/>
      <c r="H33" s="24"/>
      <c r="I33" s="24"/>
      <c r="J33" s="24"/>
      <c r="K33" s="24"/>
      <c r="L33" s="24"/>
      <c r="M33" s="24"/>
      <c r="N33" s="24"/>
      <c r="O33" s="24"/>
      <c r="P33" s="24"/>
      <c r="Q33" s="24"/>
      <c r="R33" s="24"/>
      <c r="S33" s="23"/>
      <c r="T33" s="23"/>
      <c r="U33" s="23"/>
      <c r="V33" s="23"/>
    </row>
    <row r="34" spans="1:22" ht="90" customHeight="1">
      <c r="A34" s="150" t="s">
        <v>380</v>
      </c>
      <c r="B34" s="85" t="s">
        <v>367</v>
      </c>
      <c r="C34" s="62" t="s">
        <v>527</v>
      </c>
      <c r="D34" s="155" t="s">
        <v>462</v>
      </c>
      <c r="E34" s="156"/>
      <c r="F34" s="17"/>
      <c r="G34" s="17"/>
      <c r="H34" s="17"/>
      <c r="I34" s="17"/>
      <c r="J34" s="17"/>
      <c r="K34" s="17"/>
      <c r="L34" s="17"/>
      <c r="M34" s="17"/>
      <c r="N34" s="17"/>
      <c r="O34" s="17"/>
      <c r="P34" s="17"/>
      <c r="Q34" s="17"/>
      <c r="R34" s="17"/>
      <c r="S34" s="17"/>
      <c r="T34" s="17"/>
      <c r="U34" s="17"/>
      <c r="V34" s="17"/>
    </row>
    <row r="35" spans="1:22" ht="58.5" customHeight="1">
      <c r="A35" s="150" t="s">
        <v>370</v>
      </c>
      <c r="B35" s="29" t="s">
        <v>70</v>
      </c>
      <c r="C35" s="29" t="s">
        <v>430</v>
      </c>
      <c r="D35" s="156"/>
      <c r="E35" s="156"/>
      <c r="F35" s="17"/>
      <c r="G35" s="17"/>
      <c r="H35" s="17"/>
      <c r="I35" s="17"/>
      <c r="J35" s="17"/>
      <c r="K35" s="17"/>
      <c r="L35" s="17"/>
      <c r="M35" s="17"/>
      <c r="N35" s="17"/>
      <c r="O35" s="17"/>
      <c r="P35" s="17"/>
      <c r="Q35" s="17"/>
      <c r="R35" s="17"/>
      <c r="S35" s="17"/>
      <c r="T35" s="17"/>
      <c r="U35" s="17"/>
      <c r="V35" s="17"/>
    </row>
    <row r="36" spans="1:22" ht="51.75" customHeight="1">
      <c r="A36" s="150" t="s">
        <v>381</v>
      </c>
      <c r="B36" s="29" t="s">
        <v>368</v>
      </c>
      <c r="C36" s="29" t="s">
        <v>430</v>
      </c>
      <c r="D36" s="156" t="s">
        <v>463</v>
      </c>
      <c r="E36" s="156"/>
      <c r="F36" s="17"/>
      <c r="G36" s="17"/>
      <c r="H36" s="17"/>
      <c r="I36" s="17"/>
      <c r="J36" s="17"/>
      <c r="K36" s="17"/>
      <c r="L36" s="17"/>
      <c r="M36" s="17"/>
      <c r="N36" s="17"/>
      <c r="O36" s="17"/>
      <c r="P36" s="17"/>
      <c r="Q36" s="17"/>
      <c r="R36" s="17"/>
      <c r="S36" s="17"/>
      <c r="T36" s="17"/>
      <c r="U36" s="17"/>
      <c r="V36" s="17"/>
    </row>
    <row r="37" spans="1:22" ht="33" customHeight="1">
      <c r="A37" s="150" t="s">
        <v>371</v>
      </c>
      <c r="B37" s="29" t="s">
        <v>369</v>
      </c>
      <c r="C37" s="29" t="s">
        <v>430</v>
      </c>
      <c r="D37" s="156" t="s">
        <v>464</v>
      </c>
      <c r="E37" s="156"/>
      <c r="F37" s="17"/>
      <c r="G37" s="17"/>
      <c r="H37" s="17"/>
      <c r="I37" s="17"/>
      <c r="J37" s="17"/>
      <c r="K37" s="17"/>
      <c r="L37" s="17"/>
      <c r="M37" s="17"/>
      <c r="N37" s="17"/>
      <c r="O37" s="17"/>
      <c r="P37" s="17"/>
      <c r="Q37" s="17"/>
      <c r="R37" s="17"/>
      <c r="S37" s="17"/>
      <c r="T37" s="17"/>
      <c r="U37" s="17"/>
      <c r="V37" s="17"/>
    </row>
    <row r="38" spans="1:22" ht="33" customHeight="1">
      <c r="A38" s="150" t="s">
        <v>382</v>
      </c>
      <c r="B38" s="29" t="s">
        <v>227</v>
      </c>
      <c r="C38" s="29" t="s">
        <v>430</v>
      </c>
      <c r="D38" s="156" t="s">
        <v>465</v>
      </c>
      <c r="E38" s="156"/>
      <c r="F38" s="17"/>
      <c r="G38" s="17"/>
      <c r="H38" s="17"/>
      <c r="I38" s="17"/>
      <c r="J38" s="17"/>
      <c r="K38" s="17"/>
      <c r="L38" s="17"/>
      <c r="M38" s="17"/>
      <c r="N38" s="17"/>
      <c r="O38" s="17"/>
      <c r="P38" s="17"/>
      <c r="Q38" s="17"/>
      <c r="R38" s="17"/>
      <c r="S38" s="17"/>
      <c r="T38" s="17"/>
      <c r="U38" s="17"/>
      <c r="V38" s="17"/>
    </row>
    <row r="39" spans="1:22" ht="23.25" customHeight="1">
      <c r="A39" s="232"/>
      <c r="B39" s="233"/>
      <c r="C39" s="234"/>
      <c r="D39" s="156"/>
      <c r="E39" s="156"/>
      <c r="F39" s="17"/>
      <c r="G39" s="17"/>
      <c r="H39" s="17"/>
      <c r="I39" s="17"/>
      <c r="J39" s="17"/>
      <c r="K39" s="17"/>
      <c r="L39" s="17"/>
      <c r="M39" s="17"/>
      <c r="N39" s="17"/>
      <c r="O39" s="17"/>
      <c r="P39" s="17"/>
      <c r="Q39" s="17"/>
      <c r="R39" s="17"/>
      <c r="S39" s="17"/>
      <c r="T39" s="17"/>
      <c r="U39" s="17"/>
      <c r="V39" s="17"/>
    </row>
    <row r="40" spans="1:22" ht="78.75">
      <c r="A40" s="150" t="s">
        <v>372</v>
      </c>
      <c r="B40" s="62" t="s">
        <v>424</v>
      </c>
      <c r="C40" s="62" t="s">
        <v>706</v>
      </c>
      <c r="D40" s="156" t="s">
        <v>466</v>
      </c>
      <c r="E40" s="156"/>
      <c r="F40" s="17"/>
      <c r="G40" s="17"/>
      <c r="H40" s="17"/>
      <c r="I40" s="17"/>
      <c r="J40" s="17"/>
      <c r="K40" s="17"/>
      <c r="L40" s="17"/>
      <c r="M40" s="17"/>
      <c r="N40" s="17"/>
      <c r="O40" s="17"/>
      <c r="P40" s="17"/>
      <c r="Q40" s="17"/>
      <c r="R40" s="17"/>
      <c r="S40" s="17"/>
      <c r="T40" s="17"/>
      <c r="U40" s="17"/>
      <c r="V40" s="17"/>
    </row>
    <row r="41" spans="1:22" ht="97.5" customHeight="1">
      <c r="A41" s="150" t="s">
        <v>383</v>
      </c>
      <c r="B41" s="62" t="s">
        <v>406</v>
      </c>
      <c r="C41" s="62" t="s">
        <v>591</v>
      </c>
      <c r="D41" s="156" t="s">
        <v>467</v>
      </c>
      <c r="E41" s="156"/>
      <c r="F41" s="17"/>
      <c r="G41" s="17"/>
      <c r="H41" s="17"/>
      <c r="I41" s="17"/>
      <c r="J41" s="17"/>
      <c r="K41" s="17"/>
      <c r="L41" s="17"/>
      <c r="M41" s="17"/>
      <c r="N41" s="17"/>
      <c r="O41" s="17"/>
      <c r="P41" s="17"/>
      <c r="Q41" s="17"/>
      <c r="R41" s="17"/>
      <c r="S41" s="17"/>
      <c r="T41" s="17"/>
      <c r="U41" s="17"/>
      <c r="V41" s="17"/>
    </row>
    <row r="42" spans="1:22" ht="83.25" customHeight="1">
      <c r="A42" s="150" t="s">
        <v>373</v>
      </c>
      <c r="B42" s="62" t="s">
        <v>421</v>
      </c>
      <c r="C42" s="62" t="s">
        <v>609</v>
      </c>
      <c r="D42" s="156" t="s">
        <v>468</v>
      </c>
      <c r="E42" s="156"/>
      <c r="F42" s="17"/>
      <c r="G42" s="17"/>
      <c r="H42" s="17"/>
      <c r="I42" s="17"/>
      <c r="J42" s="17"/>
      <c r="K42" s="17"/>
      <c r="L42" s="17"/>
      <c r="M42" s="17"/>
      <c r="N42" s="17"/>
      <c r="O42" s="17"/>
      <c r="P42" s="17"/>
      <c r="Q42" s="17"/>
      <c r="R42" s="17"/>
      <c r="S42" s="17"/>
      <c r="T42" s="17"/>
      <c r="U42" s="17"/>
      <c r="V42" s="17"/>
    </row>
    <row r="43" spans="1:22" ht="186" customHeight="1">
      <c r="A43" s="150" t="s">
        <v>386</v>
      </c>
      <c r="B43" s="29" t="s">
        <v>387</v>
      </c>
      <c r="C43" s="62" t="s">
        <v>469</v>
      </c>
      <c r="D43" s="156" t="s">
        <v>469</v>
      </c>
      <c r="E43" s="156"/>
      <c r="F43" s="17"/>
      <c r="G43" s="17"/>
      <c r="H43" s="17"/>
      <c r="I43" s="17"/>
      <c r="J43" s="17"/>
      <c r="K43" s="17"/>
      <c r="L43" s="17"/>
      <c r="M43" s="17"/>
      <c r="N43" s="17"/>
      <c r="O43" s="17"/>
      <c r="P43" s="17"/>
      <c r="Q43" s="17"/>
      <c r="R43" s="17"/>
      <c r="S43" s="17"/>
      <c r="T43" s="17"/>
      <c r="U43" s="17"/>
      <c r="V43" s="17"/>
    </row>
    <row r="44" spans="1:22" ht="94.5">
      <c r="A44" s="150" t="s">
        <v>374</v>
      </c>
      <c r="B44" s="29" t="s">
        <v>412</v>
      </c>
      <c r="C44" s="157" t="s">
        <v>672</v>
      </c>
      <c r="D44" s="156"/>
      <c r="E44" s="156"/>
      <c r="F44" s="17"/>
      <c r="G44" s="17"/>
      <c r="H44" s="17"/>
      <c r="I44" s="17"/>
      <c r="J44" s="17"/>
      <c r="K44" s="17"/>
      <c r="L44" s="17"/>
      <c r="M44" s="17"/>
      <c r="N44" s="17"/>
      <c r="O44" s="17"/>
      <c r="P44" s="17"/>
      <c r="Q44" s="17"/>
      <c r="R44" s="17"/>
      <c r="S44" s="17"/>
      <c r="T44" s="17"/>
      <c r="U44" s="17"/>
      <c r="V44" s="17"/>
    </row>
    <row r="45" spans="1:22" ht="120" customHeight="1">
      <c r="A45" s="150" t="s">
        <v>407</v>
      </c>
      <c r="B45" s="29" t="s">
        <v>413</v>
      </c>
      <c r="C45" s="157" t="s">
        <v>471</v>
      </c>
      <c r="D45" s="155" t="s">
        <v>470</v>
      </c>
      <c r="E45" s="156"/>
      <c r="F45" s="17"/>
      <c r="G45" s="17"/>
      <c r="H45" s="17"/>
      <c r="I45" s="17"/>
      <c r="J45" s="17"/>
      <c r="K45" s="17"/>
      <c r="L45" s="17"/>
      <c r="M45" s="17"/>
      <c r="N45" s="17"/>
      <c r="O45" s="17"/>
      <c r="P45" s="17"/>
      <c r="Q45" s="17"/>
      <c r="R45" s="17"/>
      <c r="S45" s="17"/>
      <c r="T45" s="17"/>
      <c r="U45" s="17"/>
      <c r="V45" s="17"/>
    </row>
    <row r="46" spans="1:22" ht="101.25" customHeight="1">
      <c r="A46" s="150" t="s">
        <v>375</v>
      </c>
      <c r="B46" s="29" t="s">
        <v>414</v>
      </c>
      <c r="C46" s="157" t="s">
        <v>707</v>
      </c>
      <c r="D46" s="156"/>
      <c r="E46" s="156"/>
      <c r="F46" s="17"/>
      <c r="G46" s="17"/>
      <c r="H46" s="17"/>
      <c r="I46" s="17"/>
      <c r="J46" s="17"/>
      <c r="K46" s="17"/>
      <c r="L46" s="17"/>
      <c r="M46" s="17"/>
      <c r="N46" s="17"/>
      <c r="O46" s="17"/>
      <c r="P46" s="17"/>
      <c r="Q46" s="17"/>
      <c r="R46" s="17"/>
      <c r="S46" s="17"/>
      <c r="T46" s="17"/>
      <c r="U46" s="17"/>
      <c r="V46" s="17"/>
    </row>
    <row r="47" spans="1:22" ht="18.75" customHeight="1">
      <c r="A47" s="232"/>
      <c r="B47" s="233"/>
      <c r="C47" s="234"/>
      <c r="D47" s="156"/>
      <c r="E47" s="156"/>
      <c r="F47" s="17"/>
      <c r="G47" s="17"/>
      <c r="H47" s="17"/>
      <c r="I47" s="17"/>
      <c r="J47" s="17"/>
      <c r="K47" s="17"/>
      <c r="L47" s="17"/>
      <c r="M47" s="17"/>
      <c r="N47" s="17"/>
      <c r="O47" s="17"/>
      <c r="P47" s="17"/>
      <c r="Q47" s="17"/>
      <c r="R47" s="17"/>
      <c r="S47" s="17"/>
      <c r="T47" s="17"/>
      <c r="U47" s="17"/>
      <c r="V47" s="17"/>
    </row>
    <row r="48" spans="1:22" ht="75.75" customHeight="1">
      <c r="A48" s="150" t="s">
        <v>408</v>
      </c>
      <c r="B48" s="29" t="s">
        <v>422</v>
      </c>
      <c r="C48" s="157" t="s">
        <v>663</v>
      </c>
      <c r="D48" s="156"/>
      <c r="E48" s="156"/>
      <c r="F48" s="17"/>
      <c r="G48" s="17"/>
      <c r="H48" s="17"/>
      <c r="I48" s="17"/>
      <c r="J48" s="17"/>
      <c r="K48" s="17"/>
      <c r="L48" s="17"/>
      <c r="M48" s="17"/>
      <c r="N48" s="17"/>
      <c r="O48" s="17"/>
      <c r="P48" s="17"/>
      <c r="Q48" s="17"/>
      <c r="R48" s="17"/>
      <c r="S48" s="17"/>
      <c r="T48" s="17"/>
      <c r="U48" s="17"/>
      <c r="V48" s="17"/>
    </row>
    <row r="49" spans="1:22" ht="71.25" customHeight="1">
      <c r="A49" s="150" t="s">
        <v>376</v>
      </c>
      <c r="B49" s="29" t="s">
        <v>423</v>
      </c>
      <c r="C49" s="157" t="s">
        <v>664</v>
      </c>
      <c r="D49" s="156"/>
      <c r="E49" s="156"/>
      <c r="F49" s="17"/>
      <c r="G49" s="17"/>
      <c r="H49" s="17"/>
      <c r="I49" s="17"/>
      <c r="J49" s="17"/>
      <c r="K49" s="17"/>
      <c r="L49" s="17"/>
      <c r="M49" s="17"/>
      <c r="N49" s="17"/>
      <c r="O49" s="17"/>
      <c r="P49" s="17"/>
      <c r="Q49" s="17"/>
      <c r="R49" s="17"/>
      <c r="S49" s="17"/>
      <c r="T49" s="17"/>
      <c r="U49" s="17"/>
      <c r="V49" s="17"/>
    </row>
    <row r="50" spans="1:22">
      <c r="A50" s="156"/>
      <c r="B50" s="156"/>
      <c r="C50" s="156"/>
      <c r="D50" s="156"/>
      <c r="E50" s="156"/>
      <c r="F50" s="17"/>
      <c r="G50" s="17"/>
      <c r="H50" s="17"/>
      <c r="I50" s="17"/>
      <c r="J50" s="17"/>
      <c r="K50" s="17"/>
      <c r="L50" s="17"/>
      <c r="M50" s="17"/>
      <c r="N50" s="17"/>
      <c r="O50" s="17"/>
      <c r="P50" s="17"/>
      <c r="Q50" s="17"/>
      <c r="R50" s="17"/>
      <c r="S50" s="17"/>
      <c r="T50" s="17"/>
      <c r="U50" s="17"/>
      <c r="V50" s="17"/>
    </row>
    <row r="51" spans="1:22">
      <c r="A51" s="156"/>
      <c r="B51" s="156"/>
      <c r="C51" s="156"/>
      <c r="D51" s="156"/>
      <c r="E51" s="156"/>
      <c r="F51" s="17"/>
      <c r="G51" s="17"/>
      <c r="H51" s="17"/>
      <c r="I51" s="17"/>
      <c r="J51" s="17"/>
      <c r="K51" s="17"/>
      <c r="L51" s="17"/>
      <c r="M51" s="17"/>
      <c r="N51" s="17"/>
      <c r="O51" s="17"/>
      <c r="P51" s="17"/>
      <c r="Q51" s="17"/>
      <c r="R51" s="17"/>
      <c r="S51" s="17"/>
      <c r="T51" s="17"/>
      <c r="U51" s="17"/>
      <c r="V51" s="17"/>
    </row>
    <row r="52" spans="1:22">
      <c r="A52" s="156"/>
      <c r="B52" s="156"/>
      <c r="C52" s="156"/>
      <c r="D52" s="156"/>
      <c r="E52" s="156"/>
      <c r="F52" s="17"/>
      <c r="G52" s="17"/>
      <c r="H52" s="17"/>
      <c r="I52" s="17"/>
      <c r="J52" s="17"/>
      <c r="K52" s="17"/>
      <c r="L52" s="17"/>
      <c r="M52" s="17"/>
      <c r="N52" s="17"/>
      <c r="O52" s="17"/>
      <c r="P52" s="17"/>
      <c r="Q52" s="17"/>
      <c r="R52" s="17"/>
      <c r="S52" s="17"/>
      <c r="T52" s="17"/>
      <c r="U52" s="17"/>
      <c r="V52" s="17"/>
    </row>
    <row r="53" spans="1:22">
      <c r="A53" s="156"/>
      <c r="B53" s="156"/>
      <c r="C53" s="156"/>
      <c r="D53" s="156"/>
      <c r="E53" s="156"/>
      <c r="F53" s="17"/>
      <c r="G53" s="17"/>
      <c r="H53" s="17"/>
      <c r="I53" s="17"/>
      <c r="J53" s="17"/>
      <c r="K53" s="17"/>
      <c r="L53" s="17"/>
      <c r="M53" s="17"/>
      <c r="N53" s="17"/>
      <c r="O53" s="17"/>
      <c r="P53" s="17"/>
      <c r="Q53" s="17"/>
      <c r="R53" s="17"/>
      <c r="S53" s="17"/>
      <c r="T53" s="17"/>
      <c r="U53" s="17"/>
      <c r="V53" s="17"/>
    </row>
    <row r="54" spans="1:22">
      <c r="A54" s="156"/>
      <c r="B54" s="156"/>
      <c r="C54" s="156"/>
      <c r="D54" s="156"/>
      <c r="E54" s="156"/>
      <c r="F54" s="17"/>
      <c r="G54" s="17"/>
      <c r="H54" s="17"/>
      <c r="I54" s="17"/>
      <c r="J54" s="17"/>
      <c r="K54" s="17"/>
      <c r="L54" s="17"/>
      <c r="M54" s="17"/>
      <c r="N54" s="17"/>
      <c r="O54" s="17"/>
      <c r="P54" s="17"/>
      <c r="Q54" s="17"/>
      <c r="R54" s="17"/>
      <c r="S54" s="17"/>
      <c r="T54" s="17"/>
      <c r="U54" s="17"/>
      <c r="V54" s="17"/>
    </row>
    <row r="55" spans="1:22">
      <c r="A55" s="156"/>
      <c r="B55" s="156"/>
      <c r="C55" s="156"/>
      <c r="D55" s="156"/>
      <c r="E55" s="156"/>
      <c r="F55" s="17"/>
      <c r="G55" s="17"/>
      <c r="H55" s="17"/>
      <c r="I55" s="17"/>
      <c r="J55" s="17"/>
      <c r="K55" s="17"/>
      <c r="L55" s="17"/>
      <c r="M55" s="17"/>
      <c r="N55" s="17"/>
      <c r="O55" s="17"/>
      <c r="P55" s="17"/>
      <c r="Q55" s="17"/>
      <c r="R55" s="17"/>
      <c r="S55" s="17"/>
      <c r="T55" s="17"/>
      <c r="U55" s="17"/>
      <c r="V55" s="17"/>
    </row>
    <row r="56" spans="1:22">
      <c r="A56" s="17"/>
      <c r="B56" s="17"/>
      <c r="C56" s="17"/>
      <c r="D56" s="17"/>
      <c r="E56" s="17"/>
      <c r="F56" s="17"/>
      <c r="G56" s="17"/>
      <c r="H56" s="17"/>
      <c r="I56" s="17"/>
      <c r="J56" s="17"/>
      <c r="K56" s="17"/>
      <c r="L56" s="17"/>
      <c r="M56" s="17"/>
      <c r="N56" s="17"/>
      <c r="O56" s="17"/>
      <c r="P56" s="17"/>
      <c r="Q56" s="17"/>
      <c r="R56" s="17"/>
      <c r="S56" s="17"/>
      <c r="T56" s="17"/>
      <c r="U56" s="17"/>
      <c r="V56" s="17"/>
    </row>
    <row r="57" spans="1:22">
      <c r="A57" s="17"/>
      <c r="B57" s="17"/>
      <c r="C57" s="17"/>
      <c r="D57" s="17"/>
      <c r="E57" s="17"/>
      <c r="F57" s="17"/>
      <c r="G57" s="17"/>
      <c r="H57" s="17"/>
      <c r="I57" s="17"/>
      <c r="J57" s="17"/>
      <c r="K57" s="17"/>
      <c r="L57" s="17"/>
      <c r="M57" s="17"/>
      <c r="N57" s="17"/>
      <c r="O57" s="17"/>
      <c r="P57" s="17"/>
      <c r="Q57" s="17"/>
      <c r="R57" s="17"/>
      <c r="S57" s="17"/>
      <c r="T57" s="17"/>
      <c r="U57" s="17"/>
      <c r="V57" s="17"/>
    </row>
    <row r="58" spans="1:22">
      <c r="A58" s="17"/>
      <c r="B58" s="17"/>
      <c r="C58" s="17"/>
      <c r="D58" s="17"/>
      <c r="E58" s="17"/>
      <c r="F58" s="17"/>
      <c r="G58" s="17"/>
      <c r="H58" s="17"/>
      <c r="I58" s="17"/>
      <c r="J58" s="17"/>
      <c r="K58" s="17"/>
      <c r="L58" s="17"/>
      <c r="M58" s="17"/>
      <c r="N58" s="17"/>
      <c r="O58" s="17"/>
      <c r="P58" s="17"/>
      <c r="Q58" s="17"/>
      <c r="R58" s="17"/>
      <c r="S58" s="17"/>
      <c r="T58" s="17"/>
      <c r="U58" s="17"/>
      <c r="V58" s="17"/>
    </row>
    <row r="59" spans="1:22">
      <c r="A59" s="17"/>
      <c r="B59" s="17"/>
      <c r="C59" s="17"/>
      <c r="D59" s="17"/>
      <c r="E59" s="17"/>
      <c r="F59" s="17"/>
      <c r="G59" s="17"/>
      <c r="H59" s="17"/>
      <c r="I59" s="17"/>
      <c r="J59" s="17"/>
      <c r="K59" s="17"/>
      <c r="L59" s="17"/>
      <c r="M59" s="17"/>
      <c r="N59" s="17"/>
      <c r="O59" s="17"/>
      <c r="P59" s="17"/>
      <c r="Q59" s="17"/>
      <c r="R59" s="17"/>
      <c r="S59" s="17"/>
      <c r="T59" s="17"/>
      <c r="U59" s="17"/>
      <c r="V59" s="17"/>
    </row>
    <row r="60" spans="1:22">
      <c r="A60" s="17"/>
      <c r="B60" s="17"/>
      <c r="C60" s="17"/>
      <c r="D60" s="17"/>
      <c r="E60" s="17"/>
      <c r="F60" s="17"/>
      <c r="G60" s="17"/>
      <c r="H60" s="17"/>
      <c r="I60" s="17"/>
      <c r="J60" s="17"/>
      <c r="K60" s="17"/>
      <c r="L60" s="17"/>
      <c r="M60" s="17"/>
      <c r="N60" s="17"/>
      <c r="O60" s="17"/>
      <c r="P60" s="17"/>
      <c r="Q60" s="17"/>
      <c r="R60" s="17"/>
      <c r="S60" s="17"/>
      <c r="T60" s="17"/>
      <c r="U60" s="17"/>
      <c r="V60" s="17"/>
    </row>
    <row r="61" spans="1:22">
      <c r="A61" s="17"/>
      <c r="B61" s="17"/>
      <c r="C61" s="17"/>
      <c r="D61" s="17"/>
      <c r="E61" s="17"/>
      <c r="F61" s="17"/>
      <c r="G61" s="17"/>
      <c r="H61" s="17"/>
      <c r="I61" s="17"/>
      <c r="J61" s="17"/>
      <c r="K61" s="17"/>
      <c r="L61" s="17"/>
      <c r="M61" s="17"/>
      <c r="N61" s="17"/>
      <c r="O61" s="17"/>
      <c r="P61" s="17"/>
      <c r="Q61" s="17"/>
      <c r="R61" s="17"/>
      <c r="S61" s="17"/>
      <c r="T61" s="17"/>
      <c r="U61" s="17"/>
      <c r="V61" s="17"/>
    </row>
    <row r="62" spans="1:22">
      <c r="A62" s="17"/>
      <c r="B62" s="17"/>
      <c r="C62" s="17"/>
      <c r="D62" s="17"/>
      <c r="E62" s="17"/>
      <c r="F62" s="17"/>
      <c r="G62" s="17"/>
      <c r="H62" s="17"/>
      <c r="I62" s="17"/>
      <c r="J62" s="17"/>
      <c r="K62" s="17"/>
      <c r="L62" s="17"/>
      <c r="M62" s="17"/>
      <c r="N62" s="17"/>
      <c r="O62" s="17"/>
      <c r="P62" s="17"/>
      <c r="Q62" s="17"/>
      <c r="R62" s="17"/>
      <c r="S62" s="17"/>
      <c r="T62" s="17"/>
      <c r="U62" s="17"/>
      <c r="V62" s="17"/>
    </row>
    <row r="63" spans="1:22">
      <c r="A63" s="17"/>
      <c r="B63" s="17"/>
      <c r="C63" s="17"/>
      <c r="D63" s="17"/>
      <c r="E63" s="17"/>
      <c r="F63" s="17"/>
      <c r="G63" s="17"/>
      <c r="H63" s="17"/>
      <c r="I63" s="17"/>
      <c r="J63" s="17"/>
      <c r="K63" s="17"/>
      <c r="L63" s="17"/>
      <c r="M63" s="17"/>
      <c r="N63" s="17"/>
      <c r="O63" s="17"/>
      <c r="P63" s="17"/>
      <c r="Q63" s="17"/>
      <c r="R63" s="17"/>
      <c r="S63" s="17"/>
      <c r="T63" s="17"/>
      <c r="U63" s="17"/>
      <c r="V63" s="17"/>
    </row>
    <row r="64" spans="1:22">
      <c r="A64" s="17"/>
      <c r="B64" s="17"/>
      <c r="C64" s="17"/>
      <c r="D64" s="17"/>
      <c r="E64" s="17"/>
      <c r="F64" s="17"/>
      <c r="G64" s="17"/>
      <c r="H64" s="17"/>
      <c r="I64" s="17"/>
      <c r="J64" s="17"/>
      <c r="K64" s="17"/>
      <c r="L64" s="17"/>
      <c r="M64" s="17"/>
      <c r="N64" s="17"/>
      <c r="O64" s="17"/>
      <c r="P64" s="17"/>
      <c r="Q64" s="17"/>
      <c r="R64" s="17"/>
      <c r="S64" s="17"/>
      <c r="T64" s="17"/>
      <c r="U64" s="17"/>
      <c r="V64" s="17"/>
    </row>
    <row r="65" spans="1:22">
      <c r="A65" s="17"/>
      <c r="B65" s="17"/>
      <c r="C65" s="17"/>
      <c r="D65" s="17"/>
      <c r="E65" s="17"/>
      <c r="F65" s="17"/>
      <c r="G65" s="17"/>
      <c r="H65" s="17"/>
      <c r="I65" s="17"/>
      <c r="J65" s="17"/>
      <c r="K65" s="17"/>
      <c r="L65" s="17"/>
      <c r="M65" s="17"/>
      <c r="N65" s="17"/>
      <c r="O65" s="17"/>
      <c r="P65" s="17"/>
      <c r="Q65" s="17"/>
      <c r="R65" s="17"/>
      <c r="S65" s="17"/>
      <c r="T65" s="17"/>
      <c r="U65" s="17"/>
      <c r="V65" s="17"/>
    </row>
    <row r="66" spans="1:22">
      <c r="A66" s="17"/>
      <c r="B66" s="17"/>
      <c r="C66" s="17"/>
      <c r="D66" s="17"/>
      <c r="E66" s="17"/>
      <c r="F66" s="17"/>
      <c r="G66" s="17"/>
      <c r="H66" s="17"/>
      <c r="I66" s="17"/>
      <c r="J66" s="17"/>
      <c r="K66" s="17"/>
      <c r="L66" s="17"/>
      <c r="M66" s="17"/>
      <c r="N66" s="17"/>
      <c r="O66" s="17"/>
      <c r="P66" s="17"/>
      <c r="Q66" s="17"/>
      <c r="R66" s="17"/>
      <c r="S66" s="17"/>
      <c r="T66" s="17"/>
      <c r="U66" s="17"/>
      <c r="V66" s="17"/>
    </row>
    <row r="67" spans="1:22">
      <c r="A67" s="17"/>
      <c r="B67" s="17"/>
      <c r="C67" s="17"/>
      <c r="D67" s="17"/>
      <c r="E67" s="17"/>
      <c r="F67" s="17"/>
      <c r="G67" s="17"/>
      <c r="H67" s="17"/>
      <c r="I67" s="17"/>
      <c r="J67" s="17"/>
      <c r="K67" s="17"/>
      <c r="L67" s="17"/>
      <c r="M67" s="17"/>
      <c r="N67" s="17"/>
      <c r="O67" s="17"/>
      <c r="P67" s="17"/>
      <c r="Q67" s="17"/>
      <c r="R67" s="17"/>
      <c r="S67" s="17"/>
      <c r="T67" s="17"/>
      <c r="U67" s="17"/>
      <c r="V67" s="17"/>
    </row>
    <row r="68" spans="1:22">
      <c r="A68" s="17"/>
      <c r="B68" s="17"/>
      <c r="C68" s="17"/>
      <c r="D68" s="17"/>
      <c r="E68" s="17"/>
      <c r="F68" s="17"/>
      <c r="G68" s="17"/>
      <c r="H68" s="17"/>
      <c r="I68" s="17"/>
      <c r="J68" s="17"/>
      <c r="K68" s="17"/>
      <c r="L68" s="17"/>
      <c r="M68" s="17"/>
      <c r="N68" s="17"/>
      <c r="O68" s="17"/>
      <c r="P68" s="17"/>
      <c r="Q68" s="17"/>
      <c r="R68" s="17"/>
      <c r="S68" s="17"/>
      <c r="T68" s="17"/>
      <c r="U68" s="17"/>
      <c r="V68" s="17"/>
    </row>
    <row r="69" spans="1:22">
      <c r="A69" s="17"/>
      <c r="B69" s="17"/>
      <c r="C69" s="17"/>
      <c r="D69" s="17"/>
      <c r="E69" s="17"/>
      <c r="F69" s="17"/>
      <c r="G69" s="17"/>
      <c r="H69" s="17"/>
      <c r="I69" s="17"/>
      <c r="J69" s="17"/>
      <c r="K69" s="17"/>
      <c r="L69" s="17"/>
      <c r="M69" s="17"/>
      <c r="N69" s="17"/>
      <c r="O69" s="17"/>
      <c r="P69" s="17"/>
      <c r="Q69" s="17"/>
      <c r="R69" s="17"/>
      <c r="S69" s="17"/>
      <c r="T69" s="17"/>
      <c r="U69" s="17"/>
      <c r="V69" s="17"/>
    </row>
    <row r="70" spans="1:22">
      <c r="A70" s="17"/>
      <c r="B70" s="17"/>
      <c r="C70" s="17"/>
      <c r="D70" s="17"/>
      <c r="E70" s="17"/>
      <c r="F70" s="17"/>
      <c r="G70" s="17"/>
      <c r="H70" s="17"/>
      <c r="I70" s="17"/>
      <c r="J70" s="17"/>
      <c r="K70" s="17"/>
      <c r="L70" s="17"/>
      <c r="M70" s="17"/>
      <c r="N70" s="17"/>
      <c r="O70" s="17"/>
      <c r="P70" s="17"/>
      <c r="Q70" s="17"/>
      <c r="R70" s="17"/>
      <c r="S70" s="17"/>
      <c r="T70" s="17"/>
      <c r="U70" s="17"/>
      <c r="V70" s="17"/>
    </row>
    <row r="71" spans="1:22">
      <c r="A71" s="17"/>
      <c r="B71" s="17"/>
      <c r="C71" s="17"/>
      <c r="D71" s="17"/>
      <c r="E71" s="17"/>
      <c r="F71" s="17"/>
      <c r="G71" s="17"/>
      <c r="H71" s="17"/>
      <c r="I71" s="17"/>
      <c r="J71" s="17"/>
      <c r="K71" s="17"/>
      <c r="L71" s="17"/>
      <c r="M71" s="17"/>
      <c r="N71" s="17"/>
      <c r="O71" s="17"/>
      <c r="P71" s="17"/>
      <c r="Q71" s="17"/>
      <c r="R71" s="17"/>
      <c r="S71" s="17"/>
      <c r="T71" s="17"/>
      <c r="U71" s="17"/>
      <c r="V71" s="17"/>
    </row>
    <row r="72" spans="1:22">
      <c r="A72" s="17"/>
      <c r="B72" s="17"/>
      <c r="C72" s="17"/>
      <c r="D72" s="17"/>
      <c r="E72" s="17"/>
      <c r="F72" s="17"/>
      <c r="G72" s="17"/>
      <c r="H72" s="17"/>
      <c r="I72" s="17"/>
      <c r="J72" s="17"/>
      <c r="K72" s="17"/>
      <c r="L72" s="17"/>
      <c r="M72" s="17"/>
      <c r="N72" s="17"/>
      <c r="O72" s="17"/>
      <c r="P72" s="17"/>
      <c r="Q72" s="17"/>
      <c r="R72" s="17"/>
      <c r="S72" s="17"/>
      <c r="T72" s="17"/>
      <c r="U72" s="17"/>
      <c r="V72" s="17"/>
    </row>
    <row r="73" spans="1:22">
      <c r="A73" s="17"/>
      <c r="B73" s="17"/>
      <c r="C73" s="17"/>
      <c r="D73" s="17"/>
      <c r="E73" s="17"/>
      <c r="F73" s="17"/>
      <c r="G73" s="17"/>
      <c r="H73" s="17"/>
      <c r="I73" s="17"/>
      <c r="J73" s="17"/>
      <c r="K73" s="17"/>
      <c r="L73" s="17"/>
      <c r="M73" s="17"/>
      <c r="N73" s="17"/>
      <c r="O73" s="17"/>
      <c r="P73" s="17"/>
      <c r="Q73" s="17"/>
      <c r="R73" s="17"/>
      <c r="S73" s="17"/>
      <c r="T73" s="17"/>
      <c r="U73" s="17"/>
      <c r="V73" s="17"/>
    </row>
    <row r="74" spans="1:22">
      <c r="A74" s="17"/>
      <c r="B74" s="17"/>
      <c r="C74" s="17"/>
      <c r="D74" s="17"/>
      <c r="E74" s="17"/>
      <c r="F74" s="17"/>
      <c r="G74" s="17"/>
      <c r="H74" s="17"/>
      <c r="I74" s="17"/>
      <c r="J74" s="17"/>
      <c r="K74" s="17"/>
      <c r="L74" s="17"/>
      <c r="M74" s="17"/>
      <c r="N74" s="17"/>
      <c r="O74" s="17"/>
      <c r="P74" s="17"/>
      <c r="Q74" s="17"/>
      <c r="R74" s="17"/>
      <c r="S74" s="17"/>
      <c r="T74" s="17"/>
      <c r="U74" s="17"/>
      <c r="V74" s="17"/>
    </row>
    <row r="75" spans="1:22">
      <c r="A75" s="17"/>
      <c r="B75" s="17"/>
      <c r="C75" s="17"/>
      <c r="D75" s="17"/>
      <c r="E75" s="17"/>
      <c r="F75" s="17"/>
      <c r="G75" s="17"/>
      <c r="H75" s="17"/>
      <c r="I75" s="17"/>
      <c r="J75" s="17"/>
      <c r="K75" s="17"/>
      <c r="L75" s="17"/>
      <c r="M75" s="17"/>
      <c r="N75" s="17"/>
      <c r="O75" s="17"/>
      <c r="P75" s="17"/>
      <c r="Q75" s="17"/>
      <c r="R75" s="17"/>
      <c r="S75" s="17"/>
      <c r="T75" s="17"/>
      <c r="U75" s="17"/>
      <c r="V75" s="17"/>
    </row>
    <row r="76" spans="1:22">
      <c r="A76" s="17"/>
      <c r="B76" s="17"/>
      <c r="C76" s="17"/>
      <c r="D76" s="17"/>
      <c r="E76" s="17"/>
      <c r="F76" s="17"/>
      <c r="G76" s="17"/>
      <c r="H76" s="17"/>
      <c r="I76" s="17"/>
      <c r="J76" s="17"/>
      <c r="K76" s="17"/>
      <c r="L76" s="17"/>
      <c r="M76" s="17"/>
      <c r="N76" s="17"/>
      <c r="O76" s="17"/>
      <c r="P76" s="17"/>
      <c r="Q76" s="17"/>
      <c r="R76" s="17"/>
      <c r="S76" s="17"/>
      <c r="T76" s="17"/>
      <c r="U76" s="17"/>
      <c r="V76" s="17"/>
    </row>
    <row r="77" spans="1:22">
      <c r="A77" s="17"/>
      <c r="B77" s="17"/>
      <c r="C77" s="17"/>
      <c r="D77" s="17"/>
      <c r="E77" s="17"/>
      <c r="F77" s="17"/>
      <c r="G77" s="17"/>
      <c r="H77" s="17"/>
      <c r="I77" s="17"/>
      <c r="J77" s="17"/>
      <c r="K77" s="17"/>
      <c r="L77" s="17"/>
      <c r="M77" s="17"/>
      <c r="N77" s="17"/>
      <c r="O77" s="17"/>
      <c r="P77" s="17"/>
      <c r="Q77" s="17"/>
      <c r="R77" s="17"/>
      <c r="S77" s="17"/>
      <c r="T77" s="17"/>
      <c r="U77" s="17"/>
      <c r="V77" s="17"/>
    </row>
    <row r="78" spans="1:22">
      <c r="A78" s="17"/>
      <c r="B78" s="17"/>
      <c r="C78" s="17"/>
      <c r="D78" s="17"/>
      <c r="E78" s="17"/>
      <c r="F78" s="17"/>
      <c r="G78" s="17"/>
      <c r="H78" s="17"/>
      <c r="I78" s="17"/>
      <c r="J78" s="17"/>
      <c r="K78" s="17"/>
      <c r="L78" s="17"/>
      <c r="M78" s="17"/>
      <c r="N78" s="17"/>
      <c r="O78" s="17"/>
      <c r="P78" s="17"/>
      <c r="Q78" s="17"/>
      <c r="R78" s="17"/>
      <c r="S78" s="17"/>
      <c r="T78" s="17"/>
      <c r="U78" s="17"/>
      <c r="V78" s="17"/>
    </row>
    <row r="79" spans="1:22">
      <c r="A79" s="17"/>
      <c r="B79" s="17"/>
      <c r="C79" s="17"/>
      <c r="D79" s="17"/>
      <c r="E79" s="17"/>
      <c r="F79" s="17"/>
      <c r="G79" s="17"/>
      <c r="H79" s="17"/>
      <c r="I79" s="17"/>
      <c r="J79" s="17"/>
      <c r="K79" s="17"/>
      <c r="L79" s="17"/>
      <c r="M79" s="17"/>
      <c r="N79" s="17"/>
      <c r="O79" s="17"/>
      <c r="P79" s="17"/>
      <c r="Q79" s="17"/>
      <c r="R79" s="17"/>
      <c r="S79" s="17"/>
      <c r="T79" s="17"/>
      <c r="U79" s="17"/>
      <c r="V79" s="17"/>
    </row>
    <row r="80" spans="1:22">
      <c r="A80" s="17"/>
      <c r="B80" s="17"/>
      <c r="C80" s="17"/>
      <c r="D80" s="17"/>
      <c r="E80" s="17"/>
      <c r="F80" s="17"/>
      <c r="G80" s="17"/>
      <c r="H80" s="17"/>
      <c r="I80" s="17"/>
      <c r="J80" s="17"/>
      <c r="K80" s="17"/>
      <c r="L80" s="17"/>
      <c r="M80" s="17"/>
      <c r="N80" s="17"/>
      <c r="O80" s="17"/>
      <c r="P80" s="17"/>
      <c r="Q80" s="17"/>
      <c r="R80" s="17"/>
      <c r="S80" s="17"/>
      <c r="T80" s="17"/>
      <c r="U80" s="17"/>
      <c r="V80" s="17"/>
    </row>
    <row r="81" spans="1:22">
      <c r="A81" s="17"/>
      <c r="B81" s="17"/>
      <c r="C81" s="17"/>
      <c r="D81" s="17"/>
      <c r="E81" s="17"/>
      <c r="F81" s="17"/>
      <c r="G81" s="17"/>
      <c r="H81" s="17"/>
      <c r="I81" s="17"/>
      <c r="J81" s="17"/>
      <c r="K81" s="17"/>
      <c r="L81" s="17"/>
      <c r="M81" s="17"/>
      <c r="N81" s="17"/>
      <c r="O81" s="17"/>
      <c r="P81" s="17"/>
      <c r="Q81" s="17"/>
      <c r="R81" s="17"/>
      <c r="S81" s="17"/>
      <c r="T81" s="17"/>
      <c r="U81" s="17"/>
      <c r="V81" s="17"/>
    </row>
    <row r="82" spans="1:22">
      <c r="A82" s="17"/>
      <c r="B82" s="17"/>
      <c r="C82" s="17"/>
      <c r="D82" s="17"/>
      <c r="E82" s="17"/>
      <c r="F82" s="17"/>
      <c r="G82" s="17"/>
      <c r="H82" s="17"/>
      <c r="I82" s="17"/>
      <c r="J82" s="17"/>
      <c r="K82" s="17"/>
      <c r="L82" s="17"/>
      <c r="M82" s="17"/>
      <c r="N82" s="17"/>
      <c r="O82" s="17"/>
      <c r="P82" s="17"/>
      <c r="Q82" s="17"/>
      <c r="R82" s="17"/>
      <c r="S82" s="17"/>
      <c r="T82" s="17"/>
      <c r="U82" s="17"/>
      <c r="V82" s="17"/>
    </row>
    <row r="83" spans="1:22">
      <c r="A83" s="17"/>
      <c r="B83" s="17"/>
      <c r="C83" s="17"/>
      <c r="D83" s="17"/>
      <c r="E83" s="17"/>
      <c r="F83" s="17"/>
      <c r="G83" s="17"/>
      <c r="H83" s="17"/>
      <c r="I83" s="17"/>
      <c r="J83" s="17"/>
      <c r="K83" s="17"/>
      <c r="L83" s="17"/>
      <c r="M83" s="17"/>
      <c r="N83" s="17"/>
      <c r="O83" s="17"/>
      <c r="P83" s="17"/>
      <c r="Q83" s="17"/>
      <c r="R83" s="17"/>
      <c r="S83" s="17"/>
      <c r="T83" s="17"/>
      <c r="U83" s="17"/>
      <c r="V83" s="17"/>
    </row>
    <row r="84" spans="1:22">
      <c r="A84" s="17"/>
      <c r="B84" s="17"/>
      <c r="C84" s="17"/>
      <c r="D84" s="17"/>
      <c r="E84" s="17"/>
      <c r="F84" s="17"/>
      <c r="G84" s="17"/>
      <c r="H84" s="17"/>
      <c r="I84" s="17"/>
      <c r="J84" s="17"/>
      <c r="K84" s="17"/>
      <c r="L84" s="17"/>
      <c r="M84" s="17"/>
      <c r="N84" s="17"/>
      <c r="O84" s="17"/>
      <c r="P84" s="17"/>
      <c r="Q84" s="17"/>
      <c r="R84" s="17"/>
      <c r="S84" s="17"/>
      <c r="T84" s="17"/>
      <c r="U84" s="17"/>
      <c r="V84" s="17"/>
    </row>
    <row r="85" spans="1:22">
      <c r="A85" s="17"/>
      <c r="B85" s="17"/>
      <c r="C85" s="17"/>
      <c r="D85" s="17"/>
      <c r="E85" s="17"/>
      <c r="F85" s="17"/>
      <c r="G85" s="17"/>
      <c r="H85" s="17"/>
      <c r="I85" s="17"/>
      <c r="J85" s="17"/>
      <c r="K85" s="17"/>
      <c r="L85" s="17"/>
      <c r="M85" s="17"/>
      <c r="N85" s="17"/>
      <c r="O85" s="17"/>
      <c r="P85" s="17"/>
      <c r="Q85" s="17"/>
      <c r="R85" s="17"/>
      <c r="S85" s="17"/>
      <c r="T85" s="17"/>
      <c r="U85" s="17"/>
      <c r="V85" s="17"/>
    </row>
    <row r="86" spans="1:22">
      <c r="A86" s="17"/>
      <c r="B86" s="17"/>
      <c r="C86" s="17"/>
      <c r="D86" s="17"/>
      <c r="E86" s="17"/>
      <c r="F86" s="17"/>
      <c r="G86" s="17"/>
      <c r="H86" s="17"/>
      <c r="I86" s="17"/>
      <c r="J86" s="17"/>
      <c r="K86" s="17"/>
      <c r="L86" s="17"/>
      <c r="M86" s="17"/>
      <c r="N86" s="17"/>
      <c r="O86" s="17"/>
      <c r="P86" s="17"/>
      <c r="Q86" s="17"/>
      <c r="R86" s="17"/>
      <c r="S86" s="17"/>
      <c r="T86" s="17"/>
      <c r="U86" s="17"/>
      <c r="V86" s="17"/>
    </row>
    <row r="87" spans="1:22">
      <c r="A87" s="17"/>
      <c r="B87" s="17"/>
      <c r="C87" s="17"/>
      <c r="D87" s="17"/>
      <c r="E87" s="17"/>
      <c r="F87" s="17"/>
      <c r="G87" s="17"/>
      <c r="H87" s="17"/>
      <c r="I87" s="17"/>
      <c r="J87" s="17"/>
      <c r="K87" s="17"/>
      <c r="L87" s="17"/>
      <c r="M87" s="17"/>
      <c r="N87" s="17"/>
      <c r="O87" s="17"/>
      <c r="P87" s="17"/>
      <c r="Q87" s="17"/>
      <c r="R87" s="17"/>
      <c r="S87" s="17"/>
      <c r="T87" s="17"/>
      <c r="U87" s="17"/>
      <c r="V87" s="17"/>
    </row>
    <row r="88" spans="1:22">
      <c r="A88" s="17"/>
      <c r="B88" s="17"/>
      <c r="C88" s="17"/>
      <c r="D88" s="17"/>
      <c r="E88" s="17"/>
      <c r="F88" s="17"/>
      <c r="G88" s="17"/>
      <c r="H88" s="17"/>
      <c r="I88" s="17"/>
      <c r="J88" s="17"/>
      <c r="K88" s="17"/>
      <c r="L88" s="17"/>
      <c r="M88" s="17"/>
      <c r="N88" s="17"/>
      <c r="O88" s="17"/>
      <c r="P88" s="17"/>
      <c r="Q88" s="17"/>
      <c r="R88" s="17"/>
      <c r="S88" s="17"/>
      <c r="T88" s="17"/>
      <c r="U88" s="17"/>
      <c r="V88" s="17"/>
    </row>
    <row r="89" spans="1:22">
      <c r="A89" s="17"/>
      <c r="B89" s="17"/>
      <c r="C89" s="17"/>
      <c r="D89" s="17"/>
      <c r="E89" s="17"/>
      <c r="F89" s="17"/>
      <c r="G89" s="17"/>
      <c r="H89" s="17"/>
      <c r="I89" s="17"/>
      <c r="J89" s="17"/>
      <c r="K89" s="17"/>
      <c r="L89" s="17"/>
      <c r="M89" s="17"/>
      <c r="N89" s="17"/>
      <c r="O89" s="17"/>
      <c r="P89" s="17"/>
      <c r="Q89" s="17"/>
      <c r="R89" s="17"/>
      <c r="S89" s="17"/>
      <c r="T89" s="17"/>
      <c r="U89" s="17"/>
      <c r="V89" s="17"/>
    </row>
    <row r="90" spans="1:22">
      <c r="A90" s="17"/>
      <c r="B90" s="17"/>
      <c r="C90" s="17"/>
      <c r="D90" s="17"/>
      <c r="E90" s="17"/>
      <c r="F90" s="17"/>
      <c r="G90" s="17"/>
      <c r="H90" s="17"/>
      <c r="I90" s="17"/>
      <c r="J90" s="17"/>
      <c r="K90" s="17"/>
      <c r="L90" s="17"/>
      <c r="M90" s="17"/>
      <c r="N90" s="17"/>
      <c r="O90" s="17"/>
      <c r="P90" s="17"/>
      <c r="Q90" s="17"/>
      <c r="R90" s="17"/>
      <c r="S90" s="17"/>
      <c r="T90" s="17"/>
      <c r="U90" s="17"/>
      <c r="V90" s="17"/>
    </row>
    <row r="91" spans="1:22">
      <c r="A91" s="17"/>
      <c r="B91" s="17"/>
      <c r="C91" s="17"/>
      <c r="D91" s="17"/>
      <c r="E91" s="17"/>
      <c r="F91" s="17"/>
      <c r="G91" s="17"/>
      <c r="H91" s="17"/>
      <c r="I91" s="17"/>
      <c r="J91" s="17"/>
      <c r="K91" s="17"/>
      <c r="L91" s="17"/>
      <c r="M91" s="17"/>
      <c r="N91" s="17"/>
      <c r="O91" s="17"/>
      <c r="P91" s="17"/>
      <c r="Q91" s="17"/>
      <c r="R91" s="17"/>
      <c r="S91" s="17"/>
      <c r="T91" s="17"/>
      <c r="U91" s="17"/>
      <c r="V91" s="17"/>
    </row>
    <row r="92" spans="1:22">
      <c r="A92" s="17"/>
      <c r="B92" s="17"/>
      <c r="C92" s="17"/>
      <c r="D92" s="17"/>
      <c r="E92" s="17"/>
      <c r="F92" s="17"/>
      <c r="G92" s="17"/>
      <c r="H92" s="17"/>
      <c r="I92" s="17"/>
      <c r="J92" s="17"/>
      <c r="K92" s="17"/>
      <c r="L92" s="17"/>
      <c r="M92" s="17"/>
      <c r="N92" s="17"/>
      <c r="O92" s="17"/>
      <c r="P92" s="17"/>
      <c r="Q92" s="17"/>
      <c r="R92" s="17"/>
      <c r="S92" s="17"/>
      <c r="T92" s="17"/>
      <c r="U92" s="17"/>
      <c r="V92" s="17"/>
    </row>
    <row r="93" spans="1:22">
      <c r="A93" s="17"/>
      <c r="B93" s="17"/>
      <c r="C93" s="17"/>
      <c r="D93" s="17"/>
      <c r="E93" s="17"/>
      <c r="F93" s="17"/>
      <c r="G93" s="17"/>
      <c r="H93" s="17"/>
      <c r="I93" s="17"/>
      <c r="J93" s="17"/>
      <c r="K93" s="17"/>
      <c r="L93" s="17"/>
      <c r="M93" s="17"/>
      <c r="N93" s="17"/>
      <c r="O93" s="17"/>
      <c r="P93" s="17"/>
      <c r="Q93" s="17"/>
      <c r="R93" s="17"/>
      <c r="S93" s="17"/>
      <c r="T93" s="17"/>
      <c r="U93" s="17"/>
      <c r="V93" s="17"/>
    </row>
    <row r="94" spans="1:22">
      <c r="A94" s="17"/>
      <c r="B94" s="17"/>
      <c r="C94" s="17"/>
      <c r="D94" s="17"/>
      <c r="E94" s="17"/>
      <c r="F94" s="17"/>
      <c r="G94" s="17"/>
      <c r="H94" s="17"/>
      <c r="I94" s="17"/>
      <c r="J94" s="17"/>
      <c r="K94" s="17"/>
      <c r="L94" s="17"/>
      <c r="M94" s="17"/>
      <c r="N94" s="17"/>
      <c r="O94" s="17"/>
      <c r="P94" s="17"/>
      <c r="Q94" s="17"/>
      <c r="R94" s="17"/>
      <c r="S94" s="17"/>
      <c r="T94" s="17"/>
      <c r="U94" s="17"/>
      <c r="V94" s="17"/>
    </row>
    <row r="95" spans="1:22">
      <c r="A95" s="17"/>
      <c r="B95" s="17"/>
      <c r="C95" s="17"/>
      <c r="D95" s="17"/>
      <c r="E95" s="17"/>
      <c r="F95" s="17"/>
      <c r="G95" s="17"/>
      <c r="H95" s="17"/>
      <c r="I95" s="17"/>
      <c r="J95" s="17"/>
      <c r="K95" s="17"/>
      <c r="L95" s="17"/>
      <c r="M95" s="17"/>
      <c r="N95" s="17"/>
      <c r="O95" s="17"/>
      <c r="P95" s="17"/>
      <c r="Q95" s="17"/>
      <c r="R95" s="17"/>
      <c r="S95" s="17"/>
      <c r="T95" s="17"/>
      <c r="U95" s="17"/>
      <c r="V95" s="17"/>
    </row>
    <row r="96" spans="1:22">
      <c r="A96" s="17"/>
      <c r="B96" s="17"/>
      <c r="C96" s="17"/>
      <c r="D96" s="17"/>
      <c r="E96" s="17"/>
      <c r="F96" s="17"/>
      <c r="G96" s="17"/>
      <c r="H96" s="17"/>
      <c r="I96" s="17"/>
      <c r="J96" s="17"/>
      <c r="K96" s="17"/>
      <c r="L96" s="17"/>
      <c r="M96" s="17"/>
      <c r="N96" s="17"/>
      <c r="O96" s="17"/>
      <c r="P96" s="17"/>
      <c r="Q96" s="17"/>
      <c r="R96" s="17"/>
      <c r="S96" s="17"/>
      <c r="T96" s="17"/>
      <c r="U96" s="17"/>
      <c r="V96" s="17"/>
    </row>
    <row r="97" spans="1:22">
      <c r="A97" s="17"/>
      <c r="B97" s="17"/>
      <c r="C97" s="17"/>
      <c r="D97" s="17"/>
      <c r="E97" s="17"/>
      <c r="F97" s="17"/>
      <c r="G97" s="17"/>
      <c r="H97" s="17"/>
      <c r="I97" s="17"/>
      <c r="J97" s="17"/>
      <c r="K97" s="17"/>
      <c r="L97" s="17"/>
      <c r="M97" s="17"/>
      <c r="N97" s="17"/>
      <c r="O97" s="17"/>
      <c r="P97" s="17"/>
      <c r="Q97" s="17"/>
      <c r="R97" s="17"/>
      <c r="S97" s="17"/>
      <c r="T97" s="17"/>
      <c r="U97" s="17"/>
      <c r="V97" s="17"/>
    </row>
    <row r="98" spans="1:22">
      <c r="A98" s="17"/>
      <c r="B98" s="17"/>
      <c r="C98" s="17"/>
      <c r="D98" s="17"/>
      <c r="E98" s="17"/>
      <c r="F98" s="17"/>
      <c r="G98" s="17"/>
      <c r="H98" s="17"/>
      <c r="I98" s="17"/>
      <c r="J98" s="17"/>
      <c r="K98" s="17"/>
      <c r="L98" s="17"/>
      <c r="M98" s="17"/>
      <c r="N98" s="17"/>
      <c r="O98" s="17"/>
      <c r="P98" s="17"/>
      <c r="Q98" s="17"/>
      <c r="R98" s="17"/>
      <c r="S98" s="17"/>
      <c r="T98" s="17"/>
      <c r="U98" s="17"/>
      <c r="V98" s="17"/>
    </row>
    <row r="99" spans="1:22">
      <c r="A99" s="17"/>
      <c r="B99" s="17"/>
      <c r="C99" s="17"/>
      <c r="D99" s="17"/>
      <c r="E99" s="17"/>
      <c r="F99" s="17"/>
      <c r="G99" s="17"/>
      <c r="H99" s="17"/>
      <c r="I99" s="17"/>
      <c r="J99" s="17"/>
      <c r="K99" s="17"/>
      <c r="L99" s="17"/>
      <c r="M99" s="17"/>
      <c r="N99" s="17"/>
      <c r="O99" s="17"/>
      <c r="P99" s="17"/>
      <c r="Q99" s="17"/>
      <c r="R99" s="17"/>
      <c r="S99" s="17"/>
      <c r="T99" s="17"/>
      <c r="U99" s="17"/>
      <c r="V99" s="17"/>
    </row>
    <row r="100" spans="1:22">
      <c r="A100" s="17"/>
      <c r="B100" s="17"/>
      <c r="C100" s="17"/>
      <c r="D100" s="17"/>
      <c r="E100" s="17"/>
      <c r="F100" s="17"/>
      <c r="G100" s="17"/>
      <c r="H100" s="17"/>
      <c r="I100" s="17"/>
      <c r="J100" s="17"/>
      <c r="K100" s="17"/>
      <c r="L100" s="17"/>
      <c r="M100" s="17"/>
      <c r="N100" s="17"/>
      <c r="O100" s="17"/>
      <c r="P100" s="17"/>
      <c r="Q100" s="17"/>
      <c r="R100" s="17"/>
      <c r="S100" s="17"/>
      <c r="T100" s="17"/>
      <c r="U100" s="17"/>
      <c r="V100" s="17"/>
    </row>
    <row r="101" spans="1:22">
      <c r="A101" s="17"/>
      <c r="B101" s="17"/>
      <c r="C101" s="17"/>
      <c r="D101" s="17"/>
      <c r="E101" s="17"/>
      <c r="F101" s="17"/>
      <c r="G101" s="17"/>
      <c r="H101" s="17"/>
      <c r="I101" s="17"/>
      <c r="J101" s="17"/>
      <c r="K101" s="17"/>
      <c r="L101" s="17"/>
      <c r="M101" s="17"/>
      <c r="N101" s="17"/>
      <c r="O101" s="17"/>
      <c r="P101" s="17"/>
      <c r="Q101" s="17"/>
      <c r="R101" s="17"/>
      <c r="S101" s="17"/>
      <c r="T101" s="17"/>
      <c r="U101" s="17"/>
      <c r="V101" s="17"/>
    </row>
    <row r="102" spans="1:22">
      <c r="A102" s="17"/>
      <c r="B102" s="17"/>
      <c r="C102" s="17"/>
      <c r="D102" s="17"/>
      <c r="E102" s="17"/>
      <c r="F102" s="17"/>
      <c r="G102" s="17"/>
      <c r="H102" s="17"/>
      <c r="I102" s="17"/>
      <c r="J102" s="17"/>
      <c r="K102" s="17"/>
      <c r="L102" s="17"/>
      <c r="M102" s="17"/>
      <c r="N102" s="17"/>
      <c r="O102" s="17"/>
      <c r="P102" s="17"/>
      <c r="Q102" s="17"/>
      <c r="R102" s="17"/>
      <c r="S102" s="17"/>
      <c r="T102" s="17"/>
      <c r="U102" s="17"/>
      <c r="V102" s="17"/>
    </row>
    <row r="103" spans="1:22">
      <c r="A103" s="17"/>
      <c r="B103" s="17"/>
      <c r="C103" s="17"/>
      <c r="D103" s="17"/>
      <c r="E103" s="17"/>
      <c r="F103" s="17"/>
      <c r="G103" s="17"/>
      <c r="H103" s="17"/>
      <c r="I103" s="17"/>
      <c r="J103" s="17"/>
      <c r="K103" s="17"/>
      <c r="L103" s="17"/>
      <c r="M103" s="17"/>
      <c r="N103" s="17"/>
      <c r="O103" s="17"/>
      <c r="P103" s="17"/>
      <c r="Q103" s="17"/>
      <c r="R103" s="17"/>
      <c r="S103" s="17"/>
      <c r="T103" s="17"/>
      <c r="U103" s="17"/>
      <c r="V103" s="17"/>
    </row>
    <row r="104" spans="1:22">
      <c r="A104" s="17"/>
      <c r="B104" s="17"/>
      <c r="C104" s="17"/>
      <c r="D104" s="17"/>
      <c r="E104" s="17"/>
      <c r="F104" s="17"/>
      <c r="G104" s="17"/>
      <c r="H104" s="17"/>
      <c r="I104" s="17"/>
      <c r="J104" s="17"/>
      <c r="K104" s="17"/>
      <c r="L104" s="17"/>
      <c r="M104" s="17"/>
      <c r="N104" s="17"/>
      <c r="O104" s="17"/>
      <c r="P104" s="17"/>
      <c r="Q104" s="17"/>
      <c r="R104" s="17"/>
      <c r="S104" s="17"/>
      <c r="T104" s="17"/>
      <c r="U104" s="17"/>
      <c r="V104" s="17"/>
    </row>
    <row r="105" spans="1:22">
      <c r="A105" s="17"/>
      <c r="B105" s="17"/>
      <c r="C105" s="17"/>
      <c r="D105" s="17"/>
      <c r="E105" s="17"/>
      <c r="F105" s="17"/>
      <c r="G105" s="17"/>
      <c r="H105" s="17"/>
      <c r="I105" s="17"/>
      <c r="J105" s="17"/>
      <c r="K105" s="17"/>
      <c r="L105" s="17"/>
      <c r="M105" s="17"/>
      <c r="N105" s="17"/>
      <c r="O105" s="17"/>
      <c r="P105" s="17"/>
      <c r="Q105" s="17"/>
      <c r="R105" s="17"/>
      <c r="S105" s="17"/>
      <c r="T105" s="17"/>
      <c r="U105" s="17"/>
      <c r="V105" s="17"/>
    </row>
    <row r="106" spans="1:22">
      <c r="A106" s="17"/>
      <c r="B106" s="17"/>
      <c r="C106" s="17"/>
      <c r="D106" s="17"/>
      <c r="E106" s="17"/>
      <c r="F106" s="17"/>
      <c r="G106" s="17"/>
      <c r="H106" s="17"/>
      <c r="I106" s="17"/>
      <c r="J106" s="17"/>
      <c r="K106" s="17"/>
      <c r="L106" s="17"/>
      <c r="M106" s="17"/>
      <c r="N106" s="17"/>
      <c r="O106" s="17"/>
      <c r="P106" s="17"/>
      <c r="Q106" s="17"/>
      <c r="R106" s="17"/>
      <c r="S106" s="17"/>
      <c r="T106" s="17"/>
      <c r="U106" s="17"/>
      <c r="V106" s="17"/>
    </row>
    <row r="107" spans="1:22">
      <c r="A107" s="17"/>
      <c r="B107" s="17"/>
      <c r="C107" s="17"/>
      <c r="D107" s="17"/>
      <c r="E107" s="17"/>
      <c r="F107" s="17"/>
      <c r="G107" s="17"/>
      <c r="H107" s="17"/>
      <c r="I107" s="17"/>
      <c r="J107" s="17"/>
      <c r="K107" s="17"/>
      <c r="L107" s="17"/>
      <c r="M107" s="17"/>
      <c r="N107" s="17"/>
      <c r="O107" s="17"/>
      <c r="P107" s="17"/>
      <c r="Q107" s="17"/>
      <c r="R107" s="17"/>
      <c r="S107" s="17"/>
      <c r="T107" s="17"/>
      <c r="U107" s="17"/>
      <c r="V107" s="17"/>
    </row>
    <row r="108" spans="1:22">
      <c r="A108" s="17"/>
      <c r="B108" s="17"/>
      <c r="C108" s="17"/>
      <c r="D108" s="17"/>
      <c r="E108" s="17"/>
      <c r="F108" s="17"/>
      <c r="G108" s="17"/>
      <c r="H108" s="17"/>
      <c r="I108" s="17"/>
      <c r="J108" s="17"/>
      <c r="K108" s="17"/>
      <c r="L108" s="17"/>
      <c r="M108" s="17"/>
      <c r="N108" s="17"/>
      <c r="O108" s="17"/>
      <c r="P108" s="17"/>
      <c r="Q108" s="17"/>
      <c r="R108" s="17"/>
      <c r="S108" s="17"/>
      <c r="T108" s="17"/>
      <c r="U108" s="17"/>
      <c r="V108" s="17"/>
    </row>
    <row r="109" spans="1:22">
      <c r="A109" s="17"/>
      <c r="B109" s="17"/>
      <c r="C109" s="17"/>
      <c r="D109" s="17"/>
      <c r="E109" s="17"/>
      <c r="F109" s="17"/>
      <c r="G109" s="17"/>
      <c r="H109" s="17"/>
      <c r="I109" s="17"/>
      <c r="J109" s="17"/>
      <c r="K109" s="17"/>
      <c r="L109" s="17"/>
      <c r="M109" s="17"/>
      <c r="N109" s="17"/>
      <c r="O109" s="17"/>
      <c r="P109" s="17"/>
      <c r="Q109" s="17"/>
      <c r="R109" s="17"/>
      <c r="S109" s="17"/>
      <c r="T109" s="17"/>
      <c r="U109" s="17"/>
      <c r="V109" s="17"/>
    </row>
    <row r="110" spans="1:22">
      <c r="A110" s="17"/>
      <c r="B110" s="17"/>
      <c r="C110" s="17"/>
      <c r="D110" s="17"/>
      <c r="E110" s="17"/>
      <c r="F110" s="17"/>
      <c r="G110" s="17"/>
      <c r="H110" s="17"/>
      <c r="I110" s="17"/>
      <c r="J110" s="17"/>
      <c r="K110" s="17"/>
      <c r="L110" s="17"/>
      <c r="M110" s="17"/>
      <c r="N110" s="17"/>
      <c r="O110" s="17"/>
      <c r="P110" s="17"/>
      <c r="Q110" s="17"/>
      <c r="R110" s="17"/>
      <c r="S110" s="17"/>
      <c r="T110" s="17"/>
      <c r="U110" s="17"/>
      <c r="V110" s="17"/>
    </row>
    <row r="111" spans="1:22">
      <c r="A111" s="17"/>
      <c r="B111" s="17"/>
      <c r="C111" s="17"/>
      <c r="D111" s="17"/>
      <c r="E111" s="17"/>
      <c r="F111" s="17"/>
      <c r="G111" s="17"/>
      <c r="H111" s="17"/>
      <c r="I111" s="17"/>
      <c r="J111" s="17"/>
      <c r="K111" s="17"/>
      <c r="L111" s="17"/>
      <c r="M111" s="17"/>
      <c r="N111" s="17"/>
      <c r="O111" s="17"/>
      <c r="P111" s="17"/>
      <c r="Q111" s="17"/>
      <c r="R111" s="17"/>
      <c r="S111" s="17"/>
      <c r="T111" s="17"/>
      <c r="U111" s="17"/>
      <c r="V111" s="17"/>
    </row>
    <row r="112" spans="1:22">
      <c r="A112" s="17"/>
      <c r="B112" s="17"/>
      <c r="C112" s="17"/>
      <c r="D112" s="17"/>
      <c r="E112" s="17"/>
      <c r="F112" s="17"/>
      <c r="G112" s="17"/>
      <c r="H112" s="17"/>
      <c r="I112" s="17"/>
      <c r="J112" s="17"/>
      <c r="K112" s="17"/>
      <c r="L112" s="17"/>
      <c r="M112" s="17"/>
      <c r="N112" s="17"/>
      <c r="O112" s="17"/>
      <c r="P112" s="17"/>
      <c r="Q112" s="17"/>
      <c r="R112" s="17"/>
      <c r="S112" s="17"/>
      <c r="T112" s="17"/>
      <c r="U112" s="17"/>
      <c r="V112" s="17"/>
    </row>
    <row r="113" spans="1:22">
      <c r="A113" s="17"/>
      <c r="B113" s="17"/>
      <c r="C113" s="17"/>
      <c r="D113" s="17"/>
      <c r="E113" s="17"/>
      <c r="F113" s="17"/>
      <c r="G113" s="17"/>
      <c r="H113" s="17"/>
      <c r="I113" s="17"/>
      <c r="J113" s="17"/>
      <c r="K113" s="17"/>
      <c r="L113" s="17"/>
      <c r="M113" s="17"/>
      <c r="N113" s="17"/>
      <c r="O113" s="17"/>
      <c r="P113" s="17"/>
      <c r="Q113" s="17"/>
      <c r="R113" s="17"/>
      <c r="S113" s="17"/>
      <c r="T113" s="17"/>
      <c r="U113" s="17"/>
      <c r="V113" s="17"/>
    </row>
    <row r="114" spans="1:22">
      <c r="A114" s="17"/>
      <c r="B114" s="17"/>
      <c r="C114" s="17"/>
      <c r="D114" s="17"/>
      <c r="E114" s="17"/>
      <c r="F114" s="17"/>
      <c r="G114" s="17"/>
      <c r="H114" s="17"/>
      <c r="I114" s="17"/>
      <c r="J114" s="17"/>
      <c r="K114" s="17"/>
      <c r="L114" s="17"/>
      <c r="M114" s="17"/>
      <c r="N114" s="17"/>
      <c r="O114" s="17"/>
      <c r="P114" s="17"/>
      <c r="Q114" s="17"/>
      <c r="R114" s="17"/>
      <c r="S114" s="17"/>
      <c r="T114" s="17"/>
      <c r="U114" s="17"/>
      <c r="V114" s="17"/>
    </row>
    <row r="115" spans="1:22">
      <c r="A115" s="17"/>
      <c r="B115" s="17"/>
      <c r="C115" s="17"/>
      <c r="D115" s="17"/>
      <c r="E115" s="17"/>
      <c r="F115" s="17"/>
      <c r="G115" s="17"/>
      <c r="H115" s="17"/>
      <c r="I115" s="17"/>
      <c r="J115" s="17"/>
      <c r="K115" s="17"/>
      <c r="L115" s="17"/>
      <c r="M115" s="17"/>
      <c r="N115" s="17"/>
      <c r="O115" s="17"/>
      <c r="P115" s="17"/>
      <c r="Q115" s="17"/>
      <c r="R115" s="17"/>
      <c r="S115" s="17"/>
      <c r="T115" s="17"/>
      <c r="U115" s="17"/>
      <c r="V115" s="17"/>
    </row>
    <row r="116" spans="1:22">
      <c r="A116" s="17"/>
      <c r="B116" s="17"/>
      <c r="C116" s="17"/>
      <c r="D116" s="17"/>
      <c r="E116" s="17"/>
      <c r="F116" s="17"/>
      <c r="G116" s="17"/>
      <c r="H116" s="17"/>
      <c r="I116" s="17"/>
      <c r="J116" s="17"/>
      <c r="K116" s="17"/>
      <c r="L116" s="17"/>
      <c r="M116" s="17"/>
      <c r="N116" s="17"/>
      <c r="O116" s="17"/>
      <c r="P116" s="17"/>
      <c r="Q116" s="17"/>
      <c r="R116" s="17"/>
      <c r="S116" s="17"/>
      <c r="T116" s="17"/>
      <c r="U116" s="17"/>
      <c r="V116" s="17"/>
    </row>
    <row r="117" spans="1:22">
      <c r="A117" s="17"/>
      <c r="B117" s="17"/>
      <c r="C117" s="17"/>
      <c r="D117" s="17"/>
      <c r="E117" s="17"/>
      <c r="F117" s="17"/>
      <c r="G117" s="17"/>
      <c r="H117" s="17"/>
      <c r="I117" s="17"/>
      <c r="J117" s="17"/>
      <c r="K117" s="17"/>
      <c r="L117" s="17"/>
      <c r="M117" s="17"/>
      <c r="N117" s="17"/>
      <c r="O117" s="17"/>
      <c r="P117" s="17"/>
      <c r="Q117" s="17"/>
      <c r="R117" s="17"/>
      <c r="S117" s="17"/>
      <c r="T117" s="17"/>
      <c r="U117" s="17"/>
      <c r="V117" s="17"/>
    </row>
    <row r="118" spans="1:22">
      <c r="A118" s="17"/>
      <c r="B118" s="17"/>
      <c r="C118" s="17"/>
      <c r="D118" s="17"/>
      <c r="E118" s="17"/>
      <c r="F118" s="17"/>
      <c r="G118" s="17"/>
      <c r="H118" s="17"/>
      <c r="I118" s="17"/>
      <c r="J118" s="17"/>
      <c r="K118" s="17"/>
      <c r="L118" s="17"/>
      <c r="M118" s="17"/>
      <c r="N118" s="17"/>
      <c r="O118" s="17"/>
      <c r="P118" s="17"/>
      <c r="Q118" s="17"/>
      <c r="R118" s="17"/>
      <c r="S118" s="17"/>
      <c r="T118" s="17"/>
      <c r="U118" s="17"/>
      <c r="V118" s="17"/>
    </row>
    <row r="119" spans="1:22">
      <c r="A119" s="17"/>
      <c r="B119" s="17"/>
      <c r="C119" s="17"/>
      <c r="D119" s="17"/>
      <c r="E119" s="17"/>
      <c r="F119" s="17"/>
      <c r="G119" s="17"/>
      <c r="H119" s="17"/>
      <c r="I119" s="17"/>
      <c r="J119" s="17"/>
      <c r="K119" s="17"/>
      <c r="L119" s="17"/>
      <c r="M119" s="17"/>
      <c r="N119" s="17"/>
      <c r="O119" s="17"/>
      <c r="P119" s="17"/>
      <c r="Q119" s="17"/>
      <c r="R119" s="17"/>
      <c r="S119" s="17"/>
      <c r="T119" s="17"/>
      <c r="U119" s="17"/>
      <c r="V119" s="17"/>
    </row>
    <row r="120" spans="1:22">
      <c r="A120" s="17"/>
      <c r="B120" s="17"/>
      <c r="C120" s="17"/>
      <c r="D120" s="17"/>
      <c r="E120" s="17"/>
      <c r="F120" s="17"/>
      <c r="G120" s="17"/>
      <c r="H120" s="17"/>
      <c r="I120" s="17"/>
      <c r="J120" s="17"/>
      <c r="K120" s="17"/>
      <c r="L120" s="17"/>
      <c r="M120" s="17"/>
      <c r="N120" s="17"/>
      <c r="O120" s="17"/>
      <c r="P120" s="17"/>
      <c r="Q120" s="17"/>
      <c r="R120" s="17"/>
      <c r="S120" s="17"/>
      <c r="T120" s="17"/>
      <c r="U120" s="17"/>
      <c r="V120" s="17"/>
    </row>
    <row r="121" spans="1:22">
      <c r="A121" s="17"/>
      <c r="B121" s="17"/>
      <c r="C121" s="17"/>
      <c r="D121" s="17"/>
      <c r="E121" s="17"/>
      <c r="F121" s="17"/>
      <c r="G121" s="17"/>
      <c r="H121" s="17"/>
      <c r="I121" s="17"/>
      <c r="J121" s="17"/>
      <c r="K121" s="17"/>
      <c r="L121" s="17"/>
      <c r="M121" s="17"/>
      <c r="N121" s="17"/>
      <c r="O121" s="17"/>
      <c r="P121" s="17"/>
      <c r="Q121" s="17"/>
      <c r="R121" s="17"/>
      <c r="S121" s="17"/>
      <c r="T121" s="17"/>
      <c r="U121" s="17"/>
      <c r="V121" s="17"/>
    </row>
    <row r="122" spans="1:22">
      <c r="A122" s="17"/>
      <c r="B122" s="17"/>
      <c r="C122" s="17"/>
      <c r="D122" s="17"/>
      <c r="E122" s="17"/>
      <c r="F122" s="17"/>
      <c r="G122" s="17"/>
      <c r="H122" s="17"/>
      <c r="I122" s="17"/>
      <c r="J122" s="17"/>
      <c r="K122" s="17"/>
      <c r="L122" s="17"/>
      <c r="M122" s="17"/>
      <c r="N122" s="17"/>
      <c r="O122" s="17"/>
      <c r="P122" s="17"/>
      <c r="Q122" s="17"/>
      <c r="R122" s="17"/>
      <c r="S122" s="17"/>
      <c r="T122" s="17"/>
      <c r="U122" s="17"/>
      <c r="V122" s="17"/>
    </row>
    <row r="123" spans="1:22">
      <c r="A123" s="17"/>
      <c r="B123" s="17"/>
      <c r="C123" s="17"/>
      <c r="D123" s="17"/>
      <c r="E123" s="17"/>
      <c r="F123" s="17"/>
      <c r="G123" s="17"/>
      <c r="H123" s="17"/>
      <c r="I123" s="17"/>
      <c r="J123" s="17"/>
      <c r="K123" s="17"/>
      <c r="L123" s="17"/>
      <c r="M123" s="17"/>
      <c r="N123" s="17"/>
      <c r="O123" s="17"/>
      <c r="P123" s="17"/>
      <c r="Q123" s="17"/>
      <c r="R123" s="17"/>
      <c r="S123" s="17"/>
      <c r="T123" s="17"/>
      <c r="U123" s="17"/>
      <c r="V123" s="17"/>
    </row>
    <row r="124" spans="1:22">
      <c r="A124" s="17"/>
      <c r="B124" s="17"/>
      <c r="C124" s="17"/>
      <c r="D124" s="17"/>
      <c r="E124" s="17"/>
      <c r="F124" s="17"/>
      <c r="G124" s="17"/>
      <c r="H124" s="17"/>
      <c r="I124" s="17"/>
      <c r="J124" s="17"/>
      <c r="K124" s="17"/>
      <c r="L124" s="17"/>
      <c r="M124" s="17"/>
      <c r="N124" s="17"/>
      <c r="O124" s="17"/>
      <c r="P124" s="17"/>
      <c r="Q124" s="17"/>
      <c r="R124" s="17"/>
      <c r="S124" s="17"/>
      <c r="T124" s="17"/>
      <c r="U124" s="17"/>
      <c r="V124" s="17"/>
    </row>
    <row r="125" spans="1:22">
      <c r="A125" s="17"/>
      <c r="B125" s="17"/>
      <c r="C125" s="17"/>
      <c r="D125" s="17"/>
      <c r="E125" s="17"/>
      <c r="F125" s="17"/>
      <c r="G125" s="17"/>
      <c r="H125" s="17"/>
      <c r="I125" s="17"/>
      <c r="J125" s="17"/>
      <c r="K125" s="17"/>
      <c r="L125" s="17"/>
      <c r="M125" s="17"/>
      <c r="N125" s="17"/>
      <c r="O125" s="17"/>
      <c r="P125" s="17"/>
      <c r="Q125" s="17"/>
      <c r="R125" s="17"/>
      <c r="S125" s="17"/>
      <c r="T125" s="17"/>
      <c r="U125" s="17"/>
      <c r="V125" s="17"/>
    </row>
    <row r="126" spans="1:22">
      <c r="A126" s="17"/>
      <c r="B126" s="17"/>
      <c r="C126" s="17"/>
      <c r="D126" s="17"/>
      <c r="E126" s="17"/>
      <c r="F126" s="17"/>
      <c r="G126" s="17"/>
      <c r="H126" s="17"/>
      <c r="I126" s="17"/>
      <c r="J126" s="17"/>
      <c r="K126" s="17"/>
      <c r="L126" s="17"/>
      <c r="M126" s="17"/>
      <c r="N126" s="17"/>
      <c r="O126" s="17"/>
      <c r="P126" s="17"/>
      <c r="Q126" s="17"/>
      <c r="R126" s="17"/>
      <c r="S126" s="17"/>
      <c r="T126" s="17"/>
      <c r="U126" s="17"/>
      <c r="V126" s="17"/>
    </row>
    <row r="127" spans="1:22">
      <c r="A127" s="17"/>
      <c r="B127" s="17"/>
      <c r="C127" s="17"/>
      <c r="D127" s="17"/>
      <c r="E127" s="17"/>
      <c r="F127" s="17"/>
      <c r="G127" s="17"/>
      <c r="H127" s="17"/>
      <c r="I127" s="17"/>
      <c r="J127" s="17"/>
      <c r="K127" s="17"/>
      <c r="L127" s="17"/>
      <c r="M127" s="17"/>
      <c r="N127" s="17"/>
      <c r="O127" s="17"/>
      <c r="P127" s="17"/>
      <c r="Q127" s="17"/>
      <c r="R127" s="17"/>
      <c r="S127" s="17"/>
      <c r="T127" s="17"/>
      <c r="U127" s="17"/>
      <c r="V127" s="17"/>
    </row>
    <row r="128" spans="1:22">
      <c r="A128" s="17"/>
      <c r="B128" s="17"/>
      <c r="C128" s="17"/>
      <c r="D128" s="17"/>
      <c r="E128" s="17"/>
      <c r="F128" s="17"/>
      <c r="G128" s="17"/>
      <c r="H128" s="17"/>
      <c r="I128" s="17"/>
      <c r="J128" s="17"/>
      <c r="K128" s="17"/>
      <c r="L128" s="17"/>
      <c r="M128" s="17"/>
      <c r="N128" s="17"/>
      <c r="O128" s="17"/>
      <c r="P128" s="17"/>
      <c r="Q128" s="17"/>
      <c r="R128" s="17"/>
      <c r="S128" s="17"/>
      <c r="T128" s="17"/>
      <c r="U128" s="17"/>
      <c r="V128" s="17"/>
    </row>
    <row r="129" spans="1:22">
      <c r="A129" s="17"/>
      <c r="B129" s="17"/>
      <c r="C129" s="17"/>
      <c r="D129" s="17"/>
      <c r="E129" s="17"/>
      <c r="F129" s="17"/>
      <c r="G129" s="17"/>
      <c r="H129" s="17"/>
      <c r="I129" s="17"/>
      <c r="J129" s="17"/>
      <c r="K129" s="17"/>
      <c r="L129" s="17"/>
      <c r="M129" s="17"/>
      <c r="N129" s="17"/>
      <c r="O129" s="17"/>
      <c r="P129" s="17"/>
      <c r="Q129" s="17"/>
      <c r="R129" s="17"/>
      <c r="S129" s="17"/>
      <c r="T129" s="17"/>
      <c r="U129" s="17"/>
      <c r="V129" s="17"/>
    </row>
    <row r="130" spans="1:22">
      <c r="A130" s="17"/>
      <c r="B130" s="17"/>
      <c r="C130" s="17"/>
      <c r="D130" s="17"/>
      <c r="E130" s="17"/>
      <c r="F130" s="17"/>
      <c r="G130" s="17"/>
      <c r="H130" s="17"/>
      <c r="I130" s="17"/>
      <c r="J130" s="17"/>
      <c r="K130" s="17"/>
      <c r="L130" s="17"/>
      <c r="M130" s="17"/>
      <c r="N130" s="17"/>
      <c r="O130" s="17"/>
      <c r="P130" s="17"/>
      <c r="Q130" s="17"/>
      <c r="R130" s="17"/>
      <c r="S130" s="17"/>
      <c r="T130" s="17"/>
      <c r="U130" s="17"/>
      <c r="V130" s="17"/>
    </row>
    <row r="131" spans="1:22">
      <c r="A131" s="17"/>
      <c r="B131" s="17"/>
      <c r="C131" s="17"/>
      <c r="D131" s="17"/>
      <c r="E131" s="17"/>
      <c r="F131" s="17"/>
      <c r="G131" s="17"/>
      <c r="H131" s="17"/>
      <c r="I131" s="17"/>
      <c r="J131" s="17"/>
      <c r="K131" s="17"/>
      <c r="L131" s="17"/>
      <c r="M131" s="17"/>
      <c r="N131" s="17"/>
      <c r="O131" s="17"/>
      <c r="P131" s="17"/>
      <c r="Q131" s="17"/>
      <c r="R131" s="17"/>
      <c r="S131" s="17"/>
      <c r="T131" s="17"/>
      <c r="U131" s="17"/>
      <c r="V131" s="17"/>
    </row>
    <row r="132" spans="1:22">
      <c r="A132" s="17"/>
      <c r="B132" s="17"/>
      <c r="C132" s="17"/>
      <c r="D132" s="17"/>
      <c r="E132" s="17"/>
      <c r="F132" s="17"/>
      <c r="G132" s="17"/>
      <c r="H132" s="17"/>
      <c r="I132" s="17"/>
      <c r="J132" s="17"/>
      <c r="K132" s="17"/>
      <c r="L132" s="17"/>
      <c r="M132" s="17"/>
      <c r="N132" s="17"/>
      <c r="O132" s="17"/>
      <c r="P132" s="17"/>
      <c r="Q132" s="17"/>
      <c r="R132" s="17"/>
      <c r="S132" s="17"/>
      <c r="T132" s="17"/>
      <c r="U132" s="17"/>
      <c r="V132" s="17"/>
    </row>
    <row r="133" spans="1:22">
      <c r="A133" s="17"/>
      <c r="B133" s="17"/>
      <c r="C133" s="17"/>
      <c r="D133" s="17"/>
      <c r="E133" s="17"/>
      <c r="F133" s="17"/>
      <c r="G133" s="17"/>
      <c r="H133" s="17"/>
      <c r="I133" s="17"/>
      <c r="J133" s="17"/>
      <c r="K133" s="17"/>
      <c r="L133" s="17"/>
      <c r="M133" s="17"/>
      <c r="N133" s="17"/>
      <c r="O133" s="17"/>
      <c r="P133" s="17"/>
      <c r="Q133" s="17"/>
      <c r="R133" s="17"/>
      <c r="S133" s="17"/>
      <c r="T133" s="17"/>
      <c r="U133" s="17"/>
      <c r="V133" s="17"/>
    </row>
    <row r="134" spans="1:22">
      <c r="A134" s="17"/>
      <c r="B134" s="17"/>
      <c r="C134" s="17"/>
      <c r="D134" s="17"/>
      <c r="E134" s="17"/>
      <c r="F134" s="17"/>
      <c r="G134" s="17"/>
      <c r="H134" s="17"/>
      <c r="I134" s="17"/>
      <c r="J134" s="17"/>
      <c r="K134" s="17"/>
      <c r="L134" s="17"/>
      <c r="M134" s="17"/>
      <c r="N134" s="17"/>
      <c r="O134" s="17"/>
      <c r="P134" s="17"/>
      <c r="Q134" s="17"/>
      <c r="R134" s="17"/>
      <c r="S134" s="17"/>
      <c r="T134" s="17"/>
      <c r="U134" s="17"/>
      <c r="V134" s="17"/>
    </row>
    <row r="135" spans="1:22">
      <c r="A135" s="17"/>
      <c r="B135" s="17"/>
      <c r="C135" s="17"/>
      <c r="D135" s="17"/>
      <c r="E135" s="17"/>
      <c r="F135" s="17"/>
      <c r="G135" s="17"/>
      <c r="H135" s="17"/>
      <c r="I135" s="17"/>
      <c r="J135" s="17"/>
      <c r="K135" s="17"/>
      <c r="L135" s="17"/>
      <c r="M135" s="17"/>
      <c r="N135" s="17"/>
      <c r="O135" s="17"/>
      <c r="P135" s="17"/>
      <c r="Q135" s="17"/>
      <c r="R135" s="17"/>
      <c r="S135" s="17"/>
      <c r="T135" s="17"/>
      <c r="U135" s="17"/>
      <c r="V135" s="17"/>
    </row>
    <row r="136" spans="1:22">
      <c r="A136" s="17"/>
      <c r="B136" s="17"/>
      <c r="C136" s="17"/>
      <c r="D136" s="17"/>
      <c r="E136" s="17"/>
      <c r="F136" s="17"/>
      <c r="G136" s="17"/>
      <c r="H136" s="17"/>
      <c r="I136" s="17"/>
      <c r="J136" s="17"/>
      <c r="K136" s="17"/>
      <c r="L136" s="17"/>
      <c r="M136" s="17"/>
      <c r="N136" s="17"/>
      <c r="O136" s="17"/>
      <c r="P136" s="17"/>
      <c r="Q136" s="17"/>
      <c r="R136" s="17"/>
      <c r="S136" s="17"/>
      <c r="T136" s="17"/>
      <c r="U136" s="17"/>
      <c r="V136" s="17"/>
    </row>
    <row r="137" spans="1:22">
      <c r="A137" s="17"/>
      <c r="B137" s="17"/>
      <c r="C137" s="17"/>
      <c r="D137" s="17"/>
      <c r="E137" s="17"/>
      <c r="F137" s="17"/>
      <c r="G137" s="17"/>
      <c r="H137" s="17"/>
      <c r="I137" s="17"/>
      <c r="J137" s="17"/>
      <c r="K137" s="17"/>
      <c r="L137" s="17"/>
      <c r="M137" s="17"/>
      <c r="N137" s="17"/>
      <c r="O137" s="17"/>
      <c r="P137" s="17"/>
      <c r="Q137" s="17"/>
      <c r="R137" s="17"/>
      <c r="S137" s="17"/>
      <c r="T137" s="17"/>
      <c r="U137" s="17"/>
      <c r="V137" s="17"/>
    </row>
    <row r="138" spans="1:22">
      <c r="A138" s="17"/>
      <c r="B138" s="17"/>
      <c r="C138" s="17"/>
      <c r="D138" s="17"/>
      <c r="E138" s="17"/>
      <c r="F138" s="17"/>
      <c r="G138" s="17"/>
      <c r="H138" s="17"/>
      <c r="I138" s="17"/>
      <c r="J138" s="17"/>
      <c r="K138" s="17"/>
      <c r="L138" s="17"/>
      <c r="M138" s="17"/>
      <c r="N138" s="17"/>
      <c r="O138" s="17"/>
      <c r="P138" s="17"/>
      <c r="Q138" s="17"/>
      <c r="R138" s="17"/>
      <c r="S138" s="17"/>
      <c r="T138" s="17"/>
      <c r="U138" s="17"/>
      <c r="V138" s="17"/>
    </row>
    <row r="139" spans="1:22">
      <c r="A139" s="17"/>
      <c r="B139" s="17"/>
      <c r="C139" s="17"/>
      <c r="D139" s="17"/>
      <c r="E139" s="17"/>
      <c r="F139" s="17"/>
      <c r="G139" s="17"/>
      <c r="H139" s="17"/>
      <c r="I139" s="17"/>
      <c r="J139" s="17"/>
      <c r="K139" s="17"/>
      <c r="L139" s="17"/>
      <c r="M139" s="17"/>
      <c r="N139" s="17"/>
      <c r="O139" s="17"/>
      <c r="P139" s="17"/>
      <c r="Q139" s="17"/>
      <c r="R139" s="17"/>
      <c r="S139" s="17"/>
      <c r="T139" s="17"/>
      <c r="U139" s="17"/>
      <c r="V139" s="17"/>
    </row>
    <row r="140" spans="1:22">
      <c r="A140" s="17"/>
      <c r="B140" s="17"/>
      <c r="C140" s="17"/>
      <c r="D140" s="17"/>
      <c r="E140" s="17"/>
      <c r="F140" s="17"/>
      <c r="G140" s="17"/>
      <c r="H140" s="17"/>
      <c r="I140" s="17"/>
      <c r="J140" s="17"/>
      <c r="K140" s="17"/>
      <c r="L140" s="17"/>
      <c r="M140" s="17"/>
      <c r="N140" s="17"/>
      <c r="O140" s="17"/>
      <c r="P140" s="17"/>
      <c r="Q140" s="17"/>
      <c r="R140" s="17"/>
      <c r="S140" s="17"/>
      <c r="T140" s="17"/>
      <c r="U140" s="17"/>
      <c r="V140" s="17"/>
    </row>
    <row r="141" spans="1:22">
      <c r="A141" s="17"/>
      <c r="B141" s="17"/>
      <c r="C141" s="17"/>
      <c r="D141" s="17"/>
      <c r="E141" s="17"/>
      <c r="F141" s="17"/>
      <c r="G141" s="17"/>
      <c r="H141" s="17"/>
      <c r="I141" s="17"/>
      <c r="J141" s="17"/>
      <c r="K141" s="17"/>
      <c r="L141" s="17"/>
      <c r="M141" s="17"/>
      <c r="N141" s="17"/>
      <c r="O141" s="17"/>
      <c r="P141" s="17"/>
      <c r="Q141" s="17"/>
      <c r="R141" s="17"/>
      <c r="S141" s="17"/>
      <c r="T141" s="17"/>
      <c r="U141" s="17"/>
      <c r="V141" s="17"/>
    </row>
    <row r="142" spans="1:22">
      <c r="A142" s="17"/>
      <c r="B142" s="17"/>
      <c r="C142" s="17"/>
      <c r="D142" s="17"/>
      <c r="E142" s="17"/>
      <c r="F142" s="17"/>
      <c r="G142" s="17"/>
      <c r="H142" s="17"/>
      <c r="I142" s="17"/>
      <c r="J142" s="17"/>
      <c r="K142" s="17"/>
      <c r="L142" s="17"/>
      <c r="M142" s="17"/>
      <c r="N142" s="17"/>
      <c r="O142" s="17"/>
      <c r="P142" s="17"/>
      <c r="Q142" s="17"/>
      <c r="R142" s="17"/>
      <c r="S142" s="17"/>
      <c r="T142" s="17"/>
      <c r="U142" s="17"/>
      <c r="V142" s="17"/>
    </row>
    <row r="143" spans="1:22">
      <c r="A143" s="17"/>
      <c r="B143" s="17"/>
      <c r="C143" s="17"/>
      <c r="D143" s="17"/>
      <c r="E143" s="17"/>
      <c r="F143" s="17"/>
      <c r="G143" s="17"/>
      <c r="H143" s="17"/>
      <c r="I143" s="17"/>
      <c r="J143" s="17"/>
      <c r="K143" s="17"/>
      <c r="L143" s="17"/>
      <c r="M143" s="17"/>
      <c r="N143" s="17"/>
      <c r="O143" s="17"/>
      <c r="P143" s="17"/>
      <c r="Q143" s="17"/>
      <c r="R143" s="17"/>
      <c r="S143" s="17"/>
      <c r="T143" s="17"/>
      <c r="U143" s="17"/>
      <c r="V143" s="17"/>
    </row>
    <row r="144" spans="1:22">
      <c r="A144" s="17"/>
      <c r="B144" s="17"/>
      <c r="C144" s="17"/>
      <c r="D144" s="17"/>
      <c r="E144" s="17"/>
      <c r="F144" s="17"/>
      <c r="G144" s="17"/>
      <c r="H144" s="17"/>
      <c r="I144" s="17"/>
      <c r="J144" s="17"/>
      <c r="K144" s="17"/>
      <c r="L144" s="17"/>
      <c r="M144" s="17"/>
      <c r="N144" s="17"/>
      <c r="O144" s="17"/>
      <c r="P144" s="17"/>
      <c r="Q144" s="17"/>
      <c r="R144" s="17"/>
      <c r="S144" s="17"/>
      <c r="T144" s="17"/>
      <c r="U144" s="17"/>
      <c r="V144" s="17"/>
    </row>
    <row r="145" spans="1:22">
      <c r="A145" s="17"/>
      <c r="B145" s="17"/>
      <c r="C145" s="17"/>
      <c r="D145" s="17"/>
      <c r="E145" s="17"/>
      <c r="F145" s="17"/>
      <c r="G145" s="17"/>
      <c r="H145" s="17"/>
      <c r="I145" s="17"/>
      <c r="J145" s="17"/>
      <c r="K145" s="17"/>
      <c r="L145" s="17"/>
      <c r="M145" s="17"/>
      <c r="N145" s="17"/>
      <c r="O145" s="17"/>
      <c r="P145" s="17"/>
      <c r="Q145" s="17"/>
      <c r="R145" s="17"/>
      <c r="S145" s="17"/>
      <c r="T145" s="17"/>
      <c r="U145" s="17"/>
      <c r="V145" s="17"/>
    </row>
    <row r="146" spans="1:22">
      <c r="A146" s="17"/>
      <c r="B146" s="17"/>
      <c r="C146" s="17"/>
      <c r="D146" s="17"/>
      <c r="E146" s="17"/>
      <c r="F146" s="17"/>
      <c r="G146" s="17"/>
      <c r="H146" s="17"/>
      <c r="I146" s="17"/>
      <c r="J146" s="17"/>
      <c r="K146" s="17"/>
      <c r="L146" s="17"/>
      <c r="M146" s="17"/>
      <c r="N146" s="17"/>
      <c r="O146" s="17"/>
      <c r="P146" s="17"/>
      <c r="Q146" s="17"/>
      <c r="R146" s="17"/>
      <c r="S146" s="17"/>
      <c r="T146" s="17"/>
      <c r="U146" s="17"/>
      <c r="V146" s="17"/>
    </row>
    <row r="147" spans="1:22">
      <c r="A147" s="17"/>
      <c r="B147" s="17"/>
      <c r="C147" s="17"/>
      <c r="D147" s="17"/>
      <c r="E147" s="17"/>
      <c r="F147" s="17"/>
      <c r="G147" s="17"/>
      <c r="H147" s="17"/>
      <c r="I147" s="17"/>
      <c r="J147" s="17"/>
      <c r="K147" s="17"/>
      <c r="L147" s="17"/>
      <c r="M147" s="17"/>
      <c r="N147" s="17"/>
      <c r="O147" s="17"/>
      <c r="P147" s="17"/>
      <c r="Q147" s="17"/>
      <c r="R147" s="17"/>
      <c r="S147" s="17"/>
      <c r="T147" s="17"/>
      <c r="U147" s="17"/>
      <c r="V147" s="17"/>
    </row>
    <row r="148" spans="1:22">
      <c r="A148" s="17"/>
      <c r="B148" s="17"/>
      <c r="C148" s="17"/>
      <c r="D148" s="17"/>
      <c r="E148" s="17"/>
      <c r="F148" s="17"/>
      <c r="G148" s="17"/>
      <c r="H148" s="17"/>
      <c r="I148" s="17"/>
      <c r="J148" s="17"/>
      <c r="K148" s="17"/>
      <c r="L148" s="17"/>
      <c r="M148" s="17"/>
      <c r="N148" s="17"/>
      <c r="O148" s="17"/>
      <c r="P148" s="17"/>
      <c r="Q148" s="17"/>
      <c r="R148" s="17"/>
      <c r="S148" s="17"/>
      <c r="T148" s="17"/>
      <c r="U148" s="17"/>
      <c r="V148" s="17"/>
    </row>
    <row r="149" spans="1:22">
      <c r="A149" s="17"/>
      <c r="B149" s="17"/>
      <c r="C149" s="17"/>
      <c r="D149" s="17"/>
      <c r="E149" s="17"/>
      <c r="F149" s="17"/>
      <c r="G149" s="17"/>
      <c r="H149" s="17"/>
      <c r="I149" s="17"/>
      <c r="J149" s="17"/>
      <c r="K149" s="17"/>
      <c r="L149" s="17"/>
      <c r="M149" s="17"/>
      <c r="N149" s="17"/>
      <c r="O149" s="17"/>
      <c r="P149" s="17"/>
      <c r="Q149" s="17"/>
      <c r="R149" s="17"/>
      <c r="S149" s="17"/>
      <c r="T149" s="17"/>
      <c r="U149" s="17"/>
      <c r="V149" s="17"/>
    </row>
    <row r="150" spans="1:22">
      <c r="A150" s="17"/>
      <c r="B150" s="17"/>
      <c r="C150" s="17"/>
      <c r="D150" s="17"/>
      <c r="E150" s="17"/>
      <c r="F150" s="17"/>
      <c r="G150" s="17"/>
      <c r="H150" s="17"/>
      <c r="I150" s="17"/>
      <c r="J150" s="17"/>
      <c r="K150" s="17"/>
      <c r="L150" s="17"/>
      <c r="M150" s="17"/>
      <c r="N150" s="17"/>
      <c r="O150" s="17"/>
      <c r="P150" s="17"/>
      <c r="Q150" s="17"/>
      <c r="R150" s="17"/>
      <c r="S150" s="17"/>
      <c r="T150" s="17"/>
      <c r="U150" s="17"/>
      <c r="V150" s="17"/>
    </row>
    <row r="151" spans="1:22">
      <c r="A151" s="17"/>
      <c r="B151" s="17"/>
      <c r="C151" s="17"/>
      <c r="D151" s="17"/>
      <c r="E151" s="17"/>
      <c r="F151" s="17"/>
      <c r="G151" s="17"/>
      <c r="H151" s="17"/>
      <c r="I151" s="17"/>
      <c r="J151" s="17"/>
      <c r="K151" s="17"/>
      <c r="L151" s="17"/>
      <c r="M151" s="17"/>
      <c r="N151" s="17"/>
      <c r="O151" s="17"/>
      <c r="P151" s="17"/>
      <c r="Q151" s="17"/>
      <c r="R151" s="17"/>
      <c r="S151" s="17"/>
      <c r="T151" s="17"/>
      <c r="U151" s="17"/>
      <c r="V151" s="17"/>
    </row>
    <row r="152" spans="1:22">
      <c r="A152" s="17"/>
      <c r="B152" s="17"/>
      <c r="C152" s="17"/>
      <c r="D152" s="17"/>
      <c r="E152" s="17"/>
      <c r="F152" s="17"/>
      <c r="G152" s="17"/>
      <c r="H152" s="17"/>
      <c r="I152" s="17"/>
      <c r="J152" s="17"/>
      <c r="K152" s="17"/>
      <c r="L152" s="17"/>
      <c r="M152" s="17"/>
      <c r="N152" s="17"/>
      <c r="O152" s="17"/>
      <c r="P152" s="17"/>
      <c r="Q152" s="17"/>
      <c r="R152" s="17"/>
      <c r="S152" s="17"/>
      <c r="T152" s="17"/>
      <c r="U152" s="17"/>
      <c r="V152" s="17"/>
    </row>
    <row r="153" spans="1:22">
      <c r="A153" s="17"/>
      <c r="B153" s="17"/>
      <c r="C153" s="17"/>
      <c r="D153" s="17"/>
      <c r="E153" s="17"/>
      <c r="F153" s="17"/>
      <c r="G153" s="17"/>
      <c r="H153" s="17"/>
      <c r="I153" s="17"/>
      <c r="J153" s="17"/>
      <c r="K153" s="17"/>
      <c r="L153" s="17"/>
      <c r="M153" s="17"/>
      <c r="N153" s="17"/>
      <c r="O153" s="17"/>
      <c r="P153" s="17"/>
      <c r="Q153" s="17"/>
      <c r="R153" s="17"/>
      <c r="S153" s="17"/>
      <c r="T153" s="17"/>
      <c r="U153" s="17"/>
      <c r="V153" s="17"/>
    </row>
    <row r="154" spans="1:22">
      <c r="A154" s="17"/>
      <c r="B154" s="17"/>
      <c r="C154" s="17"/>
      <c r="D154" s="17"/>
      <c r="E154" s="17"/>
      <c r="F154" s="17"/>
      <c r="G154" s="17"/>
      <c r="H154" s="17"/>
      <c r="I154" s="17"/>
      <c r="J154" s="17"/>
      <c r="K154" s="17"/>
      <c r="L154" s="17"/>
      <c r="M154" s="17"/>
      <c r="N154" s="17"/>
      <c r="O154" s="17"/>
      <c r="P154" s="17"/>
      <c r="Q154" s="17"/>
      <c r="R154" s="17"/>
      <c r="S154" s="17"/>
      <c r="T154" s="17"/>
      <c r="U154" s="17"/>
      <c r="V154" s="17"/>
    </row>
    <row r="155" spans="1:22">
      <c r="A155" s="17"/>
      <c r="B155" s="17"/>
      <c r="C155" s="17"/>
      <c r="D155" s="17"/>
      <c r="E155" s="17"/>
      <c r="F155" s="17"/>
      <c r="G155" s="17"/>
      <c r="H155" s="17"/>
      <c r="I155" s="17"/>
      <c r="J155" s="17"/>
      <c r="K155" s="17"/>
      <c r="L155" s="17"/>
      <c r="M155" s="17"/>
      <c r="N155" s="17"/>
      <c r="O155" s="17"/>
      <c r="P155" s="17"/>
      <c r="Q155" s="17"/>
      <c r="R155" s="17"/>
      <c r="S155" s="17"/>
      <c r="T155" s="17"/>
      <c r="U155" s="17"/>
      <c r="V155" s="17"/>
    </row>
    <row r="156" spans="1:22">
      <c r="A156" s="17"/>
      <c r="B156" s="17"/>
      <c r="C156" s="17"/>
      <c r="D156" s="17"/>
      <c r="E156" s="17"/>
      <c r="F156" s="17"/>
      <c r="G156" s="17"/>
      <c r="H156" s="17"/>
      <c r="I156" s="17"/>
      <c r="J156" s="17"/>
      <c r="K156" s="17"/>
      <c r="L156" s="17"/>
      <c r="M156" s="17"/>
      <c r="N156" s="17"/>
      <c r="O156" s="17"/>
      <c r="P156" s="17"/>
      <c r="Q156" s="17"/>
      <c r="R156" s="17"/>
      <c r="S156" s="17"/>
      <c r="T156" s="17"/>
      <c r="U156" s="17"/>
      <c r="V156" s="17"/>
    </row>
    <row r="157" spans="1:22">
      <c r="A157" s="17"/>
      <c r="B157" s="17"/>
      <c r="C157" s="17"/>
      <c r="D157" s="17"/>
      <c r="E157" s="17"/>
      <c r="F157" s="17"/>
      <c r="G157" s="17"/>
      <c r="H157" s="17"/>
      <c r="I157" s="17"/>
      <c r="J157" s="17"/>
      <c r="K157" s="17"/>
      <c r="L157" s="17"/>
      <c r="M157" s="17"/>
      <c r="N157" s="17"/>
      <c r="O157" s="17"/>
      <c r="P157" s="17"/>
      <c r="Q157" s="17"/>
      <c r="R157" s="17"/>
      <c r="S157" s="17"/>
      <c r="T157" s="17"/>
      <c r="U157" s="17"/>
      <c r="V157" s="17"/>
    </row>
    <row r="158" spans="1:22">
      <c r="A158" s="17"/>
      <c r="B158" s="17"/>
      <c r="C158" s="17"/>
      <c r="D158" s="17"/>
      <c r="E158" s="17"/>
      <c r="F158" s="17"/>
      <c r="G158" s="17"/>
      <c r="H158" s="17"/>
      <c r="I158" s="17"/>
      <c r="J158" s="17"/>
      <c r="K158" s="17"/>
      <c r="L158" s="17"/>
      <c r="M158" s="17"/>
      <c r="N158" s="17"/>
      <c r="O158" s="17"/>
      <c r="P158" s="17"/>
      <c r="Q158" s="17"/>
      <c r="R158" s="17"/>
      <c r="S158" s="17"/>
      <c r="T158" s="17"/>
      <c r="U158" s="17"/>
      <c r="V158" s="17"/>
    </row>
    <row r="159" spans="1:22">
      <c r="A159" s="17"/>
      <c r="B159" s="17"/>
      <c r="C159" s="17"/>
      <c r="D159" s="17"/>
      <c r="E159" s="17"/>
      <c r="F159" s="17"/>
      <c r="G159" s="17"/>
      <c r="H159" s="17"/>
      <c r="I159" s="17"/>
      <c r="J159" s="17"/>
      <c r="K159" s="17"/>
      <c r="L159" s="17"/>
      <c r="M159" s="17"/>
      <c r="N159" s="17"/>
      <c r="O159" s="17"/>
      <c r="P159" s="17"/>
      <c r="Q159" s="17"/>
      <c r="R159" s="17"/>
      <c r="S159" s="17"/>
      <c r="T159" s="17"/>
      <c r="U159" s="17"/>
      <c r="V159" s="17"/>
    </row>
    <row r="160" spans="1:22">
      <c r="A160" s="17"/>
      <c r="B160" s="17"/>
      <c r="C160" s="17"/>
      <c r="D160" s="17"/>
      <c r="E160" s="17"/>
      <c r="F160" s="17"/>
      <c r="G160" s="17"/>
      <c r="H160" s="17"/>
      <c r="I160" s="17"/>
      <c r="J160" s="17"/>
      <c r="K160" s="17"/>
      <c r="L160" s="17"/>
      <c r="M160" s="17"/>
      <c r="N160" s="17"/>
      <c r="O160" s="17"/>
      <c r="P160" s="17"/>
      <c r="Q160" s="17"/>
      <c r="R160" s="17"/>
      <c r="S160" s="17"/>
      <c r="T160" s="17"/>
      <c r="U160" s="17"/>
      <c r="V160" s="17"/>
    </row>
    <row r="161" spans="1:22">
      <c r="A161" s="17"/>
      <c r="B161" s="17"/>
      <c r="C161" s="17"/>
      <c r="D161" s="17"/>
      <c r="E161" s="17"/>
      <c r="F161" s="17"/>
      <c r="G161" s="17"/>
      <c r="H161" s="17"/>
      <c r="I161" s="17"/>
      <c r="J161" s="17"/>
      <c r="K161" s="17"/>
      <c r="L161" s="17"/>
      <c r="M161" s="17"/>
      <c r="N161" s="17"/>
      <c r="O161" s="17"/>
      <c r="P161" s="17"/>
      <c r="Q161" s="17"/>
      <c r="R161" s="17"/>
      <c r="S161" s="17"/>
      <c r="T161" s="17"/>
      <c r="U161" s="17"/>
      <c r="V161" s="17"/>
    </row>
    <row r="162" spans="1:22">
      <c r="A162" s="17"/>
      <c r="B162" s="17"/>
      <c r="C162" s="17"/>
      <c r="D162" s="17"/>
      <c r="E162" s="17"/>
      <c r="F162" s="17"/>
      <c r="G162" s="17"/>
      <c r="H162" s="17"/>
      <c r="I162" s="17"/>
      <c r="J162" s="17"/>
      <c r="K162" s="17"/>
      <c r="L162" s="17"/>
      <c r="M162" s="17"/>
      <c r="N162" s="17"/>
      <c r="O162" s="17"/>
      <c r="P162" s="17"/>
      <c r="Q162" s="17"/>
      <c r="R162" s="17"/>
      <c r="S162" s="17"/>
      <c r="T162" s="17"/>
      <c r="U162" s="17"/>
      <c r="V162" s="17"/>
    </row>
    <row r="163" spans="1:22">
      <c r="A163" s="17"/>
      <c r="B163" s="17"/>
      <c r="C163" s="17"/>
      <c r="D163" s="17"/>
      <c r="E163" s="17"/>
      <c r="F163" s="17"/>
      <c r="G163" s="17"/>
      <c r="H163" s="17"/>
      <c r="I163" s="17"/>
      <c r="J163" s="17"/>
      <c r="K163" s="17"/>
      <c r="L163" s="17"/>
      <c r="M163" s="17"/>
      <c r="N163" s="17"/>
      <c r="O163" s="17"/>
      <c r="P163" s="17"/>
      <c r="Q163" s="17"/>
      <c r="R163" s="17"/>
      <c r="S163" s="17"/>
      <c r="T163" s="17"/>
      <c r="U163" s="17"/>
      <c r="V163" s="17"/>
    </row>
    <row r="164" spans="1:22">
      <c r="A164" s="17"/>
      <c r="B164" s="17"/>
      <c r="C164" s="17"/>
      <c r="D164" s="17"/>
      <c r="E164" s="17"/>
      <c r="F164" s="17"/>
      <c r="G164" s="17"/>
      <c r="H164" s="17"/>
      <c r="I164" s="17"/>
      <c r="J164" s="17"/>
      <c r="K164" s="17"/>
      <c r="L164" s="17"/>
      <c r="M164" s="17"/>
      <c r="N164" s="17"/>
      <c r="O164" s="17"/>
      <c r="P164" s="17"/>
      <c r="Q164" s="17"/>
      <c r="R164" s="17"/>
      <c r="S164" s="17"/>
      <c r="T164" s="17"/>
      <c r="U164" s="17"/>
      <c r="V164" s="17"/>
    </row>
    <row r="165" spans="1:22">
      <c r="A165" s="17"/>
      <c r="B165" s="17"/>
      <c r="C165" s="17"/>
      <c r="D165" s="17"/>
      <c r="E165" s="17"/>
      <c r="F165" s="17"/>
      <c r="G165" s="17"/>
      <c r="H165" s="17"/>
      <c r="I165" s="17"/>
      <c r="J165" s="17"/>
      <c r="K165" s="17"/>
      <c r="L165" s="17"/>
      <c r="M165" s="17"/>
      <c r="N165" s="17"/>
      <c r="O165" s="17"/>
      <c r="P165" s="17"/>
      <c r="Q165" s="17"/>
      <c r="R165" s="17"/>
      <c r="S165" s="17"/>
      <c r="T165" s="17"/>
      <c r="U165" s="17"/>
      <c r="V165" s="17"/>
    </row>
    <row r="166" spans="1:22">
      <c r="A166" s="17"/>
      <c r="B166" s="17"/>
      <c r="C166" s="17"/>
      <c r="D166" s="17"/>
      <c r="E166" s="17"/>
      <c r="F166" s="17"/>
      <c r="G166" s="17"/>
      <c r="H166" s="17"/>
      <c r="I166" s="17"/>
      <c r="J166" s="17"/>
      <c r="K166" s="17"/>
      <c r="L166" s="17"/>
      <c r="M166" s="17"/>
      <c r="N166" s="17"/>
      <c r="O166" s="17"/>
      <c r="P166" s="17"/>
      <c r="Q166" s="17"/>
      <c r="R166" s="17"/>
      <c r="S166" s="17"/>
      <c r="T166" s="17"/>
      <c r="U166" s="17"/>
      <c r="V166" s="17"/>
    </row>
    <row r="167" spans="1:22">
      <c r="A167" s="17"/>
      <c r="B167" s="17"/>
      <c r="C167" s="17"/>
      <c r="D167" s="17"/>
      <c r="E167" s="17"/>
      <c r="F167" s="17"/>
      <c r="G167" s="17"/>
      <c r="H167" s="17"/>
      <c r="I167" s="17"/>
      <c r="J167" s="17"/>
      <c r="K167" s="17"/>
      <c r="L167" s="17"/>
      <c r="M167" s="17"/>
      <c r="N167" s="17"/>
      <c r="O167" s="17"/>
      <c r="P167" s="17"/>
      <c r="Q167" s="17"/>
      <c r="R167" s="17"/>
      <c r="S167" s="17"/>
      <c r="T167" s="17"/>
      <c r="U167" s="17"/>
      <c r="V167" s="17"/>
    </row>
    <row r="168" spans="1:22">
      <c r="A168" s="17"/>
      <c r="B168" s="17"/>
      <c r="C168" s="17"/>
      <c r="D168" s="17"/>
      <c r="E168" s="17"/>
      <c r="F168" s="17"/>
      <c r="G168" s="17"/>
      <c r="H168" s="17"/>
      <c r="I168" s="17"/>
      <c r="J168" s="17"/>
      <c r="K168" s="17"/>
      <c r="L168" s="17"/>
      <c r="M168" s="17"/>
      <c r="N168" s="17"/>
      <c r="O168" s="17"/>
      <c r="P168" s="17"/>
      <c r="Q168" s="17"/>
      <c r="R168" s="17"/>
      <c r="S168" s="17"/>
      <c r="T168" s="17"/>
      <c r="U168" s="17"/>
      <c r="V168" s="17"/>
    </row>
    <row r="169" spans="1:22">
      <c r="A169" s="17"/>
      <c r="B169" s="17"/>
      <c r="C169" s="17"/>
      <c r="D169" s="17"/>
      <c r="E169" s="17"/>
      <c r="F169" s="17"/>
      <c r="G169" s="17"/>
      <c r="H169" s="17"/>
      <c r="I169" s="17"/>
      <c r="J169" s="17"/>
      <c r="K169" s="17"/>
      <c r="L169" s="17"/>
      <c r="M169" s="17"/>
      <c r="N169" s="17"/>
      <c r="O169" s="17"/>
      <c r="P169" s="17"/>
      <c r="Q169" s="17"/>
      <c r="R169" s="17"/>
      <c r="S169" s="17"/>
      <c r="T169" s="17"/>
      <c r="U169" s="17"/>
      <c r="V169" s="17"/>
    </row>
    <row r="170" spans="1:22">
      <c r="A170" s="17"/>
      <c r="B170" s="17"/>
      <c r="C170" s="17"/>
      <c r="D170" s="17"/>
      <c r="E170" s="17"/>
      <c r="F170" s="17"/>
      <c r="G170" s="17"/>
      <c r="H170" s="17"/>
      <c r="I170" s="17"/>
      <c r="J170" s="17"/>
      <c r="K170" s="17"/>
      <c r="L170" s="17"/>
      <c r="M170" s="17"/>
      <c r="N170" s="17"/>
      <c r="O170" s="17"/>
      <c r="P170" s="17"/>
      <c r="Q170" s="17"/>
      <c r="R170" s="17"/>
      <c r="S170" s="17"/>
      <c r="T170" s="17"/>
      <c r="U170" s="17"/>
      <c r="V170" s="17"/>
    </row>
    <row r="171" spans="1:22">
      <c r="A171" s="17"/>
      <c r="B171" s="17"/>
      <c r="C171" s="17"/>
      <c r="D171" s="17"/>
      <c r="E171" s="17"/>
      <c r="F171" s="17"/>
      <c r="G171" s="17"/>
      <c r="H171" s="17"/>
      <c r="I171" s="17"/>
      <c r="J171" s="17"/>
      <c r="K171" s="17"/>
      <c r="L171" s="17"/>
      <c r="M171" s="17"/>
      <c r="N171" s="17"/>
      <c r="O171" s="17"/>
      <c r="P171" s="17"/>
      <c r="Q171" s="17"/>
      <c r="R171" s="17"/>
      <c r="S171" s="17"/>
      <c r="T171" s="17"/>
      <c r="U171" s="17"/>
      <c r="V171" s="17"/>
    </row>
    <row r="172" spans="1:22">
      <c r="A172" s="17"/>
      <c r="B172" s="17"/>
      <c r="C172" s="17"/>
      <c r="D172" s="17"/>
      <c r="E172" s="17"/>
      <c r="F172" s="17"/>
      <c r="G172" s="17"/>
      <c r="H172" s="17"/>
      <c r="I172" s="17"/>
      <c r="J172" s="17"/>
      <c r="K172" s="17"/>
      <c r="L172" s="17"/>
      <c r="M172" s="17"/>
      <c r="N172" s="17"/>
      <c r="O172" s="17"/>
      <c r="P172" s="17"/>
      <c r="Q172" s="17"/>
      <c r="R172" s="17"/>
      <c r="S172" s="17"/>
      <c r="T172" s="17"/>
      <c r="U172" s="17"/>
      <c r="V172" s="17"/>
    </row>
    <row r="173" spans="1:22">
      <c r="A173" s="17"/>
      <c r="B173" s="17"/>
      <c r="C173" s="17"/>
      <c r="D173" s="17"/>
      <c r="E173" s="17"/>
      <c r="F173" s="17"/>
      <c r="G173" s="17"/>
      <c r="H173" s="17"/>
      <c r="I173" s="17"/>
      <c r="J173" s="17"/>
      <c r="K173" s="17"/>
      <c r="L173" s="17"/>
      <c r="M173" s="17"/>
      <c r="N173" s="17"/>
      <c r="O173" s="17"/>
      <c r="P173" s="17"/>
      <c r="Q173" s="17"/>
      <c r="R173" s="17"/>
      <c r="S173" s="17"/>
      <c r="T173" s="17"/>
      <c r="U173" s="17"/>
      <c r="V173" s="17"/>
    </row>
    <row r="174" spans="1:22">
      <c r="A174" s="17"/>
      <c r="B174" s="17"/>
      <c r="C174" s="17"/>
      <c r="D174" s="17"/>
      <c r="E174" s="17"/>
      <c r="F174" s="17"/>
      <c r="G174" s="17"/>
      <c r="H174" s="17"/>
      <c r="I174" s="17"/>
      <c r="J174" s="17"/>
      <c r="K174" s="17"/>
      <c r="L174" s="17"/>
      <c r="M174" s="17"/>
      <c r="N174" s="17"/>
      <c r="O174" s="17"/>
      <c r="P174" s="17"/>
      <c r="Q174" s="17"/>
      <c r="R174" s="17"/>
      <c r="S174" s="17"/>
      <c r="T174" s="17"/>
      <c r="U174" s="17"/>
      <c r="V174" s="17"/>
    </row>
    <row r="175" spans="1:22">
      <c r="A175" s="17"/>
      <c r="B175" s="17"/>
      <c r="C175" s="17"/>
      <c r="D175" s="17"/>
      <c r="E175" s="17"/>
      <c r="F175" s="17"/>
      <c r="G175" s="17"/>
      <c r="H175" s="17"/>
      <c r="I175" s="17"/>
      <c r="J175" s="17"/>
      <c r="K175" s="17"/>
      <c r="L175" s="17"/>
      <c r="M175" s="17"/>
      <c r="N175" s="17"/>
      <c r="O175" s="17"/>
      <c r="P175" s="17"/>
      <c r="Q175" s="17"/>
      <c r="R175" s="17"/>
      <c r="S175" s="17"/>
      <c r="T175" s="17"/>
      <c r="U175" s="17"/>
      <c r="V175" s="17"/>
    </row>
    <row r="176" spans="1:22">
      <c r="A176" s="17"/>
      <c r="B176" s="17"/>
      <c r="C176" s="17"/>
      <c r="D176" s="17"/>
      <c r="E176" s="17"/>
      <c r="F176" s="17"/>
      <c r="G176" s="17"/>
      <c r="H176" s="17"/>
      <c r="I176" s="17"/>
      <c r="J176" s="17"/>
      <c r="K176" s="17"/>
      <c r="L176" s="17"/>
      <c r="M176" s="17"/>
      <c r="N176" s="17"/>
      <c r="O176" s="17"/>
      <c r="P176" s="17"/>
      <c r="Q176" s="17"/>
      <c r="R176" s="17"/>
      <c r="S176" s="17"/>
      <c r="T176" s="17"/>
      <c r="U176" s="17"/>
      <c r="V176" s="17"/>
    </row>
    <row r="177" spans="1:22">
      <c r="A177" s="17"/>
      <c r="B177" s="17"/>
      <c r="C177" s="17"/>
      <c r="D177" s="17"/>
      <c r="E177" s="17"/>
      <c r="F177" s="17"/>
      <c r="G177" s="17"/>
      <c r="H177" s="17"/>
      <c r="I177" s="17"/>
      <c r="J177" s="17"/>
      <c r="K177" s="17"/>
      <c r="L177" s="17"/>
      <c r="M177" s="17"/>
      <c r="N177" s="17"/>
      <c r="O177" s="17"/>
      <c r="P177" s="17"/>
      <c r="Q177" s="17"/>
      <c r="R177" s="17"/>
      <c r="S177" s="17"/>
      <c r="T177" s="17"/>
      <c r="U177" s="17"/>
      <c r="V177" s="17"/>
    </row>
    <row r="178" spans="1:22">
      <c r="A178" s="17"/>
      <c r="B178" s="17"/>
      <c r="C178" s="17"/>
      <c r="D178" s="17"/>
      <c r="E178" s="17"/>
      <c r="F178" s="17"/>
      <c r="G178" s="17"/>
      <c r="H178" s="17"/>
      <c r="I178" s="17"/>
      <c r="J178" s="17"/>
      <c r="K178" s="17"/>
      <c r="L178" s="17"/>
      <c r="M178" s="17"/>
      <c r="N178" s="17"/>
      <c r="O178" s="17"/>
      <c r="P178" s="17"/>
      <c r="Q178" s="17"/>
      <c r="R178" s="17"/>
      <c r="S178" s="17"/>
      <c r="T178" s="17"/>
      <c r="U178" s="17"/>
      <c r="V178" s="17"/>
    </row>
    <row r="179" spans="1:22">
      <c r="A179" s="17"/>
      <c r="B179" s="17"/>
      <c r="C179" s="17"/>
      <c r="D179" s="17"/>
      <c r="E179" s="17"/>
      <c r="F179" s="17"/>
      <c r="G179" s="17"/>
      <c r="H179" s="17"/>
      <c r="I179" s="17"/>
      <c r="J179" s="17"/>
      <c r="K179" s="17"/>
      <c r="L179" s="17"/>
      <c r="M179" s="17"/>
      <c r="N179" s="17"/>
      <c r="O179" s="17"/>
      <c r="P179" s="17"/>
      <c r="Q179" s="17"/>
      <c r="R179" s="17"/>
      <c r="S179" s="17"/>
      <c r="T179" s="17"/>
      <c r="U179" s="17"/>
      <c r="V179" s="17"/>
    </row>
    <row r="180" spans="1:22">
      <c r="A180" s="17"/>
      <c r="B180" s="17"/>
      <c r="C180" s="17"/>
      <c r="D180" s="17"/>
      <c r="E180" s="17"/>
      <c r="F180" s="17"/>
      <c r="G180" s="17"/>
      <c r="H180" s="17"/>
      <c r="I180" s="17"/>
      <c r="J180" s="17"/>
      <c r="K180" s="17"/>
      <c r="L180" s="17"/>
      <c r="M180" s="17"/>
      <c r="N180" s="17"/>
      <c r="O180" s="17"/>
      <c r="P180" s="17"/>
      <c r="Q180" s="17"/>
      <c r="R180" s="17"/>
      <c r="S180" s="17"/>
      <c r="T180" s="17"/>
      <c r="U180" s="17"/>
      <c r="V180" s="17"/>
    </row>
    <row r="181" spans="1:22">
      <c r="A181" s="17"/>
      <c r="B181" s="17"/>
      <c r="C181" s="17"/>
      <c r="D181" s="17"/>
      <c r="E181" s="17"/>
      <c r="F181" s="17"/>
      <c r="G181" s="17"/>
      <c r="H181" s="17"/>
      <c r="I181" s="17"/>
      <c r="J181" s="17"/>
      <c r="K181" s="17"/>
      <c r="L181" s="17"/>
      <c r="M181" s="17"/>
      <c r="N181" s="17"/>
      <c r="O181" s="17"/>
      <c r="P181" s="17"/>
      <c r="Q181" s="17"/>
      <c r="R181" s="17"/>
      <c r="S181" s="17"/>
      <c r="T181" s="17"/>
      <c r="U181" s="17"/>
      <c r="V181" s="17"/>
    </row>
    <row r="182" spans="1:22">
      <c r="A182" s="17"/>
      <c r="B182" s="17"/>
      <c r="C182" s="17"/>
      <c r="D182" s="17"/>
      <c r="E182" s="17"/>
      <c r="F182" s="17"/>
      <c r="G182" s="17"/>
      <c r="H182" s="17"/>
      <c r="I182" s="17"/>
      <c r="J182" s="17"/>
      <c r="K182" s="17"/>
      <c r="L182" s="17"/>
      <c r="M182" s="17"/>
      <c r="N182" s="17"/>
      <c r="O182" s="17"/>
      <c r="P182" s="17"/>
      <c r="Q182" s="17"/>
      <c r="R182" s="17"/>
      <c r="S182" s="17"/>
      <c r="T182" s="17"/>
      <c r="U182" s="17"/>
      <c r="V182" s="17"/>
    </row>
    <row r="183" spans="1:22">
      <c r="A183" s="17"/>
      <c r="B183" s="17"/>
      <c r="C183" s="17"/>
      <c r="D183" s="17"/>
      <c r="E183" s="17"/>
      <c r="F183" s="17"/>
      <c r="G183" s="17"/>
      <c r="H183" s="17"/>
      <c r="I183" s="17"/>
      <c r="J183" s="17"/>
      <c r="K183" s="17"/>
      <c r="L183" s="17"/>
      <c r="M183" s="17"/>
      <c r="N183" s="17"/>
      <c r="O183" s="17"/>
      <c r="P183" s="17"/>
      <c r="Q183" s="17"/>
      <c r="R183" s="17"/>
      <c r="S183" s="17"/>
      <c r="T183" s="17"/>
      <c r="U183" s="17"/>
      <c r="V183" s="17"/>
    </row>
    <row r="184" spans="1:22">
      <c r="A184" s="17"/>
      <c r="B184" s="17"/>
      <c r="C184" s="17"/>
      <c r="D184" s="17"/>
      <c r="E184" s="17"/>
      <c r="F184" s="17"/>
      <c r="G184" s="17"/>
      <c r="H184" s="17"/>
      <c r="I184" s="17"/>
      <c r="J184" s="17"/>
      <c r="K184" s="17"/>
      <c r="L184" s="17"/>
      <c r="M184" s="17"/>
      <c r="N184" s="17"/>
      <c r="O184" s="17"/>
      <c r="P184" s="17"/>
      <c r="Q184" s="17"/>
      <c r="R184" s="17"/>
      <c r="S184" s="17"/>
      <c r="T184" s="17"/>
      <c r="U184" s="17"/>
      <c r="V184" s="17"/>
    </row>
    <row r="185" spans="1:22">
      <c r="A185" s="17"/>
      <c r="B185" s="17"/>
      <c r="C185" s="17"/>
      <c r="D185" s="17"/>
      <c r="E185" s="17"/>
      <c r="F185" s="17"/>
      <c r="G185" s="17"/>
      <c r="H185" s="17"/>
      <c r="I185" s="17"/>
      <c r="J185" s="17"/>
      <c r="K185" s="17"/>
      <c r="L185" s="17"/>
      <c r="M185" s="17"/>
      <c r="N185" s="17"/>
      <c r="O185" s="17"/>
      <c r="P185" s="17"/>
      <c r="Q185" s="17"/>
      <c r="R185" s="17"/>
      <c r="S185" s="17"/>
      <c r="T185" s="17"/>
      <c r="U185" s="17"/>
      <c r="V185" s="17"/>
    </row>
    <row r="186" spans="1:22">
      <c r="A186" s="17"/>
      <c r="B186" s="17"/>
      <c r="C186" s="17"/>
      <c r="D186" s="17"/>
      <c r="E186" s="17"/>
      <c r="F186" s="17"/>
      <c r="G186" s="17"/>
      <c r="H186" s="17"/>
      <c r="I186" s="17"/>
      <c r="J186" s="17"/>
      <c r="K186" s="17"/>
      <c r="L186" s="17"/>
      <c r="M186" s="17"/>
      <c r="N186" s="17"/>
      <c r="O186" s="17"/>
      <c r="P186" s="17"/>
      <c r="Q186" s="17"/>
      <c r="R186" s="17"/>
      <c r="S186" s="17"/>
      <c r="T186" s="17"/>
      <c r="U186" s="17"/>
      <c r="V186" s="17"/>
    </row>
    <row r="187" spans="1:22">
      <c r="A187" s="17"/>
      <c r="B187" s="17"/>
      <c r="C187" s="17"/>
      <c r="D187" s="17"/>
      <c r="E187" s="17"/>
      <c r="F187" s="17"/>
      <c r="G187" s="17"/>
      <c r="H187" s="17"/>
      <c r="I187" s="17"/>
      <c r="J187" s="17"/>
      <c r="K187" s="17"/>
      <c r="L187" s="17"/>
      <c r="M187" s="17"/>
      <c r="N187" s="17"/>
      <c r="O187" s="17"/>
      <c r="P187" s="17"/>
      <c r="Q187" s="17"/>
      <c r="R187" s="17"/>
      <c r="S187" s="17"/>
      <c r="T187" s="17"/>
      <c r="U187" s="17"/>
      <c r="V187" s="17"/>
    </row>
    <row r="188" spans="1:22">
      <c r="A188" s="17"/>
      <c r="B188" s="17"/>
      <c r="C188" s="17"/>
      <c r="D188" s="17"/>
      <c r="E188" s="17"/>
      <c r="F188" s="17"/>
      <c r="G188" s="17"/>
      <c r="H188" s="17"/>
      <c r="I188" s="17"/>
      <c r="J188" s="17"/>
      <c r="K188" s="17"/>
      <c r="L188" s="17"/>
      <c r="M188" s="17"/>
      <c r="N188" s="17"/>
      <c r="O188" s="17"/>
      <c r="P188" s="17"/>
      <c r="Q188" s="17"/>
      <c r="R188" s="17"/>
      <c r="S188" s="17"/>
      <c r="T188" s="17"/>
      <c r="U188" s="17"/>
      <c r="V188" s="17"/>
    </row>
    <row r="189" spans="1:22">
      <c r="A189" s="17"/>
      <c r="B189" s="17"/>
      <c r="C189" s="17"/>
      <c r="D189" s="17"/>
      <c r="E189" s="17"/>
      <c r="F189" s="17"/>
      <c r="G189" s="17"/>
      <c r="H189" s="17"/>
      <c r="I189" s="17"/>
      <c r="J189" s="17"/>
      <c r="K189" s="17"/>
      <c r="L189" s="17"/>
      <c r="M189" s="17"/>
      <c r="N189" s="17"/>
      <c r="O189" s="17"/>
      <c r="P189" s="17"/>
      <c r="Q189" s="17"/>
      <c r="R189" s="17"/>
      <c r="S189" s="17"/>
      <c r="T189" s="17"/>
      <c r="U189" s="17"/>
      <c r="V189" s="17"/>
    </row>
    <row r="190" spans="1:22">
      <c r="A190" s="17"/>
      <c r="B190" s="17"/>
      <c r="C190" s="17"/>
      <c r="D190" s="17"/>
      <c r="E190" s="17"/>
      <c r="F190" s="17"/>
      <c r="G190" s="17"/>
      <c r="H190" s="17"/>
      <c r="I190" s="17"/>
      <c r="J190" s="17"/>
      <c r="K190" s="17"/>
      <c r="L190" s="17"/>
      <c r="M190" s="17"/>
      <c r="N190" s="17"/>
      <c r="O190" s="17"/>
      <c r="P190" s="17"/>
      <c r="Q190" s="17"/>
      <c r="R190" s="17"/>
      <c r="S190" s="17"/>
      <c r="T190" s="17"/>
      <c r="U190" s="17"/>
      <c r="V190" s="17"/>
    </row>
    <row r="191" spans="1:22">
      <c r="A191" s="17"/>
      <c r="B191" s="17"/>
      <c r="C191" s="17"/>
      <c r="D191" s="17"/>
      <c r="E191" s="17"/>
      <c r="F191" s="17"/>
      <c r="G191" s="17"/>
      <c r="H191" s="17"/>
      <c r="I191" s="17"/>
      <c r="J191" s="17"/>
      <c r="K191" s="17"/>
      <c r="L191" s="17"/>
      <c r="M191" s="17"/>
      <c r="N191" s="17"/>
      <c r="O191" s="17"/>
      <c r="P191" s="17"/>
      <c r="Q191" s="17"/>
      <c r="R191" s="17"/>
      <c r="S191" s="17"/>
      <c r="T191" s="17"/>
      <c r="U191" s="17"/>
      <c r="V191" s="17"/>
    </row>
    <row r="192" spans="1:22">
      <c r="A192" s="17"/>
      <c r="B192" s="17"/>
      <c r="C192" s="17"/>
      <c r="D192" s="17"/>
      <c r="E192" s="17"/>
      <c r="F192" s="17"/>
      <c r="G192" s="17"/>
      <c r="H192" s="17"/>
      <c r="I192" s="17"/>
      <c r="J192" s="17"/>
      <c r="K192" s="17"/>
      <c r="L192" s="17"/>
      <c r="M192" s="17"/>
      <c r="N192" s="17"/>
      <c r="O192" s="17"/>
      <c r="P192" s="17"/>
      <c r="Q192" s="17"/>
      <c r="R192" s="17"/>
      <c r="S192" s="17"/>
      <c r="T192" s="17"/>
      <c r="U192" s="17"/>
      <c r="V192" s="17"/>
    </row>
    <row r="193" spans="1:22">
      <c r="A193" s="17"/>
      <c r="B193" s="17"/>
      <c r="C193" s="17"/>
      <c r="D193" s="17"/>
      <c r="E193" s="17"/>
      <c r="F193" s="17"/>
      <c r="G193" s="17"/>
      <c r="H193" s="17"/>
      <c r="I193" s="17"/>
      <c r="J193" s="17"/>
      <c r="K193" s="17"/>
      <c r="L193" s="17"/>
      <c r="M193" s="17"/>
      <c r="N193" s="17"/>
      <c r="O193" s="17"/>
      <c r="P193" s="17"/>
      <c r="Q193" s="17"/>
      <c r="R193" s="17"/>
      <c r="S193" s="17"/>
      <c r="T193" s="17"/>
      <c r="U193" s="17"/>
      <c r="V193" s="17"/>
    </row>
    <row r="194" spans="1:22">
      <c r="A194" s="17"/>
      <c r="B194" s="17"/>
      <c r="C194" s="17"/>
      <c r="D194" s="17"/>
      <c r="E194" s="17"/>
      <c r="F194" s="17"/>
      <c r="G194" s="17"/>
      <c r="H194" s="17"/>
      <c r="I194" s="17"/>
      <c r="J194" s="17"/>
      <c r="K194" s="17"/>
      <c r="L194" s="17"/>
      <c r="M194" s="17"/>
      <c r="N194" s="17"/>
      <c r="O194" s="17"/>
      <c r="P194" s="17"/>
      <c r="Q194" s="17"/>
      <c r="R194" s="17"/>
      <c r="S194" s="17"/>
      <c r="T194" s="17"/>
      <c r="U194" s="17"/>
      <c r="V194" s="17"/>
    </row>
    <row r="195" spans="1:22">
      <c r="A195" s="17"/>
      <c r="B195" s="17"/>
      <c r="C195" s="17"/>
      <c r="D195" s="17"/>
      <c r="E195" s="17"/>
      <c r="F195" s="17"/>
      <c r="G195" s="17"/>
      <c r="H195" s="17"/>
      <c r="I195" s="17"/>
      <c r="J195" s="17"/>
      <c r="K195" s="17"/>
      <c r="L195" s="17"/>
      <c r="M195" s="17"/>
      <c r="N195" s="17"/>
      <c r="O195" s="17"/>
      <c r="P195" s="17"/>
      <c r="Q195" s="17"/>
      <c r="R195" s="17"/>
      <c r="S195" s="17"/>
      <c r="T195" s="17"/>
      <c r="U195" s="17"/>
      <c r="V195" s="17"/>
    </row>
    <row r="196" spans="1:22">
      <c r="A196" s="17"/>
      <c r="B196" s="17"/>
      <c r="C196" s="17"/>
      <c r="D196" s="17"/>
      <c r="E196" s="17"/>
      <c r="F196" s="17"/>
      <c r="G196" s="17"/>
      <c r="H196" s="17"/>
      <c r="I196" s="17"/>
      <c r="J196" s="17"/>
      <c r="K196" s="17"/>
      <c r="L196" s="17"/>
      <c r="M196" s="17"/>
      <c r="N196" s="17"/>
      <c r="O196" s="17"/>
      <c r="P196" s="17"/>
      <c r="Q196" s="17"/>
      <c r="R196" s="17"/>
      <c r="S196" s="17"/>
      <c r="T196" s="17"/>
      <c r="U196" s="17"/>
      <c r="V196" s="17"/>
    </row>
    <row r="197" spans="1:22">
      <c r="A197" s="17"/>
      <c r="B197" s="17"/>
      <c r="C197" s="17"/>
      <c r="D197" s="17"/>
      <c r="E197" s="17"/>
      <c r="F197" s="17"/>
      <c r="G197" s="17"/>
      <c r="H197" s="17"/>
      <c r="I197" s="17"/>
      <c r="J197" s="17"/>
      <c r="K197" s="17"/>
      <c r="L197" s="17"/>
      <c r="M197" s="17"/>
      <c r="N197" s="17"/>
      <c r="O197" s="17"/>
      <c r="P197" s="17"/>
      <c r="Q197" s="17"/>
      <c r="R197" s="17"/>
      <c r="S197" s="17"/>
      <c r="T197" s="17"/>
      <c r="U197" s="17"/>
      <c r="V197" s="17"/>
    </row>
    <row r="198" spans="1:22">
      <c r="A198" s="17"/>
      <c r="B198" s="17"/>
      <c r="C198" s="17"/>
      <c r="D198" s="17"/>
      <c r="E198" s="17"/>
      <c r="F198" s="17"/>
      <c r="G198" s="17"/>
      <c r="H198" s="17"/>
      <c r="I198" s="17"/>
      <c r="J198" s="17"/>
      <c r="K198" s="17"/>
      <c r="L198" s="17"/>
      <c r="M198" s="17"/>
      <c r="N198" s="17"/>
      <c r="O198" s="17"/>
      <c r="P198" s="17"/>
      <c r="Q198" s="17"/>
      <c r="R198" s="17"/>
      <c r="S198" s="17"/>
      <c r="T198" s="17"/>
      <c r="U198" s="17"/>
      <c r="V198" s="17"/>
    </row>
    <row r="199" spans="1:22">
      <c r="A199" s="17"/>
      <c r="B199" s="17"/>
      <c r="C199" s="17"/>
      <c r="D199" s="17"/>
      <c r="E199" s="17"/>
      <c r="F199" s="17"/>
      <c r="G199" s="17"/>
      <c r="H199" s="17"/>
      <c r="I199" s="17"/>
      <c r="J199" s="17"/>
      <c r="K199" s="17"/>
      <c r="L199" s="17"/>
      <c r="M199" s="17"/>
      <c r="N199" s="17"/>
      <c r="O199" s="17"/>
      <c r="P199" s="17"/>
      <c r="Q199" s="17"/>
      <c r="R199" s="17"/>
      <c r="S199" s="17"/>
      <c r="T199" s="17"/>
      <c r="U199" s="17"/>
      <c r="V199" s="17"/>
    </row>
    <row r="200" spans="1:22">
      <c r="A200" s="17"/>
      <c r="B200" s="17"/>
      <c r="C200" s="17"/>
      <c r="D200" s="17"/>
      <c r="E200" s="17"/>
      <c r="F200" s="17"/>
      <c r="G200" s="17"/>
      <c r="H200" s="17"/>
      <c r="I200" s="17"/>
      <c r="J200" s="17"/>
      <c r="K200" s="17"/>
      <c r="L200" s="17"/>
      <c r="M200" s="17"/>
      <c r="N200" s="17"/>
      <c r="O200" s="17"/>
      <c r="P200" s="17"/>
      <c r="Q200" s="17"/>
      <c r="R200" s="17"/>
      <c r="S200" s="17"/>
      <c r="T200" s="17"/>
      <c r="U200" s="17"/>
      <c r="V200" s="17"/>
    </row>
    <row r="201" spans="1:22">
      <c r="A201" s="17"/>
      <c r="B201" s="17"/>
      <c r="C201" s="17"/>
      <c r="D201" s="17"/>
      <c r="E201" s="17"/>
      <c r="F201" s="17"/>
      <c r="G201" s="17"/>
      <c r="H201" s="17"/>
      <c r="I201" s="17"/>
      <c r="J201" s="17"/>
      <c r="K201" s="17"/>
      <c r="L201" s="17"/>
      <c r="M201" s="17"/>
      <c r="N201" s="17"/>
      <c r="O201" s="17"/>
      <c r="P201" s="17"/>
      <c r="Q201" s="17"/>
      <c r="R201" s="17"/>
      <c r="S201" s="17"/>
      <c r="T201" s="17"/>
      <c r="U201" s="17"/>
      <c r="V201" s="17"/>
    </row>
    <row r="202" spans="1:22">
      <c r="A202" s="17"/>
      <c r="B202" s="17"/>
      <c r="C202" s="17"/>
      <c r="D202" s="17"/>
      <c r="E202" s="17"/>
      <c r="F202" s="17"/>
      <c r="G202" s="17"/>
      <c r="H202" s="17"/>
      <c r="I202" s="17"/>
      <c r="J202" s="17"/>
      <c r="K202" s="17"/>
      <c r="L202" s="17"/>
      <c r="M202" s="17"/>
      <c r="N202" s="17"/>
      <c r="O202" s="17"/>
      <c r="P202" s="17"/>
      <c r="Q202" s="17"/>
      <c r="R202" s="17"/>
      <c r="S202" s="17"/>
      <c r="T202" s="17"/>
      <c r="U202" s="17"/>
      <c r="V202" s="17"/>
    </row>
    <row r="203" spans="1:22">
      <c r="A203" s="17"/>
      <c r="B203" s="17"/>
      <c r="C203" s="17"/>
      <c r="D203" s="17"/>
      <c r="E203" s="17"/>
      <c r="F203" s="17"/>
      <c r="G203" s="17"/>
      <c r="H203" s="17"/>
      <c r="I203" s="17"/>
      <c r="J203" s="17"/>
      <c r="K203" s="17"/>
      <c r="L203" s="17"/>
      <c r="M203" s="17"/>
      <c r="N203" s="17"/>
      <c r="O203" s="17"/>
      <c r="P203" s="17"/>
      <c r="Q203" s="17"/>
      <c r="R203" s="17"/>
      <c r="S203" s="17"/>
      <c r="T203" s="17"/>
      <c r="U203" s="17"/>
      <c r="V203" s="17"/>
    </row>
    <row r="204" spans="1:22">
      <c r="A204" s="17"/>
      <c r="B204" s="17"/>
      <c r="C204" s="17"/>
      <c r="D204" s="17"/>
      <c r="E204" s="17"/>
      <c r="F204" s="17"/>
      <c r="G204" s="17"/>
      <c r="H204" s="17"/>
      <c r="I204" s="17"/>
      <c r="J204" s="17"/>
      <c r="K204" s="17"/>
      <c r="L204" s="17"/>
      <c r="M204" s="17"/>
      <c r="N204" s="17"/>
      <c r="O204" s="17"/>
      <c r="P204" s="17"/>
      <c r="Q204" s="17"/>
      <c r="R204" s="17"/>
      <c r="S204" s="17"/>
      <c r="T204" s="17"/>
      <c r="U204" s="17"/>
      <c r="V204" s="17"/>
    </row>
    <row r="205" spans="1:22">
      <c r="A205" s="17"/>
      <c r="B205" s="17"/>
      <c r="C205" s="17"/>
      <c r="D205" s="17"/>
      <c r="E205" s="17"/>
      <c r="F205" s="17"/>
      <c r="G205" s="17"/>
      <c r="H205" s="17"/>
      <c r="I205" s="17"/>
      <c r="J205" s="17"/>
      <c r="K205" s="17"/>
      <c r="L205" s="17"/>
      <c r="M205" s="17"/>
      <c r="N205" s="17"/>
      <c r="O205" s="17"/>
      <c r="P205" s="17"/>
      <c r="Q205" s="17"/>
      <c r="R205" s="17"/>
      <c r="S205" s="17"/>
      <c r="T205" s="17"/>
      <c r="U205" s="17"/>
      <c r="V205" s="17"/>
    </row>
    <row r="206" spans="1:22">
      <c r="A206" s="17"/>
      <c r="B206" s="17"/>
      <c r="C206" s="17"/>
      <c r="D206" s="17"/>
      <c r="E206" s="17"/>
      <c r="F206" s="17"/>
      <c r="G206" s="17"/>
      <c r="H206" s="17"/>
      <c r="I206" s="17"/>
      <c r="J206" s="17"/>
      <c r="K206" s="17"/>
      <c r="L206" s="17"/>
      <c r="M206" s="17"/>
      <c r="N206" s="17"/>
      <c r="O206" s="17"/>
      <c r="P206" s="17"/>
      <c r="Q206" s="17"/>
      <c r="R206" s="17"/>
      <c r="S206" s="17"/>
      <c r="T206" s="17"/>
      <c r="U206" s="17"/>
      <c r="V206" s="17"/>
    </row>
    <row r="207" spans="1:22">
      <c r="A207" s="17"/>
      <c r="B207" s="17"/>
      <c r="C207" s="17"/>
      <c r="D207" s="17"/>
      <c r="E207" s="17"/>
      <c r="F207" s="17"/>
      <c r="G207" s="17"/>
      <c r="H207" s="17"/>
      <c r="I207" s="17"/>
      <c r="J207" s="17"/>
      <c r="K207" s="17"/>
      <c r="L207" s="17"/>
      <c r="M207" s="17"/>
      <c r="N207" s="17"/>
      <c r="O207" s="17"/>
      <c r="P207" s="17"/>
      <c r="Q207" s="17"/>
      <c r="R207" s="17"/>
      <c r="S207" s="17"/>
      <c r="T207" s="17"/>
      <c r="U207" s="17"/>
      <c r="V207" s="17"/>
    </row>
    <row r="208" spans="1:22">
      <c r="A208" s="17"/>
      <c r="B208" s="17"/>
      <c r="C208" s="17"/>
      <c r="D208" s="17"/>
      <c r="E208" s="17"/>
      <c r="F208" s="17"/>
      <c r="G208" s="17"/>
      <c r="H208" s="17"/>
      <c r="I208" s="17"/>
      <c r="J208" s="17"/>
      <c r="K208" s="17"/>
      <c r="L208" s="17"/>
      <c r="M208" s="17"/>
      <c r="N208" s="17"/>
      <c r="O208" s="17"/>
      <c r="P208" s="17"/>
      <c r="Q208" s="17"/>
      <c r="R208" s="17"/>
      <c r="S208" s="17"/>
      <c r="T208" s="17"/>
      <c r="U208" s="17"/>
      <c r="V208" s="17"/>
    </row>
    <row r="209" spans="1:22">
      <c r="A209" s="17"/>
      <c r="B209" s="17"/>
      <c r="C209" s="17"/>
      <c r="D209" s="17"/>
      <c r="E209" s="17"/>
      <c r="F209" s="17"/>
      <c r="G209" s="17"/>
      <c r="H209" s="17"/>
      <c r="I209" s="17"/>
      <c r="J209" s="17"/>
      <c r="K209" s="17"/>
      <c r="L209" s="17"/>
      <c r="M209" s="17"/>
      <c r="N209" s="17"/>
      <c r="O209" s="17"/>
      <c r="P209" s="17"/>
      <c r="Q209" s="17"/>
      <c r="R209" s="17"/>
      <c r="S209" s="17"/>
      <c r="T209" s="17"/>
      <c r="U209" s="17"/>
      <c r="V209" s="17"/>
    </row>
    <row r="210" spans="1:22">
      <c r="A210" s="17"/>
      <c r="B210" s="17"/>
      <c r="C210" s="17"/>
      <c r="D210" s="17"/>
      <c r="E210" s="17"/>
      <c r="F210" s="17"/>
      <c r="G210" s="17"/>
      <c r="H210" s="17"/>
      <c r="I210" s="17"/>
      <c r="J210" s="17"/>
      <c r="K210" s="17"/>
      <c r="L210" s="17"/>
      <c r="M210" s="17"/>
      <c r="N210" s="17"/>
      <c r="O210" s="17"/>
      <c r="P210" s="17"/>
      <c r="Q210" s="17"/>
      <c r="R210" s="17"/>
      <c r="S210" s="17"/>
      <c r="T210" s="17"/>
      <c r="U210" s="17"/>
      <c r="V210" s="17"/>
    </row>
    <row r="211" spans="1:22">
      <c r="A211" s="17"/>
      <c r="B211" s="17"/>
      <c r="C211" s="17"/>
      <c r="D211" s="17"/>
      <c r="E211" s="17"/>
      <c r="F211" s="17"/>
      <c r="G211" s="17"/>
      <c r="H211" s="17"/>
      <c r="I211" s="17"/>
      <c r="J211" s="17"/>
      <c r="K211" s="17"/>
      <c r="L211" s="17"/>
      <c r="M211" s="17"/>
      <c r="N211" s="17"/>
      <c r="O211" s="17"/>
      <c r="P211" s="17"/>
      <c r="Q211" s="17"/>
      <c r="R211" s="17"/>
      <c r="S211" s="17"/>
      <c r="T211" s="17"/>
      <c r="U211" s="17"/>
      <c r="V211" s="17"/>
    </row>
    <row r="212" spans="1:22">
      <c r="A212" s="17"/>
      <c r="B212" s="17"/>
      <c r="C212" s="17"/>
      <c r="D212" s="17"/>
      <c r="E212" s="17"/>
      <c r="F212" s="17"/>
      <c r="G212" s="17"/>
      <c r="H212" s="17"/>
      <c r="I212" s="17"/>
      <c r="J212" s="17"/>
      <c r="K212" s="17"/>
      <c r="L212" s="17"/>
      <c r="M212" s="17"/>
      <c r="N212" s="17"/>
      <c r="O212" s="17"/>
      <c r="P212" s="17"/>
      <c r="Q212" s="17"/>
      <c r="R212" s="17"/>
      <c r="S212" s="17"/>
      <c r="T212" s="17"/>
      <c r="U212" s="17"/>
      <c r="V212" s="17"/>
    </row>
    <row r="213" spans="1:22">
      <c r="A213" s="17"/>
      <c r="B213" s="17"/>
      <c r="C213" s="17"/>
      <c r="D213" s="17"/>
      <c r="E213" s="17"/>
      <c r="F213" s="17"/>
      <c r="G213" s="17"/>
      <c r="H213" s="17"/>
      <c r="I213" s="17"/>
      <c r="J213" s="17"/>
      <c r="K213" s="17"/>
      <c r="L213" s="17"/>
      <c r="M213" s="17"/>
      <c r="N213" s="17"/>
      <c r="O213" s="17"/>
      <c r="P213" s="17"/>
      <c r="Q213" s="17"/>
      <c r="R213" s="17"/>
      <c r="S213" s="17"/>
      <c r="T213" s="17"/>
      <c r="U213" s="17"/>
      <c r="V213" s="17"/>
    </row>
    <row r="214" spans="1:22">
      <c r="A214" s="17"/>
      <c r="B214" s="17"/>
      <c r="C214" s="17"/>
      <c r="D214" s="17"/>
      <c r="E214" s="17"/>
      <c r="F214" s="17"/>
      <c r="G214" s="17"/>
      <c r="H214" s="17"/>
      <c r="I214" s="17"/>
      <c r="J214" s="17"/>
      <c r="K214" s="17"/>
      <c r="L214" s="17"/>
      <c r="M214" s="17"/>
      <c r="N214" s="17"/>
      <c r="O214" s="17"/>
      <c r="P214" s="17"/>
      <c r="Q214" s="17"/>
      <c r="R214" s="17"/>
      <c r="S214" s="17"/>
      <c r="T214" s="17"/>
      <c r="U214" s="17"/>
      <c r="V214" s="17"/>
    </row>
    <row r="215" spans="1:22">
      <c r="A215" s="17"/>
      <c r="B215" s="17"/>
      <c r="C215" s="17"/>
      <c r="D215" s="17"/>
      <c r="E215" s="17"/>
      <c r="F215" s="17"/>
      <c r="G215" s="17"/>
      <c r="H215" s="17"/>
      <c r="I215" s="17"/>
      <c r="J215" s="17"/>
      <c r="K215" s="17"/>
      <c r="L215" s="17"/>
      <c r="M215" s="17"/>
      <c r="N215" s="17"/>
      <c r="O215" s="17"/>
      <c r="P215" s="17"/>
      <c r="Q215" s="17"/>
      <c r="R215" s="17"/>
      <c r="S215" s="17"/>
      <c r="T215" s="17"/>
      <c r="U215" s="17"/>
      <c r="V215" s="17"/>
    </row>
    <row r="216" spans="1:22">
      <c r="A216" s="17"/>
      <c r="B216" s="17"/>
      <c r="C216" s="17"/>
      <c r="D216" s="17"/>
      <c r="E216" s="17"/>
      <c r="F216" s="17"/>
      <c r="G216" s="17"/>
      <c r="H216" s="17"/>
      <c r="I216" s="17"/>
      <c r="J216" s="17"/>
      <c r="K216" s="17"/>
      <c r="L216" s="17"/>
      <c r="M216" s="17"/>
      <c r="N216" s="17"/>
      <c r="O216" s="17"/>
      <c r="P216" s="17"/>
      <c r="Q216" s="17"/>
      <c r="R216" s="17"/>
      <c r="S216" s="17"/>
      <c r="T216" s="17"/>
      <c r="U216" s="17"/>
      <c r="V216" s="17"/>
    </row>
    <row r="217" spans="1:22">
      <c r="A217" s="17"/>
      <c r="B217" s="17"/>
      <c r="C217" s="17"/>
      <c r="D217" s="17"/>
      <c r="E217" s="17"/>
      <c r="F217" s="17"/>
      <c r="G217" s="17"/>
      <c r="H217" s="17"/>
      <c r="I217" s="17"/>
      <c r="J217" s="17"/>
      <c r="K217" s="17"/>
      <c r="L217" s="17"/>
      <c r="M217" s="17"/>
      <c r="N217" s="17"/>
      <c r="O217" s="17"/>
      <c r="P217" s="17"/>
      <c r="Q217" s="17"/>
      <c r="R217" s="17"/>
      <c r="S217" s="17"/>
      <c r="T217" s="17"/>
      <c r="U217" s="17"/>
      <c r="V217" s="17"/>
    </row>
    <row r="218" spans="1:22">
      <c r="A218" s="17"/>
      <c r="B218" s="17"/>
      <c r="C218" s="17"/>
      <c r="D218" s="17"/>
      <c r="E218" s="17"/>
      <c r="F218" s="17"/>
      <c r="G218" s="17"/>
      <c r="H218" s="17"/>
      <c r="I218" s="17"/>
      <c r="J218" s="17"/>
      <c r="K218" s="17"/>
      <c r="L218" s="17"/>
      <c r="M218" s="17"/>
      <c r="N218" s="17"/>
      <c r="O218" s="17"/>
      <c r="P218" s="17"/>
      <c r="Q218" s="17"/>
      <c r="R218" s="17"/>
      <c r="S218" s="17"/>
      <c r="T218" s="17"/>
      <c r="U218" s="17"/>
      <c r="V218" s="17"/>
    </row>
    <row r="219" spans="1:22">
      <c r="A219" s="17"/>
      <c r="B219" s="17"/>
      <c r="C219" s="17"/>
      <c r="D219" s="17"/>
      <c r="E219" s="17"/>
      <c r="F219" s="17"/>
      <c r="G219" s="17"/>
      <c r="H219" s="17"/>
      <c r="I219" s="17"/>
      <c r="J219" s="17"/>
      <c r="K219" s="17"/>
      <c r="L219" s="17"/>
      <c r="M219" s="17"/>
      <c r="N219" s="17"/>
      <c r="O219" s="17"/>
      <c r="P219" s="17"/>
      <c r="Q219" s="17"/>
      <c r="R219" s="17"/>
      <c r="S219" s="17"/>
      <c r="T219" s="17"/>
      <c r="U219" s="17"/>
      <c r="V219" s="17"/>
    </row>
    <row r="220" spans="1:22">
      <c r="A220" s="17"/>
      <c r="B220" s="17"/>
      <c r="C220" s="17"/>
      <c r="D220" s="17"/>
      <c r="E220" s="17"/>
      <c r="F220" s="17"/>
      <c r="G220" s="17"/>
      <c r="H220" s="17"/>
      <c r="I220" s="17"/>
      <c r="J220" s="17"/>
      <c r="K220" s="17"/>
      <c r="L220" s="17"/>
      <c r="M220" s="17"/>
      <c r="N220" s="17"/>
      <c r="O220" s="17"/>
      <c r="P220" s="17"/>
      <c r="Q220" s="17"/>
      <c r="R220" s="17"/>
      <c r="S220" s="17"/>
      <c r="T220" s="17"/>
      <c r="U220" s="17"/>
      <c r="V220" s="17"/>
    </row>
    <row r="221" spans="1:22">
      <c r="A221" s="17"/>
      <c r="B221" s="17"/>
      <c r="C221" s="17"/>
      <c r="D221" s="17"/>
      <c r="E221" s="17"/>
      <c r="F221" s="17"/>
      <c r="G221" s="17"/>
      <c r="H221" s="17"/>
      <c r="I221" s="17"/>
      <c r="J221" s="17"/>
      <c r="K221" s="17"/>
      <c r="L221" s="17"/>
      <c r="M221" s="17"/>
      <c r="N221" s="17"/>
      <c r="O221" s="17"/>
      <c r="P221" s="17"/>
      <c r="Q221" s="17"/>
      <c r="R221" s="17"/>
      <c r="S221" s="17"/>
      <c r="T221" s="17"/>
      <c r="U221" s="17"/>
      <c r="V221" s="17"/>
    </row>
    <row r="222" spans="1:22">
      <c r="A222" s="17"/>
      <c r="B222" s="17"/>
      <c r="C222" s="17"/>
      <c r="D222" s="17"/>
      <c r="E222" s="17"/>
      <c r="F222" s="17"/>
      <c r="G222" s="17"/>
      <c r="H222" s="17"/>
      <c r="I222" s="17"/>
      <c r="J222" s="17"/>
      <c r="K222" s="17"/>
      <c r="L222" s="17"/>
      <c r="M222" s="17"/>
      <c r="N222" s="17"/>
      <c r="O222" s="17"/>
      <c r="P222" s="17"/>
      <c r="Q222" s="17"/>
      <c r="R222" s="17"/>
      <c r="S222" s="17"/>
      <c r="T222" s="17"/>
      <c r="U222" s="17"/>
      <c r="V222" s="17"/>
    </row>
    <row r="223" spans="1:22">
      <c r="A223" s="17"/>
      <c r="B223" s="17"/>
      <c r="C223" s="17"/>
      <c r="D223" s="17"/>
      <c r="E223" s="17"/>
      <c r="F223" s="17"/>
      <c r="G223" s="17"/>
      <c r="H223" s="17"/>
      <c r="I223" s="17"/>
      <c r="J223" s="17"/>
      <c r="K223" s="17"/>
      <c r="L223" s="17"/>
      <c r="M223" s="17"/>
      <c r="N223" s="17"/>
      <c r="O223" s="17"/>
      <c r="P223" s="17"/>
      <c r="Q223" s="17"/>
      <c r="R223" s="17"/>
      <c r="S223" s="17"/>
      <c r="T223" s="17"/>
      <c r="U223" s="17"/>
      <c r="V223" s="17"/>
    </row>
    <row r="224" spans="1:22">
      <c r="A224" s="17"/>
      <c r="B224" s="17"/>
      <c r="C224" s="17"/>
      <c r="D224" s="17"/>
      <c r="E224" s="17"/>
      <c r="F224" s="17"/>
      <c r="G224" s="17"/>
      <c r="H224" s="17"/>
      <c r="I224" s="17"/>
      <c r="J224" s="17"/>
      <c r="K224" s="17"/>
      <c r="L224" s="17"/>
      <c r="M224" s="17"/>
      <c r="N224" s="17"/>
      <c r="O224" s="17"/>
      <c r="P224" s="17"/>
      <c r="Q224" s="17"/>
      <c r="R224" s="17"/>
      <c r="S224" s="17"/>
      <c r="T224" s="17"/>
      <c r="U224" s="17"/>
      <c r="V224" s="17"/>
    </row>
    <row r="225" spans="1:22">
      <c r="A225" s="17"/>
      <c r="B225" s="17"/>
      <c r="C225" s="17"/>
      <c r="D225" s="17"/>
      <c r="E225" s="17"/>
      <c r="F225" s="17"/>
      <c r="G225" s="17"/>
      <c r="H225" s="17"/>
      <c r="I225" s="17"/>
      <c r="J225" s="17"/>
      <c r="K225" s="17"/>
      <c r="L225" s="17"/>
      <c r="M225" s="17"/>
      <c r="N225" s="17"/>
      <c r="O225" s="17"/>
      <c r="P225" s="17"/>
      <c r="Q225" s="17"/>
      <c r="R225" s="17"/>
      <c r="S225" s="17"/>
      <c r="T225" s="17"/>
      <c r="U225" s="17"/>
      <c r="V225" s="17"/>
    </row>
    <row r="226" spans="1:22">
      <c r="A226" s="17"/>
      <c r="B226" s="17"/>
      <c r="C226" s="17"/>
      <c r="D226" s="17"/>
      <c r="E226" s="17"/>
      <c r="F226" s="17"/>
      <c r="G226" s="17"/>
      <c r="H226" s="17"/>
      <c r="I226" s="17"/>
      <c r="J226" s="17"/>
      <c r="K226" s="17"/>
      <c r="L226" s="17"/>
      <c r="M226" s="17"/>
      <c r="N226" s="17"/>
      <c r="O226" s="17"/>
      <c r="P226" s="17"/>
      <c r="Q226" s="17"/>
      <c r="R226" s="17"/>
      <c r="S226" s="17"/>
      <c r="T226" s="17"/>
      <c r="U226" s="17"/>
      <c r="V226" s="17"/>
    </row>
    <row r="227" spans="1:22">
      <c r="A227" s="17"/>
      <c r="B227" s="17"/>
      <c r="C227" s="17"/>
      <c r="D227" s="17"/>
      <c r="E227" s="17"/>
      <c r="F227" s="17"/>
      <c r="G227" s="17"/>
      <c r="H227" s="17"/>
      <c r="I227" s="17"/>
      <c r="J227" s="17"/>
      <c r="K227" s="17"/>
      <c r="L227" s="17"/>
      <c r="M227" s="17"/>
      <c r="N227" s="17"/>
      <c r="O227" s="17"/>
      <c r="P227" s="17"/>
      <c r="Q227" s="17"/>
      <c r="R227" s="17"/>
      <c r="S227" s="17"/>
      <c r="T227" s="17"/>
      <c r="U227" s="17"/>
      <c r="V227" s="17"/>
    </row>
    <row r="228" spans="1:22">
      <c r="A228" s="17"/>
      <c r="B228" s="17"/>
      <c r="C228" s="17"/>
      <c r="D228" s="17"/>
      <c r="E228" s="17"/>
      <c r="F228" s="17"/>
      <c r="G228" s="17"/>
      <c r="H228" s="17"/>
      <c r="I228" s="17"/>
      <c r="J228" s="17"/>
      <c r="K228" s="17"/>
      <c r="L228" s="17"/>
      <c r="M228" s="17"/>
      <c r="N228" s="17"/>
      <c r="O228" s="17"/>
      <c r="P228" s="17"/>
      <c r="Q228" s="17"/>
      <c r="R228" s="17"/>
      <c r="S228" s="17"/>
      <c r="T228" s="17"/>
      <c r="U228" s="17"/>
      <c r="V228" s="17"/>
    </row>
    <row r="229" spans="1:22">
      <c r="A229" s="17"/>
      <c r="B229" s="17"/>
      <c r="C229" s="17"/>
      <c r="D229" s="17"/>
      <c r="E229" s="17"/>
      <c r="F229" s="17"/>
      <c r="G229" s="17"/>
      <c r="H229" s="17"/>
      <c r="I229" s="17"/>
      <c r="J229" s="17"/>
      <c r="K229" s="17"/>
      <c r="L229" s="17"/>
      <c r="M229" s="17"/>
      <c r="N229" s="17"/>
      <c r="O229" s="17"/>
      <c r="P229" s="17"/>
      <c r="Q229" s="17"/>
      <c r="R229" s="17"/>
      <c r="S229" s="17"/>
      <c r="T229" s="17"/>
      <c r="U229" s="17"/>
      <c r="V229" s="17"/>
    </row>
    <row r="230" spans="1:22">
      <c r="A230" s="17"/>
      <c r="B230" s="17"/>
      <c r="C230" s="17"/>
      <c r="D230" s="17"/>
      <c r="E230" s="17"/>
      <c r="F230" s="17"/>
      <c r="G230" s="17"/>
      <c r="H230" s="17"/>
      <c r="I230" s="17"/>
      <c r="J230" s="17"/>
      <c r="K230" s="17"/>
      <c r="L230" s="17"/>
      <c r="M230" s="17"/>
      <c r="N230" s="17"/>
      <c r="O230" s="17"/>
      <c r="P230" s="17"/>
      <c r="Q230" s="17"/>
      <c r="R230" s="17"/>
      <c r="S230" s="17"/>
      <c r="T230" s="17"/>
      <c r="U230" s="17"/>
      <c r="V230" s="17"/>
    </row>
    <row r="231" spans="1:22">
      <c r="A231" s="17"/>
      <c r="B231" s="17"/>
      <c r="C231" s="17"/>
      <c r="D231" s="17"/>
      <c r="E231" s="17"/>
      <c r="F231" s="17"/>
      <c r="G231" s="17"/>
      <c r="H231" s="17"/>
      <c r="I231" s="17"/>
      <c r="J231" s="17"/>
      <c r="K231" s="17"/>
      <c r="L231" s="17"/>
      <c r="M231" s="17"/>
      <c r="N231" s="17"/>
      <c r="O231" s="17"/>
      <c r="P231" s="17"/>
      <c r="Q231" s="17"/>
      <c r="R231" s="17"/>
      <c r="S231" s="17"/>
      <c r="T231" s="17"/>
      <c r="U231" s="17"/>
      <c r="V231" s="17"/>
    </row>
    <row r="232" spans="1:22">
      <c r="A232" s="17"/>
      <c r="B232" s="17"/>
      <c r="C232" s="17"/>
      <c r="D232" s="17"/>
      <c r="E232" s="17"/>
      <c r="F232" s="17"/>
      <c r="G232" s="17"/>
      <c r="H232" s="17"/>
      <c r="I232" s="17"/>
      <c r="J232" s="17"/>
      <c r="K232" s="17"/>
      <c r="L232" s="17"/>
      <c r="M232" s="17"/>
      <c r="N232" s="17"/>
      <c r="O232" s="17"/>
      <c r="P232" s="17"/>
      <c r="Q232" s="17"/>
      <c r="R232" s="17"/>
      <c r="S232" s="17"/>
      <c r="T232" s="17"/>
      <c r="U232" s="17"/>
      <c r="V232" s="17"/>
    </row>
    <row r="233" spans="1:22">
      <c r="A233" s="17"/>
      <c r="B233" s="17"/>
      <c r="C233" s="17"/>
      <c r="D233" s="17"/>
      <c r="E233" s="17"/>
      <c r="F233" s="17"/>
      <c r="G233" s="17"/>
      <c r="H233" s="17"/>
      <c r="I233" s="17"/>
      <c r="J233" s="17"/>
      <c r="K233" s="17"/>
      <c r="L233" s="17"/>
      <c r="M233" s="17"/>
      <c r="N233" s="17"/>
      <c r="O233" s="17"/>
      <c r="P233" s="17"/>
      <c r="Q233" s="17"/>
      <c r="R233" s="17"/>
      <c r="S233" s="17"/>
      <c r="T233" s="17"/>
      <c r="U233" s="17"/>
      <c r="V233" s="17"/>
    </row>
    <row r="234" spans="1:22">
      <c r="A234" s="17"/>
      <c r="B234" s="17"/>
      <c r="C234" s="17"/>
      <c r="D234" s="17"/>
      <c r="E234" s="17"/>
      <c r="F234" s="17"/>
      <c r="G234" s="17"/>
      <c r="H234" s="17"/>
      <c r="I234" s="17"/>
      <c r="J234" s="17"/>
      <c r="K234" s="17"/>
      <c r="L234" s="17"/>
      <c r="M234" s="17"/>
      <c r="N234" s="17"/>
      <c r="O234" s="17"/>
      <c r="P234" s="17"/>
      <c r="Q234" s="17"/>
      <c r="R234" s="17"/>
      <c r="S234" s="17"/>
      <c r="T234" s="17"/>
      <c r="U234" s="17"/>
      <c r="V234" s="17"/>
    </row>
    <row r="235" spans="1:22">
      <c r="A235" s="17"/>
      <c r="B235" s="17"/>
      <c r="C235" s="17"/>
      <c r="D235" s="17"/>
      <c r="E235" s="17"/>
      <c r="F235" s="17"/>
      <c r="G235" s="17"/>
      <c r="H235" s="17"/>
      <c r="I235" s="17"/>
      <c r="J235" s="17"/>
      <c r="K235" s="17"/>
      <c r="L235" s="17"/>
      <c r="M235" s="17"/>
      <c r="N235" s="17"/>
      <c r="O235" s="17"/>
      <c r="P235" s="17"/>
      <c r="Q235" s="17"/>
      <c r="R235" s="17"/>
      <c r="S235" s="17"/>
      <c r="T235" s="17"/>
      <c r="U235" s="17"/>
      <c r="V235" s="17"/>
    </row>
    <row r="236" spans="1:22">
      <c r="A236" s="17"/>
      <c r="B236" s="17"/>
      <c r="C236" s="17"/>
      <c r="D236" s="17"/>
      <c r="E236" s="17"/>
      <c r="F236" s="17"/>
      <c r="G236" s="17"/>
      <c r="H236" s="17"/>
      <c r="I236" s="17"/>
      <c r="J236" s="17"/>
      <c r="K236" s="17"/>
      <c r="L236" s="17"/>
      <c r="M236" s="17"/>
      <c r="N236" s="17"/>
      <c r="O236" s="17"/>
      <c r="P236" s="17"/>
      <c r="Q236" s="17"/>
      <c r="R236" s="17"/>
      <c r="S236" s="17"/>
      <c r="T236" s="17"/>
      <c r="U236" s="17"/>
      <c r="V236" s="17"/>
    </row>
    <row r="237" spans="1:22">
      <c r="A237" s="17"/>
      <c r="B237" s="17"/>
      <c r="C237" s="17"/>
      <c r="D237" s="17"/>
      <c r="E237" s="17"/>
      <c r="F237" s="17"/>
      <c r="G237" s="17"/>
      <c r="H237" s="17"/>
      <c r="I237" s="17"/>
      <c r="J237" s="17"/>
      <c r="K237" s="17"/>
      <c r="L237" s="17"/>
      <c r="M237" s="17"/>
      <c r="N237" s="17"/>
      <c r="O237" s="17"/>
      <c r="P237" s="17"/>
      <c r="Q237" s="17"/>
      <c r="R237" s="17"/>
      <c r="S237" s="17"/>
      <c r="T237" s="17"/>
      <c r="U237" s="17"/>
      <c r="V237" s="17"/>
    </row>
    <row r="238" spans="1:22">
      <c r="A238" s="17"/>
      <c r="B238" s="17"/>
      <c r="C238" s="17"/>
      <c r="D238" s="17"/>
      <c r="E238" s="17"/>
      <c r="F238" s="17"/>
      <c r="G238" s="17"/>
      <c r="H238" s="17"/>
      <c r="I238" s="17"/>
      <c r="J238" s="17"/>
      <c r="K238" s="17"/>
      <c r="L238" s="17"/>
      <c r="M238" s="17"/>
      <c r="N238" s="17"/>
      <c r="O238" s="17"/>
      <c r="P238" s="17"/>
      <c r="Q238" s="17"/>
      <c r="R238" s="17"/>
      <c r="S238" s="17"/>
      <c r="T238" s="17"/>
      <c r="U238" s="17"/>
      <c r="V238" s="17"/>
    </row>
    <row r="239" spans="1:22">
      <c r="A239" s="17"/>
      <c r="B239" s="17"/>
      <c r="C239" s="17"/>
      <c r="D239" s="17"/>
      <c r="E239" s="17"/>
      <c r="F239" s="17"/>
      <c r="G239" s="17"/>
      <c r="H239" s="17"/>
      <c r="I239" s="17"/>
      <c r="J239" s="17"/>
      <c r="K239" s="17"/>
      <c r="L239" s="17"/>
      <c r="M239" s="17"/>
      <c r="N239" s="17"/>
      <c r="O239" s="17"/>
      <c r="P239" s="17"/>
      <c r="Q239" s="17"/>
      <c r="R239" s="17"/>
      <c r="S239" s="17"/>
      <c r="T239" s="17"/>
      <c r="U239" s="17"/>
      <c r="V239" s="17"/>
    </row>
    <row r="240" spans="1:22">
      <c r="A240" s="17"/>
      <c r="B240" s="17"/>
      <c r="C240" s="17"/>
      <c r="D240" s="17"/>
      <c r="E240" s="17"/>
      <c r="F240" s="17"/>
      <c r="G240" s="17"/>
      <c r="H240" s="17"/>
      <c r="I240" s="17"/>
      <c r="J240" s="17"/>
      <c r="K240" s="17"/>
      <c r="L240" s="17"/>
      <c r="M240" s="17"/>
      <c r="N240" s="17"/>
      <c r="O240" s="17"/>
      <c r="P240" s="17"/>
      <c r="Q240" s="17"/>
      <c r="R240" s="17"/>
      <c r="S240" s="17"/>
      <c r="T240" s="17"/>
      <c r="U240" s="17"/>
      <c r="V240" s="17"/>
    </row>
    <row r="241" spans="1:22">
      <c r="A241" s="17"/>
      <c r="B241" s="17"/>
      <c r="C241" s="17"/>
      <c r="D241" s="17"/>
      <c r="E241" s="17"/>
      <c r="F241" s="17"/>
      <c r="G241" s="17"/>
      <c r="H241" s="17"/>
      <c r="I241" s="17"/>
      <c r="J241" s="17"/>
      <c r="K241" s="17"/>
      <c r="L241" s="17"/>
      <c r="M241" s="17"/>
      <c r="N241" s="17"/>
      <c r="O241" s="17"/>
      <c r="P241" s="17"/>
      <c r="Q241" s="17"/>
      <c r="R241" s="17"/>
      <c r="S241" s="17"/>
      <c r="T241" s="17"/>
      <c r="U241" s="17"/>
      <c r="V241" s="17"/>
    </row>
    <row r="242" spans="1:22">
      <c r="A242" s="17"/>
      <c r="B242" s="17"/>
      <c r="C242" s="17"/>
      <c r="D242" s="17"/>
      <c r="E242" s="17"/>
      <c r="F242" s="17"/>
      <c r="G242" s="17"/>
      <c r="H242" s="17"/>
      <c r="I242" s="17"/>
      <c r="J242" s="17"/>
      <c r="K242" s="17"/>
      <c r="L242" s="17"/>
      <c r="M242" s="17"/>
      <c r="N242" s="17"/>
      <c r="O242" s="17"/>
      <c r="P242" s="17"/>
      <c r="Q242" s="17"/>
      <c r="R242" s="17"/>
      <c r="S242" s="17"/>
      <c r="T242" s="17"/>
      <c r="U242" s="17"/>
      <c r="V242" s="17"/>
    </row>
    <row r="243" spans="1:22">
      <c r="A243" s="17"/>
      <c r="B243" s="17"/>
      <c r="C243" s="17"/>
      <c r="D243" s="17"/>
      <c r="E243" s="17"/>
      <c r="F243" s="17"/>
      <c r="G243" s="17"/>
      <c r="H243" s="17"/>
      <c r="I243" s="17"/>
      <c r="J243" s="17"/>
      <c r="K243" s="17"/>
      <c r="L243" s="17"/>
      <c r="M243" s="17"/>
      <c r="N243" s="17"/>
      <c r="O243" s="17"/>
      <c r="P243" s="17"/>
      <c r="Q243" s="17"/>
      <c r="R243" s="17"/>
      <c r="S243" s="17"/>
      <c r="T243" s="17"/>
      <c r="U243" s="17"/>
      <c r="V243" s="17"/>
    </row>
    <row r="244" spans="1:22">
      <c r="A244" s="17"/>
      <c r="B244" s="17"/>
      <c r="C244" s="17"/>
      <c r="D244" s="17"/>
      <c r="E244" s="17"/>
      <c r="F244" s="17"/>
      <c r="G244" s="17"/>
      <c r="H244" s="17"/>
      <c r="I244" s="17"/>
      <c r="J244" s="17"/>
      <c r="K244" s="17"/>
      <c r="L244" s="17"/>
      <c r="M244" s="17"/>
      <c r="N244" s="17"/>
      <c r="O244" s="17"/>
      <c r="P244" s="17"/>
      <c r="Q244" s="17"/>
      <c r="R244" s="17"/>
      <c r="S244" s="17"/>
      <c r="T244" s="17"/>
      <c r="U244" s="17"/>
      <c r="V244" s="17"/>
    </row>
    <row r="245" spans="1:22">
      <c r="A245" s="17"/>
      <c r="B245" s="17"/>
      <c r="C245" s="17"/>
      <c r="D245" s="17"/>
      <c r="E245" s="17"/>
      <c r="F245" s="17"/>
      <c r="G245" s="17"/>
      <c r="H245" s="17"/>
      <c r="I245" s="17"/>
      <c r="J245" s="17"/>
      <c r="K245" s="17"/>
      <c r="L245" s="17"/>
      <c r="M245" s="17"/>
      <c r="N245" s="17"/>
      <c r="O245" s="17"/>
      <c r="P245" s="17"/>
      <c r="Q245" s="17"/>
      <c r="R245" s="17"/>
      <c r="S245" s="17"/>
      <c r="T245" s="17"/>
      <c r="U245" s="17"/>
      <c r="V245" s="17"/>
    </row>
    <row r="246" spans="1:22">
      <c r="A246" s="17"/>
      <c r="B246" s="17"/>
      <c r="C246" s="17"/>
      <c r="D246" s="17"/>
      <c r="E246" s="17"/>
      <c r="F246" s="17"/>
      <c r="G246" s="17"/>
      <c r="H246" s="17"/>
      <c r="I246" s="17"/>
      <c r="J246" s="17"/>
      <c r="K246" s="17"/>
      <c r="L246" s="17"/>
      <c r="M246" s="17"/>
      <c r="N246" s="17"/>
      <c r="O246" s="17"/>
      <c r="P246" s="17"/>
      <c r="Q246" s="17"/>
      <c r="R246" s="17"/>
      <c r="S246" s="17"/>
      <c r="T246" s="17"/>
      <c r="U246" s="17"/>
      <c r="V246" s="17"/>
    </row>
    <row r="247" spans="1:22">
      <c r="A247" s="17"/>
      <c r="B247" s="17"/>
      <c r="C247" s="17"/>
      <c r="D247" s="17"/>
      <c r="E247" s="17"/>
      <c r="F247" s="17"/>
      <c r="G247" s="17"/>
      <c r="H247" s="17"/>
      <c r="I247" s="17"/>
      <c r="J247" s="17"/>
      <c r="K247" s="17"/>
      <c r="L247" s="17"/>
      <c r="M247" s="17"/>
      <c r="N247" s="17"/>
      <c r="O247" s="17"/>
      <c r="P247" s="17"/>
      <c r="Q247" s="17"/>
      <c r="R247" s="17"/>
      <c r="S247" s="17"/>
      <c r="T247" s="17"/>
      <c r="U247" s="17"/>
      <c r="V247" s="17"/>
    </row>
    <row r="248" spans="1:22">
      <c r="A248" s="17"/>
      <c r="B248" s="17"/>
      <c r="C248" s="17"/>
      <c r="D248" s="17"/>
      <c r="E248" s="17"/>
      <c r="F248" s="17"/>
      <c r="G248" s="17"/>
      <c r="H248" s="17"/>
      <c r="I248" s="17"/>
      <c r="J248" s="17"/>
      <c r="K248" s="17"/>
      <c r="L248" s="17"/>
      <c r="M248" s="17"/>
      <c r="N248" s="17"/>
      <c r="O248" s="17"/>
      <c r="P248" s="17"/>
      <c r="Q248" s="17"/>
      <c r="R248" s="17"/>
      <c r="S248" s="17"/>
      <c r="T248" s="17"/>
      <c r="U248" s="17"/>
      <c r="V248" s="17"/>
    </row>
    <row r="249" spans="1:22">
      <c r="A249" s="17"/>
      <c r="B249" s="17"/>
      <c r="C249" s="17"/>
      <c r="D249" s="17"/>
      <c r="E249" s="17"/>
      <c r="F249" s="17"/>
      <c r="G249" s="17"/>
      <c r="H249" s="17"/>
      <c r="I249" s="17"/>
      <c r="J249" s="17"/>
      <c r="K249" s="17"/>
      <c r="L249" s="17"/>
      <c r="M249" s="17"/>
      <c r="N249" s="17"/>
      <c r="O249" s="17"/>
      <c r="P249" s="17"/>
      <c r="Q249" s="17"/>
      <c r="R249" s="17"/>
      <c r="S249" s="17"/>
      <c r="T249" s="17"/>
      <c r="U249" s="17"/>
      <c r="V249" s="17"/>
    </row>
    <row r="250" spans="1:22">
      <c r="A250" s="17"/>
      <c r="B250" s="17"/>
      <c r="C250" s="17"/>
      <c r="D250" s="17"/>
      <c r="E250" s="17"/>
      <c r="F250" s="17"/>
      <c r="G250" s="17"/>
      <c r="H250" s="17"/>
      <c r="I250" s="17"/>
      <c r="J250" s="17"/>
      <c r="K250" s="17"/>
      <c r="L250" s="17"/>
      <c r="M250" s="17"/>
      <c r="N250" s="17"/>
      <c r="O250" s="17"/>
      <c r="P250" s="17"/>
      <c r="Q250" s="17"/>
      <c r="R250" s="17"/>
      <c r="S250" s="17"/>
      <c r="T250" s="17"/>
      <c r="U250" s="17"/>
      <c r="V250" s="17"/>
    </row>
    <row r="251" spans="1:22">
      <c r="A251" s="17"/>
      <c r="B251" s="17"/>
      <c r="C251" s="17"/>
      <c r="D251" s="17"/>
      <c r="E251" s="17"/>
      <c r="F251" s="17"/>
      <c r="G251" s="17"/>
      <c r="H251" s="17"/>
      <c r="I251" s="17"/>
      <c r="J251" s="17"/>
      <c r="K251" s="17"/>
      <c r="L251" s="17"/>
      <c r="M251" s="17"/>
      <c r="N251" s="17"/>
      <c r="O251" s="17"/>
      <c r="P251" s="17"/>
      <c r="Q251" s="17"/>
      <c r="R251" s="17"/>
      <c r="S251" s="17"/>
      <c r="T251" s="17"/>
      <c r="U251" s="17"/>
      <c r="V251" s="17"/>
    </row>
    <row r="252" spans="1:22">
      <c r="A252" s="17"/>
      <c r="B252" s="17"/>
      <c r="C252" s="17"/>
      <c r="D252" s="17"/>
      <c r="E252" s="17"/>
      <c r="F252" s="17"/>
      <c r="G252" s="17"/>
      <c r="H252" s="17"/>
      <c r="I252" s="17"/>
      <c r="J252" s="17"/>
      <c r="K252" s="17"/>
      <c r="L252" s="17"/>
      <c r="M252" s="17"/>
      <c r="N252" s="17"/>
      <c r="O252" s="17"/>
      <c r="P252" s="17"/>
      <c r="Q252" s="17"/>
      <c r="R252" s="17"/>
      <c r="S252" s="17"/>
      <c r="T252" s="17"/>
      <c r="U252" s="17"/>
      <c r="V252" s="17"/>
    </row>
    <row r="253" spans="1:22">
      <c r="A253" s="17"/>
      <c r="B253" s="17"/>
      <c r="C253" s="17"/>
      <c r="D253" s="17"/>
      <c r="E253" s="17"/>
      <c r="F253" s="17"/>
      <c r="G253" s="17"/>
      <c r="H253" s="17"/>
      <c r="I253" s="17"/>
      <c r="J253" s="17"/>
      <c r="K253" s="17"/>
      <c r="L253" s="17"/>
      <c r="M253" s="17"/>
      <c r="N253" s="17"/>
      <c r="O253" s="17"/>
      <c r="P253" s="17"/>
      <c r="Q253" s="17"/>
      <c r="R253" s="17"/>
      <c r="S253" s="17"/>
      <c r="T253" s="17"/>
      <c r="U253" s="17"/>
      <c r="V253" s="17"/>
    </row>
    <row r="254" spans="1:22">
      <c r="A254" s="17"/>
      <c r="B254" s="17"/>
      <c r="C254" s="17"/>
      <c r="D254" s="17"/>
      <c r="E254" s="17"/>
      <c r="F254" s="17"/>
      <c r="G254" s="17"/>
      <c r="H254" s="17"/>
      <c r="I254" s="17"/>
      <c r="J254" s="17"/>
      <c r="K254" s="17"/>
      <c r="L254" s="17"/>
      <c r="M254" s="17"/>
      <c r="N254" s="17"/>
      <c r="O254" s="17"/>
      <c r="P254" s="17"/>
      <c r="Q254" s="17"/>
      <c r="R254" s="17"/>
      <c r="S254" s="17"/>
      <c r="T254" s="17"/>
      <c r="U254" s="17"/>
      <c r="V254" s="17"/>
    </row>
    <row r="255" spans="1:22">
      <c r="A255" s="17"/>
      <c r="B255" s="17"/>
      <c r="C255" s="17"/>
      <c r="D255" s="17"/>
      <c r="E255" s="17"/>
      <c r="F255" s="17"/>
      <c r="G255" s="17"/>
      <c r="H255" s="17"/>
      <c r="I255" s="17"/>
      <c r="J255" s="17"/>
      <c r="K255" s="17"/>
      <c r="L255" s="17"/>
      <c r="M255" s="17"/>
      <c r="N255" s="17"/>
      <c r="O255" s="17"/>
      <c r="P255" s="17"/>
      <c r="Q255" s="17"/>
      <c r="R255" s="17"/>
      <c r="S255" s="17"/>
      <c r="T255" s="17"/>
      <c r="U255" s="17"/>
      <c r="V255" s="17"/>
    </row>
    <row r="256" spans="1:22">
      <c r="A256" s="17"/>
      <c r="B256" s="17"/>
      <c r="C256" s="17"/>
      <c r="D256" s="17"/>
      <c r="E256" s="17"/>
      <c r="F256" s="17"/>
      <c r="G256" s="17"/>
      <c r="H256" s="17"/>
      <c r="I256" s="17"/>
      <c r="J256" s="17"/>
      <c r="K256" s="17"/>
      <c r="L256" s="17"/>
      <c r="M256" s="17"/>
      <c r="N256" s="17"/>
      <c r="O256" s="17"/>
      <c r="P256" s="17"/>
      <c r="Q256" s="17"/>
      <c r="R256" s="17"/>
      <c r="S256" s="17"/>
      <c r="T256" s="17"/>
      <c r="U256" s="17"/>
      <c r="V256" s="17"/>
    </row>
    <row r="257" spans="1:22">
      <c r="A257" s="17"/>
      <c r="B257" s="17"/>
      <c r="C257" s="17"/>
      <c r="D257" s="17"/>
      <c r="E257" s="17"/>
      <c r="F257" s="17"/>
      <c r="G257" s="17"/>
      <c r="H257" s="17"/>
      <c r="I257" s="17"/>
      <c r="J257" s="17"/>
      <c r="K257" s="17"/>
      <c r="L257" s="17"/>
      <c r="M257" s="17"/>
      <c r="N257" s="17"/>
      <c r="O257" s="17"/>
      <c r="P257" s="17"/>
      <c r="Q257" s="17"/>
      <c r="R257" s="17"/>
      <c r="S257" s="17"/>
      <c r="T257" s="17"/>
      <c r="U257" s="17"/>
      <c r="V257" s="17"/>
    </row>
    <row r="258" spans="1:22">
      <c r="A258" s="17"/>
      <c r="B258" s="17"/>
      <c r="C258" s="17"/>
      <c r="D258" s="17"/>
      <c r="E258" s="17"/>
      <c r="F258" s="17"/>
      <c r="G258" s="17"/>
      <c r="H258" s="17"/>
      <c r="I258" s="17"/>
      <c r="J258" s="17"/>
      <c r="K258" s="17"/>
      <c r="L258" s="17"/>
      <c r="M258" s="17"/>
      <c r="N258" s="17"/>
      <c r="O258" s="17"/>
      <c r="P258" s="17"/>
      <c r="Q258" s="17"/>
      <c r="R258" s="17"/>
      <c r="S258" s="17"/>
      <c r="T258" s="17"/>
      <c r="U258" s="17"/>
      <c r="V258" s="17"/>
    </row>
    <row r="259" spans="1:22">
      <c r="A259" s="17"/>
      <c r="B259" s="17"/>
      <c r="C259" s="17"/>
      <c r="D259" s="17"/>
      <c r="E259" s="17"/>
      <c r="F259" s="17"/>
      <c r="G259" s="17"/>
      <c r="H259" s="17"/>
      <c r="I259" s="17"/>
      <c r="J259" s="17"/>
      <c r="K259" s="17"/>
      <c r="L259" s="17"/>
      <c r="M259" s="17"/>
      <c r="N259" s="17"/>
      <c r="O259" s="17"/>
      <c r="P259" s="17"/>
      <c r="Q259" s="17"/>
      <c r="R259" s="17"/>
      <c r="S259" s="17"/>
      <c r="T259" s="17"/>
      <c r="U259" s="17"/>
      <c r="V259" s="17"/>
    </row>
    <row r="260" spans="1:22">
      <c r="A260" s="17"/>
      <c r="B260" s="17"/>
      <c r="C260" s="17"/>
      <c r="D260" s="17"/>
      <c r="E260" s="17"/>
      <c r="F260" s="17"/>
      <c r="G260" s="17"/>
      <c r="H260" s="17"/>
      <c r="I260" s="17"/>
      <c r="J260" s="17"/>
      <c r="K260" s="17"/>
      <c r="L260" s="17"/>
      <c r="M260" s="17"/>
      <c r="N260" s="17"/>
      <c r="O260" s="17"/>
      <c r="P260" s="17"/>
      <c r="Q260" s="17"/>
      <c r="R260" s="17"/>
      <c r="S260" s="17"/>
      <c r="T260" s="17"/>
      <c r="U260" s="17"/>
      <c r="V260" s="17"/>
    </row>
    <row r="261" spans="1:22">
      <c r="A261" s="17"/>
      <c r="B261" s="17"/>
      <c r="C261" s="17"/>
      <c r="D261" s="17"/>
      <c r="E261" s="17"/>
      <c r="F261" s="17"/>
      <c r="G261" s="17"/>
      <c r="H261" s="17"/>
      <c r="I261" s="17"/>
      <c r="J261" s="17"/>
      <c r="K261" s="17"/>
      <c r="L261" s="17"/>
      <c r="M261" s="17"/>
      <c r="N261" s="17"/>
      <c r="O261" s="17"/>
      <c r="P261" s="17"/>
      <c r="Q261" s="17"/>
      <c r="R261" s="17"/>
      <c r="S261" s="17"/>
      <c r="T261" s="17"/>
      <c r="U261" s="17"/>
      <c r="V261" s="17"/>
    </row>
    <row r="262" spans="1:22">
      <c r="A262" s="17"/>
      <c r="B262" s="17"/>
      <c r="C262" s="17"/>
      <c r="D262" s="17"/>
      <c r="E262" s="17"/>
      <c r="F262" s="17"/>
      <c r="G262" s="17"/>
      <c r="H262" s="17"/>
      <c r="I262" s="17"/>
      <c r="J262" s="17"/>
      <c r="K262" s="17"/>
      <c r="L262" s="17"/>
      <c r="M262" s="17"/>
      <c r="N262" s="17"/>
      <c r="O262" s="17"/>
      <c r="P262" s="17"/>
      <c r="Q262" s="17"/>
      <c r="R262" s="17"/>
      <c r="S262" s="17"/>
      <c r="T262" s="17"/>
      <c r="U262" s="17"/>
      <c r="V262" s="17"/>
    </row>
    <row r="263" spans="1:22">
      <c r="A263" s="17"/>
      <c r="B263" s="17"/>
      <c r="C263" s="17"/>
      <c r="D263" s="17"/>
      <c r="E263" s="17"/>
      <c r="F263" s="17"/>
      <c r="G263" s="17"/>
      <c r="H263" s="17"/>
      <c r="I263" s="17"/>
      <c r="J263" s="17"/>
      <c r="K263" s="17"/>
      <c r="L263" s="17"/>
      <c r="M263" s="17"/>
      <c r="N263" s="17"/>
      <c r="O263" s="17"/>
      <c r="P263" s="17"/>
      <c r="Q263" s="17"/>
      <c r="R263" s="17"/>
      <c r="S263" s="17"/>
      <c r="T263" s="17"/>
      <c r="U263" s="17"/>
      <c r="V263" s="17"/>
    </row>
    <row r="264" spans="1:22">
      <c r="A264" s="17"/>
      <c r="B264" s="17"/>
      <c r="C264" s="17"/>
      <c r="D264" s="17"/>
      <c r="E264" s="17"/>
      <c r="F264" s="17"/>
      <c r="G264" s="17"/>
      <c r="H264" s="17"/>
      <c r="I264" s="17"/>
      <c r="J264" s="17"/>
      <c r="K264" s="17"/>
      <c r="L264" s="17"/>
      <c r="M264" s="17"/>
      <c r="N264" s="17"/>
      <c r="O264" s="17"/>
      <c r="P264" s="17"/>
      <c r="Q264" s="17"/>
      <c r="R264" s="17"/>
      <c r="S264" s="17"/>
      <c r="T264" s="17"/>
      <c r="U264" s="17"/>
      <c r="V264" s="17"/>
    </row>
    <row r="265" spans="1:22">
      <c r="A265" s="17"/>
      <c r="B265" s="17"/>
      <c r="C265" s="17"/>
      <c r="D265" s="17"/>
      <c r="E265" s="17"/>
      <c r="F265" s="17"/>
      <c r="G265" s="17"/>
      <c r="H265" s="17"/>
      <c r="I265" s="17"/>
      <c r="J265" s="17"/>
      <c r="K265" s="17"/>
      <c r="L265" s="17"/>
      <c r="M265" s="17"/>
      <c r="N265" s="17"/>
      <c r="O265" s="17"/>
      <c r="P265" s="17"/>
      <c r="Q265" s="17"/>
      <c r="R265" s="17"/>
      <c r="S265" s="17"/>
      <c r="T265" s="17"/>
      <c r="U265" s="17"/>
      <c r="V265" s="17"/>
    </row>
    <row r="266" spans="1:22">
      <c r="A266" s="17"/>
      <c r="B266" s="17"/>
      <c r="C266" s="17"/>
      <c r="D266" s="17"/>
      <c r="E266" s="17"/>
      <c r="F266" s="17"/>
      <c r="G266" s="17"/>
      <c r="H266" s="17"/>
      <c r="I266" s="17"/>
      <c r="J266" s="17"/>
      <c r="K266" s="17"/>
      <c r="L266" s="17"/>
      <c r="M266" s="17"/>
      <c r="N266" s="17"/>
      <c r="O266" s="17"/>
      <c r="P266" s="17"/>
      <c r="Q266" s="17"/>
      <c r="R266" s="17"/>
      <c r="S266" s="17"/>
      <c r="T266" s="17"/>
      <c r="U266" s="17"/>
      <c r="V266" s="17"/>
    </row>
    <row r="267" spans="1:22">
      <c r="A267" s="17"/>
      <c r="B267" s="17"/>
      <c r="C267" s="17"/>
      <c r="D267" s="17"/>
      <c r="E267" s="17"/>
      <c r="F267" s="17"/>
      <c r="G267" s="17"/>
      <c r="H267" s="17"/>
      <c r="I267" s="17"/>
      <c r="J267" s="17"/>
      <c r="K267" s="17"/>
      <c r="L267" s="17"/>
      <c r="M267" s="17"/>
      <c r="N267" s="17"/>
      <c r="O267" s="17"/>
      <c r="P267" s="17"/>
      <c r="Q267" s="17"/>
      <c r="R267" s="17"/>
      <c r="S267" s="17"/>
      <c r="T267" s="17"/>
      <c r="U267" s="17"/>
      <c r="V267" s="17"/>
    </row>
    <row r="268" spans="1:22">
      <c r="A268" s="17"/>
      <c r="B268" s="17"/>
      <c r="C268" s="17"/>
      <c r="D268" s="17"/>
      <c r="E268" s="17"/>
      <c r="F268" s="17"/>
      <c r="G268" s="17"/>
      <c r="H268" s="17"/>
      <c r="I268" s="17"/>
      <c r="J268" s="17"/>
      <c r="K268" s="17"/>
      <c r="L268" s="17"/>
      <c r="M268" s="17"/>
      <c r="N268" s="17"/>
      <c r="O268" s="17"/>
      <c r="P268" s="17"/>
      <c r="Q268" s="17"/>
      <c r="R268" s="17"/>
      <c r="S268" s="17"/>
      <c r="T268" s="17"/>
      <c r="U268" s="17"/>
      <c r="V268" s="17"/>
    </row>
    <row r="269" spans="1:22">
      <c r="A269" s="17"/>
      <c r="B269" s="17"/>
      <c r="C269" s="17"/>
      <c r="D269" s="17"/>
      <c r="E269" s="17"/>
      <c r="F269" s="17"/>
      <c r="G269" s="17"/>
      <c r="H269" s="17"/>
      <c r="I269" s="17"/>
      <c r="J269" s="17"/>
      <c r="K269" s="17"/>
      <c r="L269" s="17"/>
      <c r="M269" s="17"/>
      <c r="N269" s="17"/>
      <c r="O269" s="17"/>
      <c r="P269" s="17"/>
      <c r="Q269" s="17"/>
      <c r="R269" s="17"/>
      <c r="S269" s="17"/>
      <c r="T269" s="17"/>
      <c r="U269" s="17"/>
      <c r="V269" s="17"/>
    </row>
    <row r="270" spans="1:22">
      <c r="A270" s="17"/>
      <c r="B270" s="17"/>
      <c r="C270" s="17"/>
      <c r="D270" s="17"/>
      <c r="E270" s="17"/>
      <c r="F270" s="17"/>
      <c r="G270" s="17"/>
      <c r="H270" s="17"/>
      <c r="I270" s="17"/>
      <c r="J270" s="17"/>
      <c r="K270" s="17"/>
      <c r="L270" s="17"/>
      <c r="M270" s="17"/>
      <c r="N270" s="17"/>
      <c r="O270" s="17"/>
      <c r="P270" s="17"/>
      <c r="Q270" s="17"/>
      <c r="R270" s="17"/>
      <c r="S270" s="17"/>
      <c r="T270" s="17"/>
      <c r="U270" s="17"/>
      <c r="V270" s="17"/>
    </row>
    <row r="271" spans="1:22">
      <c r="A271" s="17"/>
      <c r="B271" s="17"/>
      <c r="C271" s="17"/>
      <c r="D271" s="17"/>
      <c r="E271" s="17"/>
      <c r="F271" s="17"/>
      <c r="G271" s="17"/>
      <c r="H271" s="17"/>
      <c r="I271" s="17"/>
      <c r="J271" s="17"/>
      <c r="K271" s="17"/>
      <c r="L271" s="17"/>
      <c r="M271" s="17"/>
      <c r="N271" s="17"/>
      <c r="O271" s="17"/>
      <c r="P271" s="17"/>
      <c r="Q271" s="17"/>
      <c r="R271" s="17"/>
      <c r="S271" s="17"/>
      <c r="T271" s="17"/>
      <c r="U271" s="17"/>
      <c r="V271" s="17"/>
    </row>
    <row r="272" spans="1:22">
      <c r="A272" s="17"/>
      <c r="B272" s="17"/>
      <c r="C272" s="17"/>
      <c r="D272" s="17"/>
      <c r="E272" s="17"/>
      <c r="F272" s="17"/>
      <c r="G272" s="17"/>
      <c r="H272" s="17"/>
      <c r="I272" s="17"/>
      <c r="J272" s="17"/>
      <c r="K272" s="17"/>
      <c r="L272" s="17"/>
      <c r="M272" s="17"/>
      <c r="N272" s="17"/>
      <c r="O272" s="17"/>
      <c r="P272" s="17"/>
      <c r="Q272" s="17"/>
      <c r="R272" s="17"/>
      <c r="S272" s="17"/>
      <c r="T272" s="17"/>
      <c r="U272" s="17"/>
      <c r="V272" s="17"/>
    </row>
    <row r="273" spans="1:22">
      <c r="A273" s="17"/>
      <c r="B273" s="17"/>
      <c r="C273" s="17"/>
      <c r="D273" s="17"/>
      <c r="E273" s="17"/>
      <c r="F273" s="17"/>
      <c r="G273" s="17"/>
      <c r="H273" s="17"/>
      <c r="I273" s="17"/>
      <c r="J273" s="17"/>
      <c r="K273" s="17"/>
      <c r="L273" s="17"/>
      <c r="M273" s="17"/>
      <c r="N273" s="17"/>
      <c r="O273" s="17"/>
      <c r="P273" s="17"/>
      <c r="Q273" s="17"/>
      <c r="R273" s="17"/>
      <c r="S273" s="17"/>
      <c r="T273" s="17"/>
      <c r="U273" s="17"/>
      <c r="V273" s="17"/>
    </row>
    <row r="274" spans="1:22">
      <c r="A274" s="17"/>
      <c r="B274" s="17"/>
      <c r="C274" s="17"/>
      <c r="D274" s="17"/>
      <c r="E274" s="17"/>
      <c r="F274" s="17"/>
      <c r="G274" s="17"/>
      <c r="H274" s="17"/>
      <c r="I274" s="17"/>
      <c r="J274" s="17"/>
      <c r="K274" s="17"/>
      <c r="L274" s="17"/>
      <c r="M274" s="17"/>
      <c r="N274" s="17"/>
      <c r="O274" s="17"/>
      <c r="P274" s="17"/>
      <c r="Q274" s="17"/>
      <c r="R274" s="17"/>
      <c r="S274" s="17"/>
      <c r="T274" s="17"/>
      <c r="U274" s="17"/>
      <c r="V274" s="17"/>
    </row>
    <row r="275" spans="1:22">
      <c r="A275" s="17"/>
      <c r="B275" s="17"/>
      <c r="C275" s="17"/>
      <c r="D275" s="17"/>
      <c r="E275" s="17"/>
      <c r="F275" s="17"/>
      <c r="G275" s="17"/>
      <c r="H275" s="17"/>
      <c r="I275" s="17"/>
      <c r="J275" s="17"/>
      <c r="K275" s="17"/>
      <c r="L275" s="17"/>
      <c r="M275" s="17"/>
      <c r="N275" s="17"/>
      <c r="O275" s="17"/>
      <c r="P275" s="17"/>
      <c r="Q275" s="17"/>
      <c r="R275" s="17"/>
      <c r="S275" s="17"/>
      <c r="T275" s="17"/>
      <c r="U275" s="17"/>
      <c r="V275" s="17"/>
    </row>
    <row r="276" spans="1:22">
      <c r="A276" s="17"/>
      <c r="B276" s="17"/>
      <c r="C276" s="17"/>
      <c r="D276" s="17"/>
      <c r="E276" s="17"/>
      <c r="F276" s="17"/>
      <c r="G276" s="17"/>
      <c r="H276" s="17"/>
      <c r="I276" s="17"/>
      <c r="J276" s="17"/>
      <c r="K276" s="17"/>
      <c r="L276" s="17"/>
      <c r="M276" s="17"/>
      <c r="N276" s="17"/>
      <c r="O276" s="17"/>
      <c r="P276" s="17"/>
      <c r="Q276" s="17"/>
      <c r="R276" s="17"/>
      <c r="S276" s="17"/>
      <c r="T276" s="17"/>
      <c r="U276" s="17"/>
      <c r="V276" s="17"/>
    </row>
    <row r="277" spans="1:22">
      <c r="A277" s="17"/>
      <c r="B277" s="17"/>
      <c r="C277" s="17"/>
      <c r="D277" s="17"/>
      <c r="E277" s="17"/>
      <c r="F277" s="17"/>
      <c r="G277" s="17"/>
      <c r="H277" s="17"/>
      <c r="I277" s="17"/>
      <c r="J277" s="17"/>
      <c r="K277" s="17"/>
      <c r="L277" s="17"/>
      <c r="M277" s="17"/>
      <c r="N277" s="17"/>
      <c r="O277" s="17"/>
      <c r="P277" s="17"/>
      <c r="Q277" s="17"/>
      <c r="R277" s="17"/>
      <c r="S277" s="17"/>
      <c r="T277" s="17"/>
      <c r="U277" s="17"/>
      <c r="V277" s="17"/>
    </row>
    <row r="278" spans="1:22">
      <c r="A278" s="17"/>
      <c r="B278" s="17"/>
      <c r="C278" s="17"/>
      <c r="D278" s="17"/>
      <c r="E278" s="17"/>
      <c r="F278" s="17"/>
      <c r="G278" s="17"/>
      <c r="H278" s="17"/>
      <c r="I278" s="17"/>
      <c r="J278" s="17"/>
      <c r="K278" s="17"/>
      <c r="L278" s="17"/>
      <c r="M278" s="17"/>
      <c r="N278" s="17"/>
      <c r="O278" s="17"/>
      <c r="P278" s="17"/>
      <c r="Q278" s="17"/>
      <c r="R278" s="17"/>
      <c r="S278" s="17"/>
      <c r="T278" s="17"/>
      <c r="U278" s="17"/>
      <c r="V278" s="17"/>
    </row>
    <row r="279" spans="1:22">
      <c r="A279" s="17"/>
      <c r="B279" s="17"/>
      <c r="C279" s="17"/>
      <c r="D279" s="17"/>
      <c r="E279" s="17"/>
      <c r="F279" s="17"/>
      <c r="G279" s="17"/>
      <c r="H279" s="17"/>
      <c r="I279" s="17"/>
      <c r="J279" s="17"/>
      <c r="K279" s="17"/>
      <c r="L279" s="17"/>
      <c r="M279" s="17"/>
      <c r="N279" s="17"/>
      <c r="O279" s="17"/>
      <c r="P279" s="17"/>
      <c r="Q279" s="17"/>
      <c r="R279" s="17"/>
      <c r="S279" s="17"/>
      <c r="T279" s="17"/>
      <c r="U279" s="17"/>
      <c r="V279" s="17"/>
    </row>
    <row r="280" spans="1:22">
      <c r="A280" s="17"/>
      <c r="B280" s="17"/>
      <c r="C280" s="17"/>
      <c r="D280" s="17"/>
      <c r="E280" s="17"/>
      <c r="F280" s="17"/>
      <c r="G280" s="17"/>
      <c r="H280" s="17"/>
      <c r="I280" s="17"/>
      <c r="J280" s="17"/>
      <c r="K280" s="17"/>
      <c r="L280" s="17"/>
      <c r="M280" s="17"/>
      <c r="N280" s="17"/>
      <c r="O280" s="17"/>
      <c r="P280" s="17"/>
      <c r="Q280" s="17"/>
      <c r="R280" s="17"/>
      <c r="S280" s="17"/>
      <c r="T280" s="17"/>
      <c r="U280" s="17"/>
      <c r="V280" s="17"/>
    </row>
    <row r="281" spans="1:22">
      <c r="A281" s="17"/>
      <c r="B281" s="17"/>
      <c r="C281" s="17"/>
      <c r="D281" s="17"/>
      <c r="E281" s="17"/>
      <c r="F281" s="17"/>
      <c r="G281" s="17"/>
      <c r="H281" s="17"/>
      <c r="I281" s="17"/>
      <c r="J281" s="17"/>
      <c r="K281" s="17"/>
      <c r="L281" s="17"/>
      <c r="M281" s="17"/>
      <c r="N281" s="17"/>
      <c r="O281" s="17"/>
      <c r="P281" s="17"/>
      <c r="Q281" s="17"/>
      <c r="R281" s="17"/>
      <c r="S281" s="17"/>
      <c r="T281" s="17"/>
      <c r="U281" s="17"/>
      <c r="V281" s="17"/>
    </row>
    <row r="282" spans="1:22">
      <c r="A282" s="17"/>
      <c r="B282" s="17"/>
      <c r="C282" s="17"/>
      <c r="D282" s="17"/>
      <c r="E282" s="17"/>
      <c r="F282" s="17"/>
      <c r="G282" s="17"/>
      <c r="H282" s="17"/>
      <c r="I282" s="17"/>
      <c r="J282" s="17"/>
      <c r="K282" s="17"/>
      <c r="L282" s="17"/>
      <c r="M282" s="17"/>
      <c r="N282" s="17"/>
      <c r="O282" s="17"/>
      <c r="P282" s="17"/>
      <c r="Q282" s="17"/>
      <c r="R282" s="17"/>
      <c r="S282" s="17"/>
      <c r="T282" s="17"/>
      <c r="U282" s="17"/>
      <c r="V282" s="17"/>
    </row>
    <row r="283" spans="1:22">
      <c r="A283" s="17"/>
      <c r="B283" s="17"/>
      <c r="C283" s="17"/>
      <c r="D283" s="17"/>
      <c r="E283" s="17"/>
      <c r="F283" s="17"/>
      <c r="G283" s="17"/>
      <c r="H283" s="17"/>
      <c r="I283" s="17"/>
      <c r="J283" s="17"/>
      <c r="K283" s="17"/>
      <c r="L283" s="17"/>
      <c r="M283" s="17"/>
      <c r="N283" s="17"/>
      <c r="O283" s="17"/>
      <c r="P283" s="17"/>
      <c r="Q283" s="17"/>
      <c r="R283" s="17"/>
      <c r="S283" s="17"/>
      <c r="T283" s="17"/>
      <c r="U283" s="17"/>
      <c r="V283" s="17"/>
    </row>
    <row r="284" spans="1:22">
      <c r="A284" s="17"/>
      <c r="B284" s="17"/>
      <c r="C284" s="17"/>
      <c r="D284" s="17"/>
      <c r="E284" s="17"/>
      <c r="F284" s="17"/>
      <c r="G284" s="17"/>
      <c r="H284" s="17"/>
      <c r="I284" s="17"/>
      <c r="J284" s="17"/>
      <c r="K284" s="17"/>
      <c r="L284" s="17"/>
      <c r="M284" s="17"/>
      <c r="N284" s="17"/>
      <c r="O284" s="17"/>
      <c r="P284" s="17"/>
      <c r="Q284" s="17"/>
      <c r="R284" s="17"/>
      <c r="S284" s="17"/>
      <c r="T284" s="17"/>
      <c r="U284" s="17"/>
      <c r="V284" s="17"/>
    </row>
    <row r="285" spans="1:22">
      <c r="A285" s="17"/>
      <c r="B285" s="17"/>
      <c r="C285" s="17"/>
      <c r="D285" s="17"/>
      <c r="E285" s="17"/>
      <c r="F285" s="17"/>
      <c r="G285" s="17"/>
      <c r="H285" s="17"/>
      <c r="I285" s="17"/>
      <c r="J285" s="17"/>
      <c r="K285" s="17"/>
      <c r="L285" s="17"/>
      <c r="M285" s="17"/>
      <c r="N285" s="17"/>
      <c r="O285" s="17"/>
      <c r="P285" s="17"/>
      <c r="Q285" s="17"/>
      <c r="R285" s="17"/>
      <c r="S285" s="17"/>
      <c r="T285" s="17"/>
      <c r="U285" s="17"/>
      <c r="V285" s="17"/>
    </row>
    <row r="286" spans="1:22">
      <c r="A286" s="17"/>
      <c r="B286" s="17"/>
      <c r="C286" s="17"/>
      <c r="D286" s="17"/>
      <c r="E286" s="17"/>
      <c r="F286" s="17"/>
      <c r="G286" s="17"/>
      <c r="H286" s="17"/>
      <c r="I286" s="17"/>
      <c r="J286" s="17"/>
      <c r="K286" s="17"/>
      <c r="L286" s="17"/>
      <c r="M286" s="17"/>
      <c r="N286" s="17"/>
      <c r="O286" s="17"/>
      <c r="P286" s="17"/>
      <c r="Q286" s="17"/>
      <c r="R286" s="17"/>
      <c r="S286" s="17"/>
      <c r="T286" s="17"/>
      <c r="U286" s="17"/>
      <c r="V286" s="17"/>
    </row>
    <row r="287" spans="1:22">
      <c r="A287" s="17"/>
      <c r="B287" s="17"/>
      <c r="C287" s="17"/>
      <c r="D287" s="17"/>
      <c r="E287" s="17"/>
      <c r="F287" s="17"/>
      <c r="G287" s="17"/>
      <c r="H287" s="17"/>
      <c r="I287" s="17"/>
      <c r="J287" s="17"/>
      <c r="K287" s="17"/>
      <c r="L287" s="17"/>
      <c r="M287" s="17"/>
      <c r="N287" s="17"/>
      <c r="O287" s="17"/>
      <c r="P287" s="17"/>
      <c r="Q287" s="17"/>
      <c r="R287" s="17"/>
      <c r="S287" s="17"/>
      <c r="T287" s="17"/>
      <c r="U287" s="17"/>
      <c r="V287" s="17"/>
    </row>
    <row r="288" spans="1:22">
      <c r="A288" s="17"/>
      <c r="B288" s="17"/>
      <c r="C288" s="17"/>
      <c r="D288" s="17"/>
      <c r="E288" s="17"/>
      <c r="F288" s="17"/>
      <c r="G288" s="17"/>
      <c r="H288" s="17"/>
      <c r="I288" s="17"/>
      <c r="J288" s="17"/>
      <c r="K288" s="17"/>
      <c r="L288" s="17"/>
      <c r="M288" s="17"/>
      <c r="N288" s="17"/>
      <c r="O288" s="17"/>
      <c r="P288" s="17"/>
      <c r="Q288" s="17"/>
      <c r="R288" s="17"/>
      <c r="S288" s="17"/>
      <c r="T288" s="17"/>
      <c r="U288" s="17"/>
      <c r="V288" s="17"/>
    </row>
    <row r="289" spans="1:22">
      <c r="A289" s="17"/>
      <c r="B289" s="17"/>
      <c r="C289" s="17"/>
      <c r="D289" s="17"/>
      <c r="E289" s="17"/>
      <c r="F289" s="17"/>
      <c r="G289" s="17"/>
      <c r="H289" s="17"/>
      <c r="I289" s="17"/>
      <c r="J289" s="17"/>
      <c r="K289" s="17"/>
      <c r="L289" s="17"/>
      <c r="M289" s="17"/>
      <c r="N289" s="17"/>
      <c r="O289" s="17"/>
      <c r="P289" s="17"/>
      <c r="Q289" s="17"/>
      <c r="R289" s="17"/>
      <c r="S289" s="17"/>
      <c r="T289" s="17"/>
      <c r="U289" s="17"/>
      <c r="V289" s="17"/>
    </row>
    <row r="290" spans="1:22">
      <c r="A290" s="17"/>
      <c r="B290" s="17"/>
      <c r="C290" s="17"/>
      <c r="D290" s="17"/>
      <c r="E290" s="17"/>
      <c r="F290" s="17"/>
      <c r="G290" s="17"/>
      <c r="H290" s="17"/>
      <c r="I290" s="17"/>
      <c r="J290" s="17"/>
      <c r="K290" s="17"/>
      <c r="L290" s="17"/>
      <c r="M290" s="17"/>
      <c r="N290" s="17"/>
      <c r="O290" s="17"/>
      <c r="P290" s="17"/>
      <c r="Q290" s="17"/>
      <c r="R290" s="17"/>
      <c r="S290" s="17"/>
      <c r="T290" s="17"/>
      <c r="U290" s="17"/>
      <c r="V290" s="17"/>
    </row>
    <row r="291" spans="1:22">
      <c r="A291" s="17"/>
      <c r="B291" s="17"/>
      <c r="C291" s="17"/>
      <c r="D291" s="17"/>
      <c r="E291" s="17"/>
      <c r="F291" s="17"/>
      <c r="G291" s="17"/>
      <c r="H291" s="17"/>
      <c r="I291" s="17"/>
      <c r="J291" s="17"/>
      <c r="K291" s="17"/>
      <c r="L291" s="17"/>
      <c r="M291" s="17"/>
      <c r="N291" s="17"/>
      <c r="O291" s="17"/>
      <c r="P291" s="17"/>
      <c r="Q291" s="17"/>
      <c r="R291" s="17"/>
      <c r="S291" s="17"/>
      <c r="T291" s="17"/>
      <c r="U291" s="17"/>
      <c r="V291" s="17"/>
    </row>
    <row r="292" spans="1:22">
      <c r="A292" s="17"/>
      <c r="B292" s="17"/>
      <c r="C292" s="17"/>
      <c r="D292" s="17"/>
      <c r="E292" s="17"/>
      <c r="F292" s="17"/>
      <c r="G292" s="17"/>
      <c r="H292" s="17"/>
      <c r="I292" s="17"/>
      <c r="J292" s="17"/>
      <c r="K292" s="17"/>
      <c r="L292" s="17"/>
      <c r="M292" s="17"/>
      <c r="N292" s="17"/>
      <c r="O292" s="17"/>
      <c r="P292" s="17"/>
      <c r="Q292" s="17"/>
      <c r="R292" s="17"/>
      <c r="S292" s="17"/>
      <c r="T292" s="17"/>
      <c r="U292" s="17"/>
      <c r="V292" s="17"/>
    </row>
    <row r="293" spans="1:22">
      <c r="A293" s="17"/>
      <c r="B293" s="17"/>
      <c r="C293" s="17"/>
      <c r="D293" s="17"/>
      <c r="E293" s="17"/>
      <c r="F293" s="17"/>
      <c r="G293" s="17"/>
      <c r="H293" s="17"/>
      <c r="I293" s="17"/>
      <c r="J293" s="17"/>
      <c r="K293" s="17"/>
      <c r="L293" s="17"/>
      <c r="M293" s="17"/>
      <c r="N293" s="17"/>
      <c r="O293" s="17"/>
      <c r="P293" s="17"/>
      <c r="Q293" s="17"/>
      <c r="R293" s="17"/>
      <c r="S293" s="17"/>
      <c r="T293" s="17"/>
      <c r="U293" s="17"/>
      <c r="V293" s="17"/>
    </row>
    <row r="294" spans="1:22">
      <c r="A294" s="17"/>
      <c r="B294" s="17"/>
      <c r="C294" s="17"/>
      <c r="D294" s="17"/>
      <c r="E294" s="17"/>
      <c r="F294" s="17"/>
      <c r="G294" s="17"/>
      <c r="H294" s="17"/>
      <c r="I294" s="17"/>
      <c r="J294" s="17"/>
      <c r="K294" s="17"/>
      <c r="L294" s="17"/>
      <c r="M294" s="17"/>
      <c r="N294" s="17"/>
      <c r="O294" s="17"/>
      <c r="P294" s="17"/>
      <c r="Q294" s="17"/>
      <c r="R294" s="17"/>
      <c r="S294" s="17"/>
      <c r="T294" s="17"/>
      <c r="U294" s="17"/>
      <c r="V294" s="17"/>
    </row>
    <row r="295" spans="1:22">
      <c r="A295" s="17"/>
      <c r="B295" s="17"/>
      <c r="C295" s="17"/>
      <c r="D295" s="17"/>
      <c r="E295" s="17"/>
      <c r="F295" s="17"/>
      <c r="G295" s="17"/>
      <c r="H295" s="17"/>
      <c r="I295" s="17"/>
      <c r="J295" s="17"/>
      <c r="K295" s="17"/>
      <c r="L295" s="17"/>
      <c r="M295" s="17"/>
      <c r="N295" s="17"/>
      <c r="O295" s="17"/>
      <c r="P295" s="17"/>
      <c r="Q295" s="17"/>
      <c r="R295" s="17"/>
      <c r="S295" s="17"/>
      <c r="T295" s="17"/>
      <c r="U295" s="17"/>
      <c r="V295" s="17"/>
    </row>
    <row r="296" spans="1:22">
      <c r="A296" s="17"/>
      <c r="B296" s="17"/>
      <c r="C296" s="17"/>
      <c r="D296" s="17"/>
      <c r="E296" s="17"/>
      <c r="F296" s="17"/>
      <c r="G296" s="17"/>
      <c r="H296" s="17"/>
      <c r="I296" s="17"/>
      <c r="J296" s="17"/>
      <c r="K296" s="17"/>
      <c r="L296" s="17"/>
      <c r="M296" s="17"/>
      <c r="N296" s="17"/>
      <c r="O296" s="17"/>
      <c r="P296" s="17"/>
      <c r="Q296" s="17"/>
      <c r="R296" s="17"/>
      <c r="S296" s="17"/>
      <c r="T296" s="17"/>
      <c r="U296" s="17"/>
      <c r="V296" s="17"/>
    </row>
    <row r="297" spans="1:22">
      <c r="A297" s="17"/>
      <c r="B297" s="17"/>
      <c r="C297" s="17"/>
      <c r="D297" s="17"/>
      <c r="E297" s="17"/>
      <c r="F297" s="17"/>
      <c r="G297" s="17"/>
      <c r="H297" s="17"/>
      <c r="I297" s="17"/>
      <c r="J297" s="17"/>
      <c r="K297" s="17"/>
      <c r="L297" s="17"/>
      <c r="M297" s="17"/>
      <c r="N297" s="17"/>
      <c r="O297" s="17"/>
      <c r="P297" s="17"/>
      <c r="Q297" s="17"/>
      <c r="R297" s="17"/>
      <c r="S297" s="17"/>
      <c r="T297" s="17"/>
      <c r="U297" s="17"/>
      <c r="V297" s="17"/>
    </row>
    <row r="298" spans="1:22">
      <c r="A298" s="17"/>
      <c r="B298" s="17"/>
      <c r="C298" s="17"/>
      <c r="D298" s="17"/>
      <c r="E298" s="17"/>
      <c r="F298" s="17"/>
      <c r="G298" s="17"/>
      <c r="H298" s="17"/>
      <c r="I298" s="17"/>
      <c r="J298" s="17"/>
      <c r="K298" s="17"/>
      <c r="L298" s="17"/>
      <c r="M298" s="17"/>
      <c r="N298" s="17"/>
      <c r="O298" s="17"/>
      <c r="P298" s="17"/>
      <c r="Q298" s="17"/>
      <c r="R298" s="17"/>
      <c r="S298" s="17"/>
      <c r="T298" s="17"/>
      <c r="U298" s="17"/>
      <c r="V298" s="17"/>
    </row>
    <row r="299" spans="1:22">
      <c r="A299" s="17"/>
      <c r="B299" s="17"/>
      <c r="C299" s="17"/>
      <c r="D299" s="17"/>
      <c r="E299" s="17"/>
      <c r="F299" s="17"/>
      <c r="G299" s="17"/>
      <c r="H299" s="17"/>
      <c r="I299" s="17"/>
      <c r="J299" s="17"/>
      <c r="K299" s="17"/>
      <c r="L299" s="17"/>
      <c r="M299" s="17"/>
      <c r="N299" s="17"/>
      <c r="O299" s="17"/>
      <c r="P299" s="17"/>
      <c r="Q299" s="17"/>
      <c r="R299" s="17"/>
      <c r="S299" s="17"/>
      <c r="T299" s="17"/>
      <c r="U299" s="17"/>
      <c r="V299" s="17"/>
    </row>
    <row r="300" spans="1:22">
      <c r="A300" s="17"/>
      <c r="B300" s="17"/>
      <c r="C300" s="17"/>
      <c r="D300" s="17"/>
      <c r="E300" s="17"/>
      <c r="F300" s="17"/>
      <c r="G300" s="17"/>
      <c r="H300" s="17"/>
      <c r="I300" s="17"/>
      <c r="J300" s="17"/>
      <c r="K300" s="17"/>
      <c r="L300" s="17"/>
      <c r="M300" s="17"/>
      <c r="N300" s="17"/>
      <c r="O300" s="17"/>
      <c r="P300" s="17"/>
      <c r="Q300" s="17"/>
      <c r="R300" s="17"/>
      <c r="S300" s="17"/>
      <c r="T300" s="17"/>
      <c r="U300" s="17"/>
      <c r="V300" s="17"/>
    </row>
    <row r="301" spans="1:22">
      <c r="A301" s="17"/>
      <c r="B301" s="17"/>
      <c r="C301" s="17"/>
      <c r="D301" s="17"/>
      <c r="E301" s="17"/>
      <c r="F301" s="17"/>
      <c r="G301" s="17"/>
      <c r="H301" s="17"/>
      <c r="I301" s="17"/>
      <c r="J301" s="17"/>
      <c r="K301" s="17"/>
      <c r="L301" s="17"/>
      <c r="M301" s="17"/>
      <c r="N301" s="17"/>
      <c r="O301" s="17"/>
      <c r="P301" s="17"/>
      <c r="Q301" s="17"/>
      <c r="R301" s="17"/>
      <c r="S301" s="17"/>
      <c r="T301" s="17"/>
      <c r="U301" s="17"/>
      <c r="V301" s="17"/>
    </row>
    <row r="302" spans="1:22">
      <c r="A302" s="17"/>
      <c r="B302" s="17"/>
      <c r="C302" s="17"/>
      <c r="D302" s="17"/>
      <c r="E302" s="17"/>
      <c r="F302" s="17"/>
      <c r="G302" s="17"/>
      <c r="H302" s="17"/>
      <c r="I302" s="17"/>
      <c r="J302" s="17"/>
      <c r="K302" s="17"/>
      <c r="L302" s="17"/>
      <c r="M302" s="17"/>
      <c r="N302" s="17"/>
      <c r="O302" s="17"/>
      <c r="P302" s="17"/>
      <c r="Q302" s="17"/>
      <c r="R302" s="17"/>
      <c r="S302" s="17"/>
      <c r="T302" s="17"/>
      <c r="U302" s="17"/>
      <c r="V302" s="17"/>
    </row>
    <row r="303" spans="1:22">
      <c r="A303" s="17"/>
      <c r="B303" s="17"/>
      <c r="C303" s="17"/>
      <c r="D303" s="17"/>
      <c r="E303" s="17"/>
      <c r="F303" s="17"/>
      <c r="G303" s="17"/>
      <c r="H303" s="17"/>
      <c r="I303" s="17"/>
      <c r="J303" s="17"/>
      <c r="K303" s="17"/>
      <c r="L303" s="17"/>
      <c r="M303" s="17"/>
      <c r="N303" s="17"/>
      <c r="O303" s="17"/>
      <c r="P303" s="17"/>
      <c r="Q303" s="17"/>
      <c r="R303" s="17"/>
      <c r="S303" s="17"/>
      <c r="T303" s="17"/>
      <c r="U303" s="17"/>
      <c r="V303" s="17"/>
    </row>
    <row r="304" spans="1:22">
      <c r="A304" s="17"/>
      <c r="B304" s="17"/>
      <c r="C304" s="17"/>
      <c r="D304" s="17"/>
      <c r="E304" s="17"/>
      <c r="F304" s="17"/>
      <c r="G304" s="17"/>
      <c r="H304" s="17"/>
      <c r="I304" s="17"/>
      <c r="J304" s="17"/>
      <c r="K304" s="17"/>
      <c r="L304" s="17"/>
      <c r="M304" s="17"/>
      <c r="N304" s="17"/>
      <c r="O304" s="17"/>
      <c r="P304" s="17"/>
      <c r="Q304" s="17"/>
      <c r="R304" s="17"/>
      <c r="S304" s="17"/>
      <c r="T304" s="17"/>
      <c r="U304" s="17"/>
      <c r="V304" s="17"/>
    </row>
    <row r="305" spans="1:22">
      <c r="A305" s="17"/>
      <c r="B305" s="17"/>
      <c r="C305" s="17"/>
      <c r="D305" s="17"/>
      <c r="E305" s="17"/>
      <c r="F305" s="17"/>
      <c r="G305" s="17"/>
      <c r="H305" s="17"/>
      <c r="I305" s="17"/>
      <c r="J305" s="17"/>
      <c r="K305" s="17"/>
      <c r="L305" s="17"/>
      <c r="M305" s="17"/>
      <c r="N305" s="17"/>
      <c r="O305" s="17"/>
      <c r="P305" s="17"/>
      <c r="Q305" s="17"/>
      <c r="R305" s="17"/>
      <c r="S305" s="17"/>
      <c r="T305" s="17"/>
      <c r="U305" s="17"/>
      <c r="V305" s="17"/>
    </row>
    <row r="306" spans="1:22">
      <c r="A306" s="17"/>
      <c r="B306" s="17"/>
      <c r="C306" s="17"/>
      <c r="D306" s="17"/>
      <c r="E306" s="17"/>
      <c r="F306" s="17"/>
      <c r="G306" s="17"/>
      <c r="H306" s="17"/>
      <c r="I306" s="17"/>
      <c r="J306" s="17"/>
      <c r="K306" s="17"/>
      <c r="L306" s="17"/>
      <c r="M306" s="17"/>
      <c r="N306" s="17"/>
      <c r="O306" s="17"/>
      <c r="P306" s="17"/>
      <c r="Q306" s="17"/>
      <c r="R306" s="17"/>
      <c r="S306" s="17"/>
      <c r="T306" s="17"/>
      <c r="U306" s="17"/>
      <c r="V306" s="17"/>
    </row>
    <row r="307" spans="1:22">
      <c r="A307" s="17"/>
      <c r="B307" s="17"/>
      <c r="C307" s="17"/>
      <c r="D307" s="17"/>
      <c r="E307" s="17"/>
      <c r="F307" s="17"/>
      <c r="G307" s="17"/>
      <c r="H307" s="17"/>
      <c r="I307" s="17"/>
      <c r="J307" s="17"/>
      <c r="K307" s="17"/>
      <c r="L307" s="17"/>
      <c r="M307" s="17"/>
      <c r="N307" s="17"/>
      <c r="O307" s="17"/>
      <c r="P307" s="17"/>
      <c r="Q307" s="17"/>
      <c r="R307" s="17"/>
      <c r="S307" s="17"/>
      <c r="T307" s="17"/>
      <c r="U307" s="17"/>
      <c r="V307" s="17"/>
    </row>
    <row r="308" spans="1:22">
      <c r="A308" s="17"/>
      <c r="B308" s="17"/>
      <c r="C308" s="17"/>
      <c r="D308" s="17"/>
      <c r="E308" s="17"/>
      <c r="F308" s="17"/>
      <c r="G308" s="17"/>
      <c r="H308" s="17"/>
      <c r="I308" s="17"/>
      <c r="J308" s="17"/>
      <c r="K308" s="17"/>
      <c r="L308" s="17"/>
      <c r="M308" s="17"/>
      <c r="N308" s="17"/>
      <c r="O308" s="17"/>
      <c r="P308" s="17"/>
      <c r="Q308" s="17"/>
      <c r="R308" s="17"/>
      <c r="S308" s="17"/>
      <c r="T308" s="17"/>
      <c r="U308" s="17"/>
      <c r="V308" s="17"/>
    </row>
    <row r="309" spans="1:22">
      <c r="A309" s="17"/>
      <c r="B309" s="17"/>
      <c r="C309" s="17"/>
      <c r="D309" s="17"/>
      <c r="E309" s="17"/>
      <c r="F309" s="17"/>
      <c r="G309" s="17"/>
      <c r="H309" s="17"/>
      <c r="I309" s="17"/>
      <c r="J309" s="17"/>
      <c r="K309" s="17"/>
      <c r="L309" s="17"/>
      <c r="M309" s="17"/>
      <c r="N309" s="17"/>
      <c r="O309" s="17"/>
      <c r="P309" s="17"/>
      <c r="Q309" s="17"/>
      <c r="R309" s="17"/>
      <c r="S309" s="17"/>
      <c r="T309" s="17"/>
      <c r="U309" s="17"/>
      <c r="V309" s="17"/>
    </row>
    <row r="310" spans="1:22">
      <c r="A310" s="17"/>
      <c r="B310" s="17"/>
      <c r="C310" s="17"/>
      <c r="D310" s="17"/>
      <c r="E310" s="17"/>
      <c r="F310" s="17"/>
      <c r="G310" s="17"/>
      <c r="H310" s="17"/>
      <c r="I310" s="17"/>
      <c r="J310" s="17"/>
      <c r="K310" s="17"/>
      <c r="L310" s="17"/>
      <c r="M310" s="17"/>
      <c r="N310" s="17"/>
      <c r="O310" s="17"/>
      <c r="P310" s="17"/>
      <c r="Q310" s="17"/>
      <c r="R310" s="17"/>
      <c r="S310" s="17"/>
      <c r="T310" s="17"/>
      <c r="U310" s="17"/>
      <c r="V310" s="17"/>
    </row>
    <row r="311" spans="1:22">
      <c r="A311" s="17"/>
      <c r="B311" s="17"/>
      <c r="C311" s="17"/>
      <c r="D311" s="17"/>
      <c r="E311" s="17"/>
      <c r="F311" s="17"/>
      <c r="G311" s="17"/>
      <c r="H311" s="17"/>
      <c r="I311" s="17"/>
      <c r="J311" s="17"/>
      <c r="K311" s="17"/>
      <c r="L311" s="17"/>
      <c r="M311" s="17"/>
      <c r="N311" s="17"/>
      <c r="O311" s="17"/>
      <c r="P311" s="17"/>
      <c r="Q311" s="17"/>
      <c r="R311" s="17"/>
      <c r="S311" s="17"/>
      <c r="T311" s="17"/>
      <c r="U311" s="17"/>
      <c r="V311" s="17"/>
    </row>
    <row r="312" spans="1:22">
      <c r="A312" s="17"/>
      <c r="B312" s="17"/>
      <c r="C312" s="17"/>
      <c r="D312" s="17"/>
      <c r="E312" s="17"/>
      <c r="F312" s="17"/>
      <c r="G312" s="17"/>
      <c r="H312" s="17"/>
      <c r="I312" s="17"/>
      <c r="J312" s="17"/>
      <c r="K312" s="17"/>
      <c r="L312" s="17"/>
      <c r="M312" s="17"/>
      <c r="N312" s="17"/>
      <c r="O312" s="17"/>
      <c r="P312" s="17"/>
      <c r="Q312" s="17"/>
      <c r="R312" s="17"/>
      <c r="S312" s="17"/>
      <c r="T312" s="17"/>
      <c r="U312" s="17"/>
      <c r="V312" s="17"/>
    </row>
    <row r="313" spans="1:22">
      <c r="A313" s="17"/>
      <c r="B313" s="17"/>
      <c r="C313" s="17"/>
      <c r="D313" s="17"/>
      <c r="E313" s="17"/>
      <c r="F313" s="17"/>
      <c r="G313" s="17"/>
      <c r="H313" s="17"/>
      <c r="I313" s="17"/>
      <c r="J313" s="17"/>
      <c r="K313" s="17"/>
      <c r="L313" s="17"/>
      <c r="M313" s="17"/>
      <c r="N313" s="17"/>
      <c r="O313" s="17"/>
      <c r="P313" s="17"/>
      <c r="Q313" s="17"/>
      <c r="R313" s="17"/>
      <c r="S313" s="17"/>
      <c r="T313" s="17"/>
      <c r="U313" s="17"/>
      <c r="V313" s="17"/>
    </row>
    <row r="314" spans="1:22">
      <c r="A314" s="17"/>
      <c r="B314" s="17"/>
      <c r="C314" s="17"/>
      <c r="D314" s="17"/>
      <c r="E314" s="17"/>
      <c r="F314" s="17"/>
      <c r="G314" s="17"/>
      <c r="H314" s="17"/>
      <c r="I314" s="17"/>
      <c r="J314" s="17"/>
      <c r="K314" s="17"/>
      <c r="L314" s="17"/>
      <c r="M314" s="17"/>
      <c r="N314" s="17"/>
      <c r="O314" s="17"/>
      <c r="P314" s="17"/>
      <c r="Q314" s="17"/>
      <c r="R314" s="17"/>
      <c r="S314" s="17"/>
      <c r="T314" s="17"/>
      <c r="U314" s="17"/>
      <c r="V314" s="17"/>
    </row>
    <row r="315" spans="1:22">
      <c r="A315" s="17"/>
      <c r="B315" s="17"/>
      <c r="C315" s="17"/>
      <c r="D315" s="17"/>
      <c r="E315" s="17"/>
      <c r="F315" s="17"/>
      <c r="G315" s="17"/>
      <c r="H315" s="17"/>
      <c r="I315" s="17"/>
      <c r="J315" s="17"/>
      <c r="K315" s="17"/>
      <c r="L315" s="17"/>
      <c r="M315" s="17"/>
      <c r="N315" s="17"/>
      <c r="O315" s="17"/>
      <c r="P315" s="17"/>
      <c r="Q315" s="17"/>
      <c r="R315" s="17"/>
      <c r="S315" s="17"/>
      <c r="T315" s="17"/>
      <c r="U315" s="17"/>
      <c r="V315" s="17"/>
    </row>
    <row r="316" spans="1:22">
      <c r="A316" s="17"/>
      <c r="B316" s="17"/>
      <c r="C316" s="17"/>
      <c r="D316" s="17"/>
      <c r="E316" s="17"/>
      <c r="F316" s="17"/>
      <c r="G316" s="17"/>
      <c r="H316" s="17"/>
      <c r="I316" s="17"/>
      <c r="J316" s="17"/>
      <c r="K316" s="17"/>
      <c r="L316" s="17"/>
      <c r="M316" s="17"/>
      <c r="N316" s="17"/>
      <c r="O316" s="17"/>
      <c r="P316" s="17"/>
      <c r="Q316" s="17"/>
      <c r="R316" s="17"/>
      <c r="S316" s="17"/>
      <c r="T316" s="17"/>
      <c r="U316" s="17"/>
      <c r="V316" s="17"/>
    </row>
    <row r="317" spans="1:22">
      <c r="A317" s="17"/>
      <c r="B317" s="17"/>
      <c r="C317" s="17"/>
      <c r="D317" s="17"/>
      <c r="E317" s="17"/>
      <c r="F317" s="17"/>
      <c r="G317" s="17"/>
      <c r="H317" s="17"/>
      <c r="I317" s="17"/>
      <c r="J317" s="17"/>
      <c r="K317" s="17"/>
      <c r="L317" s="17"/>
      <c r="M317" s="17"/>
      <c r="N317" s="17"/>
      <c r="O317" s="17"/>
      <c r="P317" s="17"/>
      <c r="Q317" s="17"/>
      <c r="R317" s="17"/>
      <c r="S317" s="17"/>
      <c r="T317" s="17"/>
      <c r="U317" s="17"/>
      <c r="V317" s="17"/>
    </row>
    <row r="318" spans="1:22">
      <c r="A318" s="17"/>
      <c r="B318" s="17"/>
      <c r="C318" s="17"/>
      <c r="D318" s="17"/>
      <c r="E318" s="17"/>
      <c r="F318" s="17"/>
      <c r="G318" s="17"/>
      <c r="H318" s="17"/>
      <c r="I318" s="17"/>
      <c r="J318" s="17"/>
      <c r="K318" s="17"/>
      <c r="L318" s="17"/>
      <c r="M318" s="17"/>
      <c r="N318" s="17"/>
      <c r="O318" s="17"/>
      <c r="P318" s="17"/>
      <c r="Q318" s="17"/>
      <c r="R318" s="17"/>
      <c r="S318" s="17"/>
      <c r="T318" s="17"/>
      <c r="U318" s="17"/>
      <c r="V318" s="17"/>
    </row>
    <row r="319" spans="1:22">
      <c r="A319" s="17"/>
      <c r="B319" s="17"/>
      <c r="C319" s="17"/>
      <c r="D319" s="17"/>
      <c r="E319" s="17"/>
      <c r="F319" s="17"/>
      <c r="G319" s="17"/>
      <c r="H319" s="17"/>
      <c r="I319" s="17"/>
      <c r="J319" s="17"/>
      <c r="K319" s="17"/>
      <c r="L319" s="17"/>
      <c r="M319" s="17"/>
      <c r="N319" s="17"/>
      <c r="O319" s="17"/>
      <c r="P319" s="17"/>
      <c r="Q319" s="17"/>
      <c r="R319" s="17"/>
      <c r="S319" s="17"/>
      <c r="T319" s="17"/>
      <c r="U319" s="17"/>
      <c r="V319" s="17"/>
    </row>
    <row r="320" spans="1:22">
      <c r="A320" s="17"/>
      <c r="B320" s="17"/>
      <c r="C320" s="17"/>
      <c r="D320" s="17"/>
      <c r="E320" s="17"/>
      <c r="F320" s="17"/>
      <c r="G320" s="17"/>
      <c r="H320" s="17"/>
      <c r="I320" s="17"/>
      <c r="J320" s="17"/>
      <c r="K320" s="17"/>
      <c r="L320" s="17"/>
      <c r="M320" s="17"/>
      <c r="N320" s="17"/>
      <c r="O320" s="17"/>
      <c r="P320" s="17"/>
      <c r="Q320" s="17"/>
      <c r="R320" s="17"/>
      <c r="S320" s="17"/>
      <c r="T320" s="17"/>
      <c r="U320" s="17"/>
      <c r="V320" s="17"/>
    </row>
    <row r="321" spans="1:22">
      <c r="A321" s="17"/>
      <c r="B321" s="17"/>
      <c r="C321" s="17"/>
      <c r="D321" s="17"/>
      <c r="E321" s="17"/>
      <c r="F321" s="17"/>
      <c r="G321" s="17"/>
      <c r="H321" s="17"/>
      <c r="I321" s="17"/>
      <c r="J321" s="17"/>
      <c r="K321" s="17"/>
      <c r="L321" s="17"/>
      <c r="M321" s="17"/>
      <c r="N321" s="17"/>
      <c r="O321" s="17"/>
      <c r="P321" s="17"/>
      <c r="Q321" s="17"/>
      <c r="R321" s="17"/>
      <c r="S321" s="17"/>
      <c r="T321" s="17"/>
      <c r="U321" s="17"/>
      <c r="V321" s="17"/>
    </row>
    <row r="322" spans="1:22">
      <c r="A322" s="17"/>
      <c r="B322" s="17"/>
      <c r="C322" s="17"/>
      <c r="D322" s="17"/>
      <c r="E322" s="17"/>
      <c r="F322" s="17"/>
      <c r="G322" s="17"/>
      <c r="H322" s="17"/>
      <c r="I322" s="17"/>
      <c r="J322" s="17"/>
      <c r="K322" s="17"/>
      <c r="L322" s="17"/>
      <c r="M322" s="17"/>
      <c r="N322" s="17"/>
      <c r="O322" s="17"/>
      <c r="P322" s="17"/>
      <c r="Q322" s="17"/>
      <c r="R322" s="17"/>
      <c r="S322" s="17"/>
      <c r="T322" s="17"/>
      <c r="U322" s="17"/>
      <c r="V322" s="17"/>
    </row>
    <row r="323" spans="1:22">
      <c r="A323" s="17"/>
      <c r="B323" s="17"/>
      <c r="C323" s="17"/>
      <c r="D323" s="17"/>
      <c r="E323" s="17"/>
      <c r="F323" s="17"/>
      <c r="G323" s="17"/>
      <c r="H323" s="17"/>
      <c r="I323" s="17"/>
      <c r="J323" s="17"/>
      <c r="K323" s="17"/>
      <c r="L323" s="17"/>
      <c r="M323" s="17"/>
      <c r="N323" s="17"/>
      <c r="O323" s="17"/>
      <c r="P323" s="17"/>
      <c r="Q323" s="17"/>
      <c r="R323" s="17"/>
      <c r="S323" s="17"/>
      <c r="T323" s="17"/>
      <c r="U323" s="17"/>
      <c r="V323" s="17"/>
    </row>
    <row r="324" spans="1:22">
      <c r="A324" s="17"/>
      <c r="B324" s="17"/>
      <c r="C324" s="17"/>
      <c r="D324" s="17"/>
      <c r="E324" s="17"/>
      <c r="F324" s="17"/>
      <c r="G324" s="17"/>
      <c r="H324" s="17"/>
      <c r="I324" s="17"/>
      <c r="J324" s="17"/>
      <c r="K324" s="17"/>
      <c r="L324" s="17"/>
      <c r="M324" s="17"/>
      <c r="N324" s="17"/>
      <c r="O324" s="17"/>
      <c r="P324" s="17"/>
      <c r="Q324" s="17"/>
      <c r="R324" s="17"/>
      <c r="S324" s="17"/>
      <c r="T324" s="17"/>
      <c r="U324" s="17"/>
      <c r="V324" s="17"/>
    </row>
    <row r="325" spans="1:22">
      <c r="A325" s="17"/>
      <c r="B325" s="17"/>
      <c r="C325" s="17"/>
      <c r="D325" s="17"/>
      <c r="E325" s="17"/>
      <c r="F325" s="17"/>
      <c r="G325" s="17"/>
      <c r="H325" s="17"/>
      <c r="I325" s="17"/>
      <c r="J325" s="17"/>
      <c r="K325" s="17"/>
      <c r="L325" s="17"/>
      <c r="M325" s="17"/>
      <c r="N325" s="17"/>
      <c r="O325" s="17"/>
      <c r="P325" s="17"/>
      <c r="Q325" s="17"/>
      <c r="R325" s="17"/>
      <c r="S325" s="17"/>
      <c r="T325" s="17"/>
      <c r="U325" s="17"/>
      <c r="V325" s="17"/>
    </row>
    <row r="326" spans="1:22">
      <c r="A326" s="17"/>
      <c r="B326" s="17"/>
      <c r="C326" s="17"/>
      <c r="D326" s="17"/>
      <c r="E326" s="17"/>
      <c r="F326" s="17"/>
      <c r="G326" s="17"/>
      <c r="H326" s="17"/>
      <c r="I326" s="17"/>
      <c r="J326" s="17"/>
      <c r="K326" s="17"/>
      <c r="L326" s="17"/>
      <c r="M326" s="17"/>
      <c r="N326" s="17"/>
      <c r="O326" s="17"/>
      <c r="P326" s="17"/>
      <c r="Q326" s="17"/>
      <c r="R326" s="17"/>
      <c r="S326" s="17"/>
      <c r="T326" s="17"/>
      <c r="U326" s="17"/>
      <c r="V326" s="17"/>
    </row>
    <row r="327" spans="1:22">
      <c r="A327" s="17"/>
      <c r="B327" s="17"/>
      <c r="C327" s="17"/>
      <c r="D327" s="17"/>
      <c r="E327" s="17"/>
      <c r="F327" s="17"/>
      <c r="G327" s="17"/>
      <c r="H327" s="17"/>
      <c r="I327" s="17"/>
      <c r="J327" s="17"/>
      <c r="K327" s="17"/>
      <c r="L327" s="17"/>
      <c r="M327" s="17"/>
      <c r="N327" s="17"/>
      <c r="O327" s="17"/>
      <c r="P327" s="17"/>
      <c r="Q327" s="17"/>
      <c r="R327" s="17"/>
      <c r="S327" s="17"/>
      <c r="T327" s="17"/>
      <c r="U327" s="17"/>
      <c r="V327" s="17"/>
    </row>
    <row r="328" spans="1:22">
      <c r="A328" s="17"/>
      <c r="B328" s="17"/>
      <c r="C328" s="17"/>
      <c r="D328" s="17"/>
      <c r="E328" s="17"/>
      <c r="F328" s="17"/>
      <c r="G328" s="17"/>
      <c r="H328" s="17"/>
      <c r="I328" s="17"/>
      <c r="J328" s="17"/>
      <c r="K328" s="17"/>
      <c r="L328" s="17"/>
      <c r="M328" s="17"/>
      <c r="N328" s="17"/>
      <c r="O328" s="17"/>
      <c r="P328" s="17"/>
      <c r="Q328" s="17"/>
      <c r="R328" s="17"/>
      <c r="S328" s="17"/>
      <c r="T328" s="17"/>
      <c r="U328" s="17"/>
      <c r="V328" s="17"/>
    </row>
    <row r="329" spans="1:22">
      <c r="A329" s="17"/>
      <c r="B329" s="17"/>
      <c r="C329" s="17"/>
      <c r="D329" s="17"/>
      <c r="E329" s="17"/>
      <c r="F329" s="17"/>
      <c r="G329" s="17"/>
      <c r="H329" s="17"/>
      <c r="I329" s="17"/>
      <c r="J329" s="17"/>
      <c r="K329" s="17"/>
      <c r="L329" s="17"/>
      <c r="M329" s="17"/>
      <c r="N329" s="17"/>
      <c r="O329" s="17"/>
      <c r="P329" s="17"/>
      <c r="Q329" s="17"/>
      <c r="R329" s="17"/>
      <c r="S329" s="17"/>
      <c r="T329" s="17"/>
      <c r="U329" s="17"/>
      <c r="V329" s="17"/>
    </row>
    <row r="330" spans="1:22">
      <c r="A330" s="17"/>
      <c r="B330" s="17"/>
      <c r="C330" s="17"/>
      <c r="D330" s="17"/>
      <c r="E330" s="17"/>
      <c r="F330" s="17"/>
      <c r="G330" s="17"/>
      <c r="H330" s="17"/>
      <c r="I330" s="17"/>
      <c r="J330" s="17"/>
      <c r="K330" s="17"/>
      <c r="L330" s="17"/>
      <c r="M330" s="17"/>
      <c r="N330" s="17"/>
      <c r="O330" s="17"/>
      <c r="P330" s="17"/>
      <c r="Q330" s="17"/>
      <c r="R330" s="17"/>
      <c r="S330" s="17"/>
      <c r="T330" s="17"/>
      <c r="U330" s="17"/>
      <c r="V330" s="17"/>
    </row>
    <row r="331" spans="1:22">
      <c r="A331" s="17"/>
      <c r="B331" s="17"/>
      <c r="C331" s="17"/>
      <c r="D331" s="17"/>
      <c r="E331" s="17"/>
      <c r="F331" s="17"/>
      <c r="G331" s="17"/>
      <c r="H331" s="17"/>
      <c r="I331" s="17"/>
      <c r="J331" s="17"/>
      <c r="K331" s="17"/>
      <c r="L331" s="17"/>
      <c r="M331" s="17"/>
      <c r="N331" s="17"/>
      <c r="O331" s="17"/>
      <c r="P331" s="17"/>
      <c r="Q331" s="17"/>
      <c r="R331" s="17"/>
      <c r="S331" s="17"/>
      <c r="T331" s="17"/>
      <c r="U331" s="17"/>
      <c r="V331" s="17"/>
    </row>
    <row r="332" spans="1:22">
      <c r="A332" s="17"/>
      <c r="B332" s="17"/>
      <c r="C332" s="17"/>
      <c r="D332" s="17"/>
      <c r="E332" s="17"/>
      <c r="F332" s="17"/>
      <c r="G332" s="17"/>
      <c r="H332" s="17"/>
      <c r="I332" s="17"/>
      <c r="J332" s="17"/>
      <c r="K332" s="17"/>
      <c r="L332" s="17"/>
      <c r="M332" s="17"/>
      <c r="N332" s="17"/>
      <c r="O332" s="17"/>
      <c r="P332" s="17"/>
      <c r="Q332" s="17"/>
      <c r="R332" s="17"/>
      <c r="S332" s="17"/>
      <c r="T332" s="17"/>
      <c r="U332" s="17"/>
      <c r="V332" s="17"/>
    </row>
    <row r="333" spans="1:22">
      <c r="A333" s="17"/>
      <c r="B333" s="17"/>
      <c r="C333" s="17"/>
      <c r="D333" s="17"/>
      <c r="E333" s="17"/>
      <c r="F333" s="17"/>
      <c r="G333" s="17"/>
      <c r="H333" s="17"/>
      <c r="I333" s="17"/>
      <c r="J333" s="17"/>
      <c r="K333" s="17"/>
      <c r="L333" s="17"/>
      <c r="M333" s="17"/>
      <c r="N333" s="17"/>
      <c r="O333" s="17"/>
      <c r="P333" s="17"/>
      <c r="Q333" s="17"/>
      <c r="R333" s="17"/>
      <c r="S333" s="17"/>
      <c r="T333" s="17"/>
      <c r="U333" s="17"/>
      <c r="V333" s="17"/>
    </row>
    <row r="334" spans="1:22">
      <c r="A334" s="17"/>
      <c r="B334" s="17"/>
      <c r="C334" s="17"/>
      <c r="D334" s="17"/>
      <c r="E334" s="17"/>
      <c r="F334" s="17"/>
      <c r="G334" s="17"/>
      <c r="H334" s="17"/>
      <c r="I334" s="17"/>
      <c r="J334" s="17"/>
      <c r="K334" s="17"/>
      <c r="L334" s="17"/>
      <c r="M334" s="17"/>
      <c r="N334" s="17"/>
      <c r="O334" s="17"/>
      <c r="P334" s="17"/>
      <c r="Q334" s="17"/>
      <c r="R334" s="17"/>
      <c r="S334" s="17"/>
      <c r="T334" s="17"/>
      <c r="U334" s="17"/>
      <c r="V334" s="17"/>
    </row>
    <row r="335" spans="1:22">
      <c r="A335" s="17"/>
      <c r="B335" s="17"/>
      <c r="C335" s="17"/>
      <c r="D335" s="17"/>
      <c r="E335" s="17"/>
      <c r="F335" s="17"/>
      <c r="G335" s="17"/>
      <c r="H335" s="17"/>
      <c r="I335" s="17"/>
      <c r="J335" s="17"/>
      <c r="K335" s="17"/>
      <c r="L335" s="17"/>
      <c r="M335" s="17"/>
      <c r="N335" s="17"/>
      <c r="O335" s="17"/>
      <c r="P335" s="17"/>
      <c r="Q335" s="17"/>
      <c r="R335" s="17"/>
      <c r="S335" s="17"/>
      <c r="T335" s="17"/>
      <c r="U335" s="17"/>
      <c r="V335" s="17"/>
    </row>
    <row r="336" spans="1:22">
      <c r="A336" s="17"/>
      <c r="B336" s="17"/>
      <c r="C336" s="17"/>
      <c r="D336" s="17"/>
      <c r="E336" s="17"/>
      <c r="F336" s="17"/>
      <c r="G336" s="17"/>
      <c r="H336" s="17"/>
      <c r="I336" s="17"/>
      <c r="J336" s="17"/>
      <c r="K336" s="17"/>
      <c r="L336" s="17"/>
      <c r="M336" s="17"/>
      <c r="N336" s="17"/>
      <c r="O336" s="17"/>
      <c r="P336" s="17"/>
      <c r="Q336" s="17"/>
      <c r="R336" s="17"/>
      <c r="S336" s="17"/>
      <c r="T336" s="17"/>
      <c r="U336" s="17"/>
      <c r="V336" s="17"/>
    </row>
    <row r="337" spans="1:22">
      <c r="A337" s="17"/>
      <c r="B337" s="17"/>
      <c r="C337" s="17"/>
      <c r="D337" s="17"/>
      <c r="E337" s="17"/>
      <c r="F337" s="17"/>
      <c r="G337" s="17"/>
      <c r="H337" s="17"/>
      <c r="I337" s="17"/>
      <c r="J337" s="17"/>
      <c r="K337" s="17"/>
      <c r="L337" s="17"/>
      <c r="M337" s="17"/>
      <c r="N337" s="17"/>
      <c r="O337" s="17"/>
      <c r="P337" s="17"/>
      <c r="Q337" s="17"/>
      <c r="R337" s="17"/>
      <c r="S337" s="17"/>
      <c r="T337" s="17"/>
      <c r="U337" s="17"/>
      <c r="V337" s="17"/>
    </row>
    <row r="338" spans="1:22">
      <c r="A338" s="17"/>
      <c r="B338" s="17"/>
      <c r="C338" s="17"/>
      <c r="D338" s="17"/>
      <c r="E338" s="17"/>
      <c r="F338" s="17"/>
      <c r="G338" s="17"/>
      <c r="H338" s="17"/>
      <c r="I338" s="17"/>
      <c r="J338" s="17"/>
      <c r="K338" s="17"/>
      <c r="L338" s="17"/>
      <c r="M338" s="17"/>
      <c r="N338" s="17"/>
      <c r="O338" s="17"/>
      <c r="P338" s="17"/>
      <c r="Q338" s="17"/>
      <c r="R338" s="17"/>
      <c r="S338" s="17"/>
      <c r="T338" s="17"/>
      <c r="U338" s="17"/>
      <c r="V338" s="17"/>
    </row>
  </sheetData>
  <customSheetViews>
    <customSheetView guid="{298A0F72-6665-4956-B9C8-423F1CDF0C34}" scale="90" showPageBreaks="1" fitToPage="1" printArea="1" view="pageBreakPreview" topLeftCell="A18">
      <selection activeCell="C28" sqref="C28"/>
      <pageMargins left="0.70866141732283472" right="0.70866141732283472" top="0.74803149606299213" bottom="0.74803149606299213" header="0.31496062992125984" footer="0.31496062992125984"/>
      <pageSetup paperSize="8" scale="31" orientation="portrait" r:id="rId1"/>
    </customSheetView>
    <customSheetView guid="{F6D0F4CF-FE90-4562-9D04-7C34D7FA5A9E}" scale="90" showPageBreaks="1" fitToPage="1" printArea="1" view="pageBreakPreview" topLeftCell="A44">
      <selection activeCell="C42" sqref="C42"/>
      <pageMargins left="0.70866141732283472" right="0.70866141732283472" top="0.74803149606299213" bottom="0.74803149606299213" header="0.31496062992125984" footer="0.31496062992125984"/>
      <pageSetup paperSize="8" scale="46" orientation="portrait" r:id="rId2"/>
    </customSheetView>
    <customSheetView guid="{8F0BFA40-96F7-4951-97F3-64A80BCB4C89}" scale="90" showPageBreaks="1" fitToPage="1" printArea="1" view="pageBreakPreview" topLeftCell="A10">
      <selection activeCell="A9" sqref="A9:C15"/>
      <pageMargins left="0.70866141732283472" right="0.70866141732283472" top="0.74803149606299213" bottom="0.74803149606299213" header="0.31496062992125984" footer="0.31496062992125984"/>
      <pageSetup paperSize="8" scale="44" orientation="portrait" r:id="rId3"/>
    </customSheetView>
    <customSheetView guid="{5C5DD870-1806-46D2-A594-44F7200A83B9}" scale="90" showPageBreaks="1" fitToPage="1" printArea="1" view="pageBreakPreview" topLeftCell="A46">
      <selection activeCell="B43" sqref="B43"/>
      <pageMargins left="0.70866141732283472" right="0.70866141732283472" top="0.74803149606299213" bottom="0.74803149606299213" header="0.31496062992125984" footer="0.31496062992125984"/>
      <pageSetup paperSize="8" scale="44" orientation="portrait" r:id="rId4"/>
    </customSheetView>
    <customSheetView guid="{A0E7AAFC-1995-4BCE-BFFA-3775114F2EF1}" scale="90" showPageBreaks="1" fitToPage="1" printArea="1" view="pageBreakPreview" topLeftCell="A18">
      <selection activeCell="C28" sqref="C28"/>
      <pageMargins left="0.70866141732283472" right="0.70866141732283472" top="0.74803149606299213" bottom="0.74803149606299213" header="0.31496062992125984" footer="0.31496062992125984"/>
      <pageSetup paperSize="8" scale="46" orientation="portrait" r:id="rId5"/>
    </customSheetView>
  </customSheetViews>
  <mergeCells count="12">
    <mergeCell ref="A24:C24"/>
    <mergeCell ref="A39:C39"/>
    <mergeCell ref="A47:C47"/>
    <mergeCell ref="A5:C5"/>
    <mergeCell ref="A16:C16"/>
    <mergeCell ref="A18:C18"/>
    <mergeCell ref="A7:C7"/>
    <mergeCell ref="A9:C9"/>
    <mergeCell ref="A10:C10"/>
    <mergeCell ref="A12:C12"/>
    <mergeCell ref="A13:C13"/>
    <mergeCell ref="A15:C15"/>
  </mergeCells>
  <pageMargins left="0.70866141732283472" right="0.70866141732283472" top="0.74803149606299213" bottom="0.74803149606299213" header="0.31496062992125984" footer="0.31496062992125984"/>
  <pageSetup paperSize="8" scale="33" orientation="portrait" r:id="rId6"/>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B360"/>
  <sheetViews>
    <sheetView view="pageBreakPreview" topLeftCell="A4" zoomScale="70" zoomScaleSheetLayoutView="70" workbookViewId="0">
      <selection activeCell="A19" sqref="A19:S19"/>
    </sheetView>
  </sheetViews>
  <sheetFormatPr defaultColWidth="9.140625" defaultRowHeight="15"/>
  <cols>
    <col min="1" max="1" width="7.140625" style="1" customWidth="1"/>
    <col min="2" max="4" width="19.7109375" style="1" customWidth="1"/>
    <col min="5" max="7" width="40" style="1" customWidth="1"/>
    <col min="8" max="16" width="22.85546875" style="1" customWidth="1"/>
    <col min="17" max="18" width="100" style="1" customWidth="1"/>
    <col min="19" max="19" width="31.7109375" style="1" customWidth="1"/>
    <col min="20" max="16384" width="9.140625" style="1"/>
  </cols>
  <sheetData>
    <row r="1" spans="1:28" s="10" customFormat="1" ht="18.75" customHeight="1">
      <c r="A1" s="16"/>
      <c r="S1" s="28" t="s">
        <v>67</v>
      </c>
    </row>
    <row r="2" spans="1:28" s="10" customFormat="1" ht="18.75" customHeight="1">
      <c r="A2" s="16"/>
      <c r="S2" s="13" t="s">
        <v>10</v>
      </c>
    </row>
    <row r="3" spans="1:28" s="10" customFormat="1" ht="18.75">
      <c r="S3" s="13" t="s">
        <v>66</v>
      </c>
    </row>
    <row r="4" spans="1:28" s="10" customFormat="1" ht="18.75" customHeight="1">
      <c r="A4" s="235" t="s">
        <v>662</v>
      </c>
      <c r="B4" s="235"/>
      <c r="C4" s="235"/>
      <c r="D4" s="235"/>
      <c r="E4" s="235"/>
      <c r="F4" s="235"/>
      <c r="G4" s="235"/>
      <c r="H4" s="235"/>
      <c r="I4" s="235"/>
      <c r="J4" s="235"/>
      <c r="K4" s="235"/>
      <c r="L4" s="235"/>
      <c r="M4" s="235"/>
      <c r="N4" s="235"/>
      <c r="O4" s="235"/>
      <c r="P4" s="235"/>
      <c r="Q4" s="235"/>
      <c r="R4" s="235"/>
      <c r="S4" s="235"/>
    </row>
    <row r="5" spans="1:28" s="10" customFormat="1" ht="15.75">
      <c r="A5" s="15"/>
    </row>
    <row r="6" spans="1:28" s="10" customFormat="1" ht="18.75">
      <c r="A6" s="239" t="s">
        <v>9</v>
      </c>
      <c r="B6" s="239"/>
      <c r="C6" s="239"/>
      <c r="D6" s="239"/>
      <c r="E6" s="239"/>
      <c r="F6" s="239"/>
      <c r="G6" s="239"/>
      <c r="H6" s="239"/>
      <c r="I6" s="239"/>
      <c r="J6" s="239"/>
      <c r="K6" s="239"/>
      <c r="L6" s="239"/>
      <c r="M6" s="239"/>
      <c r="N6" s="239"/>
      <c r="O6" s="239"/>
      <c r="P6" s="239"/>
      <c r="Q6" s="239"/>
      <c r="R6" s="239"/>
      <c r="S6" s="239"/>
      <c r="T6" s="60"/>
      <c r="U6" s="60"/>
      <c r="V6" s="60"/>
      <c r="W6" s="60"/>
      <c r="X6" s="60"/>
      <c r="Y6" s="60"/>
      <c r="Z6" s="60"/>
      <c r="AA6" s="60"/>
      <c r="AB6" s="60"/>
    </row>
    <row r="7" spans="1:28" s="10" customFormat="1" ht="18.75">
      <c r="A7" s="245" t="s">
        <v>9</v>
      </c>
      <c r="B7" s="245"/>
      <c r="C7" s="245"/>
      <c r="D7" s="245"/>
      <c r="E7" s="245"/>
      <c r="F7" s="245"/>
      <c r="G7" s="245"/>
      <c r="H7" s="245"/>
      <c r="I7" s="245"/>
      <c r="J7" s="245"/>
      <c r="K7" s="245"/>
      <c r="L7" s="245"/>
      <c r="M7" s="245"/>
      <c r="N7" s="245"/>
      <c r="O7" s="245"/>
      <c r="P7" s="245"/>
      <c r="Q7" s="245"/>
      <c r="R7" s="245"/>
      <c r="S7" s="245"/>
      <c r="T7" s="60"/>
      <c r="U7" s="60"/>
      <c r="V7" s="60"/>
      <c r="W7" s="60"/>
      <c r="X7" s="60"/>
      <c r="Y7" s="60"/>
      <c r="Z7" s="60"/>
      <c r="AA7" s="60"/>
      <c r="AB7" s="60"/>
    </row>
    <row r="8" spans="1:28" customFormat="1" ht="15.75">
      <c r="A8" s="240" t="s">
        <v>660</v>
      </c>
      <c r="B8" s="236"/>
      <c r="C8" s="236"/>
      <c r="D8" s="236"/>
      <c r="E8" s="236"/>
      <c r="F8" s="236"/>
      <c r="G8" s="236"/>
      <c r="H8" s="236"/>
      <c r="I8" s="236"/>
      <c r="J8" s="236"/>
      <c r="K8" s="236"/>
      <c r="L8" s="236"/>
      <c r="M8" s="236"/>
      <c r="N8" s="236"/>
      <c r="O8" s="236"/>
      <c r="P8" s="236"/>
      <c r="Q8" s="236"/>
      <c r="R8" s="236"/>
      <c r="S8" s="236"/>
    </row>
    <row r="9" spans="1:28" s="10" customFormat="1" ht="18.75">
      <c r="A9" s="236" t="s">
        <v>8</v>
      </c>
      <c r="B9" s="236"/>
      <c r="C9" s="236"/>
      <c r="D9" s="236"/>
      <c r="E9" s="236"/>
      <c r="F9" s="236"/>
      <c r="G9" s="236"/>
      <c r="H9" s="236"/>
      <c r="I9" s="236"/>
      <c r="J9" s="236"/>
      <c r="K9" s="236"/>
      <c r="L9" s="236"/>
      <c r="M9" s="236"/>
      <c r="N9" s="236"/>
      <c r="O9" s="236"/>
      <c r="P9" s="236"/>
      <c r="Q9" s="236"/>
      <c r="R9" s="236"/>
      <c r="S9" s="236"/>
      <c r="T9" s="60"/>
      <c r="U9" s="60"/>
      <c r="V9" s="60"/>
      <c r="W9" s="60"/>
      <c r="X9" s="60"/>
      <c r="Y9" s="60"/>
      <c r="Z9" s="60"/>
      <c r="AA9" s="60"/>
      <c r="AB9" s="60"/>
    </row>
    <row r="10" spans="1:28" customFormat="1" ht="15.75">
      <c r="A10" s="240" t="s">
        <v>562</v>
      </c>
      <c r="B10" s="236"/>
      <c r="C10" s="236"/>
      <c r="D10" s="236"/>
      <c r="E10" s="236"/>
      <c r="F10" s="236"/>
      <c r="G10" s="236"/>
      <c r="H10" s="236"/>
      <c r="I10" s="236"/>
      <c r="J10" s="236"/>
      <c r="K10" s="236"/>
      <c r="L10" s="236"/>
      <c r="M10" s="236"/>
      <c r="N10" s="236"/>
      <c r="O10" s="236"/>
      <c r="P10" s="236"/>
      <c r="Q10" s="236"/>
      <c r="R10" s="236"/>
      <c r="S10" s="236"/>
    </row>
    <row r="11" spans="1:28" s="10" customFormat="1" ht="18.75">
      <c r="A11" s="236" t="s">
        <v>7</v>
      </c>
      <c r="B11" s="236"/>
      <c r="C11" s="236"/>
      <c r="D11" s="236"/>
      <c r="E11" s="236"/>
      <c r="F11" s="236"/>
      <c r="G11" s="236"/>
      <c r="H11" s="236"/>
      <c r="I11" s="236"/>
      <c r="J11" s="236"/>
      <c r="K11" s="236"/>
      <c r="L11" s="236"/>
      <c r="M11" s="236"/>
      <c r="N11" s="236"/>
      <c r="O11" s="236"/>
      <c r="P11" s="236"/>
      <c r="Q11" s="236"/>
      <c r="R11" s="236"/>
      <c r="S11" s="236"/>
      <c r="T11" s="60"/>
      <c r="U11" s="60"/>
      <c r="V11" s="60"/>
      <c r="W11" s="60"/>
      <c r="X11" s="60"/>
      <c r="Y11" s="60"/>
      <c r="Z11" s="60"/>
      <c r="AA11" s="60"/>
      <c r="AB11" s="60"/>
    </row>
    <row r="12" spans="1:28" customFormat="1" ht="15.75" customHeight="1">
      <c r="A12" s="241" t="s">
        <v>588</v>
      </c>
      <c r="B12" s="242"/>
      <c r="C12" s="242"/>
      <c r="D12" s="242"/>
      <c r="E12" s="242"/>
      <c r="F12" s="242"/>
      <c r="G12" s="242"/>
      <c r="H12" s="242"/>
      <c r="I12" s="242"/>
      <c r="J12" s="242"/>
      <c r="K12" s="242"/>
      <c r="L12" s="242"/>
      <c r="M12" s="242"/>
      <c r="N12" s="242"/>
      <c r="O12" s="242"/>
      <c r="P12" s="242"/>
      <c r="Q12" s="242"/>
      <c r="R12" s="242"/>
      <c r="S12" s="242"/>
    </row>
    <row r="13" spans="1:28" s="3" customFormat="1" ht="15" customHeight="1">
      <c r="A13" s="236" t="s">
        <v>6</v>
      </c>
      <c r="B13" s="236"/>
      <c r="C13" s="236"/>
      <c r="D13" s="236"/>
      <c r="E13" s="236"/>
      <c r="F13" s="236"/>
      <c r="G13" s="236"/>
      <c r="H13" s="236"/>
      <c r="I13" s="236"/>
      <c r="J13" s="236"/>
      <c r="K13" s="236"/>
      <c r="L13" s="236"/>
      <c r="M13" s="236"/>
      <c r="N13" s="236"/>
      <c r="O13" s="236"/>
      <c r="P13" s="236"/>
      <c r="Q13" s="236"/>
      <c r="R13" s="236"/>
      <c r="S13" s="236"/>
      <c r="T13" s="61"/>
      <c r="U13" s="61"/>
      <c r="V13" s="61"/>
      <c r="W13" s="61"/>
      <c r="X13" s="61"/>
      <c r="Y13" s="61"/>
      <c r="Z13" s="61"/>
      <c r="AA13" s="61"/>
      <c r="AB13" s="61"/>
    </row>
    <row r="14" spans="1:28" s="3" customFormat="1" ht="15" customHeight="1">
      <c r="A14" s="245"/>
      <c r="B14" s="245"/>
      <c r="C14" s="245"/>
      <c r="D14" s="245"/>
      <c r="E14" s="245"/>
      <c r="F14" s="245"/>
      <c r="G14" s="245"/>
      <c r="H14" s="245"/>
      <c r="I14" s="245"/>
      <c r="J14" s="245"/>
      <c r="K14" s="245"/>
      <c r="L14" s="245"/>
      <c r="M14" s="245"/>
      <c r="N14" s="245"/>
      <c r="O14" s="245"/>
      <c r="P14" s="245"/>
      <c r="Q14" s="245"/>
      <c r="R14" s="245"/>
      <c r="S14" s="245"/>
      <c r="T14" s="79"/>
      <c r="U14" s="79"/>
      <c r="V14" s="79"/>
      <c r="W14" s="79"/>
      <c r="X14" s="79"/>
      <c r="Y14" s="79"/>
    </row>
    <row r="15" spans="1:28" s="3" customFormat="1" ht="45.75" customHeight="1">
      <c r="A15" s="237" t="s">
        <v>385</v>
      </c>
      <c r="B15" s="237"/>
      <c r="C15" s="237"/>
      <c r="D15" s="237"/>
      <c r="E15" s="237"/>
      <c r="F15" s="237"/>
      <c r="G15" s="237"/>
      <c r="H15" s="237"/>
      <c r="I15" s="237"/>
      <c r="J15" s="237"/>
      <c r="K15" s="237"/>
      <c r="L15" s="237"/>
      <c r="M15" s="237"/>
      <c r="N15" s="237"/>
      <c r="O15" s="237"/>
      <c r="P15" s="237"/>
      <c r="Q15" s="237"/>
      <c r="R15" s="237"/>
      <c r="S15" s="237"/>
      <c r="T15" s="6"/>
      <c r="U15" s="6"/>
      <c r="V15" s="6"/>
      <c r="W15" s="6"/>
      <c r="X15" s="6"/>
      <c r="Y15" s="6"/>
      <c r="Z15" s="6"/>
      <c r="AA15" s="6"/>
      <c r="AB15" s="6"/>
    </row>
    <row r="16" spans="1:28" s="3" customFormat="1" ht="15" customHeight="1">
      <c r="A16" s="246"/>
      <c r="B16" s="246"/>
      <c r="C16" s="246"/>
      <c r="D16" s="246"/>
      <c r="E16" s="246"/>
      <c r="F16" s="246"/>
      <c r="G16" s="246"/>
      <c r="H16" s="246"/>
      <c r="I16" s="246"/>
      <c r="J16" s="246"/>
      <c r="K16" s="246"/>
      <c r="L16" s="246"/>
      <c r="M16" s="246"/>
      <c r="N16" s="246"/>
      <c r="O16" s="246"/>
      <c r="P16" s="246"/>
      <c r="Q16" s="246"/>
      <c r="R16" s="246"/>
      <c r="S16" s="246"/>
      <c r="T16" s="221"/>
      <c r="U16" s="221"/>
      <c r="V16" s="79"/>
      <c r="W16" s="79"/>
      <c r="X16" s="79"/>
      <c r="Y16" s="79"/>
    </row>
    <row r="17" spans="1:28" s="3" customFormat="1" ht="84.95" customHeight="1">
      <c r="A17" s="243" t="s">
        <v>5</v>
      </c>
      <c r="B17" s="243" t="s">
        <v>98</v>
      </c>
      <c r="C17" s="247" t="s">
        <v>303</v>
      </c>
      <c r="D17" s="243" t="s">
        <v>302</v>
      </c>
      <c r="E17" s="243" t="s">
        <v>97</v>
      </c>
      <c r="F17" s="243" t="s">
        <v>96</v>
      </c>
      <c r="G17" s="243" t="s">
        <v>298</v>
      </c>
      <c r="H17" s="243" t="s">
        <v>95</v>
      </c>
      <c r="I17" s="243" t="s">
        <v>94</v>
      </c>
      <c r="J17" s="243" t="s">
        <v>93</v>
      </c>
      <c r="K17" s="243" t="s">
        <v>92</v>
      </c>
      <c r="L17" s="243" t="s">
        <v>91</v>
      </c>
      <c r="M17" s="243" t="s">
        <v>90</v>
      </c>
      <c r="N17" s="243" t="s">
        <v>89</v>
      </c>
      <c r="O17" s="243" t="s">
        <v>88</v>
      </c>
      <c r="P17" s="243" t="s">
        <v>87</v>
      </c>
      <c r="Q17" s="243" t="s">
        <v>301</v>
      </c>
      <c r="R17" s="243"/>
      <c r="S17" s="244" t="s">
        <v>379</v>
      </c>
      <c r="T17" s="221"/>
      <c r="U17" s="221"/>
      <c r="V17" s="79"/>
      <c r="W17" s="79"/>
      <c r="X17" s="79"/>
      <c r="Y17" s="79"/>
    </row>
    <row r="18" spans="1:28" s="3" customFormat="1" ht="84.95" customHeight="1">
      <c r="A18" s="243"/>
      <c r="B18" s="243"/>
      <c r="C18" s="248"/>
      <c r="D18" s="243"/>
      <c r="E18" s="243"/>
      <c r="F18" s="243"/>
      <c r="G18" s="243"/>
      <c r="H18" s="243"/>
      <c r="I18" s="243"/>
      <c r="J18" s="243"/>
      <c r="K18" s="243"/>
      <c r="L18" s="243"/>
      <c r="M18" s="243"/>
      <c r="N18" s="243"/>
      <c r="O18" s="243"/>
      <c r="P18" s="243"/>
      <c r="Q18" s="220" t="s">
        <v>299</v>
      </c>
      <c r="R18" s="31" t="s">
        <v>300</v>
      </c>
      <c r="S18" s="244"/>
      <c r="T18" s="19"/>
      <c r="U18" s="19"/>
      <c r="V18" s="19"/>
      <c r="W18" s="19"/>
      <c r="X18" s="19"/>
      <c r="Y18" s="19"/>
      <c r="Z18" s="18"/>
      <c r="AA18" s="18"/>
      <c r="AB18" s="18"/>
    </row>
    <row r="19" spans="1:28" s="3" customFormat="1" ht="18.75">
      <c r="A19" s="220">
        <v>1</v>
      </c>
      <c r="B19" s="225">
        <v>2</v>
      </c>
      <c r="C19" s="220">
        <v>3</v>
      </c>
      <c r="D19" s="225">
        <v>4</v>
      </c>
      <c r="E19" s="220">
        <v>5</v>
      </c>
      <c r="F19" s="225">
        <v>6</v>
      </c>
      <c r="G19" s="220">
        <v>7</v>
      </c>
      <c r="H19" s="225">
        <v>8</v>
      </c>
      <c r="I19" s="220">
        <v>9</v>
      </c>
      <c r="J19" s="225">
        <v>10</v>
      </c>
      <c r="K19" s="220">
        <v>11</v>
      </c>
      <c r="L19" s="225">
        <v>12</v>
      </c>
      <c r="M19" s="220">
        <v>13</v>
      </c>
      <c r="N19" s="225">
        <v>14</v>
      </c>
      <c r="O19" s="220">
        <v>15</v>
      </c>
      <c r="P19" s="225">
        <v>16</v>
      </c>
      <c r="Q19" s="220">
        <v>17</v>
      </c>
      <c r="R19" s="225">
        <v>18</v>
      </c>
      <c r="S19" s="220">
        <v>19</v>
      </c>
      <c r="T19" s="19"/>
      <c r="U19" s="19"/>
      <c r="V19" s="19"/>
      <c r="W19" s="19"/>
      <c r="X19" s="19"/>
      <c r="Y19" s="19"/>
      <c r="Z19" s="18"/>
      <c r="AA19" s="18"/>
      <c r="AB19" s="18"/>
    </row>
    <row r="20" spans="1:28" s="3" customFormat="1" ht="20.25" customHeight="1">
      <c r="A20" s="26"/>
      <c r="B20" s="27"/>
      <c r="C20" s="27"/>
      <c r="D20" s="27"/>
      <c r="E20" s="27"/>
      <c r="F20" s="27"/>
      <c r="G20" s="27"/>
      <c r="H20" s="27"/>
      <c r="I20" s="27"/>
      <c r="J20" s="27"/>
      <c r="K20" s="27"/>
      <c r="L20" s="27"/>
      <c r="M20" s="27"/>
      <c r="N20" s="27"/>
      <c r="O20" s="27"/>
      <c r="P20" s="27"/>
      <c r="Q20" s="27"/>
      <c r="R20" s="27"/>
      <c r="S20" s="59"/>
      <c r="T20" s="19"/>
      <c r="U20" s="19"/>
      <c r="V20" s="19"/>
      <c r="W20" s="19"/>
      <c r="X20" s="19"/>
      <c r="Y20" s="19"/>
      <c r="Z20" s="18"/>
      <c r="AA20" s="18"/>
      <c r="AB20" s="18"/>
    </row>
    <row r="21" spans="1:28" s="3" customFormat="1" ht="18.75">
      <c r="A21" s="80"/>
      <c r="B21" s="81"/>
      <c r="C21" s="81"/>
      <c r="D21" s="81"/>
      <c r="E21" s="81"/>
      <c r="F21" s="81"/>
      <c r="G21" s="81"/>
      <c r="H21" s="21"/>
      <c r="I21" s="21"/>
      <c r="J21" s="21"/>
      <c r="K21" s="21"/>
      <c r="L21" s="21"/>
      <c r="M21" s="21"/>
      <c r="N21" s="21"/>
      <c r="O21" s="21"/>
      <c r="P21" s="21"/>
      <c r="Q21" s="21"/>
      <c r="R21" s="59"/>
      <c r="S21" s="59"/>
      <c r="T21" s="19"/>
      <c r="U21" s="19"/>
      <c r="V21" s="19"/>
      <c r="W21" s="19"/>
      <c r="X21" s="18"/>
      <c r="Y21" s="18"/>
      <c r="Z21" s="18"/>
      <c r="AA21" s="18"/>
      <c r="AB21" s="18"/>
    </row>
    <row r="22" spans="1:28" s="3" customFormat="1" ht="18.75">
      <c r="A22" s="21" t="s">
        <v>0</v>
      </c>
      <c r="B22" s="21" t="s">
        <v>0</v>
      </c>
      <c r="C22" s="21"/>
      <c r="D22" s="21"/>
      <c r="E22" s="21" t="s">
        <v>0</v>
      </c>
      <c r="F22" s="21" t="s">
        <v>0</v>
      </c>
      <c r="G22" s="21" t="s">
        <v>0</v>
      </c>
      <c r="H22" s="21" t="s">
        <v>0</v>
      </c>
      <c r="I22" s="21"/>
      <c r="J22" s="21"/>
      <c r="K22" s="21"/>
      <c r="L22" s="21"/>
      <c r="M22" s="21" t="s">
        <v>0</v>
      </c>
      <c r="N22" s="21" t="s">
        <v>0</v>
      </c>
      <c r="O22" s="21" t="s">
        <v>0</v>
      </c>
      <c r="P22" s="21" t="s">
        <v>0</v>
      </c>
      <c r="Q22" s="21" t="s">
        <v>0</v>
      </c>
      <c r="R22" s="59"/>
      <c r="S22" s="59"/>
      <c r="T22" s="19"/>
      <c r="U22" s="19"/>
      <c r="V22" s="19"/>
      <c r="W22" s="19"/>
      <c r="X22" s="18"/>
      <c r="Y22" s="18"/>
      <c r="Z22" s="18"/>
      <c r="AA22" s="18"/>
      <c r="AB22" s="18"/>
    </row>
    <row r="23" spans="1:28" ht="20.25" customHeight="1">
      <c r="A23" s="57"/>
      <c r="B23" s="81" t="s">
        <v>296</v>
      </c>
      <c r="C23" s="81"/>
      <c r="D23" s="81"/>
      <c r="E23" s="57" t="s">
        <v>297</v>
      </c>
      <c r="F23" s="57" t="s">
        <v>297</v>
      </c>
      <c r="G23" s="57" t="s">
        <v>297</v>
      </c>
      <c r="H23" s="57"/>
      <c r="I23" s="57"/>
      <c r="J23" s="57"/>
      <c r="K23" s="57"/>
      <c r="L23" s="57"/>
      <c r="M23" s="57"/>
      <c r="N23" s="57"/>
      <c r="O23" s="57"/>
      <c r="P23" s="57"/>
      <c r="Q23" s="58"/>
      <c r="R23" s="2"/>
      <c r="S23" s="2"/>
      <c r="T23" s="17"/>
      <c r="U23" s="17"/>
      <c r="V23" s="17"/>
      <c r="W23" s="17"/>
      <c r="X23" s="17"/>
      <c r="Y23" s="17"/>
      <c r="Z23" s="17"/>
      <c r="AA23" s="17"/>
      <c r="AB23" s="17"/>
    </row>
    <row r="24" spans="1:28">
      <c r="A24" s="17"/>
      <c r="B24" s="17"/>
      <c r="C24" s="17"/>
      <c r="D24" s="17"/>
      <c r="E24" s="17"/>
      <c r="F24" s="17"/>
      <c r="G24" s="17"/>
      <c r="H24" s="17"/>
      <c r="I24" s="17"/>
      <c r="J24" s="17"/>
      <c r="K24" s="17"/>
      <c r="L24" s="17"/>
      <c r="M24" s="17"/>
      <c r="N24" s="17"/>
      <c r="O24" s="17"/>
      <c r="P24" s="17"/>
      <c r="Q24" s="17"/>
      <c r="R24" s="17"/>
      <c r="S24" s="17"/>
      <c r="T24" s="17"/>
      <c r="U24" s="17"/>
      <c r="V24" s="17"/>
      <c r="W24" s="17"/>
      <c r="X24" s="17"/>
      <c r="Y24" s="17"/>
      <c r="Z24" s="17"/>
      <c r="AA24" s="17"/>
      <c r="AB24" s="17"/>
    </row>
    <row r="25" spans="1:28">
      <c r="A25" s="17"/>
      <c r="B25" s="17"/>
      <c r="C25" s="17"/>
      <c r="D25" s="17"/>
      <c r="E25" s="17"/>
      <c r="F25" s="17"/>
      <c r="G25" s="17"/>
      <c r="H25" s="17"/>
      <c r="I25" s="17"/>
      <c r="J25" s="17"/>
      <c r="K25" s="17"/>
      <c r="L25" s="17"/>
      <c r="M25" s="17"/>
      <c r="N25" s="17"/>
      <c r="O25" s="17"/>
      <c r="P25" s="17"/>
      <c r="Q25" s="17"/>
      <c r="R25" s="17"/>
      <c r="S25" s="17"/>
      <c r="T25" s="17"/>
      <c r="U25" s="17"/>
      <c r="V25" s="17"/>
      <c r="W25" s="17"/>
      <c r="X25" s="17"/>
      <c r="Y25" s="17"/>
      <c r="Z25" s="17"/>
      <c r="AA25" s="17"/>
      <c r="AB25" s="17"/>
    </row>
    <row r="26" spans="1:28">
      <c r="A26" s="17"/>
      <c r="B26" s="17"/>
      <c r="C26" s="17"/>
      <c r="D26" s="17"/>
      <c r="E26" s="17"/>
      <c r="F26" s="17"/>
      <c r="G26" s="17"/>
      <c r="H26" s="17"/>
      <c r="I26" s="17"/>
      <c r="J26" s="17"/>
      <c r="K26" s="17"/>
      <c r="L26" s="17"/>
      <c r="M26" s="17"/>
      <c r="N26" s="17"/>
      <c r="O26" s="17"/>
      <c r="P26" s="17"/>
      <c r="Q26" s="17"/>
      <c r="R26" s="17"/>
      <c r="S26" s="17"/>
      <c r="T26" s="17"/>
      <c r="U26" s="17"/>
      <c r="V26" s="17"/>
      <c r="W26" s="17"/>
      <c r="X26" s="17"/>
      <c r="Y26" s="17"/>
      <c r="Z26" s="17"/>
      <c r="AA26" s="17"/>
      <c r="AB26" s="17"/>
    </row>
    <row r="27" spans="1:28">
      <c r="A27" s="17"/>
      <c r="B27" s="17"/>
      <c r="C27" s="17"/>
      <c r="D27" s="17"/>
      <c r="E27" s="17"/>
      <c r="F27" s="17"/>
      <c r="G27" s="17"/>
      <c r="H27" s="17"/>
      <c r="I27" s="17"/>
      <c r="J27" s="17"/>
      <c r="K27" s="17"/>
      <c r="L27" s="17"/>
      <c r="M27" s="17"/>
      <c r="N27" s="17"/>
      <c r="O27" s="17"/>
      <c r="P27" s="17"/>
      <c r="Q27" s="17"/>
      <c r="R27" s="17"/>
      <c r="S27" s="17"/>
      <c r="T27" s="17"/>
      <c r="U27" s="17"/>
      <c r="V27" s="17"/>
      <c r="W27" s="17"/>
      <c r="X27" s="17"/>
      <c r="Y27" s="17"/>
      <c r="Z27" s="17"/>
      <c r="AA27" s="17"/>
      <c r="AB27" s="17"/>
    </row>
    <row r="28" spans="1:28">
      <c r="A28" s="17"/>
      <c r="B28" s="17"/>
      <c r="C28" s="17"/>
      <c r="D28" s="17"/>
      <c r="E28" s="17"/>
      <c r="F28" s="17"/>
      <c r="G28" s="17"/>
      <c r="H28" s="17"/>
      <c r="I28" s="17"/>
      <c r="J28" s="17"/>
      <c r="K28" s="17"/>
      <c r="L28" s="17"/>
      <c r="M28" s="17"/>
      <c r="N28" s="17"/>
      <c r="O28" s="17"/>
      <c r="P28" s="17"/>
      <c r="Q28" s="17"/>
      <c r="R28" s="17"/>
      <c r="S28" s="17"/>
      <c r="T28" s="17"/>
      <c r="U28" s="17"/>
      <c r="V28" s="17"/>
      <c r="W28" s="17"/>
      <c r="X28" s="17"/>
      <c r="Y28" s="17"/>
      <c r="Z28" s="17"/>
      <c r="AA28" s="17"/>
      <c r="AB28" s="17"/>
    </row>
    <row r="29" spans="1:28">
      <c r="A29" s="17"/>
      <c r="B29" s="17"/>
      <c r="C29" s="17"/>
      <c r="D29" s="17"/>
      <c r="E29" s="17"/>
      <c r="F29" s="17"/>
      <c r="G29" s="17"/>
      <c r="H29" s="17"/>
      <c r="I29" s="17"/>
      <c r="J29" s="17"/>
      <c r="K29" s="17"/>
      <c r="L29" s="17"/>
      <c r="M29" s="17"/>
      <c r="N29" s="17"/>
      <c r="O29" s="17"/>
      <c r="P29" s="17"/>
      <c r="Q29" s="17"/>
      <c r="R29" s="17"/>
      <c r="S29" s="17"/>
      <c r="T29" s="17"/>
      <c r="U29" s="17"/>
      <c r="V29" s="17"/>
      <c r="W29" s="17"/>
      <c r="X29" s="17"/>
      <c r="Y29" s="17"/>
      <c r="Z29" s="17"/>
      <c r="AA29" s="17"/>
      <c r="AB29" s="17"/>
    </row>
    <row r="30" spans="1:28">
      <c r="A30" s="17"/>
      <c r="B30" s="17"/>
      <c r="C30" s="17"/>
      <c r="D30" s="17"/>
      <c r="E30" s="17"/>
      <c r="F30" s="17"/>
      <c r="G30" s="17"/>
      <c r="H30" s="17"/>
      <c r="I30" s="17"/>
      <c r="J30" s="17"/>
      <c r="K30" s="17"/>
      <c r="L30" s="17"/>
      <c r="M30" s="17"/>
      <c r="N30" s="17"/>
      <c r="O30" s="17"/>
      <c r="P30" s="17"/>
      <c r="Q30" s="17"/>
      <c r="R30" s="17"/>
      <c r="S30" s="17"/>
      <c r="T30" s="17"/>
      <c r="U30" s="17"/>
      <c r="V30" s="17"/>
      <c r="W30" s="17"/>
      <c r="X30" s="17"/>
      <c r="Y30" s="17"/>
      <c r="Z30" s="17"/>
      <c r="AA30" s="17"/>
      <c r="AB30" s="17"/>
    </row>
    <row r="31" spans="1:28">
      <c r="A31" s="17"/>
      <c r="B31" s="17"/>
      <c r="C31" s="17"/>
      <c r="D31" s="17"/>
      <c r="E31" s="17"/>
      <c r="F31" s="17"/>
      <c r="G31" s="17"/>
      <c r="H31" s="17"/>
      <c r="I31" s="17"/>
      <c r="J31" s="17"/>
      <c r="K31" s="17"/>
      <c r="L31" s="17"/>
      <c r="M31" s="17"/>
      <c r="N31" s="17"/>
      <c r="O31" s="17"/>
      <c r="P31" s="17"/>
      <c r="Q31" s="17"/>
      <c r="R31" s="17"/>
      <c r="S31" s="17"/>
      <c r="T31" s="17"/>
      <c r="U31" s="17"/>
      <c r="V31" s="17"/>
      <c r="W31" s="17"/>
      <c r="X31" s="17"/>
      <c r="Y31" s="17"/>
      <c r="Z31" s="17"/>
      <c r="AA31" s="17"/>
      <c r="AB31" s="17"/>
    </row>
    <row r="32" spans="1:28">
      <c r="A32" s="17"/>
      <c r="B32" s="17"/>
      <c r="C32" s="17"/>
      <c r="D32" s="17"/>
      <c r="E32" s="17"/>
      <c r="F32" s="17"/>
      <c r="G32" s="17"/>
      <c r="H32" s="17"/>
      <c r="I32" s="17"/>
      <c r="J32" s="17"/>
      <c r="K32" s="17"/>
      <c r="L32" s="17"/>
      <c r="M32" s="17"/>
      <c r="N32" s="17"/>
      <c r="O32" s="17"/>
      <c r="P32" s="17"/>
      <c r="Q32" s="17"/>
      <c r="R32" s="17"/>
      <c r="S32" s="17"/>
      <c r="T32" s="17"/>
      <c r="U32" s="17"/>
      <c r="V32" s="17"/>
      <c r="W32" s="17"/>
      <c r="X32" s="17"/>
      <c r="Y32" s="17"/>
      <c r="Z32" s="17"/>
      <c r="AA32" s="17"/>
      <c r="AB32" s="17"/>
    </row>
    <row r="33" spans="1:28">
      <c r="A33" s="17"/>
      <c r="B33" s="17"/>
      <c r="C33" s="17"/>
      <c r="D33" s="17"/>
      <c r="E33" s="17"/>
      <c r="F33" s="17"/>
      <c r="G33" s="17"/>
      <c r="H33" s="17"/>
      <c r="I33" s="17"/>
      <c r="J33" s="17"/>
      <c r="K33" s="17"/>
      <c r="L33" s="17"/>
      <c r="M33" s="17"/>
      <c r="N33" s="17"/>
      <c r="O33" s="17"/>
      <c r="P33" s="17"/>
      <c r="Q33" s="17"/>
      <c r="R33" s="17"/>
      <c r="S33" s="17"/>
      <c r="T33" s="17"/>
      <c r="U33" s="17"/>
      <c r="V33" s="17"/>
      <c r="W33" s="17"/>
      <c r="X33" s="17"/>
      <c r="Y33" s="17"/>
      <c r="Z33" s="17"/>
      <c r="AA33" s="17"/>
      <c r="AB33" s="17"/>
    </row>
    <row r="34" spans="1:28">
      <c r="A34" s="17"/>
      <c r="B34" s="17"/>
      <c r="C34" s="17"/>
      <c r="D34" s="17"/>
      <c r="E34" s="17"/>
      <c r="F34" s="17"/>
      <c r="G34" s="17"/>
      <c r="H34" s="17"/>
      <c r="I34" s="17"/>
      <c r="J34" s="17"/>
      <c r="K34" s="17"/>
      <c r="L34" s="17"/>
      <c r="M34" s="17"/>
      <c r="N34" s="17"/>
      <c r="O34" s="17"/>
      <c r="P34" s="17"/>
      <c r="Q34" s="17"/>
      <c r="R34" s="17"/>
      <c r="S34" s="17"/>
      <c r="T34" s="17"/>
      <c r="U34" s="17"/>
      <c r="V34" s="17"/>
      <c r="W34" s="17"/>
      <c r="X34" s="17"/>
      <c r="Y34" s="17"/>
      <c r="Z34" s="17"/>
      <c r="AA34" s="17"/>
      <c r="AB34" s="17"/>
    </row>
    <row r="35" spans="1:28">
      <c r="A35" s="17"/>
      <c r="B35" s="17"/>
      <c r="C35" s="17"/>
      <c r="D35" s="17"/>
      <c r="E35" s="17"/>
      <c r="F35" s="17"/>
      <c r="G35" s="17"/>
      <c r="H35" s="17"/>
      <c r="I35" s="17"/>
      <c r="J35" s="17"/>
      <c r="K35" s="17"/>
      <c r="L35" s="17"/>
      <c r="M35" s="17"/>
      <c r="N35" s="17"/>
      <c r="O35" s="17"/>
      <c r="P35" s="17"/>
      <c r="Q35" s="17"/>
      <c r="R35" s="17"/>
      <c r="S35" s="17"/>
      <c r="T35" s="17"/>
      <c r="U35" s="17"/>
      <c r="V35" s="17"/>
      <c r="W35" s="17"/>
      <c r="X35" s="17"/>
      <c r="Y35" s="17"/>
      <c r="Z35" s="17"/>
      <c r="AA35" s="17"/>
      <c r="AB35" s="17"/>
    </row>
    <row r="36" spans="1:28">
      <c r="A36" s="17"/>
      <c r="B36" s="17"/>
      <c r="C36" s="17"/>
      <c r="D36" s="17"/>
      <c r="E36" s="17"/>
      <c r="F36" s="17"/>
      <c r="G36" s="17"/>
      <c r="H36" s="17"/>
      <c r="I36" s="17"/>
      <c r="J36" s="17"/>
      <c r="K36" s="17"/>
      <c r="L36" s="17"/>
      <c r="M36" s="17"/>
      <c r="N36" s="17"/>
      <c r="O36" s="17"/>
      <c r="P36" s="17"/>
      <c r="Q36" s="17"/>
      <c r="R36" s="17"/>
      <c r="S36" s="17"/>
      <c r="T36" s="17"/>
      <c r="U36" s="17"/>
      <c r="V36" s="17"/>
      <c r="W36" s="17"/>
      <c r="X36" s="17"/>
      <c r="Y36" s="17"/>
      <c r="Z36" s="17"/>
      <c r="AA36" s="17"/>
      <c r="AB36" s="17"/>
    </row>
    <row r="37" spans="1:28">
      <c r="A37" s="17"/>
      <c r="B37" s="17"/>
      <c r="C37" s="17"/>
      <c r="D37" s="17"/>
      <c r="E37" s="17"/>
      <c r="F37" s="17"/>
      <c r="G37" s="17"/>
      <c r="H37" s="17"/>
      <c r="I37" s="17"/>
      <c r="J37" s="17"/>
      <c r="K37" s="17"/>
      <c r="L37" s="17"/>
      <c r="M37" s="17"/>
      <c r="N37" s="17"/>
      <c r="O37" s="17"/>
      <c r="P37" s="17"/>
      <c r="Q37" s="17"/>
      <c r="R37" s="17"/>
      <c r="S37" s="17"/>
      <c r="T37" s="17"/>
      <c r="U37" s="17"/>
      <c r="V37" s="17"/>
      <c r="W37" s="17"/>
      <c r="X37" s="17"/>
      <c r="Y37" s="17"/>
      <c r="Z37" s="17"/>
      <c r="AA37" s="17"/>
      <c r="AB37" s="17"/>
    </row>
    <row r="38" spans="1:28">
      <c r="A38" s="17"/>
      <c r="B38" s="17"/>
      <c r="C38" s="17"/>
      <c r="D38" s="17"/>
      <c r="E38" s="17"/>
      <c r="F38" s="17"/>
      <c r="G38" s="17"/>
      <c r="H38" s="17"/>
      <c r="I38" s="17"/>
      <c r="J38" s="17"/>
      <c r="K38" s="17"/>
      <c r="L38" s="17"/>
      <c r="M38" s="17"/>
      <c r="N38" s="17"/>
      <c r="O38" s="17"/>
      <c r="P38" s="17"/>
      <c r="Q38" s="17"/>
      <c r="R38" s="17"/>
      <c r="S38" s="17"/>
      <c r="T38" s="17"/>
      <c r="U38" s="17"/>
      <c r="V38" s="17"/>
      <c r="W38" s="17"/>
      <c r="X38" s="17"/>
      <c r="Y38" s="17"/>
      <c r="Z38" s="17"/>
      <c r="AA38" s="17"/>
      <c r="AB38" s="17"/>
    </row>
    <row r="39" spans="1:28">
      <c r="A39" s="17"/>
      <c r="B39" s="17"/>
      <c r="C39" s="17"/>
      <c r="D39" s="17"/>
      <c r="E39" s="17"/>
      <c r="F39" s="17"/>
      <c r="G39" s="17"/>
      <c r="H39" s="17"/>
      <c r="I39" s="17"/>
      <c r="J39" s="17"/>
      <c r="K39" s="17"/>
      <c r="L39" s="17"/>
      <c r="M39" s="17"/>
      <c r="N39" s="17"/>
      <c r="O39" s="17"/>
      <c r="P39" s="17"/>
      <c r="Q39" s="17"/>
      <c r="R39" s="17"/>
      <c r="S39" s="17"/>
      <c r="T39" s="17"/>
      <c r="U39" s="17"/>
      <c r="V39" s="17"/>
      <c r="W39" s="17"/>
      <c r="X39" s="17"/>
      <c r="Y39" s="17"/>
      <c r="Z39" s="17"/>
      <c r="AA39" s="17"/>
      <c r="AB39" s="17"/>
    </row>
    <row r="40" spans="1:28">
      <c r="A40" s="17"/>
      <c r="B40" s="17"/>
      <c r="C40" s="17"/>
      <c r="D40" s="17"/>
      <c r="E40" s="17"/>
      <c r="F40" s="17"/>
      <c r="G40" s="17"/>
      <c r="H40" s="17"/>
      <c r="I40" s="17"/>
      <c r="J40" s="17"/>
      <c r="K40" s="17"/>
      <c r="L40" s="17"/>
      <c r="M40" s="17"/>
      <c r="N40" s="17"/>
      <c r="O40" s="17"/>
      <c r="P40" s="17"/>
      <c r="Q40" s="17"/>
      <c r="R40" s="17"/>
      <c r="S40" s="17"/>
      <c r="T40" s="17"/>
      <c r="U40" s="17"/>
      <c r="V40" s="17"/>
      <c r="W40" s="17"/>
      <c r="X40" s="17"/>
      <c r="Y40" s="17"/>
      <c r="Z40" s="17"/>
      <c r="AA40" s="17"/>
      <c r="AB40" s="17"/>
    </row>
    <row r="41" spans="1:28">
      <c r="A41" s="17"/>
      <c r="B41" s="17"/>
      <c r="C41" s="17"/>
      <c r="D41" s="17"/>
      <c r="E41" s="17"/>
      <c r="F41" s="17"/>
      <c r="G41" s="17"/>
      <c r="H41" s="17"/>
      <c r="I41" s="17"/>
      <c r="J41" s="17"/>
      <c r="K41" s="17"/>
      <c r="L41" s="17"/>
      <c r="M41" s="17"/>
      <c r="N41" s="17"/>
      <c r="O41" s="17"/>
      <c r="P41" s="17"/>
      <c r="Q41" s="17"/>
      <c r="R41" s="17"/>
      <c r="S41" s="17"/>
      <c r="T41" s="17"/>
      <c r="U41" s="17"/>
      <c r="V41" s="17"/>
      <c r="W41" s="17"/>
      <c r="X41" s="17"/>
      <c r="Y41" s="17"/>
      <c r="Z41" s="17"/>
      <c r="AA41" s="17"/>
      <c r="AB41" s="17"/>
    </row>
    <row r="42" spans="1:28">
      <c r="A42" s="17"/>
      <c r="B42" s="17"/>
      <c r="C42" s="17"/>
      <c r="D42" s="17"/>
      <c r="E42" s="17"/>
      <c r="F42" s="17"/>
      <c r="G42" s="17"/>
      <c r="H42" s="17"/>
      <c r="I42" s="17"/>
      <c r="J42" s="17"/>
      <c r="K42" s="17"/>
      <c r="L42" s="17"/>
      <c r="M42" s="17"/>
      <c r="N42" s="17"/>
      <c r="O42" s="17"/>
      <c r="P42" s="17"/>
      <c r="Q42" s="17"/>
      <c r="R42" s="17"/>
      <c r="S42" s="17"/>
      <c r="T42" s="17"/>
      <c r="U42" s="17"/>
      <c r="V42" s="17"/>
      <c r="W42" s="17"/>
      <c r="X42" s="17"/>
      <c r="Y42" s="17"/>
      <c r="Z42" s="17"/>
      <c r="AA42" s="17"/>
      <c r="AB42" s="17"/>
    </row>
    <row r="43" spans="1:28">
      <c r="A43" s="17"/>
      <c r="B43" s="17"/>
      <c r="C43" s="17"/>
      <c r="D43" s="17"/>
      <c r="E43" s="17"/>
      <c r="F43" s="17"/>
      <c r="G43" s="17"/>
      <c r="H43" s="17"/>
      <c r="I43" s="17"/>
      <c r="J43" s="17"/>
      <c r="K43" s="17"/>
      <c r="L43" s="17"/>
      <c r="M43" s="17"/>
      <c r="N43" s="17"/>
      <c r="O43" s="17"/>
      <c r="P43" s="17"/>
      <c r="Q43" s="17"/>
      <c r="R43" s="17"/>
      <c r="S43" s="17"/>
      <c r="T43" s="17"/>
      <c r="U43" s="17"/>
      <c r="V43" s="17"/>
      <c r="W43" s="17"/>
      <c r="X43" s="17"/>
      <c r="Y43" s="17"/>
      <c r="Z43" s="17"/>
      <c r="AA43" s="17"/>
      <c r="AB43" s="17"/>
    </row>
    <row r="44" spans="1:28">
      <c r="A44" s="17"/>
      <c r="B44" s="17"/>
      <c r="C44" s="17"/>
      <c r="D44" s="17"/>
      <c r="E44" s="17"/>
      <c r="F44" s="17"/>
      <c r="G44" s="17"/>
      <c r="H44" s="17"/>
      <c r="I44" s="17"/>
      <c r="J44" s="17"/>
      <c r="K44" s="17"/>
      <c r="L44" s="17"/>
      <c r="M44" s="17"/>
      <c r="N44" s="17"/>
      <c r="O44" s="17"/>
      <c r="P44" s="17"/>
      <c r="Q44" s="17"/>
      <c r="R44" s="17"/>
      <c r="S44" s="17"/>
      <c r="T44" s="17"/>
      <c r="U44" s="17"/>
      <c r="V44" s="17"/>
      <c r="W44" s="17"/>
      <c r="X44" s="17"/>
      <c r="Y44" s="17"/>
      <c r="Z44" s="17"/>
      <c r="AA44" s="17"/>
      <c r="AB44" s="17"/>
    </row>
    <row r="45" spans="1:28">
      <c r="A45" s="17"/>
      <c r="B45" s="17"/>
      <c r="C45" s="17"/>
      <c r="D45" s="17"/>
      <c r="E45" s="17"/>
      <c r="F45" s="17"/>
      <c r="G45" s="17"/>
      <c r="H45" s="17"/>
      <c r="I45" s="17"/>
      <c r="J45" s="17"/>
      <c r="K45" s="17"/>
      <c r="L45" s="17"/>
      <c r="M45" s="17"/>
      <c r="N45" s="17"/>
      <c r="O45" s="17"/>
      <c r="P45" s="17"/>
      <c r="Q45" s="17"/>
      <c r="R45" s="17"/>
      <c r="S45" s="17"/>
      <c r="T45" s="17"/>
      <c r="U45" s="17"/>
      <c r="V45" s="17"/>
      <c r="W45" s="17"/>
      <c r="X45" s="17"/>
      <c r="Y45" s="17"/>
      <c r="Z45" s="17"/>
      <c r="AA45" s="17"/>
      <c r="AB45" s="17"/>
    </row>
    <row r="46" spans="1:28">
      <c r="A46" s="17"/>
      <c r="B46" s="17"/>
      <c r="C46" s="17"/>
      <c r="D46" s="17"/>
      <c r="E46" s="17"/>
      <c r="F46" s="17"/>
      <c r="G46" s="17"/>
      <c r="H46" s="17"/>
      <c r="I46" s="17"/>
      <c r="J46" s="17"/>
      <c r="K46" s="17"/>
      <c r="L46" s="17"/>
      <c r="M46" s="17"/>
      <c r="N46" s="17"/>
      <c r="O46" s="17"/>
      <c r="P46" s="17"/>
      <c r="Q46" s="17"/>
      <c r="R46" s="17"/>
      <c r="S46" s="17"/>
      <c r="T46" s="17"/>
      <c r="U46" s="17"/>
      <c r="V46" s="17"/>
      <c r="W46" s="17"/>
      <c r="X46" s="17"/>
      <c r="Y46" s="17"/>
      <c r="Z46" s="17"/>
      <c r="AA46" s="17"/>
      <c r="AB46" s="17"/>
    </row>
    <row r="47" spans="1:28">
      <c r="A47" s="17"/>
      <c r="B47" s="17"/>
      <c r="C47" s="17"/>
      <c r="D47" s="17"/>
      <c r="E47" s="17"/>
      <c r="F47" s="17"/>
      <c r="G47" s="17"/>
      <c r="H47" s="17"/>
      <c r="I47" s="17"/>
      <c r="J47" s="17"/>
      <c r="K47" s="17"/>
      <c r="L47" s="17"/>
      <c r="M47" s="17"/>
      <c r="N47" s="17"/>
      <c r="O47" s="17"/>
      <c r="P47" s="17"/>
      <c r="Q47" s="17"/>
      <c r="R47" s="17"/>
      <c r="S47" s="17"/>
      <c r="T47" s="17"/>
      <c r="U47" s="17"/>
      <c r="V47" s="17"/>
      <c r="W47" s="17"/>
      <c r="X47" s="17"/>
      <c r="Y47" s="17"/>
      <c r="Z47" s="17"/>
      <c r="AA47" s="17"/>
      <c r="AB47" s="17"/>
    </row>
    <row r="48" spans="1:28">
      <c r="A48" s="17"/>
      <c r="B48" s="17"/>
      <c r="C48" s="17"/>
      <c r="D48" s="17"/>
      <c r="E48" s="17"/>
      <c r="F48" s="17"/>
      <c r="G48" s="17"/>
      <c r="H48" s="17"/>
      <c r="I48" s="17"/>
      <c r="J48" s="17"/>
      <c r="K48" s="17"/>
      <c r="L48" s="17"/>
      <c r="M48" s="17"/>
      <c r="N48" s="17"/>
      <c r="O48" s="17"/>
      <c r="P48" s="17"/>
      <c r="Q48" s="17"/>
      <c r="R48" s="17"/>
      <c r="S48" s="17"/>
      <c r="T48" s="17"/>
      <c r="U48" s="17"/>
      <c r="V48" s="17"/>
      <c r="W48" s="17"/>
      <c r="X48" s="17"/>
      <c r="Y48" s="17"/>
      <c r="Z48" s="17"/>
      <c r="AA48" s="17"/>
      <c r="AB48" s="17"/>
    </row>
    <row r="49" spans="1:28">
      <c r="A49" s="17"/>
      <c r="B49" s="17"/>
      <c r="C49" s="17"/>
      <c r="D49" s="17"/>
      <c r="E49" s="17"/>
      <c r="F49" s="17"/>
      <c r="G49" s="17"/>
      <c r="H49" s="17"/>
      <c r="I49" s="17"/>
      <c r="J49" s="17"/>
      <c r="K49" s="17"/>
      <c r="L49" s="17"/>
      <c r="M49" s="17"/>
      <c r="N49" s="17"/>
      <c r="O49" s="17"/>
      <c r="P49" s="17"/>
      <c r="Q49" s="17"/>
      <c r="R49" s="17"/>
      <c r="S49" s="17"/>
      <c r="T49" s="17"/>
      <c r="U49" s="17"/>
      <c r="V49" s="17"/>
      <c r="W49" s="17"/>
      <c r="X49" s="17"/>
      <c r="Y49" s="17"/>
      <c r="Z49" s="17"/>
      <c r="AA49" s="17"/>
      <c r="AB49" s="17"/>
    </row>
    <row r="50" spans="1:28">
      <c r="A50" s="17"/>
      <c r="B50" s="17"/>
      <c r="C50" s="17"/>
      <c r="D50" s="17"/>
      <c r="E50" s="17"/>
      <c r="F50" s="17"/>
      <c r="G50" s="17"/>
      <c r="H50" s="17"/>
      <c r="I50" s="17"/>
      <c r="J50" s="17"/>
      <c r="K50" s="17"/>
      <c r="L50" s="17"/>
      <c r="M50" s="17"/>
      <c r="N50" s="17"/>
      <c r="O50" s="17"/>
      <c r="P50" s="17"/>
      <c r="Q50" s="17"/>
      <c r="R50" s="17"/>
      <c r="S50" s="17"/>
      <c r="T50" s="17"/>
      <c r="U50" s="17"/>
      <c r="V50" s="17"/>
      <c r="W50" s="17"/>
      <c r="X50" s="17"/>
      <c r="Y50" s="17"/>
      <c r="Z50" s="17"/>
      <c r="AA50" s="17"/>
      <c r="AB50" s="17"/>
    </row>
    <row r="51" spans="1:28">
      <c r="A51" s="17"/>
      <c r="B51" s="17"/>
      <c r="C51" s="17"/>
      <c r="D51" s="17"/>
      <c r="E51" s="17"/>
      <c r="F51" s="17"/>
      <c r="G51" s="17"/>
      <c r="H51" s="17"/>
      <c r="I51" s="17"/>
      <c r="J51" s="17"/>
      <c r="K51" s="17"/>
      <c r="L51" s="17"/>
      <c r="M51" s="17"/>
      <c r="N51" s="17"/>
      <c r="O51" s="17"/>
      <c r="P51" s="17"/>
      <c r="Q51" s="17"/>
      <c r="R51" s="17"/>
      <c r="S51" s="17"/>
      <c r="T51" s="17"/>
      <c r="U51" s="17"/>
      <c r="V51" s="17"/>
      <c r="W51" s="17"/>
      <c r="X51" s="17"/>
      <c r="Y51" s="17"/>
      <c r="Z51" s="17"/>
      <c r="AA51" s="17"/>
      <c r="AB51" s="17"/>
    </row>
    <row r="52" spans="1:28">
      <c r="A52" s="17"/>
      <c r="B52" s="17"/>
      <c r="C52" s="17"/>
      <c r="D52" s="17"/>
      <c r="E52" s="17"/>
      <c r="F52" s="17"/>
      <c r="G52" s="17"/>
      <c r="H52" s="17"/>
      <c r="I52" s="17"/>
      <c r="J52" s="17"/>
      <c r="K52" s="17"/>
      <c r="L52" s="17"/>
      <c r="M52" s="17"/>
      <c r="N52" s="17"/>
      <c r="O52" s="17"/>
      <c r="P52" s="17"/>
      <c r="Q52" s="17"/>
      <c r="R52" s="17"/>
      <c r="S52" s="17"/>
      <c r="T52" s="17"/>
      <c r="U52" s="17"/>
      <c r="V52" s="17"/>
      <c r="W52" s="17"/>
      <c r="X52" s="17"/>
      <c r="Y52" s="17"/>
      <c r="Z52" s="17"/>
      <c r="AA52" s="17"/>
      <c r="AB52" s="17"/>
    </row>
    <row r="53" spans="1:28">
      <c r="A53" s="17"/>
      <c r="B53" s="17"/>
      <c r="C53" s="17"/>
      <c r="D53" s="17"/>
      <c r="E53" s="17"/>
      <c r="F53" s="17"/>
      <c r="G53" s="17"/>
      <c r="H53" s="17"/>
      <c r="I53" s="17"/>
      <c r="J53" s="17"/>
      <c r="K53" s="17"/>
      <c r="L53" s="17"/>
      <c r="M53" s="17"/>
      <c r="N53" s="17"/>
      <c r="O53" s="17"/>
      <c r="P53" s="17"/>
      <c r="Q53" s="17"/>
      <c r="R53" s="17"/>
      <c r="S53" s="17"/>
      <c r="T53" s="17"/>
      <c r="U53" s="17"/>
      <c r="V53" s="17"/>
      <c r="W53" s="17"/>
      <c r="X53" s="17"/>
      <c r="Y53" s="17"/>
      <c r="Z53" s="17"/>
      <c r="AA53" s="17"/>
      <c r="AB53" s="17"/>
    </row>
    <row r="54" spans="1:28">
      <c r="A54" s="17"/>
      <c r="B54" s="17"/>
      <c r="C54" s="17"/>
      <c r="D54" s="17"/>
      <c r="E54" s="17"/>
      <c r="F54" s="17"/>
      <c r="G54" s="17"/>
      <c r="H54" s="17"/>
      <c r="I54" s="17"/>
      <c r="J54" s="17"/>
      <c r="K54" s="17"/>
      <c r="L54" s="17"/>
      <c r="M54" s="17"/>
      <c r="N54" s="17"/>
      <c r="O54" s="17"/>
      <c r="P54" s="17"/>
      <c r="Q54" s="17"/>
      <c r="R54" s="17"/>
      <c r="S54" s="17"/>
      <c r="T54" s="17"/>
      <c r="U54" s="17"/>
      <c r="V54" s="17"/>
      <c r="W54" s="17"/>
      <c r="X54" s="17"/>
      <c r="Y54" s="17"/>
      <c r="Z54" s="17"/>
      <c r="AA54" s="17"/>
      <c r="AB54" s="17"/>
    </row>
    <row r="55" spans="1:28">
      <c r="A55" s="17"/>
      <c r="B55" s="17"/>
      <c r="C55" s="17"/>
      <c r="D55" s="17"/>
      <c r="E55" s="17"/>
      <c r="F55" s="17"/>
      <c r="G55" s="17"/>
      <c r="H55" s="17"/>
      <c r="I55" s="17"/>
      <c r="J55" s="17"/>
      <c r="K55" s="17"/>
      <c r="L55" s="17"/>
      <c r="M55" s="17"/>
      <c r="N55" s="17"/>
      <c r="O55" s="17"/>
      <c r="P55" s="17"/>
      <c r="Q55" s="17"/>
      <c r="R55" s="17"/>
      <c r="S55" s="17"/>
      <c r="T55" s="17"/>
      <c r="U55" s="17"/>
      <c r="V55" s="17"/>
      <c r="W55" s="17"/>
      <c r="X55" s="17"/>
      <c r="Y55" s="17"/>
      <c r="Z55" s="17"/>
      <c r="AA55" s="17"/>
      <c r="AB55" s="17"/>
    </row>
    <row r="56" spans="1:28">
      <c r="A56" s="17"/>
      <c r="B56" s="17"/>
      <c r="C56" s="17"/>
      <c r="D56" s="17"/>
      <c r="E56" s="17"/>
      <c r="F56" s="17"/>
      <c r="G56" s="17"/>
      <c r="H56" s="17"/>
      <c r="I56" s="17"/>
      <c r="J56" s="17"/>
      <c r="K56" s="17"/>
      <c r="L56" s="17"/>
      <c r="M56" s="17"/>
      <c r="N56" s="17"/>
      <c r="O56" s="17"/>
      <c r="P56" s="17"/>
      <c r="Q56" s="17"/>
      <c r="R56" s="17"/>
      <c r="S56" s="17"/>
      <c r="T56" s="17"/>
      <c r="U56" s="17"/>
      <c r="V56" s="17"/>
      <c r="W56" s="17"/>
      <c r="X56" s="17"/>
      <c r="Y56" s="17"/>
      <c r="Z56" s="17"/>
      <c r="AA56" s="17"/>
      <c r="AB56" s="17"/>
    </row>
    <row r="57" spans="1:28">
      <c r="A57" s="17"/>
      <c r="B57" s="17"/>
      <c r="C57" s="17"/>
      <c r="D57" s="17"/>
      <c r="E57" s="17"/>
      <c r="F57" s="17"/>
      <c r="G57" s="17"/>
      <c r="H57" s="17"/>
      <c r="I57" s="17"/>
      <c r="J57" s="17"/>
      <c r="K57" s="17"/>
      <c r="L57" s="17"/>
      <c r="M57" s="17"/>
      <c r="N57" s="17"/>
      <c r="O57" s="17"/>
      <c r="P57" s="17"/>
      <c r="Q57" s="17"/>
      <c r="R57" s="17"/>
      <c r="S57" s="17"/>
      <c r="T57" s="17"/>
      <c r="U57" s="17"/>
      <c r="V57" s="17"/>
      <c r="W57" s="17"/>
      <c r="X57" s="17"/>
      <c r="Y57" s="17"/>
      <c r="Z57" s="17"/>
      <c r="AA57" s="17"/>
      <c r="AB57" s="17"/>
    </row>
    <row r="58" spans="1:28">
      <c r="A58" s="17"/>
      <c r="B58" s="17"/>
      <c r="C58" s="17"/>
      <c r="D58" s="17"/>
      <c r="E58" s="17"/>
      <c r="F58" s="17"/>
      <c r="G58" s="17"/>
      <c r="H58" s="17"/>
      <c r="I58" s="17"/>
      <c r="J58" s="17"/>
      <c r="K58" s="17"/>
      <c r="L58" s="17"/>
      <c r="M58" s="17"/>
      <c r="N58" s="17"/>
      <c r="O58" s="17"/>
      <c r="P58" s="17"/>
      <c r="Q58" s="17"/>
      <c r="R58" s="17"/>
      <c r="S58" s="17"/>
      <c r="T58" s="17"/>
      <c r="U58" s="17"/>
      <c r="V58" s="17"/>
      <c r="W58" s="17"/>
      <c r="X58" s="17"/>
      <c r="Y58" s="17"/>
      <c r="Z58" s="17"/>
      <c r="AA58" s="17"/>
      <c r="AB58" s="17"/>
    </row>
    <row r="59" spans="1:28">
      <c r="A59" s="17"/>
      <c r="B59" s="17"/>
      <c r="C59" s="17"/>
      <c r="D59" s="17"/>
      <c r="E59" s="17"/>
      <c r="F59" s="17"/>
      <c r="G59" s="17"/>
      <c r="H59" s="17"/>
      <c r="I59" s="17"/>
      <c r="J59" s="17"/>
      <c r="K59" s="17"/>
      <c r="L59" s="17"/>
      <c r="M59" s="17"/>
      <c r="N59" s="17"/>
      <c r="O59" s="17"/>
      <c r="P59" s="17"/>
      <c r="Q59" s="17"/>
      <c r="R59" s="17"/>
      <c r="S59" s="17"/>
      <c r="T59" s="17"/>
      <c r="U59" s="17"/>
      <c r="V59" s="17"/>
      <c r="W59" s="17"/>
      <c r="X59" s="17"/>
      <c r="Y59" s="17"/>
      <c r="Z59" s="17"/>
      <c r="AA59" s="17"/>
      <c r="AB59" s="17"/>
    </row>
    <row r="60" spans="1:28">
      <c r="A60" s="17"/>
      <c r="B60" s="17"/>
      <c r="C60" s="17"/>
      <c r="D60" s="17"/>
      <c r="E60" s="17"/>
      <c r="F60" s="17"/>
      <c r="G60" s="17"/>
      <c r="H60" s="17"/>
      <c r="I60" s="17"/>
      <c r="J60" s="17"/>
      <c r="K60" s="17"/>
      <c r="L60" s="17"/>
      <c r="M60" s="17"/>
      <c r="N60" s="17"/>
      <c r="O60" s="17"/>
      <c r="P60" s="17"/>
      <c r="Q60" s="17"/>
      <c r="R60" s="17"/>
      <c r="S60" s="17"/>
      <c r="T60" s="17"/>
      <c r="U60" s="17"/>
      <c r="V60" s="17"/>
      <c r="W60" s="17"/>
      <c r="X60" s="17"/>
      <c r="Y60" s="17"/>
      <c r="Z60" s="17"/>
      <c r="AA60" s="17"/>
      <c r="AB60" s="17"/>
    </row>
    <row r="61" spans="1:28">
      <c r="A61" s="17"/>
      <c r="B61" s="17"/>
      <c r="C61" s="17"/>
      <c r="D61" s="17"/>
      <c r="E61" s="17"/>
      <c r="F61" s="17"/>
      <c r="G61" s="17"/>
      <c r="H61" s="17"/>
      <c r="I61" s="17"/>
      <c r="J61" s="17"/>
      <c r="K61" s="17"/>
      <c r="L61" s="17"/>
      <c r="M61" s="17"/>
      <c r="N61" s="17"/>
      <c r="O61" s="17"/>
      <c r="P61" s="17"/>
      <c r="Q61" s="17"/>
      <c r="R61" s="17"/>
      <c r="S61" s="17"/>
      <c r="T61" s="17"/>
      <c r="U61" s="17"/>
      <c r="V61" s="17"/>
      <c r="W61" s="17"/>
      <c r="X61" s="17"/>
      <c r="Y61" s="17"/>
      <c r="Z61" s="17"/>
      <c r="AA61" s="17"/>
      <c r="AB61" s="17"/>
    </row>
    <row r="62" spans="1:28">
      <c r="A62" s="17"/>
      <c r="B62" s="17"/>
      <c r="C62" s="17"/>
      <c r="D62" s="17"/>
      <c r="E62" s="17"/>
      <c r="F62" s="17"/>
      <c r="G62" s="17"/>
      <c r="H62" s="17"/>
      <c r="I62" s="17"/>
      <c r="J62" s="17"/>
      <c r="K62" s="17"/>
      <c r="L62" s="17"/>
      <c r="M62" s="17"/>
      <c r="N62" s="17"/>
      <c r="O62" s="17"/>
      <c r="P62" s="17"/>
      <c r="Q62" s="17"/>
      <c r="R62" s="17"/>
      <c r="S62" s="17"/>
      <c r="T62" s="17"/>
      <c r="U62" s="17"/>
      <c r="V62" s="17"/>
      <c r="W62" s="17"/>
      <c r="X62" s="17"/>
      <c r="Y62" s="17"/>
      <c r="Z62" s="17"/>
      <c r="AA62" s="17"/>
      <c r="AB62" s="17"/>
    </row>
    <row r="63" spans="1:28">
      <c r="A63" s="17"/>
      <c r="B63" s="17"/>
      <c r="C63" s="17"/>
      <c r="D63" s="17"/>
      <c r="E63" s="17"/>
      <c r="F63" s="17"/>
      <c r="G63" s="17"/>
      <c r="H63" s="17"/>
      <c r="I63" s="17"/>
      <c r="J63" s="17"/>
      <c r="K63" s="17"/>
      <c r="L63" s="17"/>
      <c r="M63" s="17"/>
      <c r="N63" s="17"/>
      <c r="O63" s="17"/>
      <c r="P63" s="17"/>
      <c r="Q63" s="17"/>
      <c r="R63" s="17"/>
      <c r="S63" s="17"/>
      <c r="T63" s="17"/>
      <c r="U63" s="17"/>
      <c r="V63" s="17"/>
      <c r="W63" s="17"/>
      <c r="X63" s="17"/>
      <c r="Y63" s="17"/>
      <c r="Z63" s="17"/>
      <c r="AA63" s="17"/>
      <c r="AB63" s="17"/>
    </row>
    <row r="64" spans="1:28">
      <c r="A64" s="17"/>
      <c r="B64" s="17"/>
      <c r="C64" s="17"/>
      <c r="D64" s="17"/>
      <c r="E64" s="17"/>
      <c r="F64" s="17"/>
      <c r="G64" s="17"/>
      <c r="H64" s="17"/>
      <c r="I64" s="17"/>
      <c r="J64" s="17"/>
      <c r="K64" s="17"/>
      <c r="L64" s="17"/>
      <c r="M64" s="17"/>
      <c r="N64" s="17"/>
      <c r="O64" s="17"/>
      <c r="P64" s="17"/>
      <c r="Q64" s="17"/>
      <c r="R64" s="17"/>
      <c r="S64" s="17"/>
      <c r="T64" s="17"/>
      <c r="U64" s="17"/>
      <c r="V64" s="17"/>
      <c r="W64" s="17"/>
      <c r="X64" s="17"/>
      <c r="Y64" s="17"/>
      <c r="Z64" s="17"/>
      <c r="AA64" s="17"/>
      <c r="AB64" s="17"/>
    </row>
    <row r="65" spans="1:28">
      <c r="A65" s="17"/>
      <c r="B65" s="17"/>
      <c r="C65" s="17"/>
      <c r="D65" s="17"/>
      <c r="E65" s="17"/>
      <c r="F65" s="17"/>
      <c r="G65" s="17"/>
      <c r="H65" s="17"/>
      <c r="I65" s="17"/>
      <c r="J65" s="17"/>
      <c r="K65" s="17"/>
      <c r="L65" s="17"/>
      <c r="M65" s="17"/>
      <c r="N65" s="17"/>
      <c r="O65" s="17"/>
      <c r="P65" s="17"/>
      <c r="Q65" s="17"/>
      <c r="R65" s="17"/>
      <c r="S65" s="17"/>
      <c r="T65" s="17"/>
      <c r="U65" s="17"/>
      <c r="V65" s="17"/>
      <c r="W65" s="17"/>
      <c r="X65" s="17"/>
      <c r="Y65" s="17"/>
      <c r="Z65" s="17"/>
      <c r="AA65" s="17"/>
      <c r="AB65" s="17"/>
    </row>
    <row r="66" spans="1:28">
      <c r="A66" s="17"/>
      <c r="B66" s="17"/>
      <c r="C66" s="17"/>
      <c r="D66" s="17"/>
      <c r="E66" s="17"/>
      <c r="F66" s="17"/>
      <c r="G66" s="17"/>
      <c r="H66" s="17"/>
      <c r="I66" s="17"/>
      <c r="J66" s="17"/>
      <c r="K66" s="17"/>
      <c r="L66" s="17"/>
      <c r="M66" s="17"/>
      <c r="N66" s="17"/>
      <c r="O66" s="17"/>
      <c r="P66" s="17"/>
      <c r="Q66" s="17"/>
      <c r="R66" s="17"/>
      <c r="S66" s="17"/>
      <c r="T66" s="17"/>
      <c r="U66" s="17"/>
      <c r="V66" s="17"/>
      <c r="W66" s="17"/>
      <c r="X66" s="17"/>
      <c r="Y66" s="17"/>
      <c r="Z66" s="17"/>
      <c r="AA66" s="17"/>
      <c r="AB66" s="17"/>
    </row>
    <row r="67" spans="1:28">
      <c r="A67" s="17"/>
      <c r="B67" s="17"/>
      <c r="C67" s="17"/>
      <c r="D67" s="17"/>
      <c r="E67" s="17"/>
      <c r="F67" s="17"/>
      <c r="G67" s="17"/>
      <c r="H67" s="17"/>
      <c r="I67" s="17"/>
      <c r="J67" s="17"/>
      <c r="K67" s="17"/>
      <c r="L67" s="17"/>
      <c r="M67" s="17"/>
      <c r="N67" s="17"/>
      <c r="O67" s="17"/>
      <c r="P67" s="17"/>
      <c r="Q67" s="17"/>
      <c r="R67" s="17"/>
      <c r="S67" s="17"/>
      <c r="T67" s="17"/>
      <c r="U67" s="17"/>
      <c r="V67" s="17"/>
      <c r="W67" s="17"/>
      <c r="X67" s="17"/>
      <c r="Y67" s="17"/>
      <c r="Z67" s="17"/>
      <c r="AA67" s="17"/>
      <c r="AB67" s="17"/>
    </row>
    <row r="68" spans="1:28">
      <c r="A68" s="17"/>
      <c r="B68" s="17"/>
      <c r="C68" s="17"/>
      <c r="D68" s="17"/>
      <c r="E68" s="17"/>
      <c r="F68" s="17"/>
      <c r="G68" s="17"/>
      <c r="H68" s="17"/>
      <c r="I68" s="17"/>
      <c r="J68" s="17"/>
      <c r="K68" s="17"/>
      <c r="L68" s="17"/>
      <c r="M68" s="17"/>
      <c r="N68" s="17"/>
      <c r="O68" s="17"/>
      <c r="P68" s="17"/>
      <c r="Q68" s="17"/>
      <c r="R68" s="17"/>
      <c r="S68" s="17"/>
      <c r="T68" s="17"/>
      <c r="U68" s="17"/>
      <c r="V68" s="17"/>
      <c r="W68" s="17"/>
      <c r="X68" s="17"/>
      <c r="Y68" s="17"/>
      <c r="Z68" s="17"/>
      <c r="AA68" s="17"/>
      <c r="AB68" s="17"/>
    </row>
    <row r="69" spans="1:28">
      <c r="A69" s="17"/>
      <c r="B69" s="17"/>
      <c r="C69" s="17"/>
      <c r="D69" s="17"/>
      <c r="E69" s="17"/>
      <c r="F69" s="17"/>
      <c r="G69" s="17"/>
      <c r="H69" s="17"/>
      <c r="I69" s="17"/>
      <c r="J69" s="17"/>
      <c r="K69" s="17"/>
      <c r="L69" s="17"/>
      <c r="M69" s="17"/>
      <c r="N69" s="17"/>
      <c r="O69" s="17"/>
      <c r="P69" s="17"/>
      <c r="Q69" s="17"/>
      <c r="R69" s="17"/>
      <c r="S69" s="17"/>
      <c r="T69" s="17"/>
      <c r="U69" s="17"/>
      <c r="V69" s="17"/>
      <c r="W69" s="17"/>
      <c r="X69" s="17"/>
      <c r="Y69" s="17"/>
      <c r="Z69" s="17"/>
      <c r="AA69" s="17"/>
      <c r="AB69" s="17"/>
    </row>
    <row r="70" spans="1:28">
      <c r="A70" s="17"/>
      <c r="B70" s="17"/>
      <c r="C70" s="17"/>
      <c r="D70" s="17"/>
      <c r="E70" s="17"/>
      <c r="F70" s="17"/>
      <c r="G70" s="17"/>
      <c r="H70" s="17"/>
      <c r="I70" s="17"/>
      <c r="J70" s="17"/>
      <c r="K70" s="17"/>
      <c r="L70" s="17"/>
      <c r="M70" s="17"/>
      <c r="N70" s="17"/>
      <c r="O70" s="17"/>
      <c r="P70" s="17"/>
      <c r="Q70" s="17"/>
      <c r="R70" s="17"/>
      <c r="S70" s="17"/>
      <c r="T70" s="17"/>
      <c r="U70" s="17"/>
      <c r="V70" s="17"/>
      <c r="W70" s="17"/>
      <c r="X70" s="17"/>
      <c r="Y70" s="17"/>
      <c r="Z70" s="17"/>
      <c r="AA70" s="17"/>
      <c r="AB70" s="17"/>
    </row>
    <row r="71" spans="1:28">
      <c r="A71" s="17"/>
      <c r="B71" s="17"/>
      <c r="C71" s="17"/>
      <c r="D71" s="17"/>
      <c r="E71" s="17"/>
      <c r="F71" s="17"/>
      <c r="G71" s="17"/>
      <c r="H71" s="17"/>
      <c r="I71" s="17"/>
      <c r="J71" s="17"/>
      <c r="K71" s="17"/>
      <c r="L71" s="17"/>
      <c r="M71" s="17"/>
      <c r="N71" s="17"/>
      <c r="O71" s="17"/>
      <c r="P71" s="17"/>
      <c r="Q71" s="17"/>
      <c r="R71" s="17"/>
      <c r="S71" s="17"/>
      <c r="T71" s="17"/>
      <c r="U71" s="17"/>
      <c r="V71" s="17"/>
      <c r="W71" s="17"/>
      <c r="X71" s="17"/>
      <c r="Y71" s="17"/>
      <c r="Z71" s="17"/>
      <c r="AA71" s="17"/>
      <c r="AB71" s="17"/>
    </row>
    <row r="72" spans="1:28">
      <c r="A72" s="17"/>
      <c r="B72" s="17"/>
      <c r="C72" s="17"/>
      <c r="D72" s="17"/>
      <c r="E72" s="17"/>
      <c r="F72" s="17"/>
      <c r="G72" s="17"/>
      <c r="H72" s="17"/>
      <c r="I72" s="17"/>
      <c r="J72" s="17"/>
      <c r="K72" s="17"/>
      <c r="L72" s="17"/>
      <c r="M72" s="17"/>
      <c r="N72" s="17"/>
      <c r="O72" s="17"/>
      <c r="P72" s="17"/>
      <c r="Q72" s="17"/>
      <c r="R72" s="17"/>
      <c r="S72" s="17"/>
      <c r="T72" s="17"/>
      <c r="U72" s="17"/>
      <c r="V72" s="17"/>
      <c r="W72" s="17"/>
      <c r="X72" s="17"/>
      <c r="Y72" s="17"/>
      <c r="Z72" s="17"/>
      <c r="AA72" s="17"/>
      <c r="AB72" s="17"/>
    </row>
    <row r="73" spans="1:28">
      <c r="A73" s="17"/>
      <c r="B73" s="17"/>
      <c r="C73" s="17"/>
      <c r="D73" s="17"/>
      <c r="E73" s="17"/>
      <c r="F73" s="17"/>
      <c r="G73" s="17"/>
      <c r="H73" s="17"/>
      <c r="I73" s="17"/>
      <c r="J73" s="17"/>
      <c r="K73" s="17"/>
      <c r="L73" s="17"/>
      <c r="M73" s="17"/>
      <c r="N73" s="17"/>
      <c r="O73" s="17"/>
      <c r="P73" s="17"/>
      <c r="Q73" s="17"/>
      <c r="R73" s="17"/>
      <c r="S73" s="17"/>
      <c r="T73" s="17"/>
      <c r="U73" s="17"/>
      <c r="V73" s="17"/>
      <c r="W73" s="17"/>
      <c r="X73" s="17"/>
      <c r="Y73" s="17"/>
      <c r="Z73" s="17"/>
      <c r="AA73" s="17"/>
      <c r="AB73" s="17"/>
    </row>
    <row r="74" spans="1:28">
      <c r="A74" s="17"/>
      <c r="B74" s="17"/>
      <c r="C74" s="17"/>
      <c r="D74" s="17"/>
      <c r="E74" s="17"/>
      <c r="F74" s="17"/>
      <c r="G74" s="17"/>
      <c r="H74" s="17"/>
      <c r="I74" s="17"/>
      <c r="J74" s="17"/>
      <c r="K74" s="17"/>
      <c r="L74" s="17"/>
      <c r="M74" s="17"/>
      <c r="N74" s="17"/>
      <c r="O74" s="17"/>
      <c r="P74" s="17"/>
      <c r="Q74" s="17"/>
      <c r="R74" s="17"/>
      <c r="S74" s="17"/>
      <c r="T74" s="17"/>
      <c r="U74" s="17"/>
      <c r="V74" s="17"/>
      <c r="W74" s="17"/>
      <c r="X74" s="17"/>
      <c r="Y74" s="17"/>
      <c r="Z74" s="17"/>
      <c r="AA74" s="17"/>
      <c r="AB74" s="17"/>
    </row>
    <row r="75" spans="1:28">
      <c r="A75" s="17"/>
      <c r="B75" s="17"/>
      <c r="C75" s="17"/>
      <c r="D75" s="17"/>
      <c r="E75" s="17"/>
      <c r="F75" s="17"/>
      <c r="G75" s="17"/>
      <c r="H75" s="17"/>
      <c r="I75" s="17"/>
      <c r="J75" s="17"/>
      <c r="K75" s="17"/>
      <c r="L75" s="17"/>
      <c r="M75" s="17"/>
      <c r="N75" s="17"/>
      <c r="O75" s="17"/>
      <c r="P75" s="17"/>
      <c r="Q75" s="17"/>
      <c r="R75" s="17"/>
      <c r="S75" s="17"/>
      <c r="T75" s="17"/>
      <c r="U75" s="17"/>
      <c r="V75" s="17"/>
      <c r="W75" s="17"/>
      <c r="X75" s="17"/>
      <c r="Y75" s="17"/>
      <c r="Z75" s="17"/>
      <c r="AA75" s="17"/>
      <c r="AB75" s="17"/>
    </row>
    <row r="76" spans="1:28">
      <c r="A76" s="17"/>
      <c r="B76" s="17"/>
      <c r="C76" s="17"/>
      <c r="D76" s="17"/>
      <c r="E76" s="17"/>
      <c r="F76" s="17"/>
      <c r="G76" s="17"/>
      <c r="H76" s="17"/>
      <c r="I76" s="17"/>
      <c r="J76" s="17"/>
      <c r="K76" s="17"/>
      <c r="L76" s="17"/>
      <c r="M76" s="17"/>
      <c r="N76" s="17"/>
      <c r="O76" s="17"/>
      <c r="P76" s="17"/>
      <c r="Q76" s="17"/>
      <c r="R76" s="17"/>
      <c r="S76" s="17"/>
      <c r="T76" s="17"/>
      <c r="U76" s="17"/>
      <c r="V76" s="17"/>
      <c r="W76" s="17"/>
      <c r="X76" s="17"/>
      <c r="Y76" s="17"/>
      <c r="Z76" s="17"/>
      <c r="AA76" s="17"/>
      <c r="AB76" s="17"/>
    </row>
    <row r="77" spans="1:28">
      <c r="A77" s="17"/>
      <c r="B77" s="17"/>
      <c r="C77" s="17"/>
      <c r="D77" s="17"/>
      <c r="E77" s="17"/>
      <c r="F77" s="17"/>
      <c r="G77" s="17"/>
      <c r="H77" s="17"/>
      <c r="I77" s="17"/>
      <c r="J77" s="17"/>
      <c r="K77" s="17"/>
      <c r="L77" s="17"/>
      <c r="M77" s="17"/>
      <c r="N77" s="17"/>
      <c r="O77" s="17"/>
      <c r="P77" s="17"/>
      <c r="Q77" s="17"/>
      <c r="R77" s="17"/>
      <c r="S77" s="17"/>
      <c r="T77" s="17"/>
      <c r="U77" s="17"/>
      <c r="V77" s="17"/>
      <c r="W77" s="17"/>
      <c r="X77" s="17"/>
      <c r="Y77" s="17"/>
      <c r="Z77" s="17"/>
      <c r="AA77" s="17"/>
      <c r="AB77" s="17"/>
    </row>
    <row r="78" spans="1:28">
      <c r="A78" s="17"/>
      <c r="B78" s="17"/>
      <c r="C78" s="17"/>
      <c r="D78" s="17"/>
      <c r="E78" s="17"/>
      <c r="F78" s="17"/>
      <c r="G78" s="17"/>
      <c r="H78" s="17"/>
      <c r="I78" s="17"/>
      <c r="J78" s="17"/>
      <c r="K78" s="17"/>
      <c r="L78" s="17"/>
      <c r="M78" s="17"/>
      <c r="N78" s="17"/>
      <c r="O78" s="17"/>
      <c r="P78" s="17"/>
      <c r="Q78" s="17"/>
      <c r="R78" s="17"/>
      <c r="S78" s="17"/>
      <c r="T78" s="17"/>
      <c r="U78" s="17"/>
      <c r="V78" s="17"/>
      <c r="W78" s="17"/>
      <c r="X78" s="17"/>
      <c r="Y78" s="17"/>
      <c r="Z78" s="17"/>
      <c r="AA78" s="17"/>
      <c r="AB78" s="17"/>
    </row>
    <row r="79" spans="1:28">
      <c r="A79" s="17"/>
      <c r="B79" s="17"/>
      <c r="C79" s="17"/>
      <c r="D79" s="17"/>
      <c r="E79" s="17"/>
      <c r="F79" s="17"/>
      <c r="G79" s="17"/>
      <c r="H79" s="17"/>
      <c r="I79" s="17"/>
      <c r="J79" s="17"/>
      <c r="K79" s="17"/>
      <c r="L79" s="17"/>
      <c r="M79" s="17"/>
      <c r="N79" s="17"/>
      <c r="O79" s="17"/>
      <c r="P79" s="17"/>
      <c r="Q79" s="17"/>
      <c r="R79" s="17"/>
      <c r="S79" s="17"/>
      <c r="T79" s="17"/>
      <c r="U79" s="17"/>
      <c r="V79" s="17"/>
      <c r="W79" s="17"/>
      <c r="X79" s="17"/>
      <c r="Y79" s="17"/>
      <c r="Z79" s="17"/>
      <c r="AA79" s="17"/>
      <c r="AB79" s="17"/>
    </row>
    <row r="80" spans="1:28">
      <c r="A80" s="17"/>
      <c r="B80" s="17"/>
      <c r="C80" s="17"/>
      <c r="D80" s="17"/>
      <c r="E80" s="17"/>
      <c r="F80" s="17"/>
      <c r="G80" s="17"/>
      <c r="H80" s="17"/>
      <c r="I80" s="17"/>
      <c r="J80" s="17"/>
      <c r="K80" s="17"/>
      <c r="L80" s="17"/>
      <c r="M80" s="17"/>
      <c r="N80" s="17"/>
      <c r="O80" s="17"/>
      <c r="P80" s="17"/>
      <c r="Q80" s="17"/>
      <c r="R80" s="17"/>
      <c r="S80" s="17"/>
      <c r="T80" s="17"/>
      <c r="U80" s="17"/>
      <c r="V80" s="17"/>
      <c r="W80" s="17"/>
      <c r="X80" s="17"/>
      <c r="Y80" s="17"/>
      <c r="Z80" s="17"/>
      <c r="AA80" s="17"/>
      <c r="AB80" s="17"/>
    </row>
    <row r="81" spans="1:28">
      <c r="A81" s="17"/>
      <c r="B81" s="17"/>
      <c r="C81" s="17"/>
      <c r="D81" s="17"/>
      <c r="E81" s="17"/>
      <c r="F81" s="17"/>
      <c r="G81" s="17"/>
      <c r="H81" s="17"/>
      <c r="I81" s="17"/>
      <c r="J81" s="17"/>
      <c r="K81" s="17"/>
      <c r="L81" s="17"/>
      <c r="M81" s="17"/>
      <c r="N81" s="17"/>
      <c r="O81" s="17"/>
      <c r="P81" s="17"/>
      <c r="Q81" s="17"/>
      <c r="R81" s="17"/>
      <c r="S81" s="17"/>
      <c r="T81" s="17"/>
      <c r="U81" s="17"/>
      <c r="V81" s="17"/>
      <c r="W81" s="17"/>
      <c r="X81" s="17"/>
      <c r="Y81" s="17"/>
      <c r="Z81" s="17"/>
      <c r="AA81" s="17"/>
      <c r="AB81" s="17"/>
    </row>
    <row r="82" spans="1:28">
      <c r="A82" s="17"/>
      <c r="B82" s="17"/>
      <c r="C82" s="17"/>
      <c r="D82" s="17"/>
      <c r="E82" s="17"/>
      <c r="F82" s="17"/>
      <c r="G82" s="17"/>
      <c r="H82" s="17"/>
      <c r="I82" s="17"/>
      <c r="J82" s="17"/>
      <c r="K82" s="17"/>
      <c r="L82" s="17"/>
      <c r="M82" s="17"/>
      <c r="N82" s="17"/>
      <c r="O82" s="17"/>
      <c r="P82" s="17"/>
      <c r="Q82" s="17"/>
      <c r="R82" s="17"/>
      <c r="S82" s="17"/>
      <c r="T82" s="17"/>
      <c r="U82" s="17"/>
      <c r="V82" s="17"/>
      <c r="W82" s="17"/>
      <c r="X82" s="17"/>
      <c r="Y82" s="17"/>
      <c r="Z82" s="17"/>
      <c r="AA82" s="17"/>
      <c r="AB82" s="17"/>
    </row>
    <row r="83" spans="1:28">
      <c r="A83" s="17"/>
      <c r="B83" s="17"/>
      <c r="C83" s="17"/>
      <c r="D83" s="17"/>
      <c r="E83" s="17"/>
      <c r="F83" s="17"/>
      <c r="G83" s="17"/>
      <c r="H83" s="17"/>
      <c r="I83" s="17"/>
      <c r="J83" s="17"/>
      <c r="K83" s="17"/>
      <c r="L83" s="17"/>
      <c r="M83" s="17"/>
      <c r="N83" s="17"/>
      <c r="O83" s="17"/>
      <c r="P83" s="17"/>
      <c r="Q83" s="17"/>
      <c r="R83" s="17"/>
      <c r="S83" s="17"/>
      <c r="T83" s="17"/>
      <c r="U83" s="17"/>
      <c r="V83" s="17"/>
      <c r="W83" s="17"/>
      <c r="X83" s="17"/>
      <c r="Y83" s="17"/>
      <c r="Z83" s="17"/>
      <c r="AA83" s="17"/>
      <c r="AB83" s="17"/>
    </row>
    <row r="84" spans="1:28">
      <c r="A84" s="17"/>
      <c r="B84" s="17"/>
      <c r="C84" s="17"/>
      <c r="D84" s="17"/>
      <c r="E84" s="17"/>
      <c r="F84" s="17"/>
      <c r="G84" s="17"/>
      <c r="H84" s="17"/>
      <c r="I84" s="17"/>
      <c r="J84" s="17"/>
      <c r="K84" s="17"/>
      <c r="L84" s="17"/>
      <c r="M84" s="17"/>
      <c r="N84" s="17"/>
      <c r="O84" s="17"/>
      <c r="P84" s="17"/>
      <c r="Q84" s="17"/>
      <c r="R84" s="17"/>
      <c r="S84" s="17"/>
      <c r="T84" s="17"/>
      <c r="U84" s="17"/>
      <c r="V84" s="17"/>
      <c r="W84" s="17"/>
      <c r="X84" s="17"/>
      <c r="Y84" s="17"/>
      <c r="Z84" s="17"/>
      <c r="AA84" s="17"/>
      <c r="AB84" s="17"/>
    </row>
    <row r="85" spans="1:28">
      <c r="A85" s="17"/>
      <c r="B85" s="17"/>
      <c r="C85" s="17"/>
      <c r="D85" s="17"/>
      <c r="E85" s="17"/>
      <c r="F85" s="17"/>
      <c r="G85" s="17"/>
      <c r="H85" s="17"/>
      <c r="I85" s="17"/>
      <c r="J85" s="17"/>
      <c r="K85" s="17"/>
      <c r="L85" s="17"/>
      <c r="M85" s="17"/>
      <c r="N85" s="17"/>
      <c r="O85" s="17"/>
      <c r="P85" s="17"/>
      <c r="Q85" s="17"/>
      <c r="R85" s="17"/>
      <c r="S85" s="17"/>
      <c r="T85" s="17"/>
      <c r="U85" s="17"/>
      <c r="V85" s="17"/>
      <c r="W85" s="17"/>
      <c r="X85" s="17"/>
      <c r="Y85" s="17"/>
      <c r="Z85" s="17"/>
      <c r="AA85" s="17"/>
      <c r="AB85" s="17"/>
    </row>
    <row r="86" spans="1:28">
      <c r="A86" s="17"/>
      <c r="B86" s="17"/>
      <c r="C86" s="17"/>
      <c r="D86" s="17"/>
      <c r="E86" s="17"/>
      <c r="F86" s="17"/>
      <c r="G86" s="17"/>
      <c r="H86" s="17"/>
      <c r="I86" s="17"/>
      <c r="J86" s="17"/>
      <c r="K86" s="17"/>
      <c r="L86" s="17"/>
      <c r="M86" s="17"/>
      <c r="N86" s="17"/>
      <c r="O86" s="17"/>
      <c r="P86" s="17"/>
      <c r="Q86" s="17"/>
      <c r="R86" s="17"/>
      <c r="S86" s="17"/>
      <c r="T86" s="17"/>
      <c r="U86" s="17"/>
      <c r="V86" s="17"/>
      <c r="W86" s="17"/>
      <c r="X86" s="17"/>
      <c r="Y86" s="17"/>
      <c r="Z86" s="17"/>
      <c r="AA86" s="17"/>
      <c r="AB86" s="17"/>
    </row>
    <row r="87" spans="1:28">
      <c r="A87" s="17"/>
      <c r="B87" s="17"/>
      <c r="C87" s="17"/>
      <c r="D87" s="17"/>
      <c r="E87" s="17"/>
      <c r="F87" s="17"/>
      <c r="G87" s="17"/>
      <c r="H87" s="17"/>
      <c r="I87" s="17"/>
      <c r="J87" s="17"/>
      <c r="K87" s="17"/>
      <c r="L87" s="17"/>
      <c r="M87" s="17"/>
      <c r="N87" s="17"/>
      <c r="O87" s="17"/>
      <c r="P87" s="17"/>
      <c r="Q87" s="17"/>
      <c r="R87" s="17"/>
      <c r="S87" s="17"/>
      <c r="T87" s="17"/>
      <c r="U87" s="17"/>
      <c r="V87" s="17"/>
      <c r="W87" s="17"/>
      <c r="X87" s="17"/>
      <c r="Y87" s="17"/>
      <c r="Z87" s="17"/>
      <c r="AA87" s="17"/>
      <c r="AB87" s="17"/>
    </row>
    <row r="88" spans="1:28">
      <c r="A88" s="17"/>
      <c r="B88" s="17"/>
      <c r="C88" s="17"/>
      <c r="D88" s="17"/>
      <c r="E88" s="17"/>
      <c r="F88" s="17"/>
      <c r="G88" s="17"/>
      <c r="H88" s="17"/>
      <c r="I88" s="17"/>
      <c r="J88" s="17"/>
      <c r="K88" s="17"/>
      <c r="L88" s="17"/>
      <c r="M88" s="17"/>
      <c r="N88" s="17"/>
      <c r="O88" s="17"/>
      <c r="P88" s="17"/>
      <c r="Q88" s="17"/>
      <c r="R88" s="17"/>
      <c r="S88" s="17"/>
      <c r="T88" s="17"/>
      <c r="U88" s="17"/>
      <c r="V88" s="17"/>
      <c r="W88" s="17"/>
      <c r="X88" s="17"/>
      <c r="Y88" s="17"/>
      <c r="Z88" s="17"/>
      <c r="AA88" s="17"/>
      <c r="AB88" s="17"/>
    </row>
    <row r="89" spans="1:28">
      <c r="A89" s="17"/>
      <c r="B89" s="17"/>
      <c r="C89" s="17"/>
      <c r="D89" s="17"/>
      <c r="E89" s="17"/>
      <c r="F89" s="17"/>
      <c r="G89" s="17"/>
      <c r="H89" s="17"/>
      <c r="I89" s="17"/>
      <c r="J89" s="17"/>
      <c r="K89" s="17"/>
      <c r="L89" s="17"/>
      <c r="M89" s="17"/>
      <c r="N89" s="17"/>
      <c r="O89" s="17"/>
      <c r="P89" s="17"/>
      <c r="Q89" s="17"/>
      <c r="R89" s="17"/>
      <c r="S89" s="17"/>
      <c r="T89" s="17"/>
      <c r="U89" s="17"/>
      <c r="V89" s="17"/>
      <c r="W89" s="17"/>
      <c r="X89" s="17"/>
      <c r="Y89" s="17"/>
      <c r="Z89" s="17"/>
      <c r="AA89" s="17"/>
      <c r="AB89" s="17"/>
    </row>
    <row r="90" spans="1:28">
      <c r="A90" s="17"/>
      <c r="B90" s="17"/>
      <c r="C90" s="17"/>
      <c r="D90" s="17"/>
      <c r="E90" s="17"/>
      <c r="F90" s="17"/>
      <c r="G90" s="17"/>
      <c r="H90" s="17"/>
      <c r="I90" s="17"/>
      <c r="J90" s="17"/>
      <c r="K90" s="17"/>
      <c r="L90" s="17"/>
      <c r="M90" s="17"/>
      <c r="N90" s="17"/>
      <c r="O90" s="17"/>
      <c r="P90" s="17"/>
      <c r="Q90" s="17"/>
      <c r="R90" s="17"/>
      <c r="S90" s="17"/>
      <c r="T90" s="17"/>
      <c r="U90" s="17"/>
      <c r="V90" s="17"/>
      <c r="W90" s="17"/>
      <c r="X90" s="17"/>
      <c r="Y90" s="17"/>
      <c r="Z90" s="17"/>
      <c r="AA90" s="17"/>
      <c r="AB90" s="17"/>
    </row>
    <row r="91" spans="1:28">
      <c r="A91" s="17"/>
      <c r="B91" s="17"/>
      <c r="C91" s="17"/>
      <c r="D91" s="17"/>
      <c r="E91" s="17"/>
      <c r="F91" s="17"/>
      <c r="G91" s="17"/>
      <c r="H91" s="17"/>
      <c r="I91" s="17"/>
      <c r="J91" s="17"/>
      <c r="K91" s="17"/>
      <c r="L91" s="17"/>
      <c r="M91" s="17"/>
      <c r="N91" s="17"/>
      <c r="O91" s="17"/>
      <c r="P91" s="17"/>
      <c r="Q91" s="17"/>
      <c r="R91" s="17"/>
      <c r="S91" s="17"/>
      <c r="T91" s="17"/>
      <c r="U91" s="17"/>
      <c r="V91" s="17"/>
      <c r="W91" s="17"/>
      <c r="X91" s="17"/>
      <c r="Y91" s="17"/>
      <c r="Z91" s="17"/>
      <c r="AA91" s="17"/>
      <c r="AB91" s="17"/>
    </row>
    <row r="92" spans="1:28">
      <c r="A92" s="17"/>
      <c r="B92" s="17"/>
      <c r="C92" s="17"/>
      <c r="D92" s="17"/>
      <c r="E92" s="17"/>
      <c r="F92" s="17"/>
      <c r="G92" s="17"/>
      <c r="H92" s="17"/>
      <c r="I92" s="17"/>
      <c r="J92" s="17"/>
      <c r="K92" s="17"/>
      <c r="L92" s="17"/>
      <c r="M92" s="17"/>
      <c r="N92" s="17"/>
      <c r="O92" s="17"/>
      <c r="P92" s="17"/>
      <c r="Q92" s="17"/>
      <c r="R92" s="17"/>
      <c r="S92" s="17"/>
      <c r="T92" s="17"/>
      <c r="U92" s="17"/>
      <c r="V92" s="17"/>
      <c r="W92" s="17"/>
      <c r="X92" s="17"/>
      <c r="Y92" s="17"/>
      <c r="Z92" s="17"/>
      <c r="AA92" s="17"/>
      <c r="AB92" s="17"/>
    </row>
    <row r="93" spans="1:28">
      <c r="A93" s="17"/>
      <c r="B93" s="17"/>
      <c r="C93" s="17"/>
      <c r="D93" s="17"/>
      <c r="E93" s="17"/>
      <c r="F93" s="17"/>
      <c r="G93" s="17"/>
      <c r="H93" s="17"/>
      <c r="I93" s="17"/>
      <c r="J93" s="17"/>
      <c r="K93" s="17"/>
      <c r="L93" s="17"/>
      <c r="M93" s="17"/>
      <c r="N93" s="17"/>
      <c r="O93" s="17"/>
      <c r="P93" s="17"/>
      <c r="Q93" s="17"/>
      <c r="R93" s="17"/>
      <c r="S93" s="17"/>
      <c r="T93" s="17"/>
      <c r="U93" s="17"/>
      <c r="V93" s="17"/>
      <c r="W93" s="17"/>
      <c r="X93" s="17"/>
      <c r="Y93" s="17"/>
      <c r="Z93" s="17"/>
      <c r="AA93" s="17"/>
      <c r="AB93" s="17"/>
    </row>
    <row r="94" spans="1:28">
      <c r="A94" s="17"/>
      <c r="B94" s="17"/>
      <c r="C94" s="17"/>
      <c r="D94" s="17"/>
      <c r="E94" s="17"/>
      <c r="F94" s="17"/>
      <c r="G94" s="17"/>
      <c r="H94" s="17"/>
      <c r="I94" s="17"/>
      <c r="J94" s="17"/>
      <c r="K94" s="17"/>
      <c r="L94" s="17"/>
      <c r="M94" s="17"/>
      <c r="N94" s="17"/>
      <c r="O94" s="17"/>
      <c r="P94" s="17"/>
      <c r="Q94" s="17"/>
      <c r="R94" s="17"/>
      <c r="S94" s="17"/>
      <c r="T94" s="17"/>
      <c r="U94" s="17"/>
      <c r="V94" s="17"/>
      <c r="W94" s="17"/>
      <c r="X94" s="17"/>
      <c r="Y94" s="17"/>
      <c r="Z94" s="17"/>
      <c r="AA94" s="17"/>
      <c r="AB94" s="17"/>
    </row>
    <row r="95" spans="1:28">
      <c r="A95" s="17"/>
      <c r="B95" s="17"/>
      <c r="C95" s="17"/>
      <c r="D95" s="17"/>
      <c r="E95" s="17"/>
      <c r="F95" s="17"/>
      <c r="G95" s="17"/>
      <c r="H95" s="17"/>
      <c r="I95" s="17"/>
      <c r="J95" s="17"/>
      <c r="K95" s="17"/>
      <c r="L95" s="17"/>
      <c r="M95" s="17"/>
      <c r="N95" s="17"/>
      <c r="O95" s="17"/>
      <c r="P95" s="17"/>
      <c r="Q95" s="17"/>
      <c r="R95" s="17"/>
      <c r="S95" s="17"/>
      <c r="T95" s="17"/>
      <c r="U95" s="17"/>
      <c r="V95" s="17"/>
      <c r="W95" s="17"/>
      <c r="X95" s="17"/>
      <c r="Y95" s="17"/>
      <c r="Z95" s="17"/>
      <c r="AA95" s="17"/>
      <c r="AB95" s="17"/>
    </row>
    <row r="96" spans="1:28">
      <c r="A96" s="17"/>
      <c r="B96" s="17"/>
      <c r="C96" s="17"/>
      <c r="D96" s="17"/>
      <c r="E96" s="17"/>
      <c r="F96" s="17"/>
      <c r="G96" s="17"/>
      <c r="H96" s="17"/>
      <c r="I96" s="17"/>
      <c r="J96" s="17"/>
      <c r="K96" s="17"/>
      <c r="L96" s="17"/>
      <c r="M96" s="17"/>
      <c r="N96" s="17"/>
      <c r="O96" s="17"/>
      <c r="P96" s="17"/>
      <c r="Q96" s="17"/>
      <c r="R96" s="17"/>
      <c r="S96" s="17"/>
      <c r="T96" s="17"/>
      <c r="U96" s="17"/>
      <c r="V96" s="17"/>
      <c r="W96" s="17"/>
      <c r="X96" s="17"/>
      <c r="Y96" s="17"/>
      <c r="Z96" s="17"/>
      <c r="AA96" s="17"/>
      <c r="AB96" s="17"/>
    </row>
    <row r="97" spans="1:28">
      <c r="A97" s="17"/>
      <c r="B97" s="17"/>
      <c r="C97" s="17"/>
      <c r="D97" s="17"/>
      <c r="E97" s="17"/>
      <c r="F97" s="17"/>
      <c r="G97" s="17"/>
      <c r="H97" s="17"/>
      <c r="I97" s="17"/>
      <c r="J97" s="17"/>
      <c r="K97" s="17"/>
      <c r="L97" s="17"/>
      <c r="M97" s="17"/>
      <c r="N97" s="17"/>
      <c r="O97" s="17"/>
      <c r="P97" s="17"/>
      <c r="Q97" s="17"/>
      <c r="R97" s="17"/>
      <c r="S97" s="17"/>
      <c r="T97" s="17"/>
      <c r="U97" s="17"/>
      <c r="V97" s="17"/>
      <c r="W97" s="17"/>
      <c r="X97" s="17"/>
      <c r="Y97" s="17"/>
      <c r="Z97" s="17"/>
      <c r="AA97" s="17"/>
      <c r="AB97" s="17"/>
    </row>
    <row r="98" spans="1:28">
      <c r="A98" s="17"/>
      <c r="B98" s="17"/>
      <c r="C98" s="17"/>
      <c r="D98" s="17"/>
      <c r="E98" s="17"/>
      <c r="F98" s="17"/>
      <c r="G98" s="17"/>
      <c r="H98" s="17"/>
      <c r="I98" s="17"/>
      <c r="J98" s="17"/>
      <c r="K98" s="17"/>
      <c r="L98" s="17"/>
      <c r="M98" s="17"/>
      <c r="N98" s="17"/>
      <c r="O98" s="17"/>
      <c r="P98" s="17"/>
      <c r="Q98" s="17"/>
      <c r="R98" s="17"/>
      <c r="S98" s="17"/>
      <c r="T98" s="17"/>
      <c r="U98" s="17"/>
      <c r="V98" s="17"/>
      <c r="W98" s="17"/>
      <c r="X98" s="17"/>
      <c r="Y98" s="17"/>
      <c r="Z98" s="17"/>
      <c r="AA98" s="17"/>
      <c r="AB98" s="17"/>
    </row>
    <row r="99" spans="1:28">
      <c r="A99" s="17"/>
      <c r="B99" s="17"/>
      <c r="C99" s="17"/>
      <c r="D99" s="17"/>
      <c r="E99" s="17"/>
      <c r="F99" s="17"/>
      <c r="G99" s="17"/>
      <c r="H99" s="17"/>
      <c r="I99" s="17"/>
      <c r="J99" s="17"/>
      <c r="K99" s="17"/>
      <c r="L99" s="17"/>
      <c r="M99" s="17"/>
      <c r="N99" s="17"/>
      <c r="O99" s="17"/>
      <c r="P99" s="17"/>
      <c r="Q99" s="17"/>
      <c r="R99" s="17"/>
      <c r="S99" s="17"/>
      <c r="T99" s="17"/>
      <c r="U99" s="17"/>
      <c r="V99" s="17"/>
      <c r="W99" s="17"/>
      <c r="X99" s="17"/>
      <c r="Y99" s="17"/>
      <c r="Z99" s="17"/>
      <c r="AA99" s="17"/>
      <c r="AB99" s="17"/>
    </row>
    <row r="100" spans="1:28">
      <c r="A100" s="17"/>
      <c r="B100" s="17"/>
      <c r="C100" s="17"/>
      <c r="D100" s="17"/>
      <c r="E100" s="17"/>
      <c r="F100" s="17"/>
      <c r="G100" s="17"/>
      <c r="H100" s="17"/>
      <c r="I100" s="17"/>
      <c r="J100" s="17"/>
      <c r="K100" s="17"/>
      <c r="L100" s="17"/>
      <c r="M100" s="17"/>
      <c r="N100" s="17"/>
      <c r="O100" s="17"/>
      <c r="P100" s="17"/>
      <c r="Q100" s="17"/>
      <c r="R100" s="17"/>
      <c r="S100" s="17"/>
      <c r="T100" s="17"/>
      <c r="U100" s="17"/>
      <c r="V100" s="17"/>
      <c r="W100" s="17"/>
      <c r="X100" s="17"/>
      <c r="Y100" s="17"/>
      <c r="Z100" s="17"/>
      <c r="AA100" s="17"/>
      <c r="AB100" s="17"/>
    </row>
    <row r="101" spans="1:28">
      <c r="A101" s="17"/>
      <c r="B101" s="17"/>
      <c r="C101" s="17"/>
      <c r="D101" s="17"/>
      <c r="E101" s="17"/>
      <c r="F101" s="17"/>
      <c r="G101" s="17"/>
      <c r="H101" s="17"/>
      <c r="I101" s="17"/>
      <c r="J101" s="17"/>
      <c r="K101" s="17"/>
      <c r="L101" s="17"/>
      <c r="M101" s="17"/>
      <c r="N101" s="17"/>
      <c r="O101" s="17"/>
      <c r="P101" s="17"/>
      <c r="Q101" s="17"/>
      <c r="R101" s="17"/>
      <c r="S101" s="17"/>
      <c r="T101" s="17"/>
      <c r="U101" s="17"/>
      <c r="V101" s="17"/>
      <c r="W101" s="17"/>
      <c r="X101" s="17"/>
      <c r="Y101" s="17"/>
      <c r="Z101" s="17"/>
      <c r="AA101" s="17"/>
      <c r="AB101" s="17"/>
    </row>
    <row r="102" spans="1:28">
      <c r="A102" s="17"/>
      <c r="B102" s="17"/>
      <c r="C102" s="17"/>
      <c r="D102" s="17"/>
      <c r="E102" s="17"/>
      <c r="F102" s="17"/>
      <c r="G102" s="17"/>
      <c r="H102" s="17"/>
      <c r="I102" s="17"/>
      <c r="J102" s="17"/>
      <c r="K102" s="17"/>
      <c r="L102" s="17"/>
      <c r="M102" s="17"/>
      <c r="N102" s="17"/>
      <c r="O102" s="17"/>
      <c r="P102" s="17"/>
      <c r="Q102" s="17"/>
      <c r="R102" s="17"/>
      <c r="S102" s="17"/>
      <c r="T102" s="17"/>
      <c r="U102" s="17"/>
      <c r="V102" s="17"/>
      <c r="W102" s="17"/>
      <c r="X102" s="17"/>
      <c r="Y102" s="17"/>
      <c r="Z102" s="17"/>
      <c r="AA102" s="17"/>
      <c r="AB102" s="17"/>
    </row>
    <row r="103" spans="1:28">
      <c r="A103" s="17"/>
      <c r="B103" s="17"/>
      <c r="C103" s="17"/>
      <c r="D103" s="17"/>
      <c r="E103" s="17"/>
      <c r="F103" s="17"/>
      <c r="G103" s="17"/>
      <c r="H103" s="17"/>
      <c r="I103" s="17"/>
      <c r="J103" s="17"/>
      <c r="K103" s="17"/>
      <c r="L103" s="17"/>
      <c r="M103" s="17"/>
      <c r="N103" s="17"/>
      <c r="O103" s="17"/>
      <c r="P103" s="17"/>
      <c r="Q103" s="17"/>
      <c r="R103" s="17"/>
      <c r="S103" s="17"/>
      <c r="T103" s="17"/>
      <c r="U103" s="17"/>
      <c r="V103" s="17"/>
      <c r="W103" s="17"/>
      <c r="X103" s="17"/>
      <c r="Y103" s="17"/>
      <c r="Z103" s="17"/>
      <c r="AA103" s="17"/>
      <c r="AB103" s="17"/>
    </row>
    <row r="104" spans="1:28">
      <c r="A104" s="17"/>
      <c r="B104" s="17"/>
      <c r="C104" s="17"/>
      <c r="D104" s="17"/>
      <c r="E104" s="17"/>
      <c r="F104" s="17"/>
      <c r="G104" s="17"/>
      <c r="H104" s="17"/>
      <c r="I104" s="17"/>
      <c r="J104" s="17"/>
      <c r="K104" s="17"/>
      <c r="L104" s="17"/>
      <c r="M104" s="17"/>
      <c r="N104" s="17"/>
      <c r="O104" s="17"/>
      <c r="P104" s="17"/>
      <c r="Q104" s="17"/>
      <c r="R104" s="17"/>
      <c r="S104" s="17"/>
      <c r="T104" s="17"/>
      <c r="U104" s="17"/>
      <c r="V104" s="17"/>
      <c r="W104" s="17"/>
      <c r="X104" s="17"/>
      <c r="Y104" s="17"/>
      <c r="Z104" s="17"/>
      <c r="AA104" s="17"/>
      <c r="AB104" s="17"/>
    </row>
    <row r="105" spans="1:28">
      <c r="A105" s="17"/>
      <c r="B105" s="17"/>
      <c r="C105" s="17"/>
      <c r="D105" s="17"/>
      <c r="E105" s="17"/>
      <c r="F105" s="17"/>
      <c r="G105" s="17"/>
      <c r="H105" s="17"/>
      <c r="I105" s="17"/>
      <c r="J105" s="17"/>
      <c r="K105" s="17"/>
      <c r="L105" s="17"/>
      <c r="M105" s="17"/>
      <c r="N105" s="17"/>
      <c r="O105" s="17"/>
      <c r="P105" s="17"/>
      <c r="Q105" s="17"/>
      <c r="R105" s="17"/>
      <c r="S105" s="17"/>
      <c r="T105" s="17"/>
      <c r="U105" s="17"/>
      <c r="V105" s="17"/>
      <c r="W105" s="17"/>
      <c r="X105" s="17"/>
      <c r="Y105" s="17"/>
      <c r="Z105" s="17"/>
      <c r="AA105" s="17"/>
      <c r="AB105" s="17"/>
    </row>
    <row r="106" spans="1:28">
      <c r="A106" s="17"/>
      <c r="B106" s="17"/>
      <c r="C106" s="17"/>
      <c r="D106" s="17"/>
      <c r="E106" s="17"/>
      <c r="F106" s="17"/>
      <c r="G106" s="17"/>
      <c r="H106" s="17"/>
      <c r="I106" s="17"/>
      <c r="J106" s="17"/>
      <c r="K106" s="17"/>
      <c r="L106" s="17"/>
      <c r="M106" s="17"/>
      <c r="N106" s="17"/>
      <c r="O106" s="17"/>
      <c r="P106" s="17"/>
      <c r="Q106" s="17"/>
      <c r="R106" s="17"/>
      <c r="S106" s="17"/>
      <c r="T106" s="17"/>
      <c r="U106" s="17"/>
      <c r="V106" s="17"/>
      <c r="W106" s="17"/>
      <c r="X106" s="17"/>
      <c r="Y106" s="17"/>
      <c r="Z106" s="17"/>
      <c r="AA106" s="17"/>
      <c r="AB106" s="17"/>
    </row>
    <row r="107" spans="1:28">
      <c r="A107" s="17"/>
      <c r="B107" s="17"/>
      <c r="C107" s="17"/>
      <c r="D107" s="17"/>
      <c r="E107" s="17"/>
      <c r="F107" s="17"/>
      <c r="G107" s="17"/>
      <c r="H107" s="17"/>
      <c r="I107" s="17"/>
      <c r="J107" s="17"/>
      <c r="K107" s="17"/>
      <c r="L107" s="17"/>
      <c r="M107" s="17"/>
      <c r="N107" s="17"/>
      <c r="O107" s="17"/>
      <c r="P107" s="17"/>
      <c r="Q107" s="17"/>
      <c r="R107" s="17"/>
      <c r="S107" s="17"/>
      <c r="T107" s="17"/>
      <c r="U107" s="17"/>
      <c r="V107" s="17"/>
      <c r="W107" s="17"/>
      <c r="X107" s="17"/>
      <c r="Y107" s="17"/>
      <c r="Z107" s="17"/>
      <c r="AA107" s="17"/>
      <c r="AB107" s="17"/>
    </row>
    <row r="108" spans="1:28">
      <c r="A108" s="17"/>
      <c r="B108" s="17"/>
      <c r="C108" s="17"/>
      <c r="D108" s="17"/>
      <c r="E108" s="17"/>
      <c r="F108" s="17"/>
      <c r="G108" s="17"/>
      <c r="H108" s="17"/>
      <c r="I108" s="17"/>
      <c r="J108" s="17"/>
      <c r="K108" s="17"/>
      <c r="L108" s="17"/>
      <c r="M108" s="17"/>
      <c r="N108" s="17"/>
      <c r="O108" s="17"/>
      <c r="P108" s="17"/>
      <c r="Q108" s="17"/>
      <c r="R108" s="17"/>
      <c r="S108" s="17"/>
      <c r="T108" s="17"/>
      <c r="U108" s="17"/>
      <c r="V108" s="17"/>
      <c r="W108" s="17"/>
      <c r="X108" s="17"/>
      <c r="Y108" s="17"/>
      <c r="Z108" s="17"/>
      <c r="AA108" s="17"/>
      <c r="AB108" s="17"/>
    </row>
    <row r="109" spans="1:28">
      <c r="A109" s="17"/>
      <c r="B109" s="17"/>
      <c r="C109" s="17"/>
      <c r="D109" s="17"/>
      <c r="E109" s="17"/>
      <c r="F109" s="17"/>
      <c r="G109" s="17"/>
      <c r="H109" s="17"/>
      <c r="I109" s="17"/>
      <c r="J109" s="17"/>
      <c r="K109" s="17"/>
      <c r="L109" s="17"/>
      <c r="M109" s="17"/>
      <c r="N109" s="17"/>
      <c r="O109" s="17"/>
      <c r="P109" s="17"/>
      <c r="Q109" s="17"/>
      <c r="R109" s="17"/>
      <c r="S109" s="17"/>
      <c r="T109" s="17"/>
      <c r="U109" s="17"/>
      <c r="V109" s="17"/>
      <c r="W109" s="17"/>
      <c r="X109" s="17"/>
      <c r="Y109" s="17"/>
      <c r="Z109" s="17"/>
      <c r="AA109" s="17"/>
      <c r="AB109" s="17"/>
    </row>
    <row r="110" spans="1:28">
      <c r="A110" s="17"/>
      <c r="B110" s="17"/>
      <c r="C110" s="17"/>
      <c r="D110" s="17"/>
      <c r="E110" s="17"/>
      <c r="F110" s="17"/>
      <c r="G110" s="17"/>
      <c r="H110" s="17"/>
      <c r="I110" s="17"/>
      <c r="J110" s="17"/>
      <c r="K110" s="17"/>
      <c r="L110" s="17"/>
      <c r="M110" s="17"/>
      <c r="N110" s="17"/>
      <c r="O110" s="17"/>
      <c r="P110" s="17"/>
      <c r="Q110" s="17"/>
      <c r="R110" s="17"/>
      <c r="S110" s="17"/>
      <c r="T110" s="17"/>
      <c r="U110" s="17"/>
      <c r="V110" s="17"/>
      <c r="W110" s="17"/>
      <c r="X110" s="17"/>
      <c r="Y110" s="17"/>
      <c r="Z110" s="17"/>
      <c r="AA110" s="17"/>
      <c r="AB110" s="17"/>
    </row>
    <row r="111" spans="1:28">
      <c r="A111" s="17"/>
      <c r="B111" s="17"/>
      <c r="C111" s="17"/>
      <c r="D111" s="17"/>
      <c r="E111" s="17"/>
      <c r="F111" s="17"/>
      <c r="G111" s="17"/>
      <c r="H111" s="17"/>
      <c r="I111" s="17"/>
      <c r="J111" s="17"/>
      <c r="K111" s="17"/>
      <c r="L111" s="17"/>
      <c r="M111" s="17"/>
      <c r="N111" s="17"/>
      <c r="O111" s="17"/>
      <c r="P111" s="17"/>
      <c r="Q111" s="17"/>
      <c r="R111" s="17"/>
      <c r="S111" s="17"/>
      <c r="T111" s="17"/>
      <c r="U111" s="17"/>
      <c r="V111" s="17"/>
      <c r="W111" s="17"/>
      <c r="X111" s="17"/>
      <c r="Y111" s="17"/>
      <c r="Z111" s="17"/>
      <c r="AA111" s="17"/>
      <c r="AB111" s="17"/>
    </row>
    <row r="112" spans="1:28">
      <c r="A112" s="17"/>
      <c r="B112" s="17"/>
      <c r="C112" s="17"/>
      <c r="D112" s="17"/>
      <c r="E112" s="17"/>
      <c r="F112" s="17"/>
      <c r="G112" s="17"/>
      <c r="H112" s="17"/>
      <c r="I112" s="17"/>
      <c r="J112" s="17"/>
      <c r="K112" s="17"/>
      <c r="L112" s="17"/>
      <c r="M112" s="17"/>
      <c r="N112" s="17"/>
      <c r="O112" s="17"/>
      <c r="P112" s="17"/>
      <c r="Q112" s="17"/>
      <c r="R112" s="17"/>
      <c r="S112" s="17"/>
      <c r="T112" s="17"/>
      <c r="U112" s="17"/>
      <c r="V112" s="17"/>
      <c r="W112" s="17"/>
      <c r="X112" s="17"/>
      <c r="Y112" s="17"/>
      <c r="Z112" s="17"/>
      <c r="AA112" s="17"/>
      <c r="AB112" s="17"/>
    </row>
    <row r="113" spans="1:28">
      <c r="A113" s="17"/>
      <c r="B113" s="17"/>
      <c r="C113" s="17"/>
      <c r="D113" s="17"/>
      <c r="E113" s="17"/>
      <c r="F113" s="17"/>
      <c r="G113" s="17"/>
      <c r="H113" s="17"/>
      <c r="I113" s="17"/>
      <c r="J113" s="17"/>
      <c r="K113" s="17"/>
      <c r="L113" s="17"/>
      <c r="M113" s="17"/>
      <c r="N113" s="17"/>
      <c r="O113" s="17"/>
      <c r="P113" s="17"/>
      <c r="Q113" s="17"/>
      <c r="R113" s="17"/>
      <c r="S113" s="17"/>
      <c r="T113" s="17"/>
      <c r="U113" s="17"/>
      <c r="V113" s="17"/>
      <c r="W113" s="17"/>
      <c r="X113" s="17"/>
      <c r="Y113" s="17"/>
      <c r="Z113" s="17"/>
      <c r="AA113" s="17"/>
      <c r="AB113" s="17"/>
    </row>
    <row r="114" spans="1:28">
      <c r="A114" s="17"/>
      <c r="B114" s="17"/>
      <c r="C114" s="17"/>
      <c r="D114" s="17"/>
      <c r="E114" s="17"/>
      <c r="F114" s="17"/>
      <c r="G114" s="17"/>
      <c r="H114" s="17"/>
      <c r="I114" s="17"/>
      <c r="J114" s="17"/>
      <c r="K114" s="17"/>
      <c r="L114" s="17"/>
      <c r="M114" s="17"/>
      <c r="N114" s="17"/>
      <c r="O114" s="17"/>
      <c r="P114" s="17"/>
      <c r="Q114" s="17"/>
      <c r="R114" s="17"/>
      <c r="S114" s="17"/>
      <c r="T114" s="17"/>
      <c r="U114" s="17"/>
      <c r="V114" s="17"/>
      <c r="W114" s="17"/>
      <c r="X114" s="17"/>
      <c r="Y114" s="17"/>
      <c r="Z114" s="17"/>
      <c r="AA114" s="17"/>
      <c r="AB114" s="17"/>
    </row>
    <row r="115" spans="1:28">
      <c r="A115" s="17"/>
      <c r="B115" s="17"/>
      <c r="C115" s="17"/>
      <c r="D115" s="17"/>
      <c r="E115" s="17"/>
      <c r="F115" s="17"/>
      <c r="G115" s="17"/>
      <c r="H115" s="17"/>
      <c r="I115" s="17"/>
      <c r="J115" s="17"/>
      <c r="K115" s="17"/>
      <c r="L115" s="17"/>
      <c r="M115" s="17"/>
      <c r="N115" s="17"/>
      <c r="O115" s="17"/>
      <c r="P115" s="17"/>
      <c r="Q115" s="17"/>
      <c r="R115" s="17"/>
      <c r="S115" s="17"/>
      <c r="T115" s="17"/>
      <c r="U115" s="17"/>
      <c r="V115" s="17"/>
      <c r="W115" s="17"/>
      <c r="X115" s="17"/>
      <c r="Y115" s="17"/>
      <c r="Z115" s="17"/>
      <c r="AA115" s="17"/>
      <c r="AB115" s="17"/>
    </row>
    <row r="116" spans="1:28">
      <c r="A116" s="17"/>
      <c r="B116" s="17"/>
      <c r="C116" s="17"/>
      <c r="D116" s="17"/>
      <c r="E116" s="17"/>
      <c r="F116" s="17"/>
      <c r="G116" s="17"/>
      <c r="H116" s="17"/>
      <c r="I116" s="17"/>
      <c r="J116" s="17"/>
      <c r="K116" s="17"/>
      <c r="L116" s="17"/>
      <c r="M116" s="17"/>
      <c r="N116" s="17"/>
      <c r="O116" s="17"/>
      <c r="P116" s="17"/>
      <c r="Q116" s="17"/>
      <c r="R116" s="17"/>
      <c r="S116" s="17"/>
      <c r="T116" s="17"/>
      <c r="U116" s="17"/>
      <c r="V116" s="17"/>
      <c r="W116" s="17"/>
      <c r="X116" s="17"/>
      <c r="Y116" s="17"/>
      <c r="Z116" s="17"/>
      <c r="AA116" s="17"/>
      <c r="AB116" s="17"/>
    </row>
    <row r="117" spans="1:28">
      <c r="A117" s="17"/>
      <c r="B117" s="17"/>
      <c r="C117" s="17"/>
      <c r="D117" s="17"/>
      <c r="E117" s="17"/>
      <c r="F117" s="17"/>
      <c r="G117" s="17"/>
      <c r="H117" s="17"/>
      <c r="I117" s="17"/>
      <c r="J117" s="17"/>
      <c r="K117" s="17"/>
      <c r="L117" s="17"/>
      <c r="M117" s="17"/>
      <c r="N117" s="17"/>
      <c r="O117" s="17"/>
      <c r="P117" s="17"/>
      <c r="Q117" s="17"/>
      <c r="R117" s="17"/>
      <c r="S117" s="17"/>
      <c r="T117" s="17"/>
      <c r="U117" s="17"/>
      <c r="V117" s="17"/>
      <c r="W117" s="17"/>
      <c r="X117" s="17"/>
      <c r="Y117" s="17"/>
      <c r="Z117" s="17"/>
      <c r="AA117" s="17"/>
      <c r="AB117" s="17"/>
    </row>
    <row r="118" spans="1:28">
      <c r="A118" s="17"/>
      <c r="B118" s="17"/>
      <c r="C118" s="17"/>
      <c r="D118" s="17"/>
      <c r="E118" s="17"/>
      <c r="F118" s="17"/>
      <c r="G118" s="17"/>
      <c r="H118" s="17"/>
      <c r="I118" s="17"/>
      <c r="J118" s="17"/>
      <c r="K118" s="17"/>
      <c r="L118" s="17"/>
      <c r="M118" s="17"/>
      <c r="N118" s="17"/>
      <c r="O118" s="17"/>
      <c r="P118" s="17"/>
      <c r="Q118" s="17"/>
      <c r="R118" s="17"/>
      <c r="S118" s="17"/>
      <c r="T118" s="17"/>
      <c r="U118" s="17"/>
      <c r="V118" s="17"/>
      <c r="W118" s="17"/>
      <c r="X118" s="17"/>
      <c r="Y118" s="17"/>
      <c r="Z118" s="17"/>
      <c r="AA118" s="17"/>
      <c r="AB118" s="17"/>
    </row>
    <row r="119" spans="1:28">
      <c r="A119" s="17"/>
      <c r="B119" s="17"/>
      <c r="C119" s="17"/>
      <c r="D119" s="17"/>
      <c r="E119" s="17"/>
      <c r="F119" s="17"/>
      <c r="G119" s="17"/>
      <c r="H119" s="17"/>
      <c r="I119" s="17"/>
      <c r="J119" s="17"/>
      <c r="K119" s="17"/>
      <c r="L119" s="17"/>
      <c r="M119" s="17"/>
      <c r="N119" s="17"/>
      <c r="O119" s="17"/>
      <c r="P119" s="17"/>
      <c r="Q119" s="17"/>
      <c r="R119" s="17"/>
      <c r="S119" s="17"/>
      <c r="T119" s="17"/>
      <c r="U119" s="17"/>
      <c r="V119" s="17"/>
      <c r="W119" s="17"/>
      <c r="X119" s="17"/>
      <c r="Y119" s="17"/>
      <c r="Z119" s="17"/>
      <c r="AA119" s="17"/>
      <c r="AB119" s="17"/>
    </row>
    <row r="120" spans="1:28">
      <c r="A120" s="17"/>
      <c r="B120" s="17"/>
      <c r="C120" s="17"/>
      <c r="D120" s="17"/>
      <c r="E120" s="17"/>
      <c r="F120" s="17"/>
      <c r="G120" s="17"/>
      <c r="H120" s="17"/>
      <c r="I120" s="17"/>
      <c r="J120" s="17"/>
      <c r="K120" s="17"/>
      <c r="L120" s="17"/>
      <c r="M120" s="17"/>
      <c r="N120" s="17"/>
      <c r="O120" s="17"/>
      <c r="P120" s="17"/>
      <c r="Q120" s="17"/>
      <c r="R120" s="17"/>
      <c r="S120" s="17"/>
      <c r="T120" s="17"/>
      <c r="U120" s="17"/>
      <c r="V120" s="17"/>
      <c r="W120" s="17"/>
      <c r="X120" s="17"/>
      <c r="Y120" s="17"/>
      <c r="Z120" s="17"/>
      <c r="AA120" s="17"/>
      <c r="AB120" s="17"/>
    </row>
    <row r="121" spans="1:28">
      <c r="A121" s="17"/>
      <c r="B121" s="17"/>
      <c r="C121" s="17"/>
      <c r="D121" s="17"/>
      <c r="E121" s="17"/>
      <c r="F121" s="17"/>
      <c r="G121" s="17"/>
      <c r="H121" s="17"/>
      <c r="I121" s="17"/>
      <c r="J121" s="17"/>
      <c r="K121" s="17"/>
      <c r="L121" s="17"/>
      <c r="M121" s="17"/>
      <c r="N121" s="17"/>
      <c r="O121" s="17"/>
      <c r="P121" s="17"/>
      <c r="Q121" s="17"/>
      <c r="R121" s="17"/>
      <c r="S121" s="17"/>
      <c r="T121" s="17"/>
      <c r="U121" s="17"/>
      <c r="V121" s="17"/>
      <c r="W121" s="17"/>
      <c r="X121" s="17"/>
      <c r="Y121" s="17"/>
      <c r="Z121" s="17"/>
      <c r="AA121" s="17"/>
      <c r="AB121" s="17"/>
    </row>
    <row r="122" spans="1:28">
      <c r="A122" s="17"/>
      <c r="B122" s="17"/>
      <c r="C122" s="17"/>
      <c r="D122" s="17"/>
      <c r="E122" s="17"/>
      <c r="F122" s="17"/>
      <c r="G122" s="17"/>
      <c r="H122" s="17"/>
      <c r="I122" s="17"/>
      <c r="J122" s="17"/>
      <c r="K122" s="17"/>
      <c r="L122" s="17"/>
      <c r="M122" s="17"/>
      <c r="N122" s="17"/>
      <c r="O122" s="17"/>
      <c r="P122" s="17"/>
      <c r="Q122" s="17"/>
      <c r="R122" s="17"/>
      <c r="S122" s="17"/>
      <c r="T122" s="17"/>
      <c r="U122" s="17"/>
      <c r="V122" s="17"/>
      <c r="W122" s="17"/>
      <c r="X122" s="17"/>
      <c r="Y122" s="17"/>
      <c r="Z122" s="17"/>
      <c r="AA122" s="17"/>
      <c r="AB122" s="17"/>
    </row>
    <row r="123" spans="1:28">
      <c r="A123" s="17"/>
      <c r="B123" s="17"/>
      <c r="C123" s="17"/>
      <c r="D123" s="17"/>
      <c r="E123" s="17"/>
      <c r="F123" s="17"/>
      <c r="G123" s="17"/>
      <c r="H123" s="17"/>
      <c r="I123" s="17"/>
      <c r="J123" s="17"/>
      <c r="K123" s="17"/>
      <c r="L123" s="17"/>
      <c r="M123" s="17"/>
      <c r="N123" s="17"/>
      <c r="O123" s="17"/>
      <c r="P123" s="17"/>
      <c r="Q123" s="17"/>
      <c r="R123" s="17"/>
      <c r="S123" s="17"/>
      <c r="T123" s="17"/>
      <c r="U123" s="17"/>
      <c r="V123" s="17"/>
      <c r="W123" s="17"/>
      <c r="X123" s="17"/>
      <c r="Y123" s="17"/>
      <c r="Z123" s="17"/>
      <c r="AA123" s="17"/>
      <c r="AB123" s="17"/>
    </row>
    <row r="124" spans="1:28">
      <c r="A124" s="17"/>
      <c r="B124" s="17"/>
      <c r="C124" s="17"/>
      <c r="D124" s="17"/>
      <c r="E124" s="17"/>
      <c r="F124" s="17"/>
      <c r="G124" s="17"/>
      <c r="H124" s="17"/>
      <c r="I124" s="17"/>
      <c r="J124" s="17"/>
      <c r="K124" s="17"/>
      <c r="L124" s="17"/>
      <c r="M124" s="17"/>
      <c r="N124" s="17"/>
      <c r="O124" s="17"/>
      <c r="P124" s="17"/>
      <c r="Q124" s="17"/>
      <c r="R124" s="17"/>
      <c r="S124" s="17"/>
      <c r="T124" s="17"/>
      <c r="U124" s="17"/>
      <c r="V124" s="17"/>
      <c r="W124" s="17"/>
      <c r="X124" s="17"/>
      <c r="Y124" s="17"/>
      <c r="Z124" s="17"/>
      <c r="AA124" s="17"/>
      <c r="AB124" s="17"/>
    </row>
    <row r="125" spans="1:28">
      <c r="A125" s="17"/>
      <c r="B125" s="17"/>
      <c r="C125" s="17"/>
      <c r="D125" s="17"/>
      <c r="E125" s="17"/>
      <c r="F125" s="17"/>
      <c r="G125" s="17"/>
      <c r="H125" s="17"/>
      <c r="I125" s="17"/>
      <c r="J125" s="17"/>
      <c r="K125" s="17"/>
      <c r="L125" s="17"/>
      <c r="M125" s="17"/>
      <c r="N125" s="17"/>
      <c r="O125" s="17"/>
      <c r="P125" s="17"/>
      <c r="Q125" s="17"/>
      <c r="R125" s="17"/>
      <c r="S125" s="17"/>
      <c r="T125" s="17"/>
      <c r="U125" s="17"/>
      <c r="V125" s="17"/>
      <c r="W125" s="17"/>
      <c r="X125" s="17"/>
      <c r="Y125" s="17"/>
      <c r="Z125" s="17"/>
      <c r="AA125" s="17"/>
      <c r="AB125" s="17"/>
    </row>
    <row r="126" spans="1:28">
      <c r="A126" s="17"/>
      <c r="B126" s="17"/>
      <c r="C126" s="17"/>
      <c r="D126" s="17"/>
      <c r="E126" s="17"/>
      <c r="F126" s="17"/>
      <c r="G126" s="17"/>
      <c r="H126" s="17"/>
      <c r="I126" s="17"/>
      <c r="J126" s="17"/>
      <c r="K126" s="17"/>
      <c r="L126" s="17"/>
      <c r="M126" s="17"/>
      <c r="N126" s="17"/>
      <c r="O126" s="17"/>
      <c r="P126" s="17"/>
      <c r="Q126" s="17"/>
      <c r="R126" s="17"/>
      <c r="S126" s="17"/>
      <c r="T126" s="17"/>
      <c r="U126" s="17"/>
      <c r="V126" s="17"/>
      <c r="W126" s="17"/>
      <c r="X126" s="17"/>
      <c r="Y126" s="17"/>
      <c r="Z126" s="17"/>
      <c r="AA126" s="17"/>
      <c r="AB126" s="17"/>
    </row>
    <row r="127" spans="1:28">
      <c r="A127" s="17"/>
      <c r="B127" s="17"/>
      <c r="C127" s="17"/>
      <c r="D127" s="17"/>
      <c r="E127" s="17"/>
      <c r="F127" s="17"/>
      <c r="G127" s="17"/>
      <c r="H127" s="17"/>
      <c r="I127" s="17"/>
      <c r="J127" s="17"/>
      <c r="K127" s="17"/>
      <c r="L127" s="17"/>
      <c r="M127" s="17"/>
      <c r="N127" s="17"/>
      <c r="O127" s="17"/>
      <c r="P127" s="17"/>
      <c r="Q127" s="17"/>
      <c r="R127" s="17"/>
      <c r="S127" s="17"/>
      <c r="T127" s="17"/>
      <c r="U127" s="17"/>
      <c r="V127" s="17"/>
      <c r="W127" s="17"/>
      <c r="X127" s="17"/>
      <c r="Y127" s="17"/>
      <c r="Z127" s="17"/>
      <c r="AA127" s="17"/>
      <c r="AB127" s="17"/>
    </row>
    <row r="128" spans="1:28">
      <c r="A128" s="17"/>
      <c r="B128" s="17"/>
      <c r="C128" s="17"/>
      <c r="D128" s="17"/>
      <c r="E128" s="17"/>
      <c r="F128" s="17"/>
      <c r="G128" s="17"/>
      <c r="H128" s="17"/>
      <c r="I128" s="17"/>
      <c r="J128" s="17"/>
      <c r="K128" s="17"/>
      <c r="L128" s="17"/>
      <c r="M128" s="17"/>
      <c r="N128" s="17"/>
      <c r="O128" s="17"/>
      <c r="P128" s="17"/>
      <c r="Q128" s="17"/>
      <c r="R128" s="17"/>
      <c r="S128" s="17"/>
      <c r="T128" s="17"/>
      <c r="U128" s="17"/>
      <c r="V128" s="17"/>
      <c r="W128" s="17"/>
      <c r="X128" s="17"/>
      <c r="Y128" s="17"/>
      <c r="Z128" s="17"/>
      <c r="AA128" s="17"/>
      <c r="AB128" s="17"/>
    </row>
    <row r="129" spans="1:28">
      <c r="A129" s="17"/>
      <c r="B129" s="17"/>
      <c r="C129" s="17"/>
      <c r="D129" s="17"/>
      <c r="E129" s="17"/>
      <c r="F129" s="17"/>
      <c r="G129" s="17"/>
      <c r="H129" s="17"/>
      <c r="I129" s="17"/>
      <c r="J129" s="17"/>
      <c r="K129" s="17"/>
      <c r="L129" s="17"/>
      <c r="M129" s="17"/>
      <c r="N129" s="17"/>
      <c r="O129" s="17"/>
      <c r="P129" s="17"/>
      <c r="Q129" s="17"/>
      <c r="R129" s="17"/>
      <c r="S129" s="17"/>
      <c r="T129" s="17"/>
      <c r="U129" s="17"/>
      <c r="V129" s="17"/>
      <c r="W129" s="17"/>
      <c r="X129" s="17"/>
      <c r="Y129" s="17"/>
      <c r="Z129" s="17"/>
      <c r="AA129" s="17"/>
      <c r="AB129" s="17"/>
    </row>
    <row r="130" spans="1:28">
      <c r="A130" s="17"/>
      <c r="B130" s="17"/>
      <c r="C130" s="17"/>
      <c r="D130" s="17"/>
      <c r="E130" s="17"/>
      <c r="F130" s="17"/>
      <c r="G130" s="17"/>
      <c r="H130" s="17"/>
      <c r="I130" s="17"/>
      <c r="J130" s="17"/>
      <c r="K130" s="17"/>
      <c r="L130" s="17"/>
      <c r="M130" s="17"/>
      <c r="N130" s="17"/>
      <c r="O130" s="17"/>
      <c r="P130" s="17"/>
      <c r="Q130" s="17"/>
      <c r="R130" s="17"/>
      <c r="S130" s="17"/>
      <c r="T130" s="17"/>
      <c r="U130" s="17"/>
      <c r="V130" s="17"/>
      <c r="W130" s="17"/>
      <c r="X130" s="17"/>
      <c r="Y130" s="17"/>
      <c r="Z130" s="17"/>
      <c r="AA130" s="17"/>
      <c r="AB130" s="17"/>
    </row>
    <row r="131" spans="1:28">
      <c r="A131" s="17"/>
      <c r="B131" s="17"/>
      <c r="C131" s="17"/>
      <c r="D131" s="17"/>
      <c r="E131" s="17"/>
      <c r="F131" s="17"/>
      <c r="G131" s="17"/>
      <c r="H131" s="17"/>
      <c r="I131" s="17"/>
      <c r="J131" s="17"/>
      <c r="K131" s="17"/>
      <c r="L131" s="17"/>
      <c r="M131" s="17"/>
      <c r="N131" s="17"/>
      <c r="O131" s="17"/>
      <c r="P131" s="17"/>
      <c r="Q131" s="17"/>
      <c r="R131" s="17"/>
      <c r="S131" s="17"/>
      <c r="T131" s="17"/>
      <c r="U131" s="17"/>
      <c r="V131" s="17"/>
      <c r="W131" s="17"/>
      <c r="X131" s="17"/>
      <c r="Y131" s="17"/>
      <c r="Z131" s="17"/>
      <c r="AA131" s="17"/>
      <c r="AB131" s="17"/>
    </row>
    <row r="132" spans="1:28">
      <c r="A132" s="17"/>
      <c r="B132" s="17"/>
      <c r="C132" s="17"/>
      <c r="D132" s="17"/>
      <c r="E132" s="17"/>
      <c r="F132" s="17"/>
      <c r="G132" s="17"/>
      <c r="H132" s="17"/>
      <c r="I132" s="17"/>
      <c r="J132" s="17"/>
      <c r="K132" s="17"/>
      <c r="L132" s="17"/>
      <c r="M132" s="17"/>
      <c r="N132" s="17"/>
      <c r="O132" s="17"/>
      <c r="P132" s="17"/>
      <c r="Q132" s="17"/>
      <c r="R132" s="17"/>
      <c r="S132" s="17"/>
      <c r="T132" s="17"/>
      <c r="U132" s="17"/>
      <c r="V132" s="17"/>
      <c r="W132" s="17"/>
      <c r="X132" s="17"/>
      <c r="Y132" s="17"/>
      <c r="Z132" s="17"/>
      <c r="AA132" s="17"/>
      <c r="AB132" s="17"/>
    </row>
    <row r="133" spans="1:28">
      <c r="A133" s="17"/>
      <c r="B133" s="17"/>
      <c r="C133" s="17"/>
      <c r="D133" s="17"/>
      <c r="E133" s="17"/>
      <c r="F133" s="17"/>
      <c r="G133" s="17"/>
      <c r="H133" s="17"/>
      <c r="I133" s="17"/>
      <c r="J133" s="17"/>
      <c r="K133" s="17"/>
      <c r="L133" s="17"/>
      <c r="M133" s="17"/>
      <c r="N133" s="17"/>
      <c r="O133" s="17"/>
      <c r="P133" s="17"/>
      <c r="Q133" s="17"/>
      <c r="R133" s="17"/>
      <c r="S133" s="17"/>
      <c r="T133" s="17"/>
      <c r="U133" s="17"/>
      <c r="V133" s="17"/>
      <c r="W133" s="17"/>
      <c r="X133" s="17"/>
      <c r="Y133" s="17"/>
      <c r="Z133" s="17"/>
      <c r="AA133" s="17"/>
      <c r="AB133" s="17"/>
    </row>
    <row r="134" spans="1:28">
      <c r="A134" s="17"/>
      <c r="B134" s="17"/>
      <c r="C134" s="17"/>
      <c r="D134" s="17"/>
      <c r="E134" s="17"/>
      <c r="F134" s="17"/>
      <c r="G134" s="17"/>
      <c r="H134" s="17"/>
      <c r="I134" s="17"/>
      <c r="J134" s="17"/>
      <c r="K134" s="17"/>
      <c r="L134" s="17"/>
      <c r="M134" s="17"/>
      <c r="N134" s="17"/>
      <c r="O134" s="17"/>
      <c r="P134" s="17"/>
      <c r="Q134" s="17"/>
      <c r="R134" s="17"/>
      <c r="S134" s="17"/>
      <c r="T134" s="17"/>
      <c r="U134" s="17"/>
      <c r="V134" s="17"/>
      <c r="W134" s="17"/>
      <c r="X134" s="17"/>
      <c r="Y134" s="17"/>
      <c r="Z134" s="17"/>
      <c r="AA134" s="17"/>
      <c r="AB134" s="17"/>
    </row>
    <row r="135" spans="1:28">
      <c r="A135" s="17"/>
      <c r="B135" s="17"/>
      <c r="C135" s="17"/>
      <c r="D135" s="17"/>
      <c r="E135" s="17"/>
      <c r="F135" s="17"/>
      <c r="G135" s="17"/>
      <c r="H135" s="17"/>
      <c r="I135" s="17"/>
      <c r="J135" s="17"/>
      <c r="K135" s="17"/>
      <c r="L135" s="17"/>
      <c r="M135" s="17"/>
      <c r="N135" s="17"/>
      <c r="O135" s="17"/>
      <c r="P135" s="17"/>
      <c r="Q135" s="17"/>
      <c r="R135" s="17"/>
      <c r="S135" s="17"/>
      <c r="T135" s="17"/>
      <c r="U135" s="17"/>
      <c r="V135" s="17"/>
      <c r="W135" s="17"/>
      <c r="X135" s="17"/>
      <c r="Y135" s="17"/>
      <c r="Z135" s="17"/>
      <c r="AA135" s="17"/>
      <c r="AB135" s="17"/>
    </row>
    <row r="136" spans="1:28">
      <c r="A136" s="17"/>
      <c r="B136" s="17"/>
      <c r="C136" s="17"/>
      <c r="D136" s="17"/>
      <c r="E136" s="17"/>
      <c r="F136" s="17"/>
      <c r="G136" s="17"/>
      <c r="H136" s="17"/>
      <c r="I136" s="17"/>
      <c r="J136" s="17"/>
      <c r="K136" s="17"/>
      <c r="L136" s="17"/>
      <c r="M136" s="17"/>
      <c r="N136" s="17"/>
      <c r="O136" s="17"/>
      <c r="P136" s="17"/>
      <c r="Q136" s="17"/>
      <c r="R136" s="17"/>
      <c r="S136" s="17"/>
      <c r="T136" s="17"/>
      <c r="U136" s="17"/>
      <c r="V136" s="17"/>
      <c r="W136" s="17"/>
      <c r="X136" s="17"/>
      <c r="Y136" s="17"/>
      <c r="Z136" s="17"/>
      <c r="AA136" s="17"/>
      <c r="AB136" s="17"/>
    </row>
    <row r="137" spans="1:28">
      <c r="A137" s="17"/>
      <c r="B137" s="17"/>
      <c r="C137" s="17"/>
      <c r="D137" s="17"/>
      <c r="E137" s="17"/>
      <c r="F137" s="17"/>
      <c r="G137" s="17"/>
      <c r="H137" s="17"/>
      <c r="I137" s="17"/>
      <c r="J137" s="17"/>
      <c r="K137" s="17"/>
      <c r="L137" s="17"/>
      <c r="M137" s="17"/>
      <c r="N137" s="17"/>
      <c r="O137" s="17"/>
      <c r="P137" s="17"/>
      <c r="Q137" s="17"/>
      <c r="R137" s="17"/>
      <c r="S137" s="17"/>
      <c r="T137" s="17"/>
      <c r="U137" s="17"/>
      <c r="V137" s="17"/>
      <c r="W137" s="17"/>
      <c r="X137" s="17"/>
      <c r="Y137" s="17"/>
      <c r="Z137" s="17"/>
      <c r="AA137" s="17"/>
      <c r="AB137" s="17"/>
    </row>
    <row r="138" spans="1:28">
      <c r="A138" s="17"/>
      <c r="B138" s="17"/>
      <c r="C138" s="17"/>
      <c r="D138" s="17"/>
      <c r="E138" s="17"/>
      <c r="F138" s="17"/>
      <c r="G138" s="17"/>
      <c r="H138" s="17"/>
      <c r="I138" s="17"/>
      <c r="J138" s="17"/>
      <c r="K138" s="17"/>
      <c r="L138" s="17"/>
      <c r="M138" s="17"/>
      <c r="N138" s="17"/>
      <c r="O138" s="17"/>
      <c r="P138" s="17"/>
      <c r="Q138" s="17"/>
      <c r="R138" s="17"/>
      <c r="S138" s="17"/>
      <c r="T138" s="17"/>
      <c r="U138" s="17"/>
      <c r="V138" s="17"/>
      <c r="W138" s="17"/>
      <c r="X138" s="17"/>
      <c r="Y138" s="17"/>
      <c r="Z138" s="17"/>
      <c r="AA138" s="17"/>
      <c r="AB138" s="17"/>
    </row>
    <row r="139" spans="1:28">
      <c r="A139" s="17"/>
      <c r="B139" s="17"/>
      <c r="C139" s="17"/>
      <c r="D139" s="17"/>
      <c r="E139" s="17"/>
      <c r="F139" s="17"/>
      <c r="G139" s="17"/>
      <c r="H139" s="17"/>
      <c r="I139" s="17"/>
      <c r="J139" s="17"/>
      <c r="K139" s="17"/>
      <c r="L139" s="17"/>
      <c r="M139" s="17"/>
      <c r="N139" s="17"/>
      <c r="O139" s="17"/>
      <c r="P139" s="17"/>
      <c r="Q139" s="17"/>
      <c r="R139" s="17"/>
      <c r="S139" s="17"/>
      <c r="T139" s="17"/>
      <c r="U139" s="17"/>
      <c r="V139" s="17"/>
      <c r="W139" s="17"/>
      <c r="X139" s="17"/>
      <c r="Y139" s="17"/>
      <c r="Z139" s="17"/>
      <c r="AA139" s="17"/>
      <c r="AB139" s="17"/>
    </row>
    <row r="140" spans="1:28">
      <c r="A140" s="17"/>
      <c r="B140" s="17"/>
      <c r="C140" s="17"/>
      <c r="D140" s="17"/>
      <c r="E140" s="17"/>
      <c r="F140" s="17"/>
      <c r="G140" s="17"/>
      <c r="H140" s="17"/>
      <c r="I140" s="17"/>
      <c r="J140" s="17"/>
      <c r="K140" s="17"/>
      <c r="L140" s="17"/>
      <c r="M140" s="17"/>
      <c r="N140" s="17"/>
      <c r="O140" s="17"/>
      <c r="P140" s="17"/>
      <c r="Q140" s="17"/>
      <c r="R140" s="17"/>
      <c r="S140" s="17"/>
      <c r="T140" s="17"/>
      <c r="U140" s="17"/>
      <c r="V140" s="17"/>
      <c r="W140" s="17"/>
      <c r="X140" s="17"/>
      <c r="Y140" s="17"/>
      <c r="Z140" s="17"/>
      <c r="AA140" s="17"/>
      <c r="AB140" s="17"/>
    </row>
    <row r="141" spans="1:28">
      <c r="A141" s="17"/>
      <c r="B141" s="17"/>
      <c r="C141" s="17"/>
      <c r="D141" s="17"/>
      <c r="E141" s="17"/>
      <c r="F141" s="17"/>
      <c r="G141" s="17"/>
      <c r="H141" s="17"/>
      <c r="I141" s="17"/>
      <c r="J141" s="17"/>
      <c r="K141" s="17"/>
      <c r="L141" s="17"/>
      <c r="M141" s="17"/>
      <c r="N141" s="17"/>
      <c r="O141" s="17"/>
      <c r="P141" s="17"/>
      <c r="Q141" s="17"/>
      <c r="R141" s="17"/>
      <c r="S141" s="17"/>
      <c r="T141" s="17"/>
      <c r="U141" s="17"/>
      <c r="V141" s="17"/>
      <c r="W141" s="17"/>
      <c r="X141" s="17"/>
      <c r="Y141" s="17"/>
      <c r="Z141" s="17"/>
      <c r="AA141" s="17"/>
      <c r="AB141" s="17"/>
    </row>
    <row r="142" spans="1:28">
      <c r="A142" s="17"/>
      <c r="B142" s="17"/>
      <c r="C142" s="17"/>
      <c r="D142" s="17"/>
      <c r="E142" s="17"/>
      <c r="F142" s="17"/>
      <c r="G142" s="17"/>
      <c r="H142" s="17"/>
      <c r="I142" s="17"/>
      <c r="J142" s="17"/>
      <c r="K142" s="17"/>
      <c r="L142" s="17"/>
      <c r="M142" s="17"/>
      <c r="N142" s="17"/>
      <c r="O142" s="17"/>
      <c r="P142" s="17"/>
      <c r="Q142" s="17"/>
      <c r="R142" s="17"/>
      <c r="S142" s="17"/>
      <c r="T142" s="17"/>
      <c r="U142" s="17"/>
      <c r="V142" s="17"/>
      <c r="W142" s="17"/>
      <c r="X142" s="17"/>
      <c r="Y142" s="17"/>
      <c r="Z142" s="17"/>
      <c r="AA142" s="17"/>
      <c r="AB142" s="17"/>
    </row>
    <row r="143" spans="1:28">
      <c r="A143" s="17"/>
      <c r="B143" s="17"/>
      <c r="C143" s="17"/>
      <c r="D143" s="17"/>
      <c r="E143" s="17"/>
      <c r="F143" s="17"/>
      <c r="G143" s="17"/>
      <c r="H143" s="17"/>
      <c r="I143" s="17"/>
      <c r="J143" s="17"/>
      <c r="K143" s="17"/>
      <c r="L143" s="17"/>
      <c r="M143" s="17"/>
      <c r="N143" s="17"/>
      <c r="O143" s="17"/>
      <c r="P143" s="17"/>
      <c r="Q143" s="17"/>
      <c r="R143" s="17"/>
      <c r="S143" s="17"/>
      <c r="T143" s="17"/>
      <c r="U143" s="17"/>
      <c r="V143" s="17"/>
      <c r="W143" s="17"/>
      <c r="X143" s="17"/>
      <c r="Y143" s="17"/>
      <c r="Z143" s="17"/>
      <c r="AA143" s="17"/>
      <c r="AB143" s="17"/>
    </row>
    <row r="144" spans="1:28">
      <c r="A144" s="17"/>
      <c r="B144" s="17"/>
      <c r="C144" s="17"/>
      <c r="D144" s="17"/>
      <c r="E144" s="17"/>
      <c r="F144" s="17"/>
      <c r="G144" s="17"/>
      <c r="H144" s="17"/>
      <c r="I144" s="17"/>
      <c r="J144" s="17"/>
      <c r="K144" s="17"/>
      <c r="L144" s="17"/>
      <c r="M144" s="17"/>
      <c r="N144" s="17"/>
      <c r="O144" s="17"/>
      <c r="P144" s="17"/>
      <c r="Q144" s="17"/>
      <c r="R144" s="17"/>
      <c r="S144" s="17"/>
      <c r="T144" s="17"/>
      <c r="U144" s="17"/>
      <c r="V144" s="17"/>
      <c r="W144" s="17"/>
      <c r="X144" s="17"/>
      <c r="Y144" s="17"/>
      <c r="Z144" s="17"/>
      <c r="AA144" s="17"/>
      <c r="AB144" s="17"/>
    </row>
    <row r="145" spans="1:28">
      <c r="A145" s="17"/>
      <c r="B145" s="17"/>
      <c r="C145" s="17"/>
      <c r="D145" s="17"/>
      <c r="E145" s="17"/>
      <c r="F145" s="17"/>
      <c r="G145" s="17"/>
      <c r="H145" s="17"/>
      <c r="I145" s="17"/>
      <c r="J145" s="17"/>
      <c r="K145" s="17"/>
      <c r="L145" s="17"/>
      <c r="M145" s="17"/>
      <c r="N145" s="17"/>
      <c r="O145" s="17"/>
      <c r="P145" s="17"/>
      <c r="Q145" s="17"/>
      <c r="R145" s="17"/>
      <c r="S145" s="17"/>
      <c r="T145" s="17"/>
      <c r="U145" s="17"/>
      <c r="V145" s="17"/>
      <c r="W145" s="17"/>
      <c r="X145" s="17"/>
      <c r="Y145" s="17"/>
      <c r="Z145" s="17"/>
      <c r="AA145" s="17"/>
      <c r="AB145" s="17"/>
    </row>
    <row r="146" spans="1:28">
      <c r="A146" s="17"/>
      <c r="B146" s="17"/>
      <c r="C146" s="17"/>
      <c r="D146" s="17"/>
      <c r="E146" s="17"/>
      <c r="F146" s="17"/>
      <c r="G146" s="17"/>
      <c r="H146" s="17"/>
      <c r="I146" s="17"/>
      <c r="J146" s="17"/>
      <c r="K146" s="17"/>
      <c r="L146" s="17"/>
      <c r="M146" s="17"/>
      <c r="N146" s="17"/>
      <c r="O146" s="17"/>
      <c r="P146" s="17"/>
      <c r="Q146" s="17"/>
      <c r="R146" s="17"/>
      <c r="S146" s="17"/>
      <c r="T146" s="17"/>
      <c r="U146" s="17"/>
      <c r="V146" s="17"/>
      <c r="W146" s="17"/>
      <c r="X146" s="17"/>
      <c r="Y146" s="17"/>
      <c r="Z146" s="17"/>
      <c r="AA146" s="17"/>
      <c r="AB146" s="17"/>
    </row>
    <row r="147" spans="1:28">
      <c r="A147" s="17"/>
      <c r="B147" s="17"/>
      <c r="C147" s="17"/>
      <c r="D147" s="17"/>
      <c r="E147" s="17"/>
      <c r="F147" s="17"/>
      <c r="G147" s="17"/>
      <c r="H147" s="17"/>
      <c r="I147" s="17"/>
      <c r="J147" s="17"/>
      <c r="K147" s="17"/>
      <c r="L147" s="17"/>
      <c r="M147" s="17"/>
      <c r="N147" s="17"/>
      <c r="O147" s="17"/>
      <c r="P147" s="17"/>
      <c r="Q147" s="17"/>
      <c r="R147" s="17"/>
      <c r="S147" s="17"/>
      <c r="T147" s="17"/>
      <c r="U147" s="17"/>
      <c r="V147" s="17"/>
      <c r="W147" s="17"/>
      <c r="X147" s="17"/>
      <c r="Y147" s="17"/>
      <c r="Z147" s="17"/>
      <c r="AA147" s="17"/>
      <c r="AB147" s="17"/>
    </row>
    <row r="148" spans="1:28">
      <c r="A148" s="17"/>
      <c r="B148" s="17"/>
      <c r="C148" s="17"/>
      <c r="D148" s="17"/>
      <c r="E148" s="17"/>
      <c r="F148" s="17"/>
      <c r="G148" s="17"/>
      <c r="H148" s="17"/>
      <c r="I148" s="17"/>
      <c r="J148" s="17"/>
      <c r="K148" s="17"/>
      <c r="L148" s="17"/>
      <c r="M148" s="17"/>
      <c r="N148" s="17"/>
      <c r="O148" s="17"/>
      <c r="P148" s="17"/>
      <c r="Q148" s="17"/>
      <c r="R148" s="17"/>
      <c r="S148" s="17"/>
      <c r="T148" s="17"/>
      <c r="U148" s="17"/>
      <c r="V148" s="17"/>
      <c r="W148" s="17"/>
      <c r="X148" s="17"/>
      <c r="Y148" s="17"/>
      <c r="Z148" s="17"/>
      <c r="AA148" s="17"/>
      <c r="AB148" s="17"/>
    </row>
    <row r="149" spans="1:28">
      <c r="A149" s="17"/>
      <c r="B149" s="17"/>
      <c r="C149" s="17"/>
      <c r="D149" s="17"/>
      <c r="E149" s="17"/>
      <c r="F149" s="17"/>
      <c r="G149" s="17"/>
      <c r="H149" s="17"/>
      <c r="I149" s="17"/>
      <c r="J149" s="17"/>
      <c r="K149" s="17"/>
      <c r="L149" s="17"/>
      <c r="M149" s="17"/>
      <c r="N149" s="17"/>
      <c r="O149" s="17"/>
      <c r="P149" s="17"/>
      <c r="Q149" s="17"/>
      <c r="R149" s="17"/>
      <c r="S149" s="17"/>
      <c r="T149" s="17"/>
      <c r="U149" s="17"/>
      <c r="V149" s="17"/>
      <c r="W149" s="17"/>
      <c r="X149" s="17"/>
      <c r="Y149" s="17"/>
      <c r="Z149" s="17"/>
      <c r="AA149" s="17"/>
      <c r="AB149" s="17"/>
    </row>
    <row r="150" spans="1:28">
      <c r="A150" s="17"/>
      <c r="B150" s="17"/>
      <c r="C150" s="17"/>
      <c r="D150" s="17"/>
      <c r="E150" s="17"/>
      <c r="F150" s="17"/>
      <c r="G150" s="17"/>
      <c r="H150" s="17"/>
      <c r="I150" s="17"/>
      <c r="J150" s="17"/>
      <c r="K150" s="17"/>
      <c r="L150" s="17"/>
      <c r="M150" s="17"/>
      <c r="N150" s="17"/>
      <c r="O150" s="17"/>
      <c r="P150" s="17"/>
      <c r="Q150" s="17"/>
      <c r="R150" s="17"/>
      <c r="S150" s="17"/>
      <c r="T150" s="17"/>
      <c r="U150" s="17"/>
      <c r="V150" s="17"/>
      <c r="W150" s="17"/>
      <c r="X150" s="17"/>
      <c r="Y150" s="17"/>
      <c r="Z150" s="17"/>
      <c r="AA150" s="17"/>
      <c r="AB150" s="17"/>
    </row>
    <row r="151" spans="1:28">
      <c r="A151" s="17"/>
      <c r="B151" s="17"/>
      <c r="C151" s="17"/>
      <c r="D151" s="17"/>
      <c r="E151" s="17"/>
      <c r="F151" s="17"/>
      <c r="G151" s="17"/>
      <c r="H151" s="17"/>
      <c r="I151" s="17"/>
      <c r="J151" s="17"/>
      <c r="K151" s="17"/>
      <c r="L151" s="17"/>
      <c r="M151" s="17"/>
      <c r="N151" s="17"/>
      <c r="O151" s="17"/>
      <c r="P151" s="17"/>
      <c r="Q151" s="17"/>
      <c r="R151" s="17"/>
      <c r="S151" s="17"/>
      <c r="T151" s="17"/>
      <c r="U151" s="17"/>
      <c r="V151" s="17"/>
      <c r="W151" s="17"/>
      <c r="X151" s="17"/>
      <c r="Y151" s="17"/>
      <c r="Z151" s="17"/>
      <c r="AA151" s="17"/>
      <c r="AB151" s="17"/>
    </row>
    <row r="152" spans="1:28">
      <c r="A152" s="17"/>
      <c r="B152" s="17"/>
      <c r="C152" s="17"/>
      <c r="D152" s="17"/>
      <c r="E152" s="17"/>
      <c r="F152" s="17"/>
      <c r="G152" s="17"/>
      <c r="H152" s="17"/>
      <c r="I152" s="17"/>
      <c r="J152" s="17"/>
      <c r="K152" s="17"/>
      <c r="L152" s="17"/>
      <c r="M152" s="17"/>
      <c r="N152" s="17"/>
      <c r="O152" s="17"/>
      <c r="P152" s="17"/>
      <c r="Q152" s="17"/>
      <c r="R152" s="17"/>
      <c r="S152" s="17"/>
      <c r="T152" s="17"/>
      <c r="U152" s="17"/>
      <c r="V152" s="17"/>
      <c r="W152" s="17"/>
      <c r="X152" s="17"/>
      <c r="Y152" s="17"/>
      <c r="Z152" s="17"/>
      <c r="AA152" s="17"/>
      <c r="AB152" s="17"/>
    </row>
    <row r="153" spans="1:28">
      <c r="A153" s="17"/>
      <c r="B153" s="17"/>
      <c r="C153" s="17"/>
      <c r="D153" s="17"/>
      <c r="E153" s="17"/>
      <c r="F153" s="17"/>
      <c r="G153" s="17"/>
      <c r="H153" s="17"/>
      <c r="I153" s="17"/>
      <c r="J153" s="17"/>
      <c r="K153" s="17"/>
      <c r="L153" s="17"/>
      <c r="M153" s="17"/>
      <c r="N153" s="17"/>
      <c r="O153" s="17"/>
      <c r="P153" s="17"/>
      <c r="Q153" s="17"/>
      <c r="R153" s="17"/>
      <c r="S153" s="17"/>
      <c r="T153" s="17"/>
      <c r="U153" s="17"/>
      <c r="V153" s="17"/>
      <c r="W153" s="17"/>
      <c r="X153" s="17"/>
      <c r="Y153" s="17"/>
      <c r="Z153" s="17"/>
      <c r="AA153" s="17"/>
      <c r="AB153" s="17"/>
    </row>
    <row r="154" spans="1:28">
      <c r="A154" s="17"/>
      <c r="B154" s="17"/>
      <c r="C154" s="17"/>
      <c r="D154" s="17"/>
      <c r="E154" s="17"/>
      <c r="F154" s="17"/>
      <c r="G154" s="17"/>
      <c r="H154" s="17"/>
      <c r="I154" s="17"/>
      <c r="J154" s="17"/>
      <c r="K154" s="17"/>
      <c r="L154" s="17"/>
      <c r="M154" s="17"/>
      <c r="N154" s="17"/>
      <c r="O154" s="17"/>
      <c r="P154" s="17"/>
      <c r="Q154" s="17"/>
      <c r="R154" s="17"/>
      <c r="S154" s="17"/>
      <c r="T154" s="17"/>
      <c r="U154" s="17"/>
      <c r="V154" s="17"/>
      <c r="W154" s="17"/>
      <c r="X154" s="17"/>
      <c r="Y154" s="17"/>
      <c r="Z154" s="17"/>
      <c r="AA154" s="17"/>
      <c r="AB154" s="17"/>
    </row>
    <row r="155" spans="1:28">
      <c r="A155" s="17"/>
      <c r="B155" s="17"/>
      <c r="C155" s="17"/>
      <c r="D155" s="17"/>
      <c r="E155" s="17"/>
      <c r="F155" s="17"/>
      <c r="G155" s="17"/>
      <c r="H155" s="17"/>
      <c r="I155" s="17"/>
      <c r="J155" s="17"/>
      <c r="K155" s="17"/>
      <c r="L155" s="17"/>
      <c r="M155" s="17"/>
      <c r="N155" s="17"/>
      <c r="O155" s="17"/>
      <c r="P155" s="17"/>
      <c r="Q155" s="17"/>
      <c r="R155" s="17"/>
      <c r="S155" s="17"/>
      <c r="T155" s="17"/>
      <c r="U155" s="17"/>
      <c r="V155" s="17"/>
      <c r="W155" s="17"/>
      <c r="X155" s="17"/>
      <c r="Y155" s="17"/>
      <c r="Z155" s="17"/>
      <c r="AA155" s="17"/>
      <c r="AB155" s="17"/>
    </row>
    <row r="156" spans="1:28">
      <c r="A156" s="17"/>
      <c r="B156" s="17"/>
      <c r="C156" s="17"/>
      <c r="D156" s="17"/>
      <c r="E156" s="17"/>
      <c r="F156" s="17"/>
      <c r="G156" s="17"/>
      <c r="H156" s="17"/>
      <c r="I156" s="17"/>
      <c r="J156" s="17"/>
      <c r="K156" s="17"/>
      <c r="L156" s="17"/>
      <c r="M156" s="17"/>
      <c r="N156" s="17"/>
      <c r="O156" s="17"/>
      <c r="P156" s="17"/>
      <c r="Q156" s="17"/>
      <c r="R156" s="17"/>
      <c r="S156" s="17"/>
      <c r="T156" s="17"/>
      <c r="U156" s="17"/>
      <c r="V156" s="17"/>
      <c r="W156" s="17"/>
      <c r="X156" s="17"/>
      <c r="Y156" s="17"/>
      <c r="Z156" s="17"/>
      <c r="AA156" s="17"/>
      <c r="AB156" s="17"/>
    </row>
    <row r="157" spans="1:28">
      <c r="A157" s="17"/>
      <c r="B157" s="17"/>
      <c r="C157" s="17"/>
      <c r="D157" s="17"/>
      <c r="E157" s="17"/>
      <c r="F157" s="17"/>
      <c r="G157" s="17"/>
      <c r="H157" s="17"/>
      <c r="I157" s="17"/>
      <c r="J157" s="17"/>
      <c r="K157" s="17"/>
      <c r="L157" s="17"/>
      <c r="M157" s="17"/>
      <c r="N157" s="17"/>
      <c r="O157" s="17"/>
      <c r="P157" s="17"/>
      <c r="Q157" s="17"/>
      <c r="R157" s="17"/>
      <c r="S157" s="17"/>
      <c r="T157" s="17"/>
      <c r="U157" s="17"/>
      <c r="V157" s="17"/>
      <c r="W157" s="17"/>
      <c r="X157" s="17"/>
      <c r="Y157" s="17"/>
      <c r="Z157" s="17"/>
      <c r="AA157" s="17"/>
      <c r="AB157" s="17"/>
    </row>
    <row r="158" spans="1:28">
      <c r="A158" s="17"/>
      <c r="B158" s="17"/>
      <c r="C158" s="17"/>
      <c r="D158" s="17"/>
      <c r="E158" s="17"/>
      <c r="F158" s="17"/>
      <c r="G158" s="17"/>
      <c r="H158" s="17"/>
      <c r="I158" s="17"/>
      <c r="J158" s="17"/>
      <c r="K158" s="17"/>
      <c r="L158" s="17"/>
      <c r="M158" s="17"/>
      <c r="N158" s="17"/>
      <c r="O158" s="17"/>
      <c r="P158" s="17"/>
      <c r="Q158" s="17"/>
      <c r="R158" s="17"/>
      <c r="S158" s="17"/>
      <c r="T158" s="17"/>
      <c r="U158" s="17"/>
      <c r="V158" s="17"/>
      <c r="W158" s="17"/>
      <c r="X158" s="17"/>
      <c r="Y158" s="17"/>
      <c r="Z158" s="17"/>
      <c r="AA158" s="17"/>
      <c r="AB158" s="17"/>
    </row>
    <row r="159" spans="1:28">
      <c r="A159" s="17"/>
      <c r="B159" s="17"/>
      <c r="C159" s="17"/>
      <c r="D159" s="17"/>
      <c r="E159" s="17"/>
      <c r="F159" s="17"/>
      <c r="G159" s="17"/>
      <c r="H159" s="17"/>
      <c r="I159" s="17"/>
      <c r="J159" s="17"/>
      <c r="K159" s="17"/>
      <c r="L159" s="17"/>
      <c r="M159" s="17"/>
      <c r="N159" s="17"/>
      <c r="O159" s="17"/>
      <c r="P159" s="17"/>
      <c r="Q159" s="17"/>
      <c r="R159" s="17"/>
      <c r="S159" s="17"/>
      <c r="T159" s="17"/>
      <c r="U159" s="17"/>
      <c r="V159" s="17"/>
      <c r="W159" s="17"/>
      <c r="X159" s="17"/>
      <c r="Y159" s="17"/>
      <c r="Z159" s="17"/>
      <c r="AA159" s="17"/>
      <c r="AB159" s="17"/>
    </row>
    <row r="160" spans="1:28">
      <c r="A160" s="17"/>
      <c r="B160" s="17"/>
      <c r="C160" s="17"/>
      <c r="D160" s="17"/>
      <c r="E160" s="17"/>
      <c r="F160" s="17"/>
      <c r="G160" s="17"/>
      <c r="H160" s="17"/>
      <c r="I160" s="17"/>
      <c r="J160" s="17"/>
      <c r="K160" s="17"/>
      <c r="L160" s="17"/>
      <c r="M160" s="17"/>
      <c r="N160" s="17"/>
      <c r="O160" s="17"/>
      <c r="P160" s="17"/>
      <c r="Q160" s="17"/>
      <c r="R160" s="17"/>
      <c r="S160" s="17"/>
      <c r="T160" s="17"/>
      <c r="U160" s="17"/>
      <c r="V160" s="17"/>
      <c r="W160" s="17"/>
      <c r="X160" s="17"/>
      <c r="Y160" s="17"/>
      <c r="Z160" s="17"/>
      <c r="AA160" s="17"/>
      <c r="AB160" s="17"/>
    </row>
    <row r="161" spans="1:28">
      <c r="A161" s="17"/>
      <c r="B161" s="17"/>
      <c r="C161" s="17"/>
      <c r="D161" s="17"/>
      <c r="E161" s="17"/>
      <c r="F161" s="17"/>
      <c r="G161" s="17"/>
      <c r="H161" s="17"/>
      <c r="I161" s="17"/>
      <c r="J161" s="17"/>
      <c r="K161" s="17"/>
      <c r="L161" s="17"/>
      <c r="M161" s="17"/>
      <c r="N161" s="17"/>
      <c r="O161" s="17"/>
      <c r="P161" s="17"/>
      <c r="Q161" s="17"/>
      <c r="R161" s="17"/>
      <c r="S161" s="17"/>
      <c r="T161" s="17"/>
      <c r="U161" s="17"/>
      <c r="V161" s="17"/>
      <c r="W161" s="17"/>
      <c r="X161" s="17"/>
      <c r="Y161" s="17"/>
      <c r="Z161" s="17"/>
      <c r="AA161" s="17"/>
      <c r="AB161" s="17"/>
    </row>
    <row r="162" spans="1:28">
      <c r="A162" s="17"/>
      <c r="B162" s="17"/>
      <c r="C162" s="17"/>
      <c r="D162" s="17"/>
      <c r="E162" s="17"/>
      <c r="F162" s="17"/>
      <c r="G162" s="17"/>
      <c r="H162" s="17"/>
      <c r="I162" s="17"/>
      <c r="J162" s="17"/>
      <c r="K162" s="17"/>
      <c r="L162" s="17"/>
      <c r="M162" s="17"/>
      <c r="N162" s="17"/>
      <c r="O162" s="17"/>
      <c r="P162" s="17"/>
      <c r="Q162" s="17"/>
      <c r="R162" s="17"/>
      <c r="S162" s="17"/>
      <c r="T162" s="17"/>
      <c r="U162" s="17"/>
      <c r="V162" s="17"/>
      <c r="W162" s="17"/>
      <c r="X162" s="17"/>
      <c r="Y162" s="17"/>
      <c r="Z162" s="17"/>
      <c r="AA162" s="17"/>
      <c r="AB162" s="17"/>
    </row>
    <row r="163" spans="1:28">
      <c r="A163" s="17"/>
      <c r="B163" s="17"/>
      <c r="C163" s="17"/>
      <c r="D163" s="17"/>
      <c r="E163" s="17"/>
      <c r="F163" s="17"/>
      <c r="G163" s="17"/>
      <c r="H163" s="17"/>
      <c r="I163" s="17"/>
      <c r="J163" s="17"/>
      <c r="K163" s="17"/>
      <c r="L163" s="17"/>
      <c r="M163" s="17"/>
      <c r="N163" s="17"/>
      <c r="O163" s="17"/>
      <c r="P163" s="17"/>
      <c r="Q163" s="17"/>
      <c r="R163" s="17"/>
      <c r="S163" s="17"/>
      <c r="T163" s="17"/>
      <c r="U163" s="17"/>
      <c r="V163" s="17"/>
      <c r="W163" s="17"/>
      <c r="X163" s="17"/>
      <c r="Y163" s="17"/>
      <c r="Z163" s="17"/>
      <c r="AA163" s="17"/>
      <c r="AB163" s="17"/>
    </row>
    <row r="164" spans="1:28">
      <c r="A164" s="17"/>
      <c r="B164" s="17"/>
      <c r="C164" s="17"/>
      <c r="D164" s="17"/>
      <c r="E164" s="17"/>
      <c r="F164" s="17"/>
      <c r="G164" s="17"/>
      <c r="H164" s="17"/>
      <c r="I164" s="17"/>
      <c r="J164" s="17"/>
      <c r="K164" s="17"/>
      <c r="L164" s="17"/>
      <c r="M164" s="17"/>
      <c r="N164" s="17"/>
      <c r="O164" s="17"/>
      <c r="P164" s="17"/>
      <c r="Q164" s="17"/>
      <c r="R164" s="17"/>
      <c r="S164" s="17"/>
      <c r="T164" s="17"/>
      <c r="U164" s="17"/>
      <c r="V164" s="17"/>
      <c r="W164" s="17"/>
      <c r="X164" s="17"/>
      <c r="Y164" s="17"/>
      <c r="Z164" s="17"/>
      <c r="AA164" s="17"/>
      <c r="AB164" s="17"/>
    </row>
    <row r="165" spans="1:28">
      <c r="A165" s="17"/>
      <c r="B165" s="17"/>
      <c r="C165" s="17"/>
      <c r="D165" s="17"/>
      <c r="E165" s="17"/>
      <c r="F165" s="17"/>
      <c r="G165" s="17"/>
      <c r="H165" s="17"/>
      <c r="I165" s="17"/>
      <c r="J165" s="17"/>
      <c r="K165" s="17"/>
      <c r="L165" s="17"/>
      <c r="M165" s="17"/>
      <c r="N165" s="17"/>
      <c r="O165" s="17"/>
      <c r="P165" s="17"/>
      <c r="Q165" s="17"/>
      <c r="R165" s="17"/>
      <c r="S165" s="17"/>
      <c r="T165" s="17"/>
      <c r="U165" s="17"/>
      <c r="V165" s="17"/>
      <c r="W165" s="17"/>
      <c r="X165" s="17"/>
      <c r="Y165" s="17"/>
      <c r="Z165" s="17"/>
      <c r="AA165" s="17"/>
      <c r="AB165" s="17"/>
    </row>
    <row r="166" spans="1:28">
      <c r="A166" s="17"/>
      <c r="B166" s="17"/>
      <c r="C166" s="17"/>
      <c r="D166" s="17"/>
      <c r="E166" s="17"/>
      <c r="F166" s="17"/>
      <c r="G166" s="17"/>
      <c r="H166" s="17"/>
      <c r="I166" s="17"/>
      <c r="J166" s="17"/>
      <c r="K166" s="17"/>
      <c r="L166" s="17"/>
      <c r="M166" s="17"/>
      <c r="N166" s="17"/>
      <c r="O166" s="17"/>
      <c r="P166" s="17"/>
      <c r="Q166" s="17"/>
      <c r="R166" s="17"/>
      <c r="S166" s="17"/>
      <c r="T166" s="17"/>
      <c r="U166" s="17"/>
      <c r="V166" s="17"/>
      <c r="W166" s="17"/>
      <c r="X166" s="17"/>
      <c r="Y166" s="17"/>
      <c r="Z166" s="17"/>
      <c r="AA166" s="17"/>
      <c r="AB166" s="17"/>
    </row>
    <row r="167" spans="1:28">
      <c r="A167" s="17"/>
      <c r="B167" s="17"/>
      <c r="C167" s="17"/>
      <c r="D167" s="17"/>
      <c r="E167" s="17"/>
      <c r="F167" s="17"/>
      <c r="G167" s="17"/>
      <c r="H167" s="17"/>
      <c r="I167" s="17"/>
      <c r="J167" s="17"/>
      <c r="K167" s="17"/>
      <c r="L167" s="17"/>
      <c r="M167" s="17"/>
      <c r="N167" s="17"/>
      <c r="O167" s="17"/>
      <c r="P167" s="17"/>
      <c r="Q167" s="17"/>
      <c r="R167" s="17"/>
      <c r="S167" s="17"/>
      <c r="T167" s="17"/>
      <c r="U167" s="17"/>
      <c r="V167" s="17"/>
      <c r="W167" s="17"/>
      <c r="X167" s="17"/>
      <c r="Y167" s="17"/>
      <c r="Z167" s="17"/>
      <c r="AA167" s="17"/>
      <c r="AB167" s="17"/>
    </row>
    <row r="168" spans="1:28">
      <c r="A168" s="17"/>
      <c r="B168" s="17"/>
      <c r="C168" s="17"/>
      <c r="D168" s="17"/>
      <c r="E168" s="17"/>
      <c r="F168" s="17"/>
      <c r="G168" s="17"/>
      <c r="H168" s="17"/>
      <c r="I168" s="17"/>
      <c r="J168" s="17"/>
      <c r="K168" s="17"/>
      <c r="L168" s="17"/>
      <c r="M168" s="17"/>
      <c r="N168" s="17"/>
      <c r="O168" s="17"/>
      <c r="P168" s="17"/>
      <c r="Q168" s="17"/>
      <c r="R168" s="17"/>
      <c r="S168" s="17"/>
      <c r="T168" s="17"/>
      <c r="U168" s="17"/>
      <c r="V168" s="17"/>
      <c r="W168" s="17"/>
      <c r="X168" s="17"/>
      <c r="Y168" s="17"/>
      <c r="Z168" s="17"/>
      <c r="AA168" s="17"/>
      <c r="AB168" s="17"/>
    </row>
    <row r="169" spans="1:28">
      <c r="A169" s="17"/>
      <c r="B169" s="17"/>
      <c r="C169" s="17"/>
      <c r="D169" s="17"/>
      <c r="E169" s="17"/>
      <c r="F169" s="17"/>
      <c r="G169" s="17"/>
      <c r="H169" s="17"/>
      <c r="I169" s="17"/>
      <c r="J169" s="17"/>
      <c r="K169" s="17"/>
      <c r="L169" s="17"/>
      <c r="M169" s="17"/>
      <c r="N169" s="17"/>
      <c r="O169" s="17"/>
      <c r="P169" s="17"/>
      <c r="Q169" s="17"/>
      <c r="R169" s="17"/>
      <c r="S169" s="17"/>
      <c r="T169" s="17"/>
      <c r="U169" s="17"/>
      <c r="V169" s="17"/>
      <c r="W169" s="17"/>
      <c r="X169" s="17"/>
      <c r="Y169" s="17"/>
      <c r="Z169" s="17"/>
      <c r="AA169" s="17"/>
      <c r="AB169" s="17"/>
    </row>
    <row r="170" spans="1:28">
      <c r="A170" s="17"/>
      <c r="B170" s="17"/>
      <c r="C170" s="17"/>
      <c r="D170" s="17"/>
      <c r="E170" s="17"/>
      <c r="F170" s="17"/>
      <c r="G170" s="17"/>
      <c r="H170" s="17"/>
      <c r="I170" s="17"/>
      <c r="J170" s="17"/>
      <c r="K170" s="17"/>
      <c r="L170" s="17"/>
      <c r="M170" s="17"/>
      <c r="N170" s="17"/>
      <c r="O170" s="17"/>
      <c r="P170" s="17"/>
      <c r="Q170" s="17"/>
      <c r="R170" s="17"/>
      <c r="S170" s="17"/>
      <c r="T170" s="17"/>
      <c r="U170" s="17"/>
      <c r="V170" s="17"/>
      <c r="W170" s="17"/>
      <c r="X170" s="17"/>
      <c r="Y170" s="17"/>
      <c r="Z170" s="17"/>
      <c r="AA170" s="17"/>
      <c r="AB170" s="17"/>
    </row>
    <row r="171" spans="1:28">
      <c r="A171" s="17"/>
      <c r="B171" s="17"/>
      <c r="C171" s="17"/>
      <c r="D171" s="17"/>
      <c r="E171" s="17"/>
      <c r="F171" s="17"/>
      <c r="G171" s="17"/>
      <c r="H171" s="17"/>
      <c r="I171" s="17"/>
      <c r="J171" s="17"/>
      <c r="K171" s="17"/>
      <c r="L171" s="17"/>
      <c r="M171" s="17"/>
      <c r="N171" s="17"/>
      <c r="O171" s="17"/>
      <c r="P171" s="17"/>
      <c r="Q171" s="17"/>
      <c r="R171" s="17"/>
      <c r="S171" s="17"/>
      <c r="T171" s="17"/>
      <c r="U171" s="17"/>
      <c r="V171" s="17"/>
      <c r="W171" s="17"/>
      <c r="X171" s="17"/>
      <c r="Y171" s="17"/>
      <c r="Z171" s="17"/>
      <c r="AA171" s="17"/>
      <c r="AB171" s="17"/>
    </row>
    <row r="172" spans="1:28">
      <c r="A172" s="17"/>
      <c r="B172" s="17"/>
      <c r="C172" s="17"/>
      <c r="D172" s="17"/>
      <c r="E172" s="17"/>
      <c r="F172" s="17"/>
      <c r="G172" s="17"/>
      <c r="H172" s="17"/>
      <c r="I172" s="17"/>
      <c r="J172" s="17"/>
      <c r="K172" s="17"/>
      <c r="L172" s="17"/>
      <c r="M172" s="17"/>
      <c r="N172" s="17"/>
      <c r="O172" s="17"/>
      <c r="P172" s="17"/>
      <c r="Q172" s="17"/>
      <c r="R172" s="17"/>
      <c r="S172" s="17"/>
      <c r="T172" s="17"/>
      <c r="U172" s="17"/>
      <c r="V172" s="17"/>
      <c r="W172" s="17"/>
      <c r="X172" s="17"/>
      <c r="Y172" s="17"/>
      <c r="Z172" s="17"/>
      <c r="AA172" s="17"/>
      <c r="AB172" s="17"/>
    </row>
    <row r="173" spans="1:28">
      <c r="A173" s="17"/>
      <c r="B173" s="17"/>
      <c r="C173" s="17"/>
      <c r="D173" s="17"/>
      <c r="E173" s="17"/>
      <c r="F173" s="17"/>
      <c r="G173" s="17"/>
      <c r="H173" s="17"/>
      <c r="I173" s="17"/>
      <c r="J173" s="17"/>
      <c r="K173" s="17"/>
      <c r="L173" s="17"/>
      <c r="M173" s="17"/>
      <c r="N173" s="17"/>
      <c r="O173" s="17"/>
      <c r="P173" s="17"/>
      <c r="Q173" s="17"/>
      <c r="R173" s="17"/>
      <c r="S173" s="17"/>
      <c r="T173" s="17"/>
      <c r="U173" s="17"/>
      <c r="V173" s="17"/>
      <c r="W173" s="17"/>
      <c r="X173" s="17"/>
      <c r="Y173" s="17"/>
      <c r="Z173" s="17"/>
      <c r="AA173" s="17"/>
      <c r="AB173" s="17"/>
    </row>
    <row r="174" spans="1:28">
      <c r="A174" s="17"/>
      <c r="B174" s="17"/>
      <c r="C174" s="17"/>
      <c r="D174" s="17"/>
      <c r="E174" s="17"/>
      <c r="F174" s="17"/>
      <c r="G174" s="17"/>
      <c r="H174" s="17"/>
      <c r="I174" s="17"/>
      <c r="J174" s="17"/>
      <c r="K174" s="17"/>
      <c r="L174" s="17"/>
      <c r="M174" s="17"/>
      <c r="N174" s="17"/>
      <c r="O174" s="17"/>
      <c r="P174" s="17"/>
      <c r="Q174" s="17"/>
      <c r="R174" s="17"/>
      <c r="S174" s="17"/>
      <c r="T174" s="17"/>
      <c r="U174" s="17"/>
      <c r="V174" s="17"/>
      <c r="W174" s="17"/>
      <c r="X174" s="17"/>
      <c r="Y174" s="17"/>
      <c r="Z174" s="17"/>
      <c r="AA174" s="17"/>
      <c r="AB174" s="17"/>
    </row>
    <row r="175" spans="1:28">
      <c r="A175" s="17"/>
      <c r="B175" s="17"/>
      <c r="C175" s="17"/>
      <c r="D175" s="17"/>
      <c r="E175" s="17"/>
      <c r="F175" s="17"/>
      <c r="G175" s="17"/>
      <c r="H175" s="17"/>
      <c r="I175" s="17"/>
      <c r="J175" s="17"/>
      <c r="K175" s="17"/>
      <c r="L175" s="17"/>
      <c r="M175" s="17"/>
      <c r="N175" s="17"/>
      <c r="O175" s="17"/>
      <c r="P175" s="17"/>
      <c r="Q175" s="17"/>
      <c r="R175" s="17"/>
      <c r="S175" s="17"/>
      <c r="T175" s="17"/>
      <c r="U175" s="17"/>
      <c r="V175" s="17"/>
      <c r="W175" s="17"/>
      <c r="X175" s="17"/>
      <c r="Y175" s="17"/>
      <c r="Z175" s="17"/>
      <c r="AA175" s="17"/>
      <c r="AB175" s="17"/>
    </row>
    <row r="176" spans="1:28">
      <c r="A176" s="17"/>
      <c r="B176" s="17"/>
      <c r="C176" s="17"/>
      <c r="D176" s="17"/>
      <c r="E176" s="17"/>
      <c r="F176" s="17"/>
      <c r="G176" s="17"/>
      <c r="H176" s="17"/>
      <c r="I176" s="17"/>
      <c r="J176" s="17"/>
      <c r="K176" s="17"/>
      <c r="L176" s="17"/>
      <c r="M176" s="17"/>
      <c r="N176" s="17"/>
      <c r="O176" s="17"/>
      <c r="P176" s="17"/>
      <c r="Q176" s="17"/>
      <c r="R176" s="17"/>
      <c r="S176" s="17"/>
      <c r="T176" s="17"/>
      <c r="U176" s="17"/>
      <c r="V176" s="17"/>
      <c r="W176" s="17"/>
      <c r="X176" s="17"/>
      <c r="Y176" s="17"/>
      <c r="Z176" s="17"/>
      <c r="AA176" s="17"/>
      <c r="AB176" s="17"/>
    </row>
    <row r="177" spans="1:28">
      <c r="A177" s="17"/>
      <c r="B177" s="17"/>
      <c r="C177" s="17"/>
      <c r="D177" s="17"/>
      <c r="E177" s="17"/>
      <c r="F177" s="17"/>
      <c r="G177" s="17"/>
      <c r="H177" s="17"/>
      <c r="I177" s="17"/>
      <c r="J177" s="17"/>
      <c r="K177" s="17"/>
      <c r="L177" s="17"/>
      <c r="M177" s="17"/>
      <c r="N177" s="17"/>
      <c r="O177" s="17"/>
      <c r="P177" s="17"/>
      <c r="Q177" s="17"/>
      <c r="R177" s="17"/>
      <c r="S177" s="17"/>
      <c r="T177" s="17"/>
      <c r="U177" s="17"/>
      <c r="V177" s="17"/>
      <c r="W177" s="17"/>
      <c r="X177" s="17"/>
      <c r="Y177" s="17"/>
      <c r="Z177" s="17"/>
      <c r="AA177" s="17"/>
      <c r="AB177" s="17"/>
    </row>
    <row r="178" spans="1:28">
      <c r="A178" s="17"/>
      <c r="B178" s="17"/>
      <c r="C178" s="17"/>
      <c r="D178" s="17"/>
      <c r="E178" s="17"/>
      <c r="F178" s="17"/>
      <c r="G178" s="17"/>
      <c r="H178" s="17"/>
      <c r="I178" s="17"/>
      <c r="J178" s="17"/>
      <c r="K178" s="17"/>
      <c r="L178" s="17"/>
      <c r="M178" s="17"/>
      <c r="N178" s="17"/>
      <c r="O178" s="17"/>
      <c r="P178" s="17"/>
      <c r="Q178" s="17"/>
      <c r="R178" s="17"/>
      <c r="S178" s="17"/>
      <c r="T178" s="17"/>
      <c r="U178" s="17"/>
      <c r="V178" s="17"/>
      <c r="W178" s="17"/>
      <c r="X178" s="17"/>
      <c r="Y178" s="17"/>
      <c r="Z178" s="17"/>
      <c r="AA178" s="17"/>
      <c r="AB178" s="17"/>
    </row>
    <row r="179" spans="1:28">
      <c r="A179" s="17"/>
      <c r="B179" s="17"/>
      <c r="C179" s="17"/>
      <c r="D179" s="17"/>
      <c r="E179" s="17"/>
      <c r="F179" s="17"/>
      <c r="G179" s="17"/>
      <c r="H179" s="17"/>
      <c r="I179" s="17"/>
      <c r="J179" s="17"/>
      <c r="K179" s="17"/>
      <c r="L179" s="17"/>
      <c r="M179" s="17"/>
      <c r="N179" s="17"/>
      <c r="O179" s="17"/>
      <c r="P179" s="17"/>
      <c r="Q179" s="17"/>
      <c r="R179" s="17"/>
      <c r="S179" s="17"/>
      <c r="T179" s="17"/>
      <c r="U179" s="17"/>
      <c r="V179" s="17"/>
      <c r="W179" s="17"/>
      <c r="X179" s="17"/>
      <c r="Y179" s="17"/>
      <c r="Z179" s="17"/>
      <c r="AA179" s="17"/>
      <c r="AB179" s="17"/>
    </row>
    <row r="180" spans="1:28">
      <c r="A180" s="17"/>
      <c r="B180" s="17"/>
      <c r="C180" s="17"/>
      <c r="D180" s="17"/>
      <c r="E180" s="17"/>
      <c r="F180" s="17"/>
      <c r="G180" s="17"/>
      <c r="H180" s="17"/>
      <c r="I180" s="17"/>
      <c r="J180" s="17"/>
      <c r="K180" s="17"/>
      <c r="L180" s="17"/>
      <c r="M180" s="17"/>
      <c r="N180" s="17"/>
      <c r="O180" s="17"/>
      <c r="P180" s="17"/>
      <c r="Q180" s="17"/>
      <c r="R180" s="17"/>
      <c r="S180" s="17"/>
      <c r="T180" s="17"/>
      <c r="U180" s="17"/>
      <c r="V180" s="17"/>
      <c r="W180" s="17"/>
      <c r="X180" s="17"/>
      <c r="Y180" s="17"/>
      <c r="Z180" s="17"/>
      <c r="AA180" s="17"/>
      <c r="AB180" s="17"/>
    </row>
    <row r="181" spans="1:28">
      <c r="A181" s="17"/>
      <c r="B181" s="17"/>
      <c r="C181" s="17"/>
      <c r="D181" s="17"/>
      <c r="E181" s="17"/>
      <c r="F181" s="17"/>
      <c r="G181" s="17"/>
      <c r="H181" s="17"/>
      <c r="I181" s="17"/>
      <c r="J181" s="17"/>
      <c r="K181" s="17"/>
      <c r="L181" s="17"/>
      <c r="M181" s="17"/>
      <c r="N181" s="17"/>
      <c r="O181" s="17"/>
      <c r="P181" s="17"/>
      <c r="Q181" s="17"/>
      <c r="R181" s="17"/>
      <c r="S181" s="17"/>
      <c r="T181" s="17"/>
      <c r="U181" s="17"/>
      <c r="V181" s="17"/>
      <c r="W181" s="17"/>
      <c r="X181" s="17"/>
      <c r="Y181" s="17"/>
      <c r="Z181" s="17"/>
      <c r="AA181" s="17"/>
      <c r="AB181" s="17"/>
    </row>
    <row r="182" spans="1:28">
      <c r="A182" s="17"/>
      <c r="B182" s="17"/>
      <c r="C182" s="17"/>
      <c r="D182" s="17"/>
      <c r="E182" s="17"/>
      <c r="F182" s="17"/>
      <c r="G182" s="17"/>
      <c r="H182" s="17"/>
      <c r="I182" s="17"/>
      <c r="J182" s="17"/>
      <c r="K182" s="17"/>
      <c r="L182" s="17"/>
      <c r="M182" s="17"/>
      <c r="N182" s="17"/>
      <c r="O182" s="17"/>
      <c r="P182" s="17"/>
      <c r="Q182" s="17"/>
      <c r="R182" s="17"/>
      <c r="S182" s="17"/>
      <c r="T182" s="17"/>
      <c r="U182" s="17"/>
      <c r="V182" s="17"/>
      <c r="W182" s="17"/>
      <c r="X182" s="17"/>
      <c r="Y182" s="17"/>
      <c r="Z182" s="17"/>
      <c r="AA182" s="17"/>
      <c r="AB182" s="17"/>
    </row>
    <row r="183" spans="1:28">
      <c r="A183" s="17"/>
      <c r="B183" s="17"/>
      <c r="C183" s="17"/>
      <c r="D183" s="17"/>
      <c r="E183" s="17"/>
      <c r="F183" s="17"/>
      <c r="G183" s="17"/>
      <c r="H183" s="17"/>
      <c r="I183" s="17"/>
      <c r="J183" s="17"/>
      <c r="K183" s="17"/>
      <c r="L183" s="17"/>
      <c r="M183" s="17"/>
      <c r="N183" s="17"/>
      <c r="O183" s="17"/>
      <c r="P183" s="17"/>
      <c r="Q183" s="17"/>
      <c r="R183" s="17"/>
      <c r="S183" s="17"/>
      <c r="T183" s="17"/>
      <c r="U183" s="17"/>
      <c r="V183" s="17"/>
      <c r="W183" s="17"/>
      <c r="X183" s="17"/>
      <c r="Y183" s="17"/>
      <c r="Z183" s="17"/>
      <c r="AA183" s="17"/>
      <c r="AB183" s="17"/>
    </row>
    <row r="184" spans="1:28">
      <c r="A184" s="17"/>
      <c r="B184" s="17"/>
      <c r="C184" s="17"/>
      <c r="D184" s="17"/>
      <c r="E184" s="17"/>
      <c r="F184" s="17"/>
      <c r="G184" s="17"/>
      <c r="H184" s="17"/>
      <c r="I184" s="17"/>
      <c r="J184" s="17"/>
      <c r="K184" s="17"/>
      <c r="L184" s="17"/>
      <c r="M184" s="17"/>
      <c r="N184" s="17"/>
      <c r="O184" s="17"/>
      <c r="P184" s="17"/>
      <c r="Q184" s="17"/>
      <c r="R184" s="17"/>
      <c r="S184" s="17"/>
      <c r="T184" s="17"/>
      <c r="U184" s="17"/>
      <c r="V184" s="17"/>
      <c r="W184" s="17"/>
      <c r="X184" s="17"/>
      <c r="Y184" s="17"/>
      <c r="Z184" s="17"/>
      <c r="AA184" s="17"/>
      <c r="AB184" s="17"/>
    </row>
    <row r="185" spans="1:28">
      <c r="A185" s="17"/>
      <c r="B185" s="17"/>
      <c r="C185" s="17"/>
      <c r="D185" s="17"/>
      <c r="E185" s="17"/>
      <c r="F185" s="17"/>
      <c r="G185" s="17"/>
      <c r="H185" s="17"/>
      <c r="I185" s="17"/>
      <c r="J185" s="17"/>
      <c r="K185" s="17"/>
      <c r="L185" s="17"/>
      <c r="M185" s="17"/>
      <c r="N185" s="17"/>
      <c r="O185" s="17"/>
      <c r="P185" s="17"/>
      <c r="Q185" s="17"/>
      <c r="R185" s="17"/>
      <c r="S185" s="17"/>
      <c r="T185" s="17"/>
      <c r="U185" s="17"/>
      <c r="V185" s="17"/>
      <c r="W185" s="17"/>
      <c r="X185" s="17"/>
      <c r="Y185" s="17"/>
      <c r="Z185" s="17"/>
      <c r="AA185" s="17"/>
      <c r="AB185" s="17"/>
    </row>
    <row r="186" spans="1:28">
      <c r="A186" s="17"/>
      <c r="B186" s="17"/>
      <c r="C186" s="17"/>
      <c r="D186" s="17"/>
      <c r="E186" s="17"/>
      <c r="F186" s="17"/>
      <c r="G186" s="17"/>
      <c r="H186" s="17"/>
      <c r="I186" s="17"/>
      <c r="J186" s="17"/>
      <c r="K186" s="17"/>
      <c r="L186" s="17"/>
      <c r="M186" s="17"/>
      <c r="N186" s="17"/>
      <c r="O186" s="17"/>
      <c r="P186" s="17"/>
      <c r="Q186" s="17"/>
      <c r="R186" s="17"/>
      <c r="S186" s="17"/>
      <c r="T186" s="17"/>
      <c r="U186" s="17"/>
      <c r="V186" s="17"/>
      <c r="W186" s="17"/>
      <c r="X186" s="17"/>
      <c r="Y186" s="17"/>
      <c r="Z186" s="17"/>
      <c r="AA186" s="17"/>
      <c r="AB186" s="17"/>
    </row>
    <row r="187" spans="1:28">
      <c r="A187" s="17"/>
      <c r="B187" s="17"/>
      <c r="C187" s="17"/>
      <c r="D187" s="17"/>
      <c r="E187" s="17"/>
      <c r="F187" s="17"/>
      <c r="G187" s="17"/>
      <c r="H187" s="17"/>
      <c r="I187" s="17"/>
      <c r="J187" s="17"/>
      <c r="K187" s="17"/>
      <c r="L187" s="17"/>
      <c r="M187" s="17"/>
      <c r="N187" s="17"/>
      <c r="O187" s="17"/>
      <c r="P187" s="17"/>
      <c r="Q187" s="17"/>
      <c r="R187" s="17"/>
      <c r="S187" s="17"/>
      <c r="T187" s="17"/>
      <c r="U187" s="17"/>
      <c r="V187" s="17"/>
      <c r="W187" s="17"/>
      <c r="X187" s="17"/>
      <c r="Y187" s="17"/>
      <c r="Z187" s="17"/>
      <c r="AA187" s="17"/>
      <c r="AB187" s="17"/>
    </row>
    <row r="188" spans="1:28">
      <c r="A188" s="17"/>
      <c r="B188" s="17"/>
      <c r="C188" s="17"/>
      <c r="D188" s="17"/>
      <c r="E188" s="17"/>
      <c r="F188" s="17"/>
      <c r="G188" s="17"/>
      <c r="H188" s="17"/>
      <c r="I188" s="17"/>
      <c r="J188" s="17"/>
      <c r="K188" s="17"/>
      <c r="L188" s="17"/>
      <c r="M188" s="17"/>
      <c r="N188" s="17"/>
      <c r="O188" s="17"/>
      <c r="P188" s="17"/>
      <c r="Q188" s="17"/>
      <c r="R188" s="17"/>
      <c r="S188" s="17"/>
      <c r="T188" s="17"/>
      <c r="U188" s="17"/>
      <c r="V188" s="17"/>
      <c r="W188" s="17"/>
      <c r="X188" s="17"/>
      <c r="Y188" s="17"/>
      <c r="Z188" s="17"/>
      <c r="AA188" s="17"/>
      <c r="AB188" s="17"/>
    </row>
    <row r="189" spans="1:28">
      <c r="A189" s="17"/>
      <c r="B189" s="17"/>
      <c r="C189" s="17"/>
      <c r="D189" s="17"/>
      <c r="E189" s="17"/>
      <c r="F189" s="17"/>
      <c r="G189" s="17"/>
      <c r="H189" s="17"/>
      <c r="I189" s="17"/>
      <c r="J189" s="17"/>
      <c r="K189" s="17"/>
      <c r="L189" s="17"/>
      <c r="M189" s="17"/>
      <c r="N189" s="17"/>
      <c r="O189" s="17"/>
      <c r="P189" s="17"/>
      <c r="Q189" s="17"/>
      <c r="R189" s="17"/>
      <c r="S189" s="17"/>
      <c r="T189" s="17"/>
      <c r="U189" s="17"/>
      <c r="V189" s="17"/>
      <c r="W189" s="17"/>
      <c r="X189" s="17"/>
      <c r="Y189" s="17"/>
      <c r="Z189" s="17"/>
      <c r="AA189" s="17"/>
      <c r="AB189" s="17"/>
    </row>
    <row r="190" spans="1:28">
      <c r="A190" s="17"/>
      <c r="B190" s="17"/>
      <c r="C190" s="17"/>
      <c r="D190" s="17"/>
      <c r="E190" s="17"/>
      <c r="F190" s="17"/>
      <c r="G190" s="17"/>
      <c r="H190" s="17"/>
      <c r="I190" s="17"/>
      <c r="J190" s="17"/>
      <c r="K190" s="17"/>
      <c r="L190" s="17"/>
      <c r="M190" s="17"/>
      <c r="N190" s="17"/>
      <c r="O190" s="17"/>
      <c r="P190" s="17"/>
      <c r="Q190" s="17"/>
      <c r="R190" s="17"/>
      <c r="S190" s="17"/>
      <c r="T190" s="17"/>
      <c r="U190" s="17"/>
      <c r="V190" s="17"/>
      <c r="W190" s="17"/>
      <c r="X190" s="17"/>
      <c r="Y190" s="17"/>
      <c r="Z190" s="17"/>
      <c r="AA190" s="17"/>
      <c r="AB190" s="17"/>
    </row>
    <row r="191" spans="1:28">
      <c r="A191" s="17"/>
      <c r="B191" s="17"/>
      <c r="C191" s="17"/>
      <c r="D191" s="17"/>
      <c r="E191" s="17"/>
      <c r="F191" s="17"/>
      <c r="G191" s="17"/>
      <c r="H191" s="17"/>
      <c r="I191" s="17"/>
      <c r="J191" s="17"/>
      <c r="K191" s="17"/>
      <c r="L191" s="17"/>
      <c r="M191" s="17"/>
      <c r="N191" s="17"/>
      <c r="O191" s="17"/>
      <c r="P191" s="17"/>
      <c r="Q191" s="17"/>
      <c r="R191" s="17"/>
      <c r="S191" s="17"/>
      <c r="T191" s="17"/>
      <c r="U191" s="17"/>
      <c r="V191" s="17"/>
      <c r="W191" s="17"/>
      <c r="X191" s="17"/>
      <c r="Y191" s="17"/>
      <c r="Z191" s="17"/>
      <c r="AA191" s="17"/>
      <c r="AB191" s="17"/>
    </row>
    <row r="192" spans="1:28">
      <c r="A192" s="17"/>
      <c r="B192" s="17"/>
      <c r="C192" s="17"/>
      <c r="D192" s="17"/>
      <c r="E192" s="17"/>
      <c r="F192" s="17"/>
      <c r="G192" s="17"/>
      <c r="H192" s="17"/>
      <c r="I192" s="17"/>
      <c r="J192" s="17"/>
      <c r="K192" s="17"/>
      <c r="L192" s="17"/>
      <c r="M192" s="17"/>
      <c r="N192" s="17"/>
      <c r="O192" s="17"/>
      <c r="P192" s="17"/>
      <c r="Q192" s="17"/>
      <c r="R192" s="17"/>
      <c r="S192" s="17"/>
      <c r="T192" s="17"/>
      <c r="U192" s="17"/>
      <c r="V192" s="17"/>
      <c r="W192" s="17"/>
      <c r="X192" s="17"/>
      <c r="Y192" s="17"/>
      <c r="Z192" s="17"/>
      <c r="AA192" s="17"/>
      <c r="AB192" s="17"/>
    </row>
    <row r="193" spans="1:28">
      <c r="A193" s="17"/>
      <c r="B193" s="17"/>
      <c r="C193" s="17"/>
      <c r="D193" s="17"/>
      <c r="E193" s="17"/>
      <c r="F193" s="17"/>
      <c r="G193" s="17"/>
      <c r="H193" s="17"/>
      <c r="I193" s="17"/>
      <c r="J193" s="17"/>
      <c r="K193" s="17"/>
      <c r="L193" s="17"/>
      <c r="M193" s="17"/>
      <c r="N193" s="17"/>
      <c r="O193" s="17"/>
      <c r="P193" s="17"/>
      <c r="Q193" s="17"/>
      <c r="R193" s="17"/>
      <c r="S193" s="17"/>
      <c r="T193" s="17"/>
      <c r="U193" s="17"/>
      <c r="V193" s="17"/>
      <c r="W193" s="17"/>
      <c r="X193" s="17"/>
      <c r="Y193" s="17"/>
      <c r="Z193" s="17"/>
      <c r="AA193" s="17"/>
      <c r="AB193" s="17"/>
    </row>
    <row r="194" spans="1:28">
      <c r="A194" s="17"/>
      <c r="B194" s="17"/>
      <c r="C194" s="17"/>
      <c r="D194" s="17"/>
      <c r="E194" s="17"/>
      <c r="F194" s="17"/>
      <c r="G194" s="17"/>
      <c r="H194" s="17"/>
      <c r="I194" s="17"/>
      <c r="J194" s="17"/>
      <c r="K194" s="17"/>
      <c r="L194" s="17"/>
      <c r="M194" s="17"/>
      <c r="N194" s="17"/>
      <c r="O194" s="17"/>
      <c r="P194" s="17"/>
      <c r="Q194" s="17"/>
      <c r="R194" s="17"/>
      <c r="S194" s="17"/>
      <c r="T194" s="17"/>
      <c r="U194" s="17"/>
      <c r="V194" s="17"/>
      <c r="W194" s="17"/>
      <c r="X194" s="17"/>
      <c r="Y194" s="17"/>
      <c r="Z194" s="17"/>
      <c r="AA194" s="17"/>
      <c r="AB194" s="17"/>
    </row>
    <row r="195" spans="1:28">
      <c r="A195" s="17"/>
      <c r="B195" s="17"/>
      <c r="C195" s="17"/>
      <c r="D195" s="17"/>
      <c r="E195" s="17"/>
      <c r="F195" s="17"/>
      <c r="G195" s="17"/>
      <c r="H195" s="17"/>
      <c r="I195" s="17"/>
      <c r="J195" s="17"/>
      <c r="K195" s="17"/>
      <c r="L195" s="17"/>
      <c r="M195" s="17"/>
      <c r="N195" s="17"/>
      <c r="O195" s="17"/>
      <c r="P195" s="17"/>
      <c r="Q195" s="17"/>
      <c r="R195" s="17"/>
      <c r="S195" s="17"/>
      <c r="T195" s="17"/>
      <c r="U195" s="17"/>
      <c r="V195" s="17"/>
      <c r="W195" s="17"/>
      <c r="X195" s="17"/>
      <c r="Y195" s="17"/>
      <c r="Z195" s="17"/>
      <c r="AA195" s="17"/>
      <c r="AB195" s="17"/>
    </row>
    <row r="196" spans="1:28">
      <c r="A196" s="17"/>
      <c r="B196" s="17"/>
      <c r="C196" s="17"/>
      <c r="D196" s="17"/>
      <c r="E196" s="17"/>
      <c r="F196" s="17"/>
      <c r="G196" s="17"/>
      <c r="H196" s="17"/>
      <c r="I196" s="17"/>
      <c r="J196" s="17"/>
      <c r="K196" s="17"/>
      <c r="L196" s="17"/>
      <c r="M196" s="17"/>
      <c r="N196" s="17"/>
      <c r="O196" s="17"/>
      <c r="P196" s="17"/>
      <c r="Q196" s="17"/>
      <c r="R196" s="17"/>
      <c r="S196" s="17"/>
      <c r="T196" s="17"/>
      <c r="U196" s="17"/>
      <c r="V196" s="17"/>
      <c r="W196" s="17"/>
      <c r="X196" s="17"/>
      <c r="Y196" s="17"/>
      <c r="Z196" s="17"/>
      <c r="AA196" s="17"/>
      <c r="AB196" s="17"/>
    </row>
    <row r="197" spans="1:28">
      <c r="A197" s="17"/>
      <c r="B197" s="17"/>
      <c r="C197" s="17"/>
      <c r="D197" s="17"/>
      <c r="E197" s="17"/>
      <c r="F197" s="17"/>
      <c r="G197" s="17"/>
      <c r="H197" s="17"/>
      <c r="I197" s="17"/>
      <c r="J197" s="17"/>
      <c r="K197" s="17"/>
      <c r="L197" s="17"/>
      <c r="M197" s="17"/>
      <c r="N197" s="17"/>
      <c r="O197" s="17"/>
      <c r="P197" s="17"/>
      <c r="Q197" s="17"/>
      <c r="R197" s="17"/>
      <c r="S197" s="17"/>
      <c r="T197" s="17"/>
      <c r="U197" s="17"/>
      <c r="V197" s="17"/>
      <c r="W197" s="17"/>
      <c r="X197" s="17"/>
      <c r="Y197" s="17"/>
      <c r="Z197" s="17"/>
      <c r="AA197" s="17"/>
      <c r="AB197" s="17"/>
    </row>
    <row r="198" spans="1:28">
      <c r="A198" s="17"/>
      <c r="B198" s="17"/>
      <c r="C198" s="17"/>
      <c r="D198" s="17"/>
      <c r="E198" s="17"/>
      <c r="F198" s="17"/>
      <c r="G198" s="17"/>
      <c r="H198" s="17"/>
      <c r="I198" s="17"/>
      <c r="J198" s="17"/>
      <c r="K198" s="17"/>
      <c r="L198" s="17"/>
      <c r="M198" s="17"/>
      <c r="N198" s="17"/>
      <c r="O198" s="17"/>
      <c r="P198" s="17"/>
      <c r="Q198" s="17"/>
      <c r="R198" s="17"/>
      <c r="S198" s="17"/>
      <c r="T198" s="17"/>
      <c r="U198" s="17"/>
      <c r="V198" s="17"/>
      <c r="W198" s="17"/>
      <c r="X198" s="17"/>
      <c r="Y198" s="17"/>
      <c r="Z198" s="17"/>
      <c r="AA198" s="17"/>
      <c r="AB198" s="17"/>
    </row>
    <row r="199" spans="1:28">
      <c r="A199" s="17"/>
      <c r="B199" s="17"/>
      <c r="C199" s="17"/>
      <c r="D199" s="17"/>
      <c r="E199" s="17"/>
      <c r="F199" s="17"/>
      <c r="G199" s="17"/>
      <c r="H199" s="17"/>
      <c r="I199" s="17"/>
      <c r="J199" s="17"/>
      <c r="K199" s="17"/>
      <c r="L199" s="17"/>
      <c r="M199" s="17"/>
      <c r="N199" s="17"/>
      <c r="O199" s="17"/>
      <c r="P199" s="17"/>
      <c r="Q199" s="17"/>
      <c r="R199" s="17"/>
      <c r="S199" s="17"/>
      <c r="T199" s="17"/>
      <c r="U199" s="17"/>
      <c r="V199" s="17"/>
      <c r="W199" s="17"/>
      <c r="X199" s="17"/>
      <c r="Y199" s="17"/>
      <c r="Z199" s="17"/>
      <c r="AA199" s="17"/>
      <c r="AB199" s="17"/>
    </row>
    <row r="200" spans="1:28">
      <c r="A200" s="17"/>
      <c r="B200" s="17"/>
      <c r="C200" s="17"/>
      <c r="D200" s="17"/>
      <c r="E200" s="17"/>
      <c r="F200" s="17"/>
      <c r="G200" s="17"/>
      <c r="H200" s="17"/>
      <c r="I200" s="17"/>
      <c r="J200" s="17"/>
      <c r="K200" s="17"/>
      <c r="L200" s="17"/>
      <c r="M200" s="17"/>
      <c r="N200" s="17"/>
      <c r="O200" s="17"/>
      <c r="P200" s="17"/>
      <c r="Q200" s="17"/>
      <c r="R200" s="17"/>
      <c r="S200" s="17"/>
      <c r="T200" s="17"/>
      <c r="U200" s="17"/>
      <c r="V200" s="17"/>
      <c r="W200" s="17"/>
      <c r="X200" s="17"/>
      <c r="Y200" s="17"/>
      <c r="Z200" s="17"/>
      <c r="AA200" s="17"/>
      <c r="AB200" s="17"/>
    </row>
    <row r="201" spans="1:28">
      <c r="A201" s="17"/>
      <c r="B201" s="17"/>
      <c r="C201" s="17"/>
      <c r="D201" s="17"/>
      <c r="E201" s="17"/>
      <c r="F201" s="17"/>
      <c r="G201" s="17"/>
      <c r="H201" s="17"/>
      <c r="I201" s="17"/>
      <c r="J201" s="17"/>
      <c r="K201" s="17"/>
      <c r="L201" s="17"/>
      <c r="M201" s="17"/>
      <c r="N201" s="17"/>
      <c r="O201" s="17"/>
      <c r="P201" s="17"/>
      <c r="Q201" s="17"/>
      <c r="R201" s="17"/>
      <c r="S201" s="17"/>
      <c r="T201" s="17"/>
      <c r="U201" s="17"/>
      <c r="V201" s="17"/>
      <c r="W201" s="17"/>
      <c r="X201" s="17"/>
      <c r="Y201" s="17"/>
      <c r="Z201" s="17"/>
      <c r="AA201" s="17"/>
      <c r="AB201" s="17"/>
    </row>
    <row r="202" spans="1:28">
      <c r="A202" s="17"/>
      <c r="B202" s="17"/>
      <c r="C202" s="17"/>
      <c r="D202" s="17"/>
      <c r="E202" s="17"/>
      <c r="F202" s="17"/>
      <c r="G202" s="17"/>
      <c r="H202" s="17"/>
      <c r="I202" s="17"/>
      <c r="J202" s="17"/>
      <c r="K202" s="17"/>
      <c r="L202" s="17"/>
      <c r="M202" s="17"/>
      <c r="N202" s="17"/>
      <c r="O202" s="17"/>
      <c r="P202" s="17"/>
      <c r="Q202" s="17"/>
      <c r="R202" s="17"/>
      <c r="S202" s="17"/>
      <c r="T202" s="17"/>
      <c r="U202" s="17"/>
      <c r="V202" s="17"/>
      <c r="W202" s="17"/>
      <c r="X202" s="17"/>
      <c r="Y202" s="17"/>
      <c r="Z202" s="17"/>
      <c r="AA202" s="17"/>
      <c r="AB202" s="17"/>
    </row>
    <row r="203" spans="1:28">
      <c r="A203" s="17"/>
      <c r="B203" s="17"/>
      <c r="C203" s="17"/>
      <c r="D203" s="17"/>
      <c r="E203" s="17"/>
      <c r="F203" s="17"/>
      <c r="G203" s="17"/>
      <c r="H203" s="17"/>
      <c r="I203" s="17"/>
      <c r="J203" s="17"/>
      <c r="K203" s="17"/>
      <c r="L203" s="17"/>
      <c r="M203" s="17"/>
      <c r="N203" s="17"/>
      <c r="O203" s="17"/>
      <c r="P203" s="17"/>
      <c r="Q203" s="17"/>
      <c r="R203" s="17"/>
      <c r="S203" s="17"/>
      <c r="T203" s="17"/>
      <c r="U203" s="17"/>
      <c r="V203" s="17"/>
      <c r="W203" s="17"/>
      <c r="X203" s="17"/>
      <c r="Y203" s="17"/>
      <c r="Z203" s="17"/>
      <c r="AA203" s="17"/>
      <c r="AB203" s="17"/>
    </row>
    <row r="204" spans="1:28">
      <c r="A204" s="17"/>
      <c r="B204" s="17"/>
      <c r="C204" s="17"/>
      <c r="D204" s="17"/>
      <c r="E204" s="17"/>
      <c r="F204" s="17"/>
      <c r="G204" s="17"/>
      <c r="H204" s="17"/>
      <c r="I204" s="17"/>
      <c r="J204" s="17"/>
      <c r="K204" s="17"/>
      <c r="L204" s="17"/>
      <c r="M204" s="17"/>
      <c r="N204" s="17"/>
      <c r="O204" s="17"/>
      <c r="P204" s="17"/>
      <c r="Q204" s="17"/>
      <c r="R204" s="17"/>
      <c r="S204" s="17"/>
      <c r="T204" s="17"/>
      <c r="U204" s="17"/>
      <c r="V204" s="17"/>
      <c r="W204" s="17"/>
      <c r="X204" s="17"/>
      <c r="Y204" s="17"/>
      <c r="Z204" s="17"/>
      <c r="AA204" s="17"/>
      <c r="AB204" s="17"/>
    </row>
    <row r="205" spans="1:28">
      <c r="A205" s="17"/>
      <c r="B205" s="17"/>
      <c r="C205" s="17"/>
      <c r="D205" s="17"/>
      <c r="E205" s="17"/>
      <c r="F205" s="17"/>
      <c r="G205" s="17"/>
      <c r="H205" s="17"/>
      <c r="I205" s="17"/>
      <c r="J205" s="17"/>
      <c r="K205" s="17"/>
      <c r="L205" s="17"/>
      <c r="M205" s="17"/>
      <c r="N205" s="17"/>
      <c r="O205" s="17"/>
      <c r="P205" s="17"/>
      <c r="Q205" s="17"/>
      <c r="R205" s="17"/>
      <c r="S205" s="17"/>
      <c r="T205" s="17"/>
      <c r="U205" s="17"/>
      <c r="V205" s="17"/>
      <c r="W205" s="17"/>
      <c r="X205" s="17"/>
      <c r="Y205" s="17"/>
      <c r="Z205" s="17"/>
      <c r="AA205" s="17"/>
      <c r="AB205" s="17"/>
    </row>
    <row r="206" spans="1:28">
      <c r="A206" s="17"/>
      <c r="B206" s="17"/>
      <c r="C206" s="17"/>
      <c r="D206" s="17"/>
      <c r="E206" s="17"/>
      <c r="F206" s="17"/>
      <c r="G206" s="17"/>
      <c r="H206" s="17"/>
      <c r="I206" s="17"/>
      <c r="J206" s="17"/>
      <c r="K206" s="17"/>
      <c r="L206" s="17"/>
      <c r="M206" s="17"/>
      <c r="N206" s="17"/>
      <c r="O206" s="17"/>
      <c r="P206" s="17"/>
      <c r="Q206" s="17"/>
      <c r="R206" s="17"/>
      <c r="S206" s="17"/>
      <c r="T206" s="17"/>
      <c r="U206" s="17"/>
      <c r="V206" s="17"/>
      <c r="W206" s="17"/>
      <c r="X206" s="17"/>
      <c r="Y206" s="17"/>
      <c r="Z206" s="17"/>
      <c r="AA206" s="17"/>
      <c r="AB206" s="17"/>
    </row>
    <row r="207" spans="1:28">
      <c r="A207" s="17"/>
      <c r="B207" s="17"/>
      <c r="C207" s="17"/>
      <c r="D207" s="17"/>
      <c r="E207" s="17"/>
      <c r="F207" s="17"/>
      <c r="G207" s="17"/>
      <c r="H207" s="17"/>
      <c r="I207" s="17"/>
      <c r="J207" s="17"/>
      <c r="K207" s="17"/>
      <c r="L207" s="17"/>
      <c r="M207" s="17"/>
      <c r="N207" s="17"/>
      <c r="O207" s="17"/>
      <c r="P207" s="17"/>
      <c r="Q207" s="17"/>
      <c r="R207" s="17"/>
      <c r="S207" s="17"/>
      <c r="T207" s="17"/>
      <c r="U207" s="17"/>
      <c r="V207" s="17"/>
      <c r="W207" s="17"/>
      <c r="X207" s="17"/>
      <c r="Y207" s="17"/>
      <c r="Z207" s="17"/>
      <c r="AA207" s="17"/>
      <c r="AB207" s="17"/>
    </row>
    <row r="208" spans="1:28">
      <c r="A208" s="17"/>
      <c r="B208" s="17"/>
      <c r="C208" s="17"/>
      <c r="D208" s="17"/>
      <c r="E208" s="17"/>
      <c r="F208" s="17"/>
      <c r="G208" s="17"/>
      <c r="H208" s="17"/>
      <c r="I208" s="17"/>
      <c r="J208" s="17"/>
      <c r="K208" s="17"/>
      <c r="L208" s="17"/>
      <c r="M208" s="17"/>
      <c r="N208" s="17"/>
      <c r="O208" s="17"/>
      <c r="P208" s="17"/>
      <c r="Q208" s="17"/>
      <c r="R208" s="17"/>
      <c r="S208" s="17"/>
      <c r="T208" s="17"/>
      <c r="U208" s="17"/>
      <c r="V208" s="17"/>
      <c r="W208" s="17"/>
      <c r="X208" s="17"/>
      <c r="Y208" s="17"/>
      <c r="Z208" s="17"/>
      <c r="AA208" s="17"/>
      <c r="AB208" s="17"/>
    </row>
    <row r="209" spans="1:28">
      <c r="A209" s="17"/>
      <c r="B209" s="17"/>
      <c r="C209" s="17"/>
      <c r="D209" s="17"/>
      <c r="E209" s="17"/>
      <c r="F209" s="17"/>
      <c r="G209" s="17"/>
      <c r="H209" s="17"/>
      <c r="I209" s="17"/>
      <c r="J209" s="17"/>
      <c r="K209" s="17"/>
      <c r="L209" s="17"/>
      <c r="M209" s="17"/>
      <c r="N209" s="17"/>
      <c r="O209" s="17"/>
      <c r="P209" s="17"/>
      <c r="Q209" s="17"/>
      <c r="R209" s="17"/>
      <c r="S209" s="17"/>
      <c r="T209" s="17"/>
      <c r="U209" s="17"/>
      <c r="V209" s="17"/>
      <c r="W209" s="17"/>
      <c r="X209" s="17"/>
      <c r="Y209" s="17"/>
      <c r="Z209" s="17"/>
      <c r="AA209" s="17"/>
      <c r="AB209" s="17"/>
    </row>
    <row r="210" spans="1:28">
      <c r="A210" s="17"/>
      <c r="B210" s="17"/>
      <c r="C210" s="17"/>
      <c r="D210" s="17"/>
      <c r="E210" s="17"/>
      <c r="F210" s="17"/>
      <c r="G210" s="17"/>
      <c r="H210" s="17"/>
      <c r="I210" s="17"/>
      <c r="J210" s="17"/>
      <c r="K210" s="17"/>
      <c r="L210" s="17"/>
      <c r="M210" s="17"/>
      <c r="N210" s="17"/>
      <c r="O210" s="17"/>
      <c r="P210" s="17"/>
      <c r="Q210" s="17"/>
      <c r="R210" s="17"/>
      <c r="S210" s="17"/>
      <c r="T210" s="17"/>
      <c r="U210" s="17"/>
      <c r="V210" s="17"/>
      <c r="W210" s="17"/>
      <c r="X210" s="17"/>
      <c r="Y210" s="17"/>
      <c r="Z210" s="17"/>
      <c r="AA210" s="17"/>
      <c r="AB210" s="17"/>
    </row>
    <row r="211" spans="1:28">
      <c r="A211" s="17"/>
      <c r="B211" s="17"/>
      <c r="C211" s="17"/>
      <c r="D211" s="17"/>
      <c r="E211" s="17"/>
      <c r="F211" s="17"/>
      <c r="G211" s="17"/>
      <c r="H211" s="17"/>
      <c r="I211" s="17"/>
      <c r="J211" s="17"/>
      <c r="K211" s="17"/>
      <c r="L211" s="17"/>
      <c r="M211" s="17"/>
      <c r="N211" s="17"/>
      <c r="O211" s="17"/>
      <c r="P211" s="17"/>
      <c r="Q211" s="17"/>
      <c r="R211" s="17"/>
      <c r="S211" s="17"/>
      <c r="T211" s="17"/>
      <c r="U211" s="17"/>
      <c r="V211" s="17"/>
      <c r="W211" s="17"/>
      <c r="X211" s="17"/>
      <c r="Y211" s="17"/>
      <c r="Z211" s="17"/>
      <c r="AA211" s="17"/>
      <c r="AB211" s="17"/>
    </row>
    <row r="212" spans="1:28">
      <c r="A212" s="17"/>
      <c r="B212" s="17"/>
      <c r="C212" s="17"/>
      <c r="D212" s="17"/>
      <c r="E212" s="17"/>
      <c r="F212" s="17"/>
      <c r="G212" s="17"/>
      <c r="H212" s="17"/>
      <c r="I212" s="17"/>
      <c r="J212" s="17"/>
      <c r="K212" s="17"/>
      <c r="L212" s="17"/>
      <c r="M212" s="17"/>
      <c r="N212" s="17"/>
      <c r="O212" s="17"/>
      <c r="P212" s="17"/>
      <c r="Q212" s="17"/>
      <c r="R212" s="17"/>
      <c r="S212" s="17"/>
      <c r="T212" s="17"/>
      <c r="U212" s="17"/>
      <c r="V212" s="17"/>
      <c r="W212" s="17"/>
      <c r="X212" s="17"/>
      <c r="Y212" s="17"/>
      <c r="Z212" s="17"/>
      <c r="AA212" s="17"/>
      <c r="AB212" s="17"/>
    </row>
    <row r="213" spans="1:28">
      <c r="A213" s="17"/>
      <c r="B213" s="17"/>
      <c r="C213" s="17"/>
      <c r="D213" s="17"/>
      <c r="E213" s="17"/>
      <c r="F213" s="17"/>
      <c r="G213" s="17"/>
      <c r="H213" s="17"/>
      <c r="I213" s="17"/>
      <c r="J213" s="17"/>
      <c r="K213" s="17"/>
      <c r="L213" s="17"/>
      <c r="M213" s="17"/>
      <c r="N213" s="17"/>
      <c r="O213" s="17"/>
      <c r="P213" s="17"/>
      <c r="Q213" s="17"/>
      <c r="R213" s="17"/>
      <c r="S213" s="17"/>
      <c r="T213" s="17"/>
      <c r="U213" s="17"/>
      <c r="V213" s="17"/>
      <c r="W213" s="17"/>
      <c r="X213" s="17"/>
      <c r="Y213" s="17"/>
      <c r="Z213" s="17"/>
      <c r="AA213" s="17"/>
      <c r="AB213" s="17"/>
    </row>
    <row r="214" spans="1:28">
      <c r="A214" s="17"/>
      <c r="B214" s="17"/>
      <c r="C214" s="17"/>
      <c r="D214" s="17"/>
      <c r="E214" s="17"/>
      <c r="F214" s="17"/>
      <c r="G214" s="17"/>
      <c r="H214" s="17"/>
      <c r="I214" s="17"/>
      <c r="J214" s="17"/>
      <c r="K214" s="17"/>
      <c r="L214" s="17"/>
      <c r="M214" s="17"/>
      <c r="N214" s="17"/>
      <c r="O214" s="17"/>
      <c r="P214" s="17"/>
      <c r="Q214" s="17"/>
      <c r="R214" s="17"/>
      <c r="S214" s="17"/>
      <c r="T214" s="17"/>
      <c r="U214" s="17"/>
      <c r="V214" s="17"/>
      <c r="W214" s="17"/>
      <c r="X214" s="17"/>
      <c r="Y214" s="17"/>
      <c r="Z214" s="17"/>
      <c r="AA214" s="17"/>
      <c r="AB214" s="17"/>
    </row>
    <row r="215" spans="1:28">
      <c r="A215" s="17"/>
      <c r="B215" s="17"/>
      <c r="C215" s="17"/>
      <c r="D215" s="17"/>
      <c r="E215" s="17"/>
      <c r="F215" s="17"/>
      <c r="G215" s="17"/>
      <c r="H215" s="17"/>
      <c r="I215" s="17"/>
      <c r="J215" s="17"/>
      <c r="K215" s="17"/>
      <c r="L215" s="17"/>
      <c r="M215" s="17"/>
      <c r="N215" s="17"/>
      <c r="O215" s="17"/>
      <c r="P215" s="17"/>
      <c r="Q215" s="17"/>
      <c r="R215" s="17"/>
      <c r="S215" s="17"/>
      <c r="T215" s="17"/>
      <c r="U215" s="17"/>
      <c r="V215" s="17"/>
      <c r="W215" s="17"/>
      <c r="X215" s="17"/>
      <c r="Y215" s="17"/>
      <c r="Z215" s="17"/>
      <c r="AA215" s="17"/>
      <c r="AB215" s="17"/>
    </row>
    <row r="216" spans="1:28">
      <c r="A216" s="17"/>
      <c r="B216" s="17"/>
      <c r="C216" s="17"/>
      <c r="D216" s="17"/>
      <c r="E216" s="17"/>
      <c r="F216" s="17"/>
      <c r="G216" s="17"/>
      <c r="H216" s="17"/>
      <c r="I216" s="17"/>
      <c r="J216" s="17"/>
      <c r="K216" s="17"/>
      <c r="L216" s="17"/>
      <c r="M216" s="17"/>
      <c r="N216" s="17"/>
      <c r="O216" s="17"/>
      <c r="P216" s="17"/>
      <c r="Q216" s="17"/>
      <c r="R216" s="17"/>
      <c r="S216" s="17"/>
      <c r="T216" s="17"/>
      <c r="U216" s="17"/>
      <c r="V216" s="17"/>
      <c r="W216" s="17"/>
      <c r="X216" s="17"/>
      <c r="Y216" s="17"/>
      <c r="Z216" s="17"/>
      <c r="AA216" s="17"/>
      <c r="AB216" s="17"/>
    </row>
    <row r="217" spans="1:28">
      <c r="A217" s="17"/>
      <c r="B217" s="17"/>
      <c r="C217" s="17"/>
      <c r="D217" s="17"/>
      <c r="E217" s="17"/>
      <c r="F217" s="17"/>
      <c r="G217" s="17"/>
      <c r="H217" s="17"/>
      <c r="I217" s="17"/>
      <c r="J217" s="17"/>
      <c r="K217" s="17"/>
      <c r="L217" s="17"/>
      <c r="M217" s="17"/>
      <c r="N217" s="17"/>
      <c r="O217" s="17"/>
      <c r="P217" s="17"/>
      <c r="Q217" s="17"/>
      <c r="R217" s="17"/>
      <c r="S217" s="17"/>
      <c r="T217" s="17"/>
      <c r="U217" s="17"/>
      <c r="V217" s="17"/>
      <c r="W217" s="17"/>
      <c r="X217" s="17"/>
      <c r="Y217" s="17"/>
      <c r="Z217" s="17"/>
      <c r="AA217" s="17"/>
      <c r="AB217" s="17"/>
    </row>
    <row r="218" spans="1:28">
      <c r="A218" s="17"/>
      <c r="B218" s="17"/>
      <c r="C218" s="17"/>
      <c r="D218" s="17"/>
      <c r="E218" s="17"/>
      <c r="F218" s="17"/>
      <c r="G218" s="17"/>
      <c r="H218" s="17"/>
      <c r="I218" s="17"/>
      <c r="J218" s="17"/>
      <c r="K218" s="17"/>
      <c r="L218" s="17"/>
      <c r="M218" s="17"/>
      <c r="N218" s="17"/>
      <c r="O218" s="17"/>
      <c r="P218" s="17"/>
      <c r="Q218" s="17"/>
      <c r="R218" s="17"/>
      <c r="S218" s="17"/>
      <c r="T218" s="17"/>
      <c r="U218" s="17"/>
      <c r="V218" s="17"/>
      <c r="W218" s="17"/>
      <c r="X218" s="17"/>
      <c r="Y218" s="17"/>
      <c r="Z218" s="17"/>
      <c r="AA218" s="17"/>
      <c r="AB218" s="17"/>
    </row>
    <row r="219" spans="1:28">
      <c r="A219" s="17"/>
      <c r="B219" s="17"/>
      <c r="C219" s="17"/>
      <c r="D219" s="17"/>
      <c r="E219" s="17"/>
      <c r="F219" s="17"/>
      <c r="G219" s="17"/>
      <c r="H219" s="17"/>
      <c r="I219" s="17"/>
      <c r="J219" s="17"/>
      <c r="K219" s="17"/>
      <c r="L219" s="17"/>
      <c r="M219" s="17"/>
      <c r="N219" s="17"/>
      <c r="O219" s="17"/>
      <c r="P219" s="17"/>
      <c r="Q219" s="17"/>
      <c r="R219" s="17"/>
      <c r="S219" s="17"/>
      <c r="T219" s="17"/>
      <c r="U219" s="17"/>
      <c r="V219" s="17"/>
      <c r="W219" s="17"/>
      <c r="X219" s="17"/>
      <c r="Y219" s="17"/>
      <c r="Z219" s="17"/>
      <c r="AA219" s="17"/>
      <c r="AB219" s="17"/>
    </row>
    <row r="220" spans="1:28">
      <c r="A220" s="17"/>
      <c r="B220" s="17"/>
      <c r="C220" s="17"/>
      <c r="D220" s="17"/>
      <c r="E220" s="17"/>
      <c r="F220" s="17"/>
      <c r="G220" s="17"/>
      <c r="H220" s="17"/>
      <c r="I220" s="17"/>
      <c r="J220" s="17"/>
      <c r="K220" s="17"/>
      <c r="L220" s="17"/>
      <c r="M220" s="17"/>
      <c r="N220" s="17"/>
      <c r="O220" s="17"/>
      <c r="P220" s="17"/>
      <c r="Q220" s="17"/>
      <c r="R220" s="17"/>
      <c r="S220" s="17"/>
      <c r="T220" s="17"/>
      <c r="U220" s="17"/>
      <c r="V220" s="17"/>
      <c r="W220" s="17"/>
      <c r="X220" s="17"/>
      <c r="Y220" s="17"/>
      <c r="Z220" s="17"/>
      <c r="AA220" s="17"/>
      <c r="AB220" s="17"/>
    </row>
    <row r="221" spans="1:28">
      <c r="A221" s="17"/>
      <c r="B221" s="17"/>
      <c r="C221" s="17"/>
      <c r="D221" s="17"/>
      <c r="E221" s="17"/>
      <c r="F221" s="17"/>
      <c r="G221" s="17"/>
      <c r="H221" s="17"/>
      <c r="I221" s="17"/>
      <c r="J221" s="17"/>
      <c r="K221" s="17"/>
      <c r="L221" s="17"/>
      <c r="M221" s="17"/>
      <c r="N221" s="17"/>
      <c r="O221" s="17"/>
      <c r="P221" s="17"/>
      <c r="Q221" s="17"/>
      <c r="R221" s="17"/>
      <c r="S221" s="17"/>
      <c r="T221" s="17"/>
      <c r="U221" s="17"/>
      <c r="V221" s="17"/>
      <c r="W221" s="17"/>
      <c r="X221" s="17"/>
      <c r="Y221" s="17"/>
      <c r="Z221" s="17"/>
      <c r="AA221" s="17"/>
      <c r="AB221" s="17"/>
    </row>
    <row r="222" spans="1:28">
      <c r="A222" s="17"/>
      <c r="B222" s="17"/>
      <c r="C222" s="17"/>
      <c r="D222" s="17"/>
      <c r="E222" s="17"/>
      <c r="F222" s="17"/>
      <c r="G222" s="17"/>
      <c r="H222" s="17"/>
      <c r="I222" s="17"/>
      <c r="J222" s="17"/>
      <c r="K222" s="17"/>
      <c r="L222" s="17"/>
      <c r="M222" s="17"/>
      <c r="N222" s="17"/>
      <c r="O222" s="17"/>
      <c r="P222" s="17"/>
      <c r="Q222" s="17"/>
      <c r="R222" s="17"/>
      <c r="S222" s="17"/>
      <c r="T222" s="17"/>
      <c r="U222" s="17"/>
      <c r="V222" s="17"/>
      <c r="W222" s="17"/>
      <c r="X222" s="17"/>
      <c r="Y222" s="17"/>
      <c r="Z222" s="17"/>
      <c r="AA222" s="17"/>
      <c r="AB222" s="17"/>
    </row>
    <row r="223" spans="1:28">
      <c r="A223" s="17"/>
      <c r="B223" s="17"/>
      <c r="C223" s="17"/>
      <c r="D223" s="17"/>
      <c r="E223" s="17"/>
      <c r="F223" s="17"/>
      <c r="G223" s="17"/>
      <c r="H223" s="17"/>
      <c r="I223" s="17"/>
      <c r="J223" s="17"/>
      <c r="K223" s="17"/>
      <c r="L223" s="17"/>
      <c r="M223" s="17"/>
      <c r="N223" s="17"/>
      <c r="O223" s="17"/>
      <c r="P223" s="17"/>
      <c r="Q223" s="17"/>
      <c r="R223" s="17"/>
      <c r="S223" s="17"/>
      <c r="T223" s="17"/>
      <c r="U223" s="17"/>
      <c r="V223" s="17"/>
      <c r="W223" s="17"/>
      <c r="X223" s="17"/>
      <c r="Y223" s="17"/>
      <c r="Z223" s="17"/>
      <c r="AA223" s="17"/>
      <c r="AB223" s="17"/>
    </row>
    <row r="224" spans="1:28">
      <c r="A224" s="17"/>
      <c r="B224" s="17"/>
      <c r="C224" s="17"/>
      <c r="D224" s="17"/>
      <c r="E224" s="17"/>
      <c r="F224" s="17"/>
      <c r="G224" s="17"/>
      <c r="H224" s="17"/>
      <c r="I224" s="17"/>
      <c r="J224" s="17"/>
      <c r="K224" s="17"/>
      <c r="L224" s="17"/>
      <c r="M224" s="17"/>
      <c r="N224" s="17"/>
      <c r="O224" s="17"/>
      <c r="P224" s="17"/>
      <c r="Q224" s="17"/>
      <c r="R224" s="17"/>
      <c r="S224" s="17"/>
      <c r="T224" s="17"/>
      <c r="U224" s="17"/>
      <c r="V224" s="17"/>
      <c r="W224" s="17"/>
      <c r="X224" s="17"/>
      <c r="Y224" s="17"/>
      <c r="Z224" s="17"/>
      <c r="AA224" s="17"/>
      <c r="AB224" s="17"/>
    </row>
    <row r="225" spans="1:28">
      <c r="A225" s="17"/>
      <c r="B225" s="17"/>
      <c r="C225" s="17"/>
      <c r="D225" s="17"/>
      <c r="E225" s="17"/>
      <c r="F225" s="17"/>
      <c r="G225" s="17"/>
      <c r="H225" s="17"/>
      <c r="I225" s="17"/>
      <c r="J225" s="17"/>
      <c r="K225" s="17"/>
      <c r="L225" s="17"/>
      <c r="M225" s="17"/>
      <c r="N225" s="17"/>
      <c r="O225" s="17"/>
      <c r="P225" s="17"/>
      <c r="Q225" s="17"/>
      <c r="R225" s="17"/>
      <c r="S225" s="17"/>
      <c r="T225" s="17"/>
      <c r="U225" s="17"/>
      <c r="V225" s="17"/>
      <c r="W225" s="17"/>
      <c r="X225" s="17"/>
      <c r="Y225" s="17"/>
      <c r="Z225" s="17"/>
      <c r="AA225" s="17"/>
      <c r="AB225" s="17"/>
    </row>
    <row r="226" spans="1:28">
      <c r="A226" s="17"/>
      <c r="B226" s="17"/>
      <c r="C226" s="17"/>
      <c r="D226" s="17"/>
      <c r="E226" s="17"/>
      <c r="F226" s="17"/>
      <c r="G226" s="17"/>
      <c r="H226" s="17"/>
      <c r="I226" s="17"/>
      <c r="J226" s="17"/>
      <c r="K226" s="17"/>
      <c r="L226" s="17"/>
      <c r="M226" s="17"/>
      <c r="N226" s="17"/>
      <c r="O226" s="17"/>
      <c r="P226" s="17"/>
      <c r="Q226" s="17"/>
      <c r="R226" s="17"/>
      <c r="S226" s="17"/>
      <c r="T226" s="17"/>
      <c r="U226" s="17"/>
      <c r="V226" s="17"/>
      <c r="W226" s="17"/>
      <c r="X226" s="17"/>
      <c r="Y226" s="17"/>
      <c r="Z226" s="17"/>
      <c r="AA226" s="17"/>
      <c r="AB226" s="17"/>
    </row>
    <row r="227" spans="1:28">
      <c r="A227" s="17"/>
      <c r="B227" s="17"/>
      <c r="C227" s="17"/>
      <c r="D227" s="17"/>
      <c r="E227" s="17"/>
      <c r="F227" s="17"/>
      <c r="G227" s="17"/>
      <c r="H227" s="17"/>
      <c r="I227" s="17"/>
      <c r="J227" s="17"/>
      <c r="K227" s="17"/>
      <c r="L227" s="17"/>
      <c r="M227" s="17"/>
      <c r="N227" s="17"/>
      <c r="O227" s="17"/>
      <c r="P227" s="17"/>
      <c r="Q227" s="17"/>
      <c r="R227" s="17"/>
      <c r="S227" s="17"/>
      <c r="T227" s="17"/>
      <c r="U227" s="17"/>
      <c r="V227" s="17"/>
      <c r="W227" s="17"/>
      <c r="X227" s="17"/>
      <c r="Y227" s="17"/>
      <c r="Z227" s="17"/>
      <c r="AA227" s="17"/>
      <c r="AB227" s="17"/>
    </row>
    <row r="228" spans="1:28">
      <c r="A228" s="17"/>
      <c r="B228" s="17"/>
      <c r="C228" s="17"/>
      <c r="D228" s="17"/>
      <c r="E228" s="17"/>
      <c r="F228" s="17"/>
      <c r="G228" s="17"/>
      <c r="H228" s="17"/>
      <c r="I228" s="17"/>
      <c r="J228" s="17"/>
      <c r="K228" s="17"/>
      <c r="L228" s="17"/>
      <c r="M228" s="17"/>
      <c r="N228" s="17"/>
      <c r="O228" s="17"/>
      <c r="P228" s="17"/>
      <c r="Q228" s="17"/>
      <c r="R228" s="17"/>
      <c r="S228" s="17"/>
      <c r="T228" s="17"/>
      <c r="U228" s="17"/>
      <c r="V228" s="17"/>
      <c r="W228" s="17"/>
      <c r="X228" s="17"/>
      <c r="Y228" s="17"/>
      <c r="Z228" s="17"/>
      <c r="AA228" s="17"/>
      <c r="AB228" s="17"/>
    </row>
    <row r="229" spans="1:28">
      <c r="A229" s="17"/>
      <c r="B229" s="17"/>
      <c r="C229" s="17"/>
      <c r="D229" s="17"/>
      <c r="E229" s="17"/>
      <c r="F229" s="17"/>
      <c r="G229" s="17"/>
      <c r="H229" s="17"/>
      <c r="I229" s="17"/>
      <c r="J229" s="17"/>
      <c r="K229" s="17"/>
      <c r="L229" s="17"/>
      <c r="M229" s="17"/>
      <c r="N229" s="17"/>
      <c r="O229" s="17"/>
      <c r="P229" s="17"/>
      <c r="Q229" s="17"/>
      <c r="R229" s="17"/>
      <c r="S229" s="17"/>
      <c r="T229" s="17"/>
      <c r="U229" s="17"/>
      <c r="V229" s="17"/>
      <c r="W229" s="17"/>
      <c r="X229" s="17"/>
      <c r="Y229" s="17"/>
      <c r="Z229" s="17"/>
      <c r="AA229" s="17"/>
      <c r="AB229" s="17"/>
    </row>
    <row r="230" spans="1:28">
      <c r="A230" s="17"/>
      <c r="B230" s="17"/>
      <c r="C230" s="17"/>
      <c r="D230" s="17"/>
      <c r="E230" s="17"/>
      <c r="F230" s="17"/>
      <c r="G230" s="17"/>
      <c r="H230" s="17"/>
      <c r="I230" s="17"/>
      <c r="J230" s="17"/>
      <c r="K230" s="17"/>
      <c r="L230" s="17"/>
      <c r="M230" s="17"/>
      <c r="N230" s="17"/>
      <c r="O230" s="17"/>
      <c r="P230" s="17"/>
      <c r="Q230" s="17"/>
      <c r="R230" s="17"/>
      <c r="S230" s="17"/>
      <c r="T230" s="17"/>
      <c r="U230" s="17"/>
      <c r="V230" s="17"/>
      <c r="W230" s="17"/>
      <c r="X230" s="17"/>
      <c r="Y230" s="17"/>
      <c r="Z230" s="17"/>
      <c r="AA230" s="17"/>
      <c r="AB230" s="17"/>
    </row>
    <row r="231" spans="1:28">
      <c r="A231" s="17"/>
      <c r="B231" s="17"/>
      <c r="C231" s="17"/>
      <c r="D231" s="17"/>
      <c r="E231" s="17"/>
      <c r="F231" s="17"/>
      <c r="G231" s="17"/>
      <c r="H231" s="17"/>
      <c r="I231" s="17"/>
      <c r="J231" s="17"/>
      <c r="K231" s="17"/>
      <c r="L231" s="17"/>
      <c r="M231" s="17"/>
      <c r="N231" s="17"/>
      <c r="O231" s="17"/>
      <c r="P231" s="17"/>
      <c r="Q231" s="17"/>
      <c r="R231" s="17"/>
      <c r="S231" s="17"/>
      <c r="T231" s="17"/>
      <c r="U231" s="17"/>
      <c r="V231" s="17"/>
      <c r="W231" s="17"/>
      <c r="X231" s="17"/>
      <c r="Y231" s="17"/>
      <c r="Z231" s="17"/>
      <c r="AA231" s="17"/>
      <c r="AB231" s="17"/>
    </row>
    <row r="232" spans="1:28">
      <c r="A232" s="17"/>
      <c r="B232" s="17"/>
      <c r="C232" s="17"/>
      <c r="D232" s="17"/>
      <c r="E232" s="17"/>
      <c r="F232" s="17"/>
      <c r="G232" s="17"/>
      <c r="H232" s="17"/>
      <c r="I232" s="17"/>
      <c r="J232" s="17"/>
      <c r="K232" s="17"/>
      <c r="L232" s="17"/>
      <c r="M232" s="17"/>
      <c r="N232" s="17"/>
      <c r="O232" s="17"/>
      <c r="P232" s="17"/>
      <c r="Q232" s="17"/>
      <c r="R232" s="17"/>
      <c r="S232" s="17"/>
      <c r="T232" s="17"/>
      <c r="U232" s="17"/>
      <c r="V232" s="17"/>
      <c r="W232" s="17"/>
      <c r="X232" s="17"/>
      <c r="Y232" s="17"/>
      <c r="Z232" s="17"/>
      <c r="AA232" s="17"/>
      <c r="AB232" s="17"/>
    </row>
    <row r="233" spans="1:28">
      <c r="A233" s="17"/>
      <c r="B233" s="17"/>
      <c r="C233" s="17"/>
      <c r="D233" s="17"/>
      <c r="E233" s="17"/>
      <c r="F233" s="17"/>
      <c r="G233" s="17"/>
      <c r="H233" s="17"/>
      <c r="I233" s="17"/>
      <c r="J233" s="17"/>
      <c r="K233" s="17"/>
      <c r="L233" s="17"/>
      <c r="M233" s="17"/>
      <c r="N233" s="17"/>
      <c r="O233" s="17"/>
      <c r="P233" s="17"/>
      <c r="Q233" s="17"/>
      <c r="R233" s="17"/>
      <c r="S233" s="17"/>
      <c r="T233" s="17"/>
      <c r="U233" s="17"/>
      <c r="V233" s="17"/>
      <c r="W233" s="17"/>
      <c r="X233" s="17"/>
      <c r="Y233" s="17"/>
      <c r="Z233" s="17"/>
      <c r="AA233" s="17"/>
      <c r="AB233" s="17"/>
    </row>
    <row r="234" spans="1:28">
      <c r="A234" s="17"/>
      <c r="B234" s="17"/>
      <c r="C234" s="17"/>
      <c r="D234" s="17"/>
      <c r="E234" s="17"/>
      <c r="F234" s="17"/>
      <c r="G234" s="17"/>
      <c r="H234" s="17"/>
      <c r="I234" s="17"/>
      <c r="J234" s="17"/>
      <c r="K234" s="17"/>
      <c r="L234" s="17"/>
      <c r="M234" s="17"/>
      <c r="N234" s="17"/>
      <c r="O234" s="17"/>
      <c r="P234" s="17"/>
      <c r="Q234" s="17"/>
      <c r="R234" s="17"/>
      <c r="S234" s="17"/>
      <c r="T234" s="17"/>
      <c r="U234" s="17"/>
      <c r="V234" s="17"/>
      <c r="W234" s="17"/>
      <c r="X234" s="17"/>
      <c r="Y234" s="17"/>
      <c r="Z234" s="17"/>
      <c r="AA234" s="17"/>
      <c r="AB234" s="17"/>
    </row>
    <row r="235" spans="1:28">
      <c r="A235" s="17"/>
      <c r="B235" s="17"/>
      <c r="C235" s="17"/>
      <c r="D235" s="17"/>
      <c r="E235" s="17"/>
      <c r="F235" s="17"/>
      <c r="G235" s="17"/>
      <c r="H235" s="17"/>
      <c r="I235" s="17"/>
      <c r="J235" s="17"/>
      <c r="K235" s="17"/>
      <c r="L235" s="17"/>
      <c r="M235" s="17"/>
      <c r="N235" s="17"/>
      <c r="O235" s="17"/>
      <c r="P235" s="17"/>
      <c r="Q235" s="17"/>
      <c r="R235" s="17"/>
      <c r="S235" s="17"/>
      <c r="T235" s="17"/>
      <c r="U235" s="17"/>
      <c r="V235" s="17"/>
      <c r="W235" s="17"/>
      <c r="X235" s="17"/>
      <c r="Y235" s="17"/>
      <c r="Z235" s="17"/>
      <c r="AA235" s="17"/>
      <c r="AB235" s="17"/>
    </row>
    <row r="236" spans="1:28">
      <c r="A236" s="17"/>
      <c r="B236" s="17"/>
      <c r="C236" s="17"/>
      <c r="D236" s="17"/>
      <c r="E236" s="17"/>
      <c r="F236" s="17"/>
      <c r="G236" s="17"/>
      <c r="H236" s="17"/>
      <c r="I236" s="17"/>
      <c r="J236" s="17"/>
      <c r="K236" s="17"/>
      <c r="L236" s="17"/>
      <c r="M236" s="17"/>
      <c r="N236" s="17"/>
      <c r="O236" s="17"/>
      <c r="P236" s="17"/>
      <c r="Q236" s="17"/>
      <c r="R236" s="17"/>
      <c r="S236" s="17"/>
      <c r="T236" s="17"/>
      <c r="U236" s="17"/>
      <c r="V236" s="17"/>
      <c r="W236" s="17"/>
      <c r="X236" s="17"/>
      <c r="Y236" s="17"/>
      <c r="Z236" s="17"/>
      <c r="AA236" s="17"/>
      <c r="AB236" s="17"/>
    </row>
    <row r="237" spans="1:28">
      <c r="A237" s="17"/>
      <c r="B237" s="17"/>
      <c r="C237" s="17"/>
      <c r="D237" s="17"/>
      <c r="E237" s="17"/>
      <c r="F237" s="17"/>
      <c r="G237" s="17"/>
      <c r="H237" s="17"/>
      <c r="I237" s="17"/>
      <c r="J237" s="17"/>
      <c r="K237" s="17"/>
      <c r="L237" s="17"/>
      <c r="M237" s="17"/>
      <c r="N237" s="17"/>
      <c r="O237" s="17"/>
      <c r="P237" s="17"/>
      <c r="Q237" s="17"/>
      <c r="R237" s="17"/>
      <c r="S237" s="17"/>
      <c r="T237" s="17"/>
      <c r="U237" s="17"/>
      <c r="V237" s="17"/>
      <c r="W237" s="17"/>
      <c r="X237" s="17"/>
      <c r="Y237" s="17"/>
      <c r="Z237" s="17"/>
      <c r="AA237" s="17"/>
      <c r="AB237" s="17"/>
    </row>
    <row r="238" spans="1:28">
      <c r="A238" s="17"/>
      <c r="B238" s="17"/>
      <c r="C238" s="17"/>
      <c r="D238" s="17"/>
      <c r="E238" s="17"/>
      <c r="F238" s="17"/>
      <c r="G238" s="17"/>
      <c r="H238" s="17"/>
      <c r="I238" s="17"/>
      <c r="J238" s="17"/>
      <c r="K238" s="17"/>
      <c r="L238" s="17"/>
      <c r="M238" s="17"/>
      <c r="N238" s="17"/>
      <c r="O238" s="17"/>
      <c r="P238" s="17"/>
      <c r="Q238" s="17"/>
      <c r="R238" s="17"/>
      <c r="S238" s="17"/>
      <c r="T238" s="17"/>
      <c r="U238" s="17"/>
      <c r="V238" s="17"/>
      <c r="W238" s="17"/>
      <c r="X238" s="17"/>
      <c r="Y238" s="17"/>
      <c r="Z238" s="17"/>
      <c r="AA238" s="17"/>
      <c r="AB238" s="17"/>
    </row>
    <row r="239" spans="1:28">
      <c r="A239" s="17"/>
      <c r="B239" s="17"/>
      <c r="C239" s="17"/>
      <c r="D239" s="17"/>
      <c r="E239" s="17"/>
      <c r="F239" s="17"/>
      <c r="G239" s="17"/>
      <c r="H239" s="17"/>
      <c r="I239" s="17"/>
      <c r="J239" s="17"/>
      <c r="K239" s="17"/>
      <c r="L239" s="17"/>
      <c r="M239" s="17"/>
      <c r="N239" s="17"/>
      <c r="O239" s="17"/>
      <c r="P239" s="17"/>
      <c r="Q239" s="17"/>
      <c r="R239" s="17"/>
      <c r="S239" s="17"/>
      <c r="T239" s="17"/>
      <c r="U239" s="17"/>
      <c r="V239" s="17"/>
      <c r="W239" s="17"/>
      <c r="X239" s="17"/>
      <c r="Y239" s="17"/>
      <c r="Z239" s="17"/>
      <c r="AA239" s="17"/>
      <c r="AB239" s="17"/>
    </row>
    <row r="240" spans="1:28">
      <c r="A240" s="17"/>
      <c r="B240" s="17"/>
      <c r="C240" s="17"/>
      <c r="D240" s="17"/>
      <c r="E240" s="17"/>
      <c r="F240" s="17"/>
      <c r="G240" s="17"/>
      <c r="H240" s="17"/>
      <c r="I240" s="17"/>
      <c r="J240" s="17"/>
      <c r="K240" s="17"/>
      <c r="L240" s="17"/>
      <c r="M240" s="17"/>
      <c r="N240" s="17"/>
      <c r="O240" s="17"/>
      <c r="P240" s="17"/>
      <c r="Q240" s="17"/>
      <c r="R240" s="17"/>
      <c r="S240" s="17"/>
      <c r="T240" s="17"/>
      <c r="U240" s="17"/>
      <c r="V240" s="17"/>
      <c r="W240" s="17"/>
      <c r="X240" s="17"/>
      <c r="Y240" s="17"/>
      <c r="Z240" s="17"/>
      <c r="AA240" s="17"/>
      <c r="AB240" s="17"/>
    </row>
    <row r="241" spans="1:28">
      <c r="A241" s="17"/>
      <c r="B241" s="17"/>
      <c r="C241" s="17"/>
      <c r="D241" s="17"/>
      <c r="E241" s="17"/>
      <c r="F241" s="17"/>
      <c r="G241" s="17"/>
      <c r="H241" s="17"/>
      <c r="I241" s="17"/>
      <c r="J241" s="17"/>
      <c r="K241" s="17"/>
      <c r="L241" s="17"/>
      <c r="M241" s="17"/>
      <c r="N241" s="17"/>
      <c r="O241" s="17"/>
      <c r="P241" s="17"/>
      <c r="Q241" s="17"/>
      <c r="R241" s="17"/>
      <c r="S241" s="17"/>
      <c r="T241" s="17"/>
      <c r="U241" s="17"/>
      <c r="V241" s="17"/>
      <c r="W241" s="17"/>
      <c r="X241" s="17"/>
      <c r="Y241" s="17"/>
      <c r="Z241" s="17"/>
      <c r="AA241" s="17"/>
      <c r="AB241" s="17"/>
    </row>
    <row r="242" spans="1:28">
      <c r="A242" s="17"/>
      <c r="B242" s="17"/>
      <c r="C242" s="17"/>
      <c r="D242" s="17"/>
      <c r="E242" s="17"/>
      <c r="F242" s="17"/>
      <c r="G242" s="17"/>
      <c r="H242" s="17"/>
      <c r="I242" s="17"/>
      <c r="J242" s="17"/>
      <c r="K242" s="17"/>
      <c r="L242" s="17"/>
      <c r="M242" s="17"/>
      <c r="N242" s="17"/>
      <c r="O242" s="17"/>
      <c r="P242" s="17"/>
      <c r="Q242" s="17"/>
      <c r="R242" s="17"/>
      <c r="S242" s="17"/>
      <c r="T242" s="17"/>
      <c r="U242" s="17"/>
      <c r="V242" s="17"/>
      <c r="W242" s="17"/>
      <c r="X242" s="17"/>
      <c r="Y242" s="17"/>
      <c r="Z242" s="17"/>
      <c r="AA242" s="17"/>
      <c r="AB242" s="17"/>
    </row>
    <row r="243" spans="1:28">
      <c r="A243" s="17"/>
      <c r="B243" s="17"/>
      <c r="C243" s="17"/>
      <c r="D243" s="17"/>
      <c r="E243" s="17"/>
      <c r="F243" s="17"/>
      <c r="G243" s="17"/>
      <c r="H243" s="17"/>
      <c r="I243" s="17"/>
      <c r="J243" s="17"/>
      <c r="K243" s="17"/>
      <c r="L243" s="17"/>
      <c r="M243" s="17"/>
      <c r="N243" s="17"/>
      <c r="O243" s="17"/>
      <c r="P243" s="17"/>
      <c r="Q243" s="17"/>
      <c r="R243" s="17"/>
      <c r="S243" s="17"/>
      <c r="T243" s="17"/>
      <c r="U243" s="17"/>
      <c r="V243" s="17"/>
      <c r="W243" s="17"/>
      <c r="X243" s="17"/>
      <c r="Y243" s="17"/>
      <c r="Z243" s="17"/>
      <c r="AA243" s="17"/>
      <c r="AB243" s="17"/>
    </row>
    <row r="244" spans="1:28">
      <c r="A244" s="17"/>
      <c r="B244" s="17"/>
      <c r="C244" s="17"/>
      <c r="D244" s="17"/>
      <c r="E244" s="17"/>
      <c r="F244" s="17"/>
      <c r="G244" s="17"/>
      <c r="H244" s="17"/>
      <c r="I244" s="17"/>
      <c r="J244" s="17"/>
      <c r="K244" s="17"/>
      <c r="L244" s="17"/>
      <c r="M244" s="17"/>
      <c r="N244" s="17"/>
      <c r="O244" s="17"/>
      <c r="P244" s="17"/>
      <c r="Q244" s="17"/>
      <c r="R244" s="17"/>
      <c r="S244" s="17"/>
      <c r="T244" s="17"/>
      <c r="U244" s="17"/>
      <c r="V244" s="17"/>
      <c r="W244" s="17"/>
      <c r="X244" s="17"/>
      <c r="Y244" s="17"/>
      <c r="Z244" s="17"/>
      <c r="AA244" s="17"/>
      <c r="AB244" s="17"/>
    </row>
    <row r="245" spans="1:28">
      <c r="A245" s="17"/>
      <c r="B245" s="17"/>
      <c r="C245" s="17"/>
      <c r="D245" s="17"/>
      <c r="E245" s="17"/>
      <c r="F245" s="17"/>
      <c r="G245" s="17"/>
      <c r="H245" s="17"/>
      <c r="I245" s="17"/>
      <c r="J245" s="17"/>
      <c r="K245" s="17"/>
      <c r="L245" s="17"/>
      <c r="M245" s="17"/>
      <c r="N245" s="17"/>
      <c r="O245" s="17"/>
      <c r="P245" s="17"/>
      <c r="Q245" s="17"/>
      <c r="R245" s="17"/>
      <c r="S245" s="17"/>
      <c r="T245" s="17"/>
      <c r="U245" s="17"/>
      <c r="V245" s="17"/>
      <c r="W245" s="17"/>
      <c r="X245" s="17"/>
      <c r="Y245" s="17"/>
      <c r="Z245" s="17"/>
      <c r="AA245" s="17"/>
      <c r="AB245" s="17"/>
    </row>
    <row r="246" spans="1:28">
      <c r="A246" s="17"/>
      <c r="B246" s="17"/>
      <c r="C246" s="17"/>
      <c r="D246" s="17"/>
      <c r="E246" s="17"/>
      <c r="F246" s="17"/>
      <c r="G246" s="17"/>
      <c r="H246" s="17"/>
      <c r="I246" s="17"/>
      <c r="J246" s="17"/>
      <c r="K246" s="17"/>
      <c r="L246" s="17"/>
      <c r="M246" s="17"/>
      <c r="N246" s="17"/>
      <c r="O246" s="17"/>
      <c r="P246" s="17"/>
      <c r="Q246" s="17"/>
      <c r="R246" s="17"/>
      <c r="S246" s="17"/>
      <c r="T246" s="17"/>
      <c r="U246" s="17"/>
      <c r="V246" s="17"/>
      <c r="W246" s="17"/>
      <c r="X246" s="17"/>
      <c r="Y246" s="17"/>
      <c r="Z246" s="17"/>
      <c r="AA246" s="17"/>
      <c r="AB246" s="17"/>
    </row>
    <row r="247" spans="1:28">
      <c r="A247" s="17"/>
      <c r="B247" s="17"/>
      <c r="C247" s="17"/>
      <c r="D247" s="17"/>
      <c r="E247" s="17"/>
      <c r="F247" s="17"/>
      <c r="G247" s="17"/>
      <c r="H247" s="17"/>
      <c r="I247" s="17"/>
      <c r="J247" s="17"/>
      <c r="K247" s="17"/>
      <c r="L247" s="17"/>
      <c r="M247" s="17"/>
      <c r="N247" s="17"/>
      <c r="O247" s="17"/>
      <c r="P247" s="17"/>
      <c r="Q247" s="17"/>
      <c r="R247" s="17"/>
      <c r="S247" s="17"/>
      <c r="T247" s="17"/>
      <c r="U247" s="17"/>
      <c r="V247" s="17"/>
      <c r="W247" s="17"/>
      <c r="X247" s="17"/>
      <c r="Y247" s="17"/>
      <c r="Z247" s="17"/>
      <c r="AA247" s="17"/>
      <c r="AB247" s="17"/>
    </row>
    <row r="248" spans="1:28">
      <c r="A248" s="17"/>
      <c r="B248" s="17"/>
      <c r="C248" s="17"/>
      <c r="D248" s="17"/>
      <c r="E248" s="17"/>
      <c r="F248" s="17"/>
      <c r="G248" s="17"/>
      <c r="H248" s="17"/>
      <c r="I248" s="17"/>
      <c r="J248" s="17"/>
      <c r="K248" s="17"/>
      <c r="L248" s="17"/>
      <c r="M248" s="17"/>
      <c r="N248" s="17"/>
      <c r="O248" s="17"/>
      <c r="P248" s="17"/>
      <c r="Q248" s="17"/>
      <c r="R248" s="17"/>
      <c r="S248" s="17"/>
      <c r="T248" s="17"/>
      <c r="U248" s="17"/>
      <c r="V248" s="17"/>
      <c r="W248" s="17"/>
      <c r="X248" s="17"/>
      <c r="Y248" s="17"/>
      <c r="Z248" s="17"/>
      <c r="AA248" s="17"/>
      <c r="AB248" s="17"/>
    </row>
    <row r="249" spans="1:28">
      <c r="A249" s="17"/>
      <c r="B249" s="17"/>
      <c r="C249" s="17"/>
      <c r="D249" s="17"/>
      <c r="E249" s="17"/>
      <c r="F249" s="17"/>
      <c r="G249" s="17"/>
      <c r="H249" s="17"/>
      <c r="I249" s="17"/>
      <c r="J249" s="17"/>
      <c r="K249" s="17"/>
      <c r="L249" s="17"/>
      <c r="M249" s="17"/>
      <c r="N249" s="17"/>
      <c r="O249" s="17"/>
      <c r="P249" s="17"/>
      <c r="Q249" s="17"/>
      <c r="R249" s="17"/>
      <c r="S249" s="17"/>
      <c r="T249" s="17"/>
      <c r="U249" s="17"/>
      <c r="V249" s="17"/>
      <c r="W249" s="17"/>
      <c r="X249" s="17"/>
      <c r="Y249" s="17"/>
      <c r="Z249" s="17"/>
      <c r="AA249" s="17"/>
      <c r="AB249" s="17"/>
    </row>
    <row r="250" spans="1:28">
      <c r="A250" s="17"/>
      <c r="B250" s="17"/>
      <c r="C250" s="17"/>
      <c r="D250" s="17"/>
      <c r="E250" s="17"/>
      <c r="F250" s="17"/>
      <c r="G250" s="17"/>
      <c r="H250" s="17"/>
      <c r="I250" s="17"/>
      <c r="J250" s="17"/>
      <c r="K250" s="17"/>
      <c r="L250" s="17"/>
      <c r="M250" s="17"/>
      <c r="N250" s="17"/>
      <c r="O250" s="17"/>
      <c r="P250" s="17"/>
      <c r="Q250" s="17"/>
      <c r="R250" s="17"/>
      <c r="S250" s="17"/>
      <c r="T250" s="17"/>
      <c r="U250" s="17"/>
      <c r="V250" s="17"/>
      <c r="W250" s="17"/>
      <c r="X250" s="17"/>
      <c r="Y250" s="17"/>
      <c r="Z250" s="17"/>
      <c r="AA250" s="17"/>
      <c r="AB250" s="17"/>
    </row>
    <row r="251" spans="1:28">
      <c r="A251" s="17"/>
      <c r="B251" s="17"/>
      <c r="C251" s="17"/>
      <c r="D251" s="17"/>
      <c r="E251" s="17"/>
      <c r="F251" s="17"/>
      <c r="G251" s="17"/>
      <c r="H251" s="17"/>
      <c r="I251" s="17"/>
      <c r="J251" s="17"/>
      <c r="K251" s="17"/>
      <c r="L251" s="17"/>
      <c r="M251" s="17"/>
      <c r="N251" s="17"/>
      <c r="O251" s="17"/>
      <c r="P251" s="17"/>
      <c r="Q251" s="17"/>
      <c r="R251" s="17"/>
      <c r="S251" s="17"/>
      <c r="T251" s="17"/>
      <c r="U251" s="17"/>
      <c r="V251" s="17"/>
      <c r="W251" s="17"/>
      <c r="X251" s="17"/>
      <c r="Y251" s="17"/>
      <c r="Z251" s="17"/>
      <c r="AA251" s="17"/>
      <c r="AB251" s="17"/>
    </row>
    <row r="252" spans="1:28">
      <c r="A252" s="17"/>
      <c r="B252" s="17"/>
      <c r="C252" s="17"/>
      <c r="D252" s="17"/>
      <c r="E252" s="17"/>
      <c r="F252" s="17"/>
      <c r="G252" s="17"/>
      <c r="H252" s="17"/>
      <c r="I252" s="17"/>
      <c r="J252" s="17"/>
      <c r="K252" s="17"/>
      <c r="L252" s="17"/>
      <c r="M252" s="17"/>
      <c r="N252" s="17"/>
      <c r="O252" s="17"/>
      <c r="P252" s="17"/>
      <c r="Q252" s="17"/>
      <c r="R252" s="17"/>
      <c r="S252" s="17"/>
      <c r="T252" s="17"/>
      <c r="U252" s="17"/>
      <c r="V252" s="17"/>
      <c r="W252" s="17"/>
      <c r="X252" s="17"/>
      <c r="Y252" s="17"/>
      <c r="Z252" s="17"/>
      <c r="AA252" s="17"/>
      <c r="AB252" s="17"/>
    </row>
    <row r="253" spans="1:28">
      <c r="A253" s="17"/>
      <c r="B253" s="17"/>
      <c r="C253" s="17"/>
      <c r="D253" s="17"/>
      <c r="E253" s="17"/>
      <c r="F253" s="17"/>
      <c r="G253" s="17"/>
      <c r="H253" s="17"/>
      <c r="I253" s="17"/>
      <c r="J253" s="17"/>
      <c r="K253" s="17"/>
      <c r="L253" s="17"/>
      <c r="M253" s="17"/>
      <c r="N253" s="17"/>
      <c r="O253" s="17"/>
      <c r="P253" s="17"/>
      <c r="Q253" s="17"/>
      <c r="R253" s="17"/>
      <c r="S253" s="17"/>
      <c r="T253" s="17"/>
      <c r="U253" s="17"/>
      <c r="V253" s="17"/>
      <c r="W253" s="17"/>
      <c r="X253" s="17"/>
      <c r="Y253" s="17"/>
      <c r="Z253" s="17"/>
      <c r="AA253" s="17"/>
      <c r="AB253" s="17"/>
    </row>
    <row r="254" spans="1:28">
      <c r="A254" s="17"/>
      <c r="B254" s="17"/>
      <c r="C254" s="17"/>
      <c r="D254" s="17"/>
      <c r="E254" s="17"/>
      <c r="F254" s="17"/>
      <c r="G254" s="17"/>
      <c r="H254" s="17"/>
      <c r="I254" s="17"/>
      <c r="J254" s="17"/>
      <c r="K254" s="17"/>
      <c r="L254" s="17"/>
      <c r="M254" s="17"/>
      <c r="N254" s="17"/>
      <c r="O254" s="17"/>
      <c r="P254" s="17"/>
      <c r="Q254" s="17"/>
      <c r="R254" s="17"/>
      <c r="S254" s="17"/>
      <c r="T254" s="17"/>
      <c r="U254" s="17"/>
      <c r="V254" s="17"/>
      <c r="W254" s="17"/>
      <c r="X254" s="17"/>
      <c r="Y254" s="17"/>
      <c r="Z254" s="17"/>
      <c r="AA254" s="17"/>
      <c r="AB254" s="17"/>
    </row>
    <row r="255" spans="1:28">
      <c r="A255" s="17"/>
      <c r="B255" s="17"/>
      <c r="C255" s="17"/>
      <c r="D255" s="17"/>
      <c r="E255" s="17"/>
      <c r="F255" s="17"/>
      <c r="G255" s="17"/>
      <c r="H255" s="17"/>
      <c r="I255" s="17"/>
      <c r="J255" s="17"/>
      <c r="K255" s="17"/>
      <c r="L255" s="17"/>
      <c r="M255" s="17"/>
      <c r="N255" s="17"/>
      <c r="O255" s="17"/>
      <c r="P255" s="17"/>
      <c r="Q255" s="17"/>
      <c r="R255" s="17"/>
      <c r="S255" s="17"/>
      <c r="T255" s="17"/>
      <c r="U255" s="17"/>
      <c r="V255" s="17"/>
      <c r="W255" s="17"/>
      <c r="X255" s="17"/>
      <c r="Y255" s="17"/>
      <c r="Z255" s="17"/>
      <c r="AA255" s="17"/>
      <c r="AB255" s="17"/>
    </row>
    <row r="256" spans="1:28">
      <c r="A256" s="17"/>
      <c r="B256" s="17"/>
      <c r="C256" s="17"/>
      <c r="D256" s="17"/>
      <c r="E256" s="17"/>
      <c r="F256" s="17"/>
      <c r="G256" s="17"/>
      <c r="H256" s="17"/>
      <c r="I256" s="17"/>
      <c r="J256" s="17"/>
      <c r="K256" s="17"/>
      <c r="L256" s="17"/>
      <c r="M256" s="17"/>
      <c r="N256" s="17"/>
      <c r="O256" s="17"/>
      <c r="P256" s="17"/>
      <c r="Q256" s="17"/>
      <c r="R256" s="17"/>
      <c r="S256" s="17"/>
      <c r="T256" s="17"/>
      <c r="U256" s="17"/>
      <c r="V256" s="17"/>
      <c r="W256" s="17"/>
      <c r="X256" s="17"/>
      <c r="Y256" s="17"/>
      <c r="Z256" s="17"/>
      <c r="AA256" s="17"/>
      <c r="AB256" s="17"/>
    </row>
    <row r="257" spans="1:28">
      <c r="A257" s="17"/>
      <c r="B257" s="17"/>
      <c r="C257" s="17"/>
      <c r="D257" s="17"/>
      <c r="E257" s="17"/>
      <c r="F257" s="17"/>
      <c r="G257" s="17"/>
      <c r="H257" s="17"/>
      <c r="I257" s="17"/>
      <c r="J257" s="17"/>
      <c r="K257" s="17"/>
      <c r="L257" s="17"/>
      <c r="M257" s="17"/>
      <c r="N257" s="17"/>
      <c r="O257" s="17"/>
      <c r="P257" s="17"/>
      <c r="Q257" s="17"/>
      <c r="R257" s="17"/>
      <c r="S257" s="17"/>
      <c r="T257" s="17"/>
      <c r="U257" s="17"/>
      <c r="V257" s="17"/>
      <c r="W257" s="17"/>
      <c r="X257" s="17"/>
      <c r="Y257" s="17"/>
      <c r="Z257" s="17"/>
      <c r="AA257" s="17"/>
      <c r="AB257" s="17"/>
    </row>
    <row r="258" spans="1:28">
      <c r="A258" s="17"/>
      <c r="B258" s="17"/>
      <c r="C258" s="17"/>
      <c r="D258" s="17"/>
      <c r="E258" s="17"/>
      <c r="F258" s="17"/>
      <c r="G258" s="17"/>
      <c r="H258" s="17"/>
      <c r="I258" s="17"/>
      <c r="J258" s="17"/>
      <c r="K258" s="17"/>
      <c r="L258" s="17"/>
      <c r="M258" s="17"/>
      <c r="N258" s="17"/>
      <c r="O258" s="17"/>
      <c r="P258" s="17"/>
      <c r="Q258" s="17"/>
      <c r="R258" s="17"/>
      <c r="S258" s="17"/>
      <c r="T258" s="17"/>
      <c r="U258" s="17"/>
      <c r="V258" s="17"/>
      <c r="W258" s="17"/>
      <c r="X258" s="17"/>
      <c r="Y258" s="17"/>
      <c r="Z258" s="17"/>
      <c r="AA258" s="17"/>
      <c r="AB258" s="17"/>
    </row>
    <row r="259" spans="1:28">
      <c r="A259" s="17"/>
      <c r="B259" s="17"/>
      <c r="C259" s="17"/>
      <c r="D259" s="17"/>
      <c r="E259" s="17"/>
      <c r="F259" s="17"/>
      <c r="G259" s="17"/>
      <c r="H259" s="17"/>
      <c r="I259" s="17"/>
      <c r="J259" s="17"/>
      <c r="K259" s="17"/>
      <c r="L259" s="17"/>
      <c r="M259" s="17"/>
      <c r="N259" s="17"/>
      <c r="O259" s="17"/>
      <c r="P259" s="17"/>
      <c r="Q259" s="17"/>
      <c r="R259" s="17"/>
      <c r="S259" s="17"/>
      <c r="T259" s="17"/>
      <c r="U259" s="17"/>
      <c r="V259" s="17"/>
      <c r="W259" s="17"/>
      <c r="X259" s="17"/>
      <c r="Y259" s="17"/>
      <c r="Z259" s="17"/>
      <c r="AA259" s="17"/>
      <c r="AB259" s="17"/>
    </row>
    <row r="260" spans="1:28">
      <c r="A260" s="17"/>
      <c r="B260" s="17"/>
      <c r="C260" s="17"/>
      <c r="D260" s="17"/>
      <c r="E260" s="17"/>
      <c r="F260" s="17"/>
      <c r="G260" s="17"/>
      <c r="H260" s="17"/>
      <c r="I260" s="17"/>
      <c r="J260" s="17"/>
      <c r="K260" s="17"/>
      <c r="L260" s="17"/>
      <c r="M260" s="17"/>
      <c r="N260" s="17"/>
      <c r="O260" s="17"/>
      <c r="P260" s="17"/>
      <c r="Q260" s="17"/>
      <c r="R260" s="17"/>
      <c r="S260" s="17"/>
      <c r="T260" s="17"/>
      <c r="U260" s="17"/>
      <c r="V260" s="17"/>
      <c r="W260" s="17"/>
      <c r="X260" s="17"/>
      <c r="Y260" s="17"/>
      <c r="Z260" s="17"/>
      <c r="AA260" s="17"/>
      <c r="AB260" s="17"/>
    </row>
    <row r="261" spans="1:28">
      <c r="A261" s="17"/>
      <c r="B261" s="17"/>
      <c r="C261" s="17"/>
      <c r="D261" s="17"/>
      <c r="E261" s="17"/>
      <c r="F261" s="17"/>
      <c r="G261" s="17"/>
      <c r="H261" s="17"/>
      <c r="I261" s="17"/>
      <c r="J261" s="17"/>
      <c r="K261" s="17"/>
      <c r="L261" s="17"/>
      <c r="M261" s="17"/>
      <c r="N261" s="17"/>
      <c r="O261" s="17"/>
      <c r="P261" s="17"/>
      <c r="Q261" s="17"/>
      <c r="R261" s="17"/>
      <c r="S261" s="17"/>
      <c r="T261" s="17"/>
      <c r="U261" s="17"/>
      <c r="V261" s="17"/>
      <c r="W261" s="17"/>
      <c r="X261" s="17"/>
      <c r="Y261" s="17"/>
      <c r="Z261" s="17"/>
      <c r="AA261" s="17"/>
      <c r="AB261" s="17"/>
    </row>
    <row r="262" spans="1:28">
      <c r="A262" s="17"/>
      <c r="B262" s="17"/>
      <c r="C262" s="17"/>
      <c r="D262" s="17"/>
      <c r="E262" s="17"/>
      <c r="F262" s="17"/>
      <c r="G262" s="17"/>
      <c r="H262" s="17"/>
      <c r="I262" s="17"/>
      <c r="J262" s="17"/>
      <c r="K262" s="17"/>
      <c r="L262" s="17"/>
      <c r="M262" s="17"/>
      <c r="N262" s="17"/>
      <c r="O262" s="17"/>
      <c r="P262" s="17"/>
      <c r="Q262" s="17"/>
      <c r="R262" s="17"/>
      <c r="S262" s="17"/>
      <c r="T262" s="17"/>
      <c r="U262" s="17"/>
      <c r="V262" s="17"/>
      <c r="W262" s="17"/>
      <c r="X262" s="17"/>
      <c r="Y262" s="17"/>
      <c r="Z262" s="17"/>
      <c r="AA262" s="17"/>
      <c r="AB262" s="17"/>
    </row>
    <row r="263" spans="1:28">
      <c r="A263" s="17"/>
      <c r="B263" s="17"/>
      <c r="C263" s="17"/>
      <c r="D263" s="17"/>
      <c r="E263" s="17"/>
      <c r="F263" s="17"/>
      <c r="G263" s="17"/>
      <c r="H263" s="17"/>
      <c r="I263" s="17"/>
      <c r="J263" s="17"/>
      <c r="K263" s="17"/>
      <c r="L263" s="17"/>
      <c r="M263" s="17"/>
      <c r="N263" s="17"/>
      <c r="O263" s="17"/>
      <c r="P263" s="17"/>
      <c r="Q263" s="17"/>
      <c r="R263" s="17"/>
      <c r="S263" s="17"/>
      <c r="T263" s="17"/>
      <c r="U263" s="17"/>
      <c r="V263" s="17"/>
      <c r="W263" s="17"/>
      <c r="X263" s="17"/>
      <c r="Y263" s="17"/>
      <c r="Z263" s="17"/>
      <c r="AA263" s="17"/>
      <c r="AB263" s="17"/>
    </row>
    <row r="264" spans="1:28">
      <c r="A264" s="17"/>
      <c r="B264" s="17"/>
      <c r="C264" s="17"/>
      <c r="D264" s="17"/>
      <c r="E264" s="17"/>
      <c r="F264" s="17"/>
      <c r="G264" s="17"/>
      <c r="H264" s="17"/>
      <c r="I264" s="17"/>
      <c r="J264" s="17"/>
      <c r="K264" s="17"/>
      <c r="L264" s="17"/>
      <c r="M264" s="17"/>
      <c r="N264" s="17"/>
      <c r="O264" s="17"/>
      <c r="P264" s="17"/>
      <c r="Q264" s="17"/>
      <c r="R264" s="17"/>
      <c r="S264" s="17"/>
      <c r="T264" s="17"/>
      <c r="U264" s="17"/>
      <c r="V264" s="17"/>
      <c r="W264" s="17"/>
      <c r="X264" s="17"/>
      <c r="Y264" s="17"/>
      <c r="Z264" s="17"/>
      <c r="AA264" s="17"/>
      <c r="AB264" s="17"/>
    </row>
    <row r="265" spans="1:28">
      <c r="A265" s="17"/>
      <c r="B265" s="17"/>
      <c r="C265" s="17"/>
      <c r="D265" s="17"/>
      <c r="E265" s="17"/>
      <c r="F265" s="17"/>
      <c r="G265" s="17"/>
      <c r="H265" s="17"/>
      <c r="I265" s="17"/>
      <c r="J265" s="17"/>
      <c r="K265" s="17"/>
      <c r="L265" s="17"/>
      <c r="M265" s="17"/>
      <c r="N265" s="17"/>
      <c r="O265" s="17"/>
      <c r="P265" s="17"/>
      <c r="Q265" s="17"/>
      <c r="R265" s="17"/>
      <c r="S265" s="17"/>
      <c r="T265" s="17"/>
      <c r="U265" s="17"/>
      <c r="V265" s="17"/>
      <c r="W265" s="17"/>
      <c r="X265" s="17"/>
      <c r="Y265" s="17"/>
      <c r="Z265" s="17"/>
      <c r="AA265" s="17"/>
      <c r="AB265" s="17"/>
    </row>
    <row r="266" spans="1:28">
      <c r="A266" s="17"/>
      <c r="B266" s="17"/>
      <c r="C266" s="17"/>
      <c r="D266" s="17"/>
      <c r="E266" s="17"/>
      <c r="F266" s="17"/>
      <c r="G266" s="17"/>
      <c r="H266" s="17"/>
      <c r="I266" s="17"/>
      <c r="J266" s="17"/>
      <c r="K266" s="17"/>
      <c r="L266" s="17"/>
      <c r="M266" s="17"/>
      <c r="N266" s="17"/>
      <c r="O266" s="17"/>
      <c r="P266" s="17"/>
      <c r="Q266" s="17"/>
      <c r="R266" s="17"/>
      <c r="S266" s="17"/>
      <c r="T266" s="17"/>
      <c r="U266" s="17"/>
      <c r="V266" s="17"/>
      <c r="W266" s="17"/>
      <c r="X266" s="17"/>
      <c r="Y266" s="17"/>
      <c r="Z266" s="17"/>
      <c r="AA266" s="17"/>
      <c r="AB266" s="17"/>
    </row>
    <row r="267" spans="1:28">
      <c r="A267" s="17"/>
      <c r="B267" s="17"/>
      <c r="C267" s="17"/>
      <c r="D267" s="17"/>
      <c r="E267" s="17"/>
      <c r="F267" s="17"/>
      <c r="G267" s="17"/>
      <c r="H267" s="17"/>
      <c r="I267" s="17"/>
      <c r="J267" s="17"/>
      <c r="K267" s="17"/>
      <c r="L267" s="17"/>
      <c r="M267" s="17"/>
      <c r="N267" s="17"/>
      <c r="O267" s="17"/>
      <c r="P267" s="17"/>
      <c r="Q267" s="17"/>
      <c r="R267" s="17"/>
      <c r="S267" s="17"/>
      <c r="T267" s="17"/>
      <c r="U267" s="17"/>
      <c r="V267" s="17"/>
      <c r="W267" s="17"/>
      <c r="X267" s="17"/>
      <c r="Y267" s="17"/>
      <c r="Z267" s="17"/>
      <c r="AA267" s="17"/>
      <c r="AB267" s="17"/>
    </row>
    <row r="268" spans="1:28">
      <c r="A268" s="17"/>
      <c r="B268" s="17"/>
      <c r="C268" s="17"/>
      <c r="D268" s="17"/>
      <c r="E268" s="17"/>
      <c r="F268" s="17"/>
      <c r="G268" s="17"/>
      <c r="H268" s="17"/>
      <c r="I268" s="17"/>
      <c r="J268" s="17"/>
      <c r="K268" s="17"/>
      <c r="L268" s="17"/>
      <c r="M268" s="17"/>
      <c r="N268" s="17"/>
      <c r="O268" s="17"/>
      <c r="P268" s="17"/>
      <c r="Q268" s="17"/>
      <c r="R268" s="17"/>
      <c r="S268" s="17"/>
      <c r="T268" s="17"/>
      <c r="U268" s="17"/>
      <c r="V268" s="17"/>
      <c r="W268" s="17"/>
      <c r="X268" s="17"/>
      <c r="Y268" s="17"/>
      <c r="Z268" s="17"/>
      <c r="AA268" s="17"/>
      <c r="AB268" s="17"/>
    </row>
    <row r="269" spans="1:28">
      <c r="A269" s="17"/>
      <c r="B269" s="17"/>
      <c r="C269" s="17"/>
      <c r="D269" s="17"/>
      <c r="E269" s="17"/>
      <c r="F269" s="17"/>
      <c r="G269" s="17"/>
      <c r="H269" s="17"/>
      <c r="I269" s="17"/>
      <c r="J269" s="17"/>
      <c r="K269" s="17"/>
      <c r="L269" s="17"/>
      <c r="M269" s="17"/>
      <c r="N269" s="17"/>
      <c r="O269" s="17"/>
      <c r="P269" s="17"/>
      <c r="Q269" s="17"/>
      <c r="R269" s="17"/>
      <c r="S269" s="17"/>
      <c r="T269" s="17"/>
      <c r="U269" s="17"/>
      <c r="V269" s="17"/>
      <c r="W269" s="17"/>
      <c r="X269" s="17"/>
      <c r="Y269" s="17"/>
      <c r="Z269" s="17"/>
      <c r="AA269" s="17"/>
      <c r="AB269" s="17"/>
    </row>
    <row r="270" spans="1:28">
      <c r="A270" s="17"/>
      <c r="B270" s="17"/>
      <c r="C270" s="17"/>
      <c r="D270" s="17"/>
      <c r="E270" s="17"/>
      <c r="F270" s="17"/>
      <c r="G270" s="17"/>
      <c r="H270" s="17"/>
      <c r="I270" s="17"/>
      <c r="J270" s="17"/>
      <c r="K270" s="17"/>
      <c r="L270" s="17"/>
      <c r="M270" s="17"/>
      <c r="N270" s="17"/>
      <c r="O270" s="17"/>
      <c r="P270" s="17"/>
      <c r="Q270" s="17"/>
      <c r="R270" s="17"/>
      <c r="S270" s="17"/>
      <c r="T270" s="17"/>
      <c r="U270" s="17"/>
      <c r="V270" s="17"/>
      <c r="W270" s="17"/>
      <c r="X270" s="17"/>
      <c r="Y270" s="17"/>
      <c r="Z270" s="17"/>
      <c r="AA270" s="17"/>
      <c r="AB270" s="17"/>
    </row>
    <row r="271" spans="1:28">
      <c r="A271" s="17"/>
      <c r="B271" s="17"/>
      <c r="C271" s="17"/>
      <c r="D271" s="17"/>
      <c r="E271" s="17"/>
      <c r="F271" s="17"/>
      <c r="G271" s="17"/>
      <c r="H271" s="17"/>
      <c r="I271" s="17"/>
      <c r="J271" s="17"/>
      <c r="K271" s="17"/>
      <c r="L271" s="17"/>
      <c r="M271" s="17"/>
      <c r="N271" s="17"/>
      <c r="O271" s="17"/>
      <c r="P271" s="17"/>
      <c r="Q271" s="17"/>
      <c r="R271" s="17"/>
      <c r="S271" s="17"/>
      <c r="T271" s="17"/>
      <c r="U271" s="17"/>
      <c r="V271" s="17"/>
      <c r="W271" s="17"/>
      <c r="X271" s="17"/>
      <c r="Y271" s="17"/>
      <c r="Z271" s="17"/>
      <c r="AA271" s="17"/>
      <c r="AB271" s="17"/>
    </row>
    <row r="272" spans="1:28">
      <c r="A272" s="17"/>
      <c r="B272" s="17"/>
      <c r="C272" s="17"/>
      <c r="D272" s="17"/>
      <c r="E272" s="17"/>
      <c r="F272" s="17"/>
      <c r="G272" s="17"/>
      <c r="H272" s="17"/>
      <c r="I272" s="17"/>
      <c r="J272" s="17"/>
      <c r="K272" s="17"/>
      <c r="L272" s="17"/>
      <c r="M272" s="17"/>
      <c r="N272" s="17"/>
      <c r="O272" s="17"/>
      <c r="P272" s="17"/>
      <c r="Q272" s="17"/>
      <c r="R272" s="17"/>
      <c r="S272" s="17"/>
      <c r="T272" s="17"/>
      <c r="U272" s="17"/>
      <c r="V272" s="17"/>
      <c r="W272" s="17"/>
      <c r="X272" s="17"/>
      <c r="Y272" s="17"/>
      <c r="Z272" s="17"/>
      <c r="AA272" s="17"/>
      <c r="AB272" s="17"/>
    </row>
    <row r="273" spans="1:28">
      <c r="A273" s="17"/>
      <c r="B273" s="17"/>
      <c r="C273" s="17"/>
      <c r="D273" s="17"/>
      <c r="E273" s="17"/>
      <c r="F273" s="17"/>
      <c r="G273" s="17"/>
      <c r="H273" s="17"/>
      <c r="I273" s="17"/>
      <c r="J273" s="17"/>
      <c r="K273" s="17"/>
      <c r="L273" s="17"/>
      <c r="M273" s="17"/>
      <c r="N273" s="17"/>
      <c r="O273" s="17"/>
      <c r="P273" s="17"/>
      <c r="Q273" s="17"/>
      <c r="R273" s="17"/>
      <c r="S273" s="17"/>
      <c r="T273" s="17"/>
      <c r="U273" s="17"/>
      <c r="V273" s="17"/>
      <c r="W273" s="17"/>
      <c r="X273" s="17"/>
      <c r="Y273" s="17"/>
      <c r="Z273" s="17"/>
      <c r="AA273" s="17"/>
      <c r="AB273" s="17"/>
    </row>
    <row r="274" spans="1:28">
      <c r="A274" s="17"/>
      <c r="B274" s="17"/>
      <c r="C274" s="17"/>
      <c r="D274" s="17"/>
      <c r="E274" s="17"/>
      <c r="F274" s="17"/>
      <c r="G274" s="17"/>
      <c r="H274" s="17"/>
      <c r="I274" s="17"/>
      <c r="J274" s="17"/>
      <c r="K274" s="17"/>
      <c r="L274" s="17"/>
      <c r="M274" s="17"/>
      <c r="N274" s="17"/>
      <c r="O274" s="17"/>
      <c r="P274" s="17"/>
      <c r="Q274" s="17"/>
      <c r="R274" s="17"/>
      <c r="S274" s="17"/>
      <c r="T274" s="17"/>
      <c r="U274" s="17"/>
      <c r="V274" s="17"/>
      <c r="W274" s="17"/>
      <c r="X274" s="17"/>
      <c r="Y274" s="17"/>
      <c r="Z274" s="17"/>
      <c r="AA274" s="17"/>
      <c r="AB274" s="17"/>
    </row>
    <row r="275" spans="1:28">
      <c r="A275" s="17"/>
      <c r="B275" s="17"/>
      <c r="C275" s="17"/>
      <c r="D275" s="17"/>
      <c r="E275" s="17"/>
      <c r="F275" s="17"/>
      <c r="G275" s="17"/>
      <c r="H275" s="17"/>
      <c r="I275" s="17"/>
      <c r="J275" s="17"/>
      <c r="K275" s="17"/>
      <c r="L275" s="17"/>
      <c r="M275" s="17"/>
      <c r="N275" s="17"/>
      <c r="O275" s="17"/>
      <c r="P275" s="17"/>
      <c r="Q275" s="17"/>
      <c r="R275" s="17"/>
      <c r="S275" s="17"/>
      <c r="T275" s="17"/>
      <c r="U275" s="17"/>
      <c r="V275" s="17"/>
      <c r="W275" s="17"/>
      <c r="X275" s="17"/>
      <c r="Y275" s="17"/>
      <c r="Z275" s="17"/>
      <c r="AA275" s="17"/>
      <c r="AB275" s="17"/>
    </row>
    <row r="276" spans="1:28">
      <c r="A276" s="17"/>
      <c r="B276" s="17"/>
      <c r="C276" s="17"/>
      <c r="D276" s="17"/>
      <c r="E276" s="17"/>
      <c r="F276" s="17"/>
      <c r="G276" s="17"/>
      <c r="H276" s="17"/>
      <c r="I276" s="17"/>
      <c r="J276" s="17"/>
      <c r="K276" s="17"/>
      <c r="L276" s="17"/>
      <c r="M276" s="17"/>
      <c r="N276" s="17"/>
      <c r="O276" s="17"/>
      <c r="P276" s="17"/>
      <c r="Q276" s="17"/>
      <c r="R276" s="17"/>
      <c r="S276" s="17"/>
      <c r="T276" s="17"/>
      <c r="U276" s="17"/>
      <c r="V276" s="17"/>
      <c r="W276" s="17"/>
      <c r="X276" s="17"/>
      <c r="Y276" s="17"/>
      <c r="Z276" s="17"/>
      <c r="AA276" s="17"/>
      <c r="AB276" s="17"/>
    </row>
    <row r="277" spans="1:28">
      <c r="A277" s="17"/>
      <c r="B277" s="17"/>
      <c r="C277" s="17"/>
      <c r="D277" s="17"/>
      <c r="E277" s="17"/>
      <c r="F277" s="17"/>
      <c r="G277" s="17"/>
      <c r="H277" s="17"/>
      <c r="I277" s="17"/>
      <c r="J277" s="17"/>
      <c r="K277" s="17"/>
      <c r="L277" s="17"/>
      <c r="M277" s="17"/>
      <c r="N277" s="17"/>
      <c r="O277" s="17"/>
      <c r="P277" s="17"/>
      <c r="Q277" s="17"/>
      <c r="R277" s="17"/>
      <c r="S277" s="17"/>
      <c r="T277" s="17"/>
      <c r="U277" s="17"/>
      <c r="V277" s="17"/>
      <c r="W277" s="17"/>
      <c r="X277" s="17"/>
      <c r="Y277" s="17"/>
      <c r="Z277" s="17"/>
      <c r="AA277" s="17"/>
      <c r="AB277" s="17"/>
    </row>
    <row r="278" spans="1:28">
      <c r="A278" s="17"/>
      <c r="B278" s="17"/>
      <c r="C278" s="17"/>
      <c r="D278" s="17"/>
      <c r="E278" s="17"/>
      <c r="F278" s="17"/>
      <c r="G278" s="17"/>
      <c r="H278" s="17"/>
      <c r="I278" s="17"/>
      <c r="J278" s="17"/>
      <c r="K278" s="17"/>
      <c r="L278" s="17"/>
      <c r="M278" s="17"/>
      <c r="N278" s="17"/>
      <c r="O278" s="17"/>
      <c r="P278" s="17"/>
      <c r="Q278" s="17"/>
      <c r="R278" s="17"/>
      <c r="S278" s="17"/>
      <c r="T278" s="17"/>
      <c r="U278" s="17"/>
      <c r="V278" s="17"/>
      <c r="W278" s="17"/>
      <c r="X278" s="17"/>
      <c r="Y278" s="17"/>
      <c r="Z278" s="17"/>
      <c r="AA278" s="17"/>
      <c r="AB278" s="17"/>
    </row>
    <row r="279" spans="1:28">
      <c r="A279" s="17"/>
      <c r="B279" s="17"/>
      <c r="C279" s="17"/>
      <c r="D279" s="17"/>
      <c r="E279" s="17"/>
      <c r="F279" s="17"/>
      <c r="G279" s="17"/>
      <c r="H279" s="17"/>
      <c r="I279" s="17"/>
      <c r="J279" s="17"/>
      <c r="K279" s="17"/>
      <c r="L279" s="17"/>
      <c r="M279" s="17"/>
      <c r="N279" s="17"/>
      <c r="O279" s="17"/>
      <c r="P279" s="17"/>
      <c r="Q279" s="17"/>
      <c r="R279" s="17"/>
      <c r="S279" s="17"/>
      <c r="T279" s="17"/>
      <c r="U279" s="17"/>
      <c r="V279" s="17"/>
      <c r="W279" s="17"/>
      <c r="X279" s="17"/>
      <c r="Y279" s="17"/>
      <c r="Z279" s="17"/>
      <c r="AA279" s="17"/>
      <c r="AB279" s="17"/>
    </row>
    <row r="280" spans="1:28">
      <c r="A280" s="17"/>
      <c r="B280" s="17"/>
      <c r="C280" s="17"/>
      <c r="D280" s="17"/>
      <c r="E280" s="17"/>
      <c r="F280" s="17"/>
      <c r="G280" s="17"/>
      <c r="H280" s="17"/>
      <c r="I280" s="17"/>
      <c r="J280" s="17"/>
      <c r="K280" s="17"/>
      <c r="L280" s="17"/>
      <c r="M280" s="17"/>
      <c r="N280" s="17"/>
      <c r="O280" s="17"/>
      <c r="P280" s="17"/>
      <c r="Q280" s="17"/>
      <c r="R280" s="17"/>
      <c r="S280" s="17"/>
      <c r="T280" s="17"/>
      <c r="U280" s="17"/>
      <c r="V280" s="17"/>
      <c r="W280" s="17"/>
      <c r="X280" s="17"/>
      <c r="Y280" s="17"/>
      <c r="Z280" s="17"/>
      <c r="AA280" s="17"/>
      <c r="AB280" s="17"/>
    </row>
    <row r="281" spans="1:28">
      <c r="A281" s="17"/>
      <c r="B281" s="17"/>
      <c r="C281" s="17"/>
      <c r="D281" s="17"/>
      <c r="E281" s="17"/>
      <c r="F281" s="17"/>
      <c r="G281" s="17"/>
      <c r="H281" s="17"/>
      <c r="I281" s="17"/>
      <c r="J281" s="17"/>
      <c r="K281" s="17"/>
      <c r="L281" s="17"/>
      <c r="M281" s="17"/>
      <c r="N281" s="17"/>
      <c r="O281" s="17"/>
      <c r="P281" s="17"/>
      <c r="Q281" s="17"/>
      <c r="R281" s="17"/>
      <c r="S281" s="17"/>
      <c r="T281" s="17"/>
      <c r="U281" s="17"/>
      <c r="V281" s="17"/>
      <c r="W281" s="17"/>
      <c r="X281" s="17"/>
      <c r="Y281" s="17"/>
      <c r="Z281" s="17"/>
      <c r="AA281" s="17"/>
      <c r="AB281" s="17"/>
    </row>
    <row r="282" spans="1:28">
      <c r="A282" s="17"/>
      <c r="B282" s="17"/>
      <c r="C282" s="17"/>
      <c r="D282" s="17"/>
      <c r="E282" s="17"/>
      <c r="F282" s="17"/>
      <c r="G282" s="17"/>
      <c r="H282" s="17"/>
      <c r="I282" s="17"/>
      <c r="J282" s="17"/>
      <c r="K282" s="17"/>
      <c r="L282" s="17"/>
      <c r="M282" s="17"/>
      <c r="N282" s="17"/>
      <c r="O282" s="17"/>
      <c r="P282" s="17"/>
      <c r="Q282" s="17"/>
      <c r="R282" s="17"/>
      <c r="S282" s="17"/>
      <c r="T282" s="17"/>
      <c r="U282" s="17"/>
      <c r="V282" s="17"/>
      <c r="W282" s="17"/>
      <c r="X282" s="17"/>
      <c r="Y282" s="17"/>
      <c r="Z282" s="17"/>
      <c r="AA282" s="17"/>
      <c r="AB282" s="17"/>
    </row>
    <row r="283" spans="1:28">
      <c r="A283" s="17"/>
      <c r="B283" s="17"/>
      <c r="C283" s="17"/>
      <c r="D283" s="17"/>
      <c r="E283" s="17"/>
      <c r="F283" s="17"/>
      <c r="G283" s="17"/>
      <c r="H283" s="17"/>
      <c r="I283" s="17"/>
      <c r="J283" s="17"/>
      <c r="K283" s="17"/>
      <c r="L283" s="17"/>
      <c r="M283" s="17"/>
      <c r="N283" s="17"/>
      <c r="O283" s="17"/>
      <c r="P283" s="17"/>
      <c r="Q283" s="17"/>
      <c r="R283" s="17"/>
      <c r="S283" s="17"/>
      <c r="T283" s="17"/>
      <c r="U283" s="17"/>
      <c r="V283" s="17"/>
      <c r="W283" s="17"/>
      <c r="X283" s="17"/>
      <c r="Y283" s="17"/>
      <c r="Z283" s="17"/>
      <c r="AA283" s="17"/>
      <c r="AB283" s="17"/>
    </row>
    <row r="284" spans="1:28">
      <c r="A284" s="17"/>
      <c r="B284" s="17"/>
      <c r="C284" s="17"/>
      <c r="D284" s="17"/>
      <c r="E284" s="17"/>
      <c r="F284" s="17"/>
      <c r="G284" s="17"/>
      <c r="H284" s="17"/>
      <c r="I284" s="17"/>
      <c r="J284" s="17"/>
      <c r="K284" s="17"/>
      <c r="L284" s="17"/>
      <c r="M284" s="17"/>
      <c r="N284" s="17"/>
      <c r="O284" s="17"/>
      <c r="P284" s="17"/>
      <c r="Q284" s="17"/>
      <c r="R284" s="17"/>
      <c r="S284" s="17"/>
      <c r="T284" s="17"/>
      <c r="U284" s="17"/>
      <c r="V284" s="17"/>
      <c r="W284" s="17"/>
      <c r="X284" s="17"/>
      <c r="Y284" s="17"/>
      <c r="Z284" s="17"/>
      <c r="AA284" s="17"/>
      <c r="AB284" s="17"/>
    </row>
    <row r="285" spans="1:28">
      <c r="A285" s="17"/>
      <c r="B285" s="17"/>
      <c r="C285" s="17"/>
      <c r="D285" s="17"/>
      <c r="E285" s="17"/>
      <c r="F285" s="17"/>
      <c r="G285" s="17"/>
      <c r="H285" s="17"/>
      <c r="I285" s="17"/>
      <c r="J285" s="17"/>
      <c r="K285" s="17"/>
      <c r="L285" s="17"/>
      <c r="M285" s="17"/>
      <c r="N285" s="17"/>
      <c r="O285" s="17"/>
      <c r="P285" s="17"/>
      <c r="Q285" s="17"/>
      <c r="R285" s="17"/>
      <c r="S285" s="17"/>
      <c r="T285" s="17"/>
      <c r="U285" s="17"/>
      <c r="V285" s="17"/>
      <c r="W285" s="17"/>
      <c r="X285" s="17"/>
      <c r="Y285" s="17"/>
      <c r="Z285" s="17"/>
      <c r="AA285" s="17"/>
      <c r="AB285" s="17"/>
    </row>
    <row r="286" spans="1:28">
      <c r="A286" s="17"/>
      <c r="B286" s="17"/>
      <c r="C286" s="17"/>
      <c r="D286" s="17"/>
      <c r="E286" s="17"/>
      <c r="F286" s="17"/>
      <c r="G286" s="17"/>
      <c r="H286" s="17"/>
      <c r="I286" s="17"/>
      <c r="J286" s="17"/>
      <c r="K286" s="17"/>
      <c r="L286" s="17"/>
      <c r="M286" s="17"/>
      <c r="N286" s="17"/>
      <c r="O286" s="17"/>
      <c r="P286" s="17"/>
      <c r="Q286" s="17"/>
      <c r="R286" s="17"/>
      <c r="S286" s="17"/>
      <c r="T286" s="17"/>
      <c r="U286" s="17"/>
      <c r="V286" s="17"/>
      <c r="W286" s="17"/>
      <c r="X286" s="17"/>
      <c r="Y286" s="17"/>
      <c r="Z286" s="17"/>
      <c r="AA286" s="17"/>
      <c r="AB286" s="17"/>
    </row>
    <row r="287" spans="1:28">
      <c r="A287" s="17"/>
      <c r="B287" s="17"/>
      <c r="C287" s="17"/>
      <c r="D287" s="17"/>
      <c r="E287" s="17"/>
      <c r="F287" s="17"/>
      <c r="G287" s="17"/>
      <c r="H287" s="17"/>
      <c r="I287" s="17"/>
      <c r="J287" s="17"/>
      <c r="K287" s="17"/>
      <c r="L287" s="17"/>
      <c r="M287" s="17"/>
      <c r="N287" s="17"/>
      <c r="O287" s="17"/>
      <c r="P287" s="17"/>
      <c r="Q287" s="17"/>
      <c r="R287" s="17"/>
      <c r="S287" s="17"/>
      <c r="T287" s="17"/>
      <c r="U287" s="17"/>
      <c r="V287" s="17"/>
      <c r="W287" s="17"/>
      <c r="X287" s="17"/>
      <c r="Y287" s="17"/>
      <c r="Z287" s="17"/>
      <c r="AA287" s="17"/>
      <c r="AB287" s="17"/>
    </row>
    <row r="288" spans="1:28">
      <c r="A288" s="17"/>
      <c r="B288" s="17"/>
      <c r="C288" s="17"/>
      <c r="D288" s="17"/>
      <c r="E288" s="17"/>
      <c r="F288" s="17"/>
      <c r="G288" s="17"/>
      <c r="H288" s="17"/>
      <c r="I288" s="17"/>
      <c r="J288" s="17"/>
      <c r="K288" s="17"/>
      <c r="L288" s="17"/>
      <c r="M288" s="17"/>
      <c r="N288" s="17"/>
      <c r="O288" s="17"/>
      <c r="P288" s="17"/>
      <c r="Q288" s="17"/>
      <c r="R288" s="17"/>
      <c r="S288" s="17"/>
      <c r="T288" s="17"/>
      <c r="U288" s="17"/>
      <c r="V288" s="17"/>
      <c r="W288" s="17"/>
      <c r="X288" s="17"/>
      <c r="Y288" s="17"/>
      <c r="Z288" s="17"/>
      <c r="AA288" s="17"/>
      <c r="AB288" s="17"/>
    </row>
    <row r="289" spans="1:28">
      <c r="A289" s="17"/>
      <c r="B289" s="17"/>
      <c r="C289" s="17"/>
      <c r="D289" s="17"/>
      <c r="E289" s="17"/>
      <c r="F289" s="17"/>
      <c r="G289" s="17"/>
      <c r="H289" s="17"/>
      <c r="I289" s="17"/>
      <c r="J289" s="17"/>
      <c r="K289" s="17"/>
      <c r="L289" s="17"/>
      <c r="M289" s="17"/>
      <c r="N289" s="17"/>
      <c r="O289" s="17"/>
      <c r="P289" s="17"/>
      <c r="Q289" s="17"/>
      <c r="R289" s="17"/>
      <c r="S289" s="17"/>
      <c r="T289" s="17"/>
      <c r="U289" s="17"/>
      <c r="V289" s="17"/>
      <c r="W289" s="17"/>
      <c r="X289" s="17"/>
      <c r="Y289" s="17"/>
      <c r="Z289" s="17"/>
      <c r="AA289" s="17"/>
      <c r="AB289" s="17"/>
    </row>
    <row r="290" spans="1:28">
      <c r="A290" s="17"/>
      <c r="B290" s="17"/>
      <c r="C290" s="17"/>
      <c r="D290" s="17"/>
      <c r="E290" s="17"/>
      <c r="F290" s="17"/>
      <c r="G290" s="17"/>
      <c r="H290" s="17"/>
      <c r="I290" s="17"/>
      <c r="J290" s="17"/>
      <c r="K290" s="17"/>
      <c r="L290" s="17"/>
      <c r="M290" s="17"/>
      <c r="N290" s="17"/>
      <c r="O290" s="17"/>
      <c r="P290" s="17"/>
      <c r="Q290" s="17"/>
      <c r="R290" s="17"/>
      <c r="S290" s="17"/>
      <c r="T290" s="17"/>
      <c r="U290" s="17"/>
      <c r="V290" s="17"/>
      <c r="W290" s="17"/>
      <c r="X290" s="17"/>
      <c r="Y290" s="17"/>
      <c r="Z290" s="17"/>
      <c r="AA290" s="17"/>
      <c r="AB290" s="17"/>
    </row>
    <row r="291" spans="1:28">
      <c r="A291" s="17"/>
      <c r="B291" s="17"/>
      <c r="C291" s="17"/>
      <c r="D291" s="17"/>
      <c r="E291" s="17"/>
      <c r="F291" s="17"/>
      <c r="G291" s="17"/>
      <c r="H291" s="17"/>
      <c r="I291" s="17"/>
      <c r="J291" s="17"/>
      <c r="K291" s="17"/>
      <c r="L291" s="17"/>
      <c r="M291" s="17"/>
      <c r="N291" s="17"/>
      <c r="O291" s="17"/>
      <c r="P291" s="17"/>
      <c r="Q291" s="17"/>
      <c r="R291" s="17"/>
      <c r="S291" s="17"/>
      <c r="T291" s="17"/>
      <c r="U291" s="17"/>
      <c r="V291" s="17"/>
      <c r="W291" s="17"/>
      <c r="X291" s="17"/>
      <c r="Y291" s="17"/>
      <c r="Z291" s="17"/>
      <c r="AA291" s="17"/>
      <c r="AB291" s="17"/>
    </row>
    <row r="292" spans="1:28">
      <c r="A292" s="17"/>
      <c r="B292" s="17"/>
      <c r="C292" s="17"/>
      <c r="D292" s="17"/>
      <c r="E292" s="17"/>
      <c r="F292" s="17"/>
      <c r="G292" s="17"/>
      <c r="H292" s="17"/>
      <c r="I292" s="17"/>
      <c r="J292" s="17"/>
      <c r="K292" s="17"/>
      <c r="L292" s="17"/>
      <c r="M292" s="17"/>
      <c r="N292" s="17"/>
      <c r="O292" s="17"/>
      <c r="P292" s="17"/>
      <c r="Q292" s="17"/>
      <c r="R292" s="17"/>
      <c r="S292" s="17"/>
      <c r="T292" s="17"/>
      <c r="U292" s="17"/>
      <c r="V292" s="17"/>
      <c r="W292" s="17"/>
      <c r="X292" s="17"/>
      <c r="Y292" s="17"/>
      <c r="Z292" s="17"/>
      <c r="AA292" s="17"/>
      <c r="AB292" s="17"/>
    </row>
    <row r="293" spans="1:28">
      <c r="A293" s="17"/>
      <c r="B293" s="17"/>
      <c r="C293" s="17"/>
      <c r="D293" s="17"/>
      <c r="E293" s="17"/>
      <c r="F293" s="17"/>
      <c r="G293" s="17"/>
      <c r="H293" s="17"/>
      <c r="I293" s="17"/>
      <c r="J293" s="17"/>
      <c r="K293" s="17"/>
      <c r="L293" s="17"/>
      <c r="M293" s="17"/>
      <c r="N293" s="17"/>
      <c r="O293" s="17"/>
      <c r="P293" s="17"/>
      <c r="Q293" s="17"/>
      <c r="R293" s="17"/>
      <c r="S293" s="17"/>
      <c r="T293" s="17"/>
      <c r="U293" s="17"/>
      <c r="V293" s="17"/>
      <c r="W293" s="17"/>
      <c r="X293" s="17"/>
      <c r="Y293" s="17"/>
      <c r="Z293" s="17"/>
      <c r="AA293" s="17"/>
      <c r="AB293" s="17"/>
    </row>
    <row r="294" spans="1:28">
      <c r="A294" s="17"/>
      <c r="B294" s="17"/>
      <c r="C294" s="17"/>
      <c r="D294" s="17"/>
      <c r="E294" s="17"/>
      <c r="F294" s="17"/>
      <c r="G294" s="17"/>
      <c r="H294" s="17"/>
      <c r="I294" s="17"/>
      <c r="J294" s="17"/>
      <c r="K294" s="17"/>
      <c r="L294" s="17"/>
      <c r="M294" s="17"/>
      <c r="N294" s="17"/>
      <c r="O294" s="17"/>
      <c r="P294" s="17"/>
      <c r="Q294" s="17"/>
      <c r="R294" s="17"/>
      <c r="S294" s="17"/>
      <c r="T294" s="17"/>
      <c r="U294" s="17"/>
      <c r="V294" s="17"/>
      <c r="W294" s="17"/>
      <c r="X294" s="17"/>
      <c r="Y294" s="17"/>
      <c r="Z294" s="17"/>
      <c r="AA294" s="17"/>
      <c r="AB294" s="17"/>
    </row>
    <row r="295" spans="1:28">
      <c r="A295" s="17"/>
      <c r="B295" s="17"/>
      <c r="C295" s="17"/>
      <c r="D295" s="17"/>
      <c r="E295" s="17"/>
      <c r="F295" s="17"/>
      <c r="G295" s="17"/>
      <c r="H295" s="17"/>
      <c r="I295" s="17"/>
      <c r="J295" s="17"/>
      <c r="K295" s="17"/>
      <c r="L295" s="17"/>
      <c r="M295" s="17"/>
      <c r="N295" s="17"/>
      <c r="O295" s="17"/>
      <c r="P295" s="17"/>
      <c r="Q295" s="17"/>
      <c r="R295" s="17"/>
      <c r="S295" s="17"/>
      <c r="T295" s="17"/>
      <c r="U295" s="17"/>
      <c r="V295" s="17"/>
      <c r="W295" s="17"/>
      <c r="X295" s="17"/>
      <c r="Y295" s="17"/>
      <c r="Z295" s="17"/>
      <c r="AA295" s="17"/>
      <c r="AB295" s="17"/>
    </row>
    <row r="296" spans="1:28">
      <c r="A296" s="17"/>
      <c r="B296" s="17"/>
      <c r="C296" s="17"/>
      <c r="D296" s="17"/>
      <c r="E296" s="17"/>
      <c r="F296" s="17"/>
      <c r="G296" s="17"/>
      <c r="H296" s="17"/>
      <c r="I296" s="17"/>
      <c r="J296" s="17"/>
      <c r="K296" s="17"/>
      <c r="L296" s="17"/>
      <c r="M296" s="17"/>
      <c r="N296" s="17"/>
      <c r="O296" s="17"/>
      <c r="P296" s="17"/>
      <c r="Q296" s="17"/>
      <c r="R296" s="17"/>
      <c r="S296" s="17"/>
      <c r="T296" s="17"/>
      <c r="U296" s="17"/>
      <c r="V296" s="17"/>
      <c r="W296" s="17"/>
      <c r="X296" s="17"/>
      <c r="Y296" s="17"/>
      <c r="Z296" s="17"/>
      <c r="AA296" s="17"/>
      <c r="AB296" s="17"/>
    </row>
    <row r="297" spans="1:28">
      <c r="A297" s="17"/>
      <c r="B297" s="17"/>
      <c r="C297" s="17"/>
      <c r="D297" s="17"/>
      <c r="E297" s="17"/>
      <c r="F297" s="17"/>
      <c r="G297" s="17"/>
      <c r="H297" s="17"/>
      <c r="I297" s="17"/>
      <c r="J297" s="17"/>
      <c r="K297" s="17"/>
      <c r="L297" s="17"/>
      <c r="M297" s="17"/>
      <c r="N297" s="17"/>
      <c r="O297" s="17"/>
      <c r="P297" s="17"/>
      <c r="Q297" s="17"/>
      <c r="R297" s="17"/>
      <c r="S297" s="17"/>
      <c r="T297" s="17"/>
      <c r="U297" s="17"/>
      <c r="V297" s="17"/>
      <c r="W297" s="17"/>
      <c r="X297" s="17"/>
      <c r="Y297" s="17"/>
      <c r="Z297" s="17"/>
      <c r="AA297" s="17"/>
      <c r="AB297" s="17"/>
    </row>
    <row r="298" spans="1:28">
      <c r="A298" s="17"/>
      <c r="B298" s="17"/>
      <c r="C298" s="17"/>
      <c r="D298" s="17"/>
      <c r="E298" s="17"/>
      <c r="F298" s="17"/>
      <c r="G298" s="17"/>
      <c r="H298" s="17"/>
      <c r="I298" s="17"/>
      <c r="J298" s="17"/>
      <c r="K298" s="17"/>
      <c r="L298" s="17"/>
      <c r="M298" s="17"/>
      <c r="N298" s="17"/>
      <c r="O298" s="17"/>
      <c r="P298" s="17"/>
      <c r="Q298" s="17"/>
      <c r="R298" s="17"/>
      <c r="S298" s="17"/>
      <c r="T298" s="17"/>
      <c r="U298" s="17"/>
      <c r="V298" s="17"/>
      <c r="W298" s="17"/>
      <c r="X298" s="17"/>
      <c r="Y298" s="17"/>
      <c r="Z298" s="17"/>
      <c r="AA298" s="17"/>
      <c r="AB298" s="17"/>
    </row>
    <row r="299" spans="1:28">
      <c r="A299" s="17"/>
      <c r="B299" s="17"/>
      <c r="C299" s="17"/>
      <c r="D299" s="17"/>
      <c r="E299" s="17"/>
      <c r="F299" s="17"/>
      <c r="G299" s="17"/>
      <c r="H299" s="17"/>
      <c r="I299" s="17"/>
      <c r="J299" s="17"/>
      <c r="K299" s="17"/>
      <c r="L299" s="17"/>
      <c r="M299" s="17"/>
      <c r="N299" s="17"/>
      <c r="O299" s="17"/>
      <c r="P299" s="17"/>
      <c r="Q299" s="17"/>
      <c r="R299" s="17"/>
      <c r="S299" s="17"/>
      <c r="T299" s="17"/>
      <c r="U299" s="17"/>
      <c r="V299" s="17"/>
      <c r="W299" s="17"/>
      <c r="X299" s="17"/>
      <c r="Y299" s="17"/>
      <c r="Z299" s="17"/>
      <c r="AA299" s="17"/>
      <c r="AB299" s="17"/>
    </row>
    <row r="300" spans="1:28">
      <c r="A300" s="17"/>
      <c r="B300" s="17"/>
      <c r="C300" s="17"/>
      <c r="D300" s="17"/>
      <c r="E300" s="17"/>
      <c r="F300" s="17"/>
      <c r="G300" s="17"/>
      <c r="H300" s="17"/>
      <c r="I300" s="17"/>
      <c r="J300" s="17"/>
      <c r="K300" s="17"/>
      <c r="L300" s="17"/>
      <c r="M300" s="17"/>
      <c r="N300" s="17"/>
      <c r="O300" s="17"/>
      <c r="P300" s="17"/>
      <c r="Q300" s="17"/>
      <c r="R300" s="17"/>
      <c r="S300" s="17"/>
      <c r="T300" s="17"/>
      <c r="U300" s="17"/>
      <c r="V300" s="17"/>
      <c r="W300" s="17"/>
      <c r="X300" s="17"/>
      <c r="Y300" s="17"/>
      <c r="Z300" s="17"/>
      <c r="AA300" s="17"/>
      <c r="AB300" s="17"/>
    </row>
    <row r="301" spans="1:28">
      <c r="A301" s="17"/>
      <c r="B301" s="17"/>
      <c r="C301" s="17"/>
      <c r="D301" s="17"/>
      <c r="E301" s="17"/>
      <c r="F301" s="17"/>
      <c r="G301" s="17"/>
      <c r="H301" s="17"/>
      <c r="I301" s="17"/>
      <c r="J301" s="17"/>
      <c r="K301" s="17"/>
      <c r="L301" s="17"/>
      <c r="M301" s="17"/>
      <c r="N301" s="17"/>
      <c r="O301" s="17"/>
      <c r="P301" s="17"/>
      <c r="Q301" s="17"/>
      <c r="R301" s="17"/>
      <c r="S301" s="17"/>
      <c r="T301" s="17"/>
      <c r="U301" s="17"/>
      <c r="V301" s="17"/>
      <c r="W301" s="17"/>
      <c r="X301" s="17"/>
      <c r="Y301" s="17"/>
      <c r="Z301" s="17"/>
      <c r="AA301" s="17"/>
      <c r="AB301" s="17"/>
    </row>
    <row r="302" spans="1:28">
      <c r="A302" s="17"/>
      <c r="B302" s="17"/>
      <c r="C302" s="17"/>
      <c r="D302" s="17"/>
      <c r="E302" s="17"/>
      <c r="F302" s="17"/>
      <c r="G302" s="17"/>
      <c r="H302" s="17"/>
      <c r="I302" s="17"/>
      <c r="J302" s="17"/>
      <c r="K302" s="17"/>
      <c r="L302" s="17"/>
      <c r="M302" s="17"/>
      <c r="N302" s="17"/>
      <c r="O302" s="17"/>
      <c r="P302" s="17"/>
      <c r="Q302" s="17"/>
      <c r="R302" s="17"/>
      <c r="S302" s="17"/>
      <c r="T302" s="17"/>
      <c r="U302" s="17"/>
      <c r="V302" s="17"/>
      <c r="W302" s="17"/>
      <c r="X302" s="17"/>
      <c r="Y302" s="17"/>
      <c r="Z302" s="17"/>
      <c r="AA302" s="17"/>
      <c r="AB302" s="17"/>
    </row>
    <row r="303" spans="1:28">
      <c r="A303" s="17"/>
      <c r="B303" s="17"/>
      <c r="C303" s="17"/>
      <c r="D303" s="17"/>
      <c r="E303" s="17"/>
      <c r="F303" s="17"/>
      <c r="G303" s="17"/>
      <c r="H303" s="17"/>
      <c r="I303" s="17"/>
      <c r="J303" s="17"/>
      <c r="K303" s="17"/>
      <c r="L303" s="17"/>
      <c r="M303" s="17"/>
      <c r="N303" s="17"/>
      <c r="O303" s="17"/>
      <c r="P303" s="17"/>
      <c r="Q303" s="17"/>
      <c r="R303" s="17"/>
      <c r="S303" s="17"/>
      <c r="T303" s="17"/>
      <c r="U303" s="17"/>
      <c r="V303" s="17"/>
      <c r="W303" s="17"/>
      <c r="X303" s="17"/>
      <c r="Y303" s="17"/>
      <c r="Z303" s="17"/>
      <c r="AA303" s="17"/>
      <c r="AB303" s="17"/>
    </row>
    <row r="304" spans="1:28">
      <c r="A304" s="17"/>
      <c r="B304" s="17"/>
      <c r="C304" s="17"/>
      <c r="D304" s="17"/>
      <c r="E304" s="17"/>
      <c r="F304" s="17"/>
      <c r="G304" s="17"/>
      <c r="H304" s="17"/>
      <c r="I304" s="17"/>
      <c r="J304" s="17"/>
      <c r="K304" s="17"/>
      <c r="L304" s="17"/>
      <c r="M304" s="17"/>
      <c r="N304" s="17"/>
      <c r="O304" s="17"/>
      <c r="P304" s="17"/>
      <c r="Q304" s="17"/>
      <c r="R304" s="17"/>
      <c r="S304" s="17"/>
      <c r="T304" s="17"/>
      <c r="U304" s="17"/>
      <c r="V304" s="17"/>
      <c r="W304" s="17"/>
      <c r="X304" s="17"/>
      <c r="Y304" s="17"/>
      <c r="Z304" s="17"/>
      <c r="AA304" s="17"/>
      <c r="AB304" s="17"/>
    </row>
    <row r="305" spans="1:28">
      <c r="A305" s="17"/>
      <c r="B305" s="17"/>
      <c r="C305" s="17"/>
      <c r="D305" s="17"/>
      <c r="E305" s="17"/>
      <c r="F305" s="17"/>
      <c r="G305" s="17"/>
      <c r="H305" s="17"/>
      <c r="I305" s="17"/>
      <c r="J305" s="17"/>
      <c r="K305" s="17"/>
      <c r="L305" s="17"/>
      <c r="M305" s="17"/>
      <c r="N305" s="17"/>
      <c r="O305" s="17"/>
      <c r="P305" s="17"/>
      <c r="Q305" s="17"/>
      <c r="R305" s="17"/>
      <c r="S305" s="17"/>
      <c r="T305" s="17"/>
      <c r="U305" s="17"/>
      <c r="V305" s="17"/>
      <c r="W305" s="17"/>
      <c r="X305" s="17"/>
      <c r="Y305" s="17"/>
      <c r="Z305" s="17"/>
      <c r="AA305" s="17"/>
      <c r="AB305" s="17"/>
    </row>
    <row r="306" spans="1:28">
      <c r="A306" s="17"/>
      <c r="B306" s="17"/>
      <c r="C306" s="17"/>
      <c r="D306" s="17"/>
      <c r="E306" s="17"/>
      <c r="F306" s="17"/>
      <c r="G306" s="17"/>
      <c r="H306" s="17"/>
      <c r="I306" s="17"/>
      <c r="J306" s="17"/>
      <c r="K306" s="17"/>
      <c r="L306" s="17"/>
      <c r="M306" s="17"/>
      <c r="N306" s="17"/>
      <c r="O306" s="17"/>
      <c r="P306" s="17"/>
      <c r="Q306" s="17"/>
      <c r="R306" s="17"/>
      <c r="S306" s="17"/>
      <c r="T306" s="17"/>
      <c r="U306" s="17"/>
      <c r="V306" s="17"/>
      <c r="W306" s="17"/>
      <c r="X306" s="17"/>
      <c r="Y306" s="17"/>
      <c r="Z306" s="17"/>
      <c r="AA306" s="17"/>
      <c r="AB306" s="17"/>
    </row>
    <row r="307" spans="1:28">
      <c r="A307" s="17"/>
      <c r="B307" s="17"/>
      <c r="C307" s="17"/>
      <c r="D307" s="17"/>
      <c r="E307" s="17"/>
      <c r="F307" s="17"/>
      <c r="G307" s="17"/>
      <c r="H307" s="17"/>
      <c r="I307" s="17"/>
      <c r="J307" s="17"/>
      <c r="K307" s="17"/>
      <c r="L307" s="17"/>
      <c r="M307" s="17"/>
      <c r="N307" s="17"/>
      <c r="O307" s="17"/>
      <c r="P307" s="17"/>
      <c r="Q307" s="17"/>
      <c r="R307" s="17"/>
      <c r="S307" s="17"/>
      <c r="T307" s="17"/>
      <c r="U307" s="17"/>
      <c r="V307" s="17"/>
      <c r="W307" s="17"/>
      <c r="X307" s="17"/>
      <c r="Y307" s="17"/>
      <c r="Z307" s="17"/>
      <c r="AA307" s="17"/>
      <c r="AB307" s="17"/>
    </row>
    <row r="308" spans="1:28">
      <c r="A308" s="17"/>
      <c r="B308" s="17"/>
      <c r="C308" s="17"/>
      <c r="D308" s="17"/>
      <c r="E308" s="17"/>
      <c r="F308" s="17"/>
      <c r="G308" s="17"/>
      <c r="H308" s="17"/>
      <c r="I308" s="17"/>
      <c r="J308" s="17"/>
      <c r="K308" s="17"/>
      <c r="L308" s="17"/>
      <c r="M308" s="17"/>
      <c r="N308" s="17"/>
      <c r="O308" s="17"/>
      <c r="P308" s="17"/>
      <c r="Q308" s="17"/>
      <c r="R308" s="17"/>
      <c r="S308" s="17"/>
      <c r="T308" s="17"/>
      <c r="U308" s="17"/>
      <c r="V308" s="17"/>
      <c r="W308" s="17"/>
      <c r="X308" s="17"/>
      <c r="Y308" s="17"/>
      <c r="Z308" s="17"/>
      <c r="AA308" s="17"/>
      <c r="AB308" s="17"/>
    </row>
    <row r="309" spans="1:28">
      <c r="A309" s="17"/>
      <c r="B309" s="17"/>
      <c r="C309" s="17"/>
      <c r="D309" s="17"/>
      <c r="E309" s="17"/>
      <c r="F309" s="17"/>
      <c r="G309" s="17"/>
      <c r="H309" s="17"/>
      <c r="I309" s="17"/>
      <c r="J309" s="17"/>
      <c r="K309" s="17"/>
      <c r="L309" s="17"/>
      <c r="M309" s="17"/>
      <c r="N309" s="17"/>
      <c r="O309" s="17"/>
      <c r="P309" s="17"/>
      <c r="Q309" s="17"/>
      <c r="R309" s="17"/>
      <c r="S309" s="17"/>
      <c r="T309" s="17"/>
      <c r="U309" s="17"/>
      <c r="V309" s="17"/>
      <c r="W309" s="17"/>
      <c r="X309" s="17"/>
      <c r="Y309" s="17"/>
      <c r="Z309" s="17"/>
      <c r="AA309" s="17"/>
      <c r="AB309" s="17"/>
    </row>
    <row r="310" spans="1:28">
      <c r="A310" s="17"/>
      <c r="B310" s="17"/>
      <c r="C310" s="17"/>
      <c r="D310" s="17"/>
      <c r="E310" s="17"/>
      <c r="F310" s="17"/>
      <c r="G310" s="17"/>
      <c r="H310" s="17"/>
      <c r="I310" s="17"/>
      <c r="J310" s="17"/>
      <c r="K310" s="17"/>
      <c r="L310" s="17"/>
      <c r="M310" s="17"/>
      <c r="N310" s="17"/>
      <c r="O310" s="17"/>
      <c r="P310" s="17"/>
      <c r="Q310" s="17"/>
      <c r="R310" s="17"/>
      <c r="S310" s="17"/>
      <c r="T310" s="17"/>
      <c r="U310" s="17"/>
      <c r="V310" s="17"/>
      <c r="W310" s="17"/>
      <c r="X310" s="17"/>
      <c r="Y310" s="17"/>
      <c r="Z310" s="17"/>
      <c r="AA310" s="17"/>
      <c r="AB310" s="17"/>
    </row>
    <row r="311" spans="1:28">
      <c r="A311" s="17"/>
      <c r="B311" s="17"/>
      <c r="C311" s="17"/>
      <c r="D311" s="17"/>
      <c r="E311" s="17"/>
      <c r="F311" s="17"/>
      <c r="G311" s="17"/>
      <c r="H311" s="17"/>
      <c r="I311" s="17"/>
      <c r="J311" s="17"/>
      <c r="K311" s="17"/>
      <c r="L311" s="17"/>
      <c r="M311" s="17"/>
      <c r="N311" s="17"/>
      <c r="O311" s="17"/>
      <c r="P311" s="17"/>
      <c r="Q311" s="17"/>
      <c r="R311" s="17"/>
      <c r="S311" s="17"/>
      <c r="T311" s="17"/>
      <c r="U311" s="17"/>
      <c r="V311" s="17"/>
      <c r="W311" s="17"/>
      <c r="X311" s="17"/>
      <c r="Y311" s="17"/>
      <c r="Z311" s="17"/>
      <c r="AA311" s="17"/>
      <c r="AB311" s="17"/>
    </row>
    <row r="312" spans="1:28">
      <c r="A312" s="17"/>
      <c r="B312" s="17"/>
      <c r="C312" s="17"/>
      <c r="D312" s="17"/>
      <c r="E312" s="17"/>
      <c r="F312" s="17"/>
      <c r="G312" s="17"/>
      <c r="H312" s="17"/>
      <c r="I312" s="17"/>
      <c r="J312" s="17"/>
      <c r="K312" s="17"/>
      <c r="L312" s="17"/>
      <c r="M312" s="17"/>
      <c r="N312" s="17"/>
      <c r="O312" s="17"/>
      <c r="P312" s="17"/>
      <c r="Q312" s="17"/>
      <c r="R312" s="17"/>
      <c r="S312" s="17"/>
      <c r="T312" s="17"/>
      <c r="U312" s="17"/>
      <c r="V312" s="17"/>
      <c r="W312" s="17"/>
      <c r="X312" s="17"/>
      <c r="Y312" s="17"/>
      <c r="Z312" s="17"/>
      <c r="AA312" s="17"/>
      <c r="AB312" s="17"/>
    </row>
    <row r="313" spans="1:28">
      <c r="A313" s="17"/>
      <c r="B313" s="17"/>
      <c r="C313" s="17"/>
      <c r="D313" s="17"/>
      <c r="E313" s="17"/>
      <c r="F313" s="17"/>
      <c r="G313" s="17"/>
      <c r="H313" s="17"/>
      <c r="I313" s="17"/>
      <c r="J313" s="17"/>
      <c r="K313" s="17"/>
      <c r="L313" s="17"/>
      <c r="M313" s="17"/>
      <c r="N313" s="17"/>
      <c r="O313" s="17"/>
      <c r="P313" s="17"/>
      <c r="Q313" s="17"/>
      <c r="R313" s="17"/>
      <c r="S313" s="17"/>
      <c r="T313" s="17"/>
      <c r="U313" s="17"/>
      <c r="V313" s="17"/>
      <c r="W313" s="17"/>
      <c r="X313" s="17"/>
      <c r="Y313" s="17"/>
      <c r="Z313" s="17"/>
      <c r="AA313" s="17"/>
      <c r="AB313" s="17"/>
    </row>
    <row r="314" spans="1:28">
      <c r="A314" s="17"/>
      <c r="B314" s="17"/>
      <c r="C314" s="17"/>
      <c r="D314" s="17"/>
      <c r="E314" s="17"/>
      <c r="F314" s="17"/>
      <c r="G314" s="17"/>
      <c r="H314" s="17"/>
      <c r="I314" s="17"/>
      <c r="J314" s="17"/>
      <c r="K314" s="17"/>
      <c r="L314" s="17"/>
      <c r="M314" s="17"/>
      <c r="N314" s="17"/>
      <c r="O314" s="17"/>
      <c r="P314" s="17"/>
      <c r="Q314" s="17"/>
      <c r="R314" s="17"/>
      <c r="S314" s="17"/>
      <c r="T314" s="17"/>
      <c r="U314" s="17"/>
      <c r="V314" s="17"/>
      <c r="W314" s="17"/>
      <c r="X314" s="17"/>
      <c r="Y314" s="17"/>
      <c r="Z314" s="17"/>
      <c r="AA314" s="17"/>
      <c r="AB314" s="17"/>
    </row>
    <row r="315" spans="1:28">
      <c r="A315" s="17"/>
      <c r="B315" s="17"/>
      <c r="C315" s="17"/>
      <c r="D315" s="17"/>
      <c r="E315" s="17"/>
      <c r="F315" s="17"/>
      <c r="G315" s="17"/>
      <c r="H315" s="17"/>
      <c r="I315" s="17"/>
      <c r="J315" s="17"/>
      <c r="K315" s="17"/>
      <c r="L315" s="17"/>
      <c r="M315" s="17"/>
      <c r="N315" s="17"/>
      <c r="O315" s="17"/>
      <c r="P315" s="17"/>
      <c r="Q315" s="17"/>
      <c r="R315" s="17"/>
      <c r="S315" s="17"/>
      <c r="T315" s="17"/>
      <c r="U315" s="17"/>
      <c r="V315" s="17"/>
      <c r="W315" s="17"/>
      <c r="X315" s="17"/>
      <c r="Y315" s="17"/>
      <c r="Z315" s="17"/>
      <c r="AA315" s="17"/>
      <c r="AB315" s="17"/>
    </row>
    <row r="316" spans="1:28">
      <c r="A316" s="17"/>
      <c r="B316" s="17"/>
      <c r="C316" s="17"/>
      <c r="D316" s="17"/>
      <c r="E316" s="17"/>
      <c r="F316" s="17"/>
      <c r="G316" s="17"/>
      <c r="H316" s="17"/>
      <c r="I316" s="17"/>
      <c r="J316" s="17"/>
      <c r="K316" s="17"/>
      <c r="L316" s="17"/>
      <c r="M316" s="17"/>
      <c r="N316" s="17"/>
      <c r="O316" s="17"/>
      <c r="P316" s="17"/>
      <c r="Q316" s="17"/>
      <c r="R316" s="17"/>
      <c r="S316" s="17"/>
      <c r="T316" s="17"/>
      <c r="U316" s="17"/>
      <c r="V316" s="17"/>
      <c r="W316" s="17"/>
      <c r="X316" s="17"/>
      <c r="Y316" s="17"/>
      <c r="Z316" s="17"/>
      <c r="AA316" s="17"/>
      <c r="AB316" s="17"/>
    </row>
    <row r="317" spans="1:28">
      <c r="A317" s="17"/>
      <c r="B317" s="17"/>
      <c r="C317" s="17"/>
      <c r="D317" s="17"/>
      <c r="E317" s="17"/>
      <c r="F317" s="17"/>
      <c r="G317" s="17"/>
      <c r="H317" s="17"/>
      <c r="I317" s="17"/>
      <c r="J317" s="17"/>
      <c r="K317" s="17"/>
      <c r="L317" s="17"/>
      <c r="M317" s="17"/>
      <c r="N317" s="17"/>
      <c r="O317" s="17"/>
      <c r="P317" s="17"/>
      <c r="Q317" s="17"/>
      <c r="R317" s="17"/>
      <c r="S317" s="17"/>
      <c r="T317" s="17"/>
      <c r="U317" s="17"/>
      <c r="V317" s="17"/>
      <c r="W317" s="17"/>
      <c r="X317" s="17"/>
      <c r="Y317" s="17"/>
      <c r="Z317" s="17"/>
      <c r="AA317" s="17"/>
      <c r="AB317" s="17"/>
    </row>
    <row r="318" spans="1:28">
      <c r="A318" s="17"/>
      <c r="B318" s="17"/>
      <c r="C318" s="17"/>
      <c r="D318" s="17"/>
      <c r="E318" s="17"/>
      <c r="F318" s="17"/>
      <c r="G318" s="17"/>
      <c r="H318" s="17"/>
      <c r="I318" s="17"/>
      <c r="J318" s="17"/>
      <c r="K318" s="17"/>
      <c r="L318" s="17"/>
      <c r="M318" s="17"/>
      <c r="N318" s="17"/>
      <c r="O318" s="17"/>
      <c r="P318" s="17"/>
      <c r="Q318" s="17"/>
      <c r="R318" s="17"/>
      <c r="S318" s="17"/>
      <c r="T318" s="17"/>
      <c r="U318" s="17"/>
      <c r="V318" s="17"/>
      <c r="W318" s="17"/>
      <c r="X318" s="17"/>
      <c r="Y318" s="17"/>
      <c r="Z318" s="17"/>
      <c r="AA318" s="17"/>
      <c r="AB318" s="17"/>
    </row>
    <row r="319" spans="1:28">
      <c r="A319" s="17"/>
      <c r="B319" s="17"/>
      <c r="C319" s="17"/>
      <c r="D319" s="17"/>
      <c r="E319" s="17"/>
      <c r="F319" s="17"/>
      <c r="G319" s="17"/>
      <c r="H319" s="17"/>
      <c r="I319" s="17"/>
      <c r="J319" s="17"/>
      <c r="K319" s="17"/>
      <c r="L319" s="17"/>
      <c r="M319" s="17"/>
      <c r="N319" s="17"/>
      <c r="O319" s="17"/>
      <c r="P319" s="17"/>
      <c r="Q319" s="17"/>
      <c r="R319" s="17"/>
      <c r="S319" s="17"/>
      <c r="T319" s="17"/>
      <c r="U319" s="17"/>
      <c r="V319" s="17"/>
      <c r="W319" s="17"/>
      <c r="X319" s="17"/>
      <c r="Y319" s="17"/>
      <c r="Z319" s="17"/>
      <c r="AA319" s="17"/>
      <c r="AB319" s="17"/>
    </row>
    <row r="320" spans="1:28">
      <c r="A320" s="17"/>
      <c r="B320" s="17"/>
      <c r="C320" s="17"/>
      <c r="D320" s="17"/>
      <c r="E320" s="17"/>
      <c r="F320" s="17"/>
      <c r="G320" s="17"/>
      <c r="H320" s="17"/>
      <c r="I320" s="17"/>
      <c r="J320" s="17"/>
      <c r="K320" s="17"/>
      <c r="L320" s="17"/>
      <c r="M320" s="17"/>
      <c r="N320" s="17"/>
      <c r="O320" s="17"/>
      <c r="P320" s="17"/>
      <c r="Q320" s="17"/>
      <c r="R320" s="17"/>
      <c r="S320" s="17"/>
      <c r="T320" s="17"/>
      <c r="U320" s="17"/>
      <c r="V320" s="17"/>
      <c r="W320" s="17"/>
      <c r="X320" s="17"/>
      <c r="Y320" s="17"/>
      <c r="Z320" s="17"/>
      <c r="AA320" s="17"/>
      <c r="AB320" s="17"/>
    </row>
    <row r="321" spans="1:28">
      <c r="A321" s="17"/>
      <c r="B321" s="17"/>
      <c r="C321" s="17"/>
      <c r="D321" s="17"/>
      <c r="E321" s="17"/>
      <c r="F321" s="17"/>
      <c r="G321" s="17"/>
      <c r="H321" s="17"/>
      <c r="I321" s="17"/>
      <c r="J321" s="17"/>
      <c r="K321" s="17"/>
      <c r="L321" s="17"/>
      <c r="M321" s="17"/>
      <c r="N321" s="17"/>
      <c r="O321" s="17"/>
      <c r="P321" s="17"/>
      <c r="Q321" s="17"/>
      <c r="R321" s="17"/>
      <c r="S321" s="17"/>
      <c r="T321" s="17"/>
      <c r="U321" s="17"/>
      <c r="V321" s="17"/>
      <c r="W321" s="17"/>
      <c r="X321" s="17"/>
      <c r="Y321" s="17"/>
      <c r="Z321" s="17"/>
      <c r="AA321" s="17"/>
      <c r="AB321" s="17"/>
    </row>
    <row r="322" spans="1:28">
      <c r="A322" s="17"/>
      <c r="B322" s="17"/>
      <c r="C322" s="17"/>
      <c r="D322" s="17"/>
      <c r="E322" s="17"/>
      <c r="F322" s="17"/>
      <c r="G322" s="17"/>
      <c r="H322" s="17"/>
      <c r="I322" s="17"/>
      <c r="J322" s="17"/>
      <c r="K322" s="17"/>
      <c r="L322" s="17"/>
      <c r="M322" s="17"/>
      <c r="N322" s="17"/>
      <c r="O322" s="17"/>
      <c r="P322" s="17"/>
      <c r="Q322" s="17"/>
      <c r="R322" s="17"/>
      <c r="S322" s="17"/>
      <c r="T322" s="17"/>
      <c r="U322" s="17"/>
      <c r="V322" s="17"/>
      <c r="W322" s="17"/>
      <c r="X322" s="17"/>
      <c r="Y322" s="17"/>
      <c r="Z322" s="17"/>
      <c r="AA322" s="17"/>
      <c r="AB322" s="17"/>
    </row>
    <row r="323" spans="1:28">
      <c r="A323" s="17"/>
      <c r="B323" s="17"/>
      <c r="C323" s="17"/>
      <c r="D323" s="17"/>
      <c r="E323" s="17"/>
      <c r="F323" s="17"/>
      <c r="G323" s="17"/>
      <c r="H323" s="17"/>
      <c r="I323" s="17"/>
      <c r="J323" s="17"/>
      <c r="K323" s="17"/>
      <c r="L323" s="17"/>
      <c r="M323" s="17"/>
      <c r="N323" s="17"/>
      <c r="O323" s="17"/>
      <c r="P323" s="17"/>
      <c r="Q323" s="17"/>
      <c r="R323" s="17"/>
      <c r="S323" s="17"/>
      <c r="T323" s="17"/>
      <c r="U323" s="17"/>
      <c r="V323" s="17"/>
      <c r="W323" s="17"/>
      <c r="X323" s="17"/>
      <c r="Y323" s="17"/>
      <c r="Z323" s="17"/>
      <c r="AA323" s="17"/>
      <c r="AB323" s="17"/>
    </row>
    <row r="324" spans="1:28">
      <c r="A324" s="17"/>
      <c r="B324" s="17"/>
      <c r="C324" s="17"/>
      <c r="D324" s="17"/>
      <c r="E324" s="17"/>
      <c r="F324" s="17"/>
      <c r="G324" s="17"/>
      <c r="H324" s="17"/>
      <c r="I324" s="17"/>
      <c r="J324" s="17"/>
      <c r="K324" s="17"/>
      <c r="L324" s="17"/>
      <c r="M324" s="17"/>
      <c r="N324" s="17"/>
      <c r="O324" s="17"/>
      <c r="P324" s="17"/>
      <c r="Q324" s="17"/>
      <c r="R324" s="17"/>
      <c r="S324" s="17"/>
      <c r="T324" s="17"/>
      <c r="U324" s="17"/>
      <c r="V324" s="17"/>
      <c r="W324" s="17"/>
      <c r="X324" s="17"/>
      <c r="Y324" s="17"/>
      <c r="Z324" s="17"/>
      <c r="AA324" s="17"/>
      <c r="AB324" s="17"/>
    </row>
    <row r="325" spans="1:28">
      <c r="A325" s="17"/>
      <c r="B325" s="17"/>
      <c r="C325" s="17"/>
      <c r="D325" s="17"/>
      <c r="E325" s="17"/>
      <c r="F325" s="17"/>
      <c r="G325" s="17"/>
      <c r="H325" s="17"/>
      <c r="I325" s="17"/>
      <c r="J325" s="17"/>
      <c r="K325" s="17"/>
      <c r="L325" s="17"/>
      <c r="M325" s="17"/>
      <c r="N325" s="17"/>
      <c r="O325" s="17"/>
      <c r="P325" s="17"/>
      <c r="Q325" s="17"/>
      <c r="R325" s="17"/>
      <c r="S325" s="17"/>
      <c r="T325" s="17"/>
      <c r="U325" s="17"/>
      <c r="V325" s="17"/>
      <c r="W325" s="17"/>
      <c r="X325" s="17"/>
      <c r="Y325" s="17"/>
      <c r="Z325" s="17"/>
      <c r="AA325" s="17"/>
      <c r="AB325" s="17"/>
    </row>
    <row r="326" spans="1:28">
      <c r="A326" s="17"/>
      <c r="B326" s="17"/>
      <c r="C326" s="17"/>
      <c r="D326" s="17"/>
      <c r="E326" s="17"/>
      <c r="F326" s="17"/>
      <c r="G326" s="17"/>
      <c r="H326" s="17"/>
      <c r="I326" s="17"/>
      <c r="J326" s="17"/>
      <c r="K326" s="17"/>
      <c r="L326" s="17"/>
      <c r="M326" s="17"/>
      <c r="N326" s="17"/>
      <c r="O326" s="17"/>
      <c r="P326" s="17"/>
      <c r="Q326" s="17"/>
      <c r="R326" s="17"/>
      <c r="S326" s="17"/>
      <c r="T326" s="17"/>
      <c r="U326" s="17"/>
      <c r="V326" s="17"/>
      <c r="W326" s="17"/>
      <c r="X326" s="17"/>
      <c r="Y326" s="17"/>
      <c r="Z326" s="17"/>
      <c r="AA326" s="17"/>
      <c r="AB326" s="17"/>
    </row>
    <row r="327" spans="1:28">
      <c r="A327" s="17"/>
      <c r="B327" s="17"/>
      <c r="C327" s="17"/>
      <c r="D327" s="17"/>
      <c r="E327" s="17"/>
      <c r="F327" s="17"/>
      <c r="G327" s="17"/>
      <c r="H327" s="17"/>
      <c r="I327" s="17"/>
      <c r="J327" s="17"/>
      <c r="K327" s="17"/>
      <c r="L327" s="17"/>
      <c r="M327" s="17"/>
      <c r="N327" s="17"/>
      <c r="O327" s="17"/>
      <c r="P327" s="17"/>
      <c r="Q327" s="17"/>
      <c r="R327" s="17"/>
      <c r="S327" s="17"/>
      <c r="T327" s="17"/>
      <c r="U327" s="17"/>
      <c r="V327" s="17"/>
      <c r="W327" s="17"/>
      <c r="X327" s="17"/>
      <c r="Y327" s="17"/>
      <c r="Z327" s="17"/>
      <c r="AA327" s="17"/>
      <c r="AB327" s="17"/>
    </row>
    <row r="328" spans="1:28">
      <c r="A328" s="17"/>
      <c r="B328" s="17"/>
      <c r="C328" s="17"/>
      <c r="D328" s="17"/>
      <c r="E328" s="17"/>
      <c r="F328" s="17"/>
      <c r="G328" s="17"/>
      <c r="H328" s="17"/>
      <c r="I328" s="17"/>
      <c r="J328" s="17"/>
      <c r="K328" s="17"/>
      <c r="L328" s="17"/>
      <c r="M328" s="17"/>
      <c r="N328" s="17"/>
      <c r="O328" s="17"/>
      <c r="P328" s="17"/>
      <c r="Q328" s="17"/>
      <c r="R328" s="17"/>
      <c r="S328" s="17"/>
      <c r="T328" s="17"/>
      <c r="U328" s="17"/>
      <c r="V328" s="17"/>
      <c r="W328" s="17"/>
      <c r="X328" s="17"/>
      <c r="Y328" s="17"/>
      <c r="Z328" s="17"/>
      <c r="AA328" s="17"/>
      <c r="AB328" s="17"/>
    </row>
    <row r="329" spans="1:28">
      <c r="A329" s="17"/>
      <c r="B329" s="17"/>
      <c r="C329" s="17"/>
      <c r="D329" s="17"/>
      <c r="E329" s="17"/>
      <c r="F329" s="17"/>
      <c r="G329" s="17"/>
      <c r="H329" s="17"/>
      <c r="I329" s="17"/>
      <c r="J329" s="17"/>
      <c r="K329" s="17"/>
      <c r="L329" s="17"/>
      <c r="M329" s="17"/>
      <c r="N329" s="17"/>
      <c r="O329" s="17"/>
      <c r="P329" s="17"/>
      <c r="Q329" s="17"/>
      <c r="R329" s="17"/>
      <c r="S329" s="17"/>
      <c r="T329" s="17"/>
      <c r="U329" s="17"/>
      <c r="V329" s="17"/>
      <c r="W329" s="17"/>
      <c r="X329" s="17"/>
      <c r="Y329" s="17"/>
      <c r="Z329" s="17"/>
      <c r="AA329" s="17"/>
      <c r="AB329" s="17"/>
    </row>
    <row r="330" spans="1:28">
      <c r="A330" s="17"/>
      <c r="B330" s="17"/>
      <c r="C330" s="17"/>
      <c r="D330" s="17"/>
      <c r="E330" s="17"/>
      <c r="F330" s="17"/>
      <c r="G330" s="17"/>
      <c r="H330" s="17"/>
      <c r="I330" s="17"/>
      <c r="J330" s="17"/>
      <c r="K330" s="17"/>
      <c r="L330" s="17"/>
      <c r="M330" s="17"/>
      <c r="N330" s="17"/>
      <c r="O330" s="17"/>
      <c r="P330" s="17"/>
      <c r="Q330" s="17"/>
      <c r="R330" s="17"/>
      <c r="S330" s="17"/>
      <c r="T330" s="17"/>
      <c r="U330" s="17"/>
      <c r="V330" s="17"/>
      <c r="W330" s="17"/>
      <c r="X330" s="17"/>
      <c r="Y330" s="17"/>
      <c r="Z330" s="17"/>
      <c r="AA330" s="17"/>
      <c r="AB330" s="17"/>
    </row>
    <row r="331" spans="1:28">
      <c r="A331" s="17"/>
      <c r="B331" s="17"/>
      <c r="C331" s="17"/>
      <c r="D331" s="17"/>
      <c r="E331" s="17"/>
      <c r="F331" s="17"/>
      <c r="G331" s="17"/>
      <c r="H331" s="17"/>
      <c r="I331" s="17"/>
      <c r="J331" s="17"/>
      <c r="K331" s="17"/>
      <c r="L331" s="17"/>
      <c r="M331" s="17"/>
      <c r="N331" s="17"/>
      <c r="O331" s="17"/>
      <c r="P331" s="17"/>
      <c r="Q331" s="17"/>
      <c r="R331" s="17"/>
      <c r="S331" s="17"/>
      <c r="T331" s="17"/>
      <c r="U331" s="17"/>
      <c r="V331" s="17"/>
      <c r="W331" s="17"/>
      <c r="X331" s="17"/>
      <c r="Y331" s="17"/>
      <c r="Z331" s="17"/>
      <c r="AA331" s="17"/>
      <c r="AB331" s="17"/>
    </row>
    <row r="332" spans="1:28">
      <c r="A332" s="17"/>
      <c r="B332" s="17"/>
      <c r="C332" s="17"/>
      <c r="D332" s="17"/>
      <c r="E332" s="17"/>
      <c r="F332" s="17"/>
      <c r="G332" s="17"/>
      <c r="H332" s="17"/>
      <c r="I332" s="17"/>
      <c r="J332" s="17"/>
      <c r="K332" s="17"/>
      <c r="L332" s="17"/>
      <c r="M332" s="17"/>
      <c r="N332" s="17"/>
      <c r="O332" s="17"/>
      <c r="P332" s="17"/>
      <c r="Q332" s="17"/>
      <c r="R332" s="17"/>
      <c r="S332" s="17"/>
      <c r="T332" s="17"/>
      <c r="U332" s="17"/>
      <c r="V332" s="17"/>
      <c r="W332" s="17"/>
      <c r="X332" s="17"/>
      <c r="Y332" s="17"/>
      <c r="Z332" s="17"/>
      <c r="AA332" s="17"/>
      <c r="AB332" s="17"/>
    </row>
    <row r="333" spans="1:28">
      <c r="A333" s="17"/>
      <c r="B333" s="17"/>
      <c r="C333" s="17"/>
      <c r="D333" s="17"/>
      <c r="E333" s="17"/>
      <c r="F333" s="17"/>
      <c r="G333" s="17"/>
      <c r="H333" s="17"/>
      <c r="I333" s="17"/>
      <c r="J333" s="17"/>
      <c r="K333" s="17"/>
      <c r="L333" s="17"/>
      <c r="M333" s="17"/>
      <c r="N333" s="17"/>
      <c r="O333" s="17"/>
      <c r="P333" s="17"/>
      <c r="Q333" s="17"/>
      <c r="R333" s="17"/>
      <c r="S333" s="17"/>
      <c r="T333" s="17"/>
      <c r="U333" s="17"/>
      <c r="V333" s="17"/>
      <c r="W333" s="17"/>
      <c r="X333" s="17"/>
      <c r="Y333" s="17"/>
      <c r="Z333" s="17"/>
      <c r="AA333" s="17"/>
      <c r="AB333" s="17"/>
    </row>
    <row r="334" spans="1:28">
      <c r="A334" s="17"/>
      <c r="B334" s="17"/>
      <c r="C334" s="17"/>
      <c r="D334" s="17"/>
      <c r="E334" s="17"/>
      <c r="F334" s="17"/>
      <c r="G334" s="17"/>
      <c r="H334" s="17"/>
      <c r="I334" s="17"/>
      <c r="J334" s="17"/>
      <c r="K334" s="17"/>
      <c r="L334" s="17"/>
      <c r="M334" s="17"/>
      <c r="N334" s="17"/>
      <c r="O334" s="17"/>
      <c r="P334" s="17"/>
      <c r="Q334" s="17"/>
      <c r="R334" s="17"/>
      <c r="S334" s="17"/>
      <c r="T334" s="17"/>
      <c r="U334" s="17"/>
      <c r="V334" s="17"/>
      <c r="W334" s="17"/>
      <c r="X334" s="17"/>
      <c r="Y334" s="17"/>
      <c r="Z334" s="17"/>
      <c r="AA334" s="17"/>
      <c r="AB334" s="17"/>
    </row>
    <row r="335" spans="1:28">
      <c r="A335" s="17"/>
      <c r="B335" s="17"/>
      <c r="C335" s="17"/>
      <c r="D335" s="17"/>
      <c r="E335" s="17"/>
      <c r="F335" s="17"/>
      <c r="G335" s="17"/>
      <c r="H335" s="17"/>
      <c r="I335" s="17"/>
      <c r="J335" s="17"/>
      <c r="K335" s="17"/>
      <c r="L335" s="17"/>
      <c r="M335" s="17"/>
      <c r="N335" s="17"/>
      <c r="O335" s="17"/>
      <c r="P335" s="17"/>
      <c r="Q335" s="17"/>
      <c r="R335" s="17"/>
      <c r="S335" s="17"/>
      <c r="T335" s="17"/>
      <c r="U335" s="17"/>
      <c r="V335" s="17"/>
      <c r="W335" s="17"/>
      <c r="X335" s="17"/>
      <c r="Y335" s="17"/>
      <c r="Z335" s="17"/>
      <c r="AA335" s="17"/>
      <c r="AB335" s="17"/>
    </row>
    <row r="336" spans="1:28">
      <c r="A336" s="17"/>
      <c r="B336" s="17"/>
      <c r="C336" s="17"/>
      <c r="D336" s="17"/>
      <c r="E336" s="17"/>
      <c r="F336" s="17"/>
      <c r="G336" s="17"/>
      <c r="H336" s="17"/>
      <c r="I336" s="17"/>
      <c r="J336" s="17"/>
      <c r="K336" s="17"/>
      <c r="L336" s="17"/>
      <c r="M336" s="17"/>
      <c r="N336" s="17"/>
      <c r="O336" s="17"/>
      <c r="P336" s="17"/>
      <c r="Q336" s="17"/>
      <c r="R336" s="17"/>
      <c r="S336" s="17"/>
      <c r="T336" s="17"/>
      <c r="U336" s="17"/>
      <c r="V336" s="17"/>
      <c r="W336" s="17"/>
      <c r="X336" s="17"/>
      <c r="Y336" s="17"/>
      <c r="Z336" s="17"/>
      <c r="AA336" s="17"/>
      <c r="AB336" s="17"/>
    </row>
    <row r="337" spans="1:28">
      <c r="A337" s="17"/>
      <c r="B337" s="17"/>
      <c r="C337" s="17"/>
      <c r="D337" s="17"/>
      <c r="E337" s="17"/>
      <c r="F337" s="17"/>
      <c r="G337" s="17"/>
      <c r="H337" s="17"/>
      <c r="I337" s="17"/>
      <c r="J337" s="17"/>
      <c r="K337" s="17"/>
      <c r="L337" s="17"/>
      <c r="M337" s="17"/>
      <c r="N337" s="17"/>
      <c r="O337" s="17"/>
      <c r="P337" s="17"/>
      <c r="Q337" s="17"/>
      <c r="R337" s="17"/>
      <c r="S337" s="17"/>
      <c r="T337" s="17"/>
      <c r="U337" s="17"/>
      <c r="V337" s="17"/>
      <c r="W337" s="17"/>
      <c r="X337" s="17"/>
      <c r="Y337" s="17"/>
      <c r="Z337" s="17"/>
      <c r="AA337" s="17"/>
      <c r="AB337" s="17"/>
    </row>
    <row r="338" spans="1:28">
      <c r="A338" s="17"/>
      <c r="B338" s="17"/>
      <c r="C338" s="17"/>
      <c r="D338" s="17"/>
      <c r="E338" s="17"/>
      <c r="F338" s="17"/>
      <c r="G338" s="17"/>
      <c r="H338" s="17"/>
      <c r="I338" s="17"/>
      <c r="J338" s="17"/>
      <c r="K338" s="17"/>
      <c r="L338" s="17"/>
      <c r="M338" s="17"/>
      <c r="N338" s="17"/>
      <c r="O338" s="17"/>
      <c r="P338" s="17"/>
      <c r="Q338" s="17"/>
      <c r="R338" s="17"/>
      <c r="S338" s="17"/>
      <c r="T338" s="17"/>
      <c r="U338" s="17"/>
      <c r="V338" s="17"/>
      <c r="W338" s="17"/>
      <c r="X338" s="17"/>
      <c r="Y338" s="17"/>
      <c r="Z338" s="17"/>
      <c r="AA338" s="17"/>
      <c r="AB338" s="17"/>
    </row>
    <row r="339" spans="1:28">
      <c r="A339" s="17"/>
      <c r="B339" s="17"/>
      <c r="C339" s="17"/>
      <c r="D339" s="17"/>
      <c r="E339" s="17"/>
      <c r="F339" s="17"/>
      <c r="G339" s="17"/>
      <c r="H339" s="17"/>
      <c r="I339" s="17"/>
      <c r="J339" s="17"/>
      <c r="K339" s="17"/>
      <c r="L339" s="17"/>
      <c r="M339" s="17"/>
      <c r="N339" s="17"/>
      <c r="O339" s="17"/>
      <c r="P339" s="17"/>
      <c r="Q339" s="17"/>
      <c r="R339" s="17"/>
      <c r="S339" s="17"/>
      <c r="T339" s="17"/>
      <c r="U339" s="17"/>
      <c r="V339" s="17"/>
      <c r="W339" s="17"/>
      <c r="X339" s="17"/>
      <c r="Y339" s="17"/>
      <c r="Z339" s="17"/>
      <c r="AA339" s="17"/>
      <c r="AB339" s="17"/>
    </row>
    <row r="340" spans="1:28">
      <c r="A340" s="17"/>
      <c r="B340" s="17"/>
      <c r="C340" s="17"/>
      <c r="D340" s="17"/>
      <c r="E340" s="17"/>
      <c r="F340" s="17"/>
      <c r="G340" s="17"/>
      <c r="H340" s="17"/>
      <c r="I340" s="17"/>
      <c r="J340" s="17"/>
      <c r="K340" s="17"/>
      <c r="L340" s="17"/>
      <c r="M340" s="17"/>
      <c r="N340" s="17"/>
      <c r="O340" s="17"/>
      <c r="P340" s="17"/>
      <c r="Q340" s="17"/>
      <c r="R340" s="17"/>
      <c r="S340" s="17"/>
      <c r="T340" s="17"/>
      <c r="U340" s="17"/>
      <c r="V340" s="17"/>
      <c r="W340" s="17"/>
      <c r="X340" s="17"/>
      <c r="Y340" s="17"/>
      <c r="Z340" s="17"/>
      <c r="AA340" s="17"/>
      <c r="AB340" s="17"/>
    </row>
    <row r="341" spans="1:28">
      <c r="A341" s="17"/>
      <c r="B341" s="17"/>
      <c r="C341" s="17"/>
      <c r="D341" s="17"/>
      <c r="E341" s="17"/>
      <c r="F341" s="17"/>
      <c r="G341" s="17"/>
      <c r="H341" s="17"/>
      <c r="I341" s="17"/>
      <c r="J341" s="17"/>
      <c r="K341" s="17"/>
      <c r="L341" s="17"/>
      <c r="M341" s="17"/>
      <c r="N341" s="17"/>
      <c r="O341" s="17"/>
      <c r="P341" s="17"/>
      <c r="Q341" s="17"/>
      <c r="R341" s="17"/>
      <c r="S341" s="17"/>
      <c r="T341" s="17"/>
      <c r="U341" s="17"/>
      <c r="V341" s="17"/>
      <c r="W341" s="17"/>
      <c r="X341" s="17"/>
      <c r="Y341" s="17"/>
      <c r="Z341" s="17"/>
      <c r="AA341" s="17"/>
      <c r="AB341" s="17"/>
    </row>
    <row r="342" spans="1:28">
      <c r="A342" s="17"/>
      <c r="B342" s="17"/>
      <c r="C342" s="17"/>
      <c r="D342" s="17"/>
      <c r="E342" s="17"/>
      <c r="F342" s="17"/>
      <c r="G342" s="17"/>
      <c r="H342" s="17"/>
      <c r="I342" s="17"/>
      <c r="J342" s="17"/>
      <c r="K342" s="17"/>
      <c r="L342" s="17"/>
      <c r="M342" s="17"/>
      <c r="N342" s="17"/>
      <c r="O342" s="17"/>
      <c r="P342" s="17"/>
      <c r="Q342" s="17"/>
      <c r="R342" s="17"/>
      <c r="S342" s="17"/>
      <c r="T342" s="17"/>
      <c r="U342" s="17"/>
      <c r="V342" s="17"/>
      <c r="W342" s="17"/>
      <c r="X342" s="17"/>
      <c r="Y342" s="17"/>
      <c r="Z342" s="17"/>
      <c r="AA342" s="17"/>
      <c r="AB342" s="17"/>
    </row>
    <row r="343" spans="1:28">
      <c r="A343" s="17"/>
      <c r="B343" s="17"/>
      <c r="C343" s="17"/>
      <c r="D343" s="17"/>
      <c r="E343" s="17"/>
      <c r="F343" s="17"/>
      <c r="G343" s="17"/>
      <c r="H343" s="17"/>
      <c r="I343" s="17"/>
      <c r="J343" s="17"/>
      <c r="K343" s="17"/>
      <c r="L343" s="17"/>
      <c r="M343" s="17"/>
      <c r="N343" s="17"/>
      <c r="O343" s="17"/>
      <c r="P343" s="17"/>
      <c r="Q343" s="17"/>
      <c r="R343" s="17"/>
      <c r="S343" s="17"/>
      <c r="T343" s="17"/>
      <c r="U343" s="17"/>
      <c r="V343" s="17"/>
      <c r="W343" s="17"/>
      <c r="X343" s="17"/>
      <c r="Y343" s="17"/>
      <c r="Z343" s="17"/>
      <c r="AA343" s="17"/>
      <c r="AB343" s="17"/>
    </row>
    <row r="344" spans="1:28">
      <c r="A344" s="17"/>
      <c r="B344" s="17"/>
      <c r="C344" s="17"/>
      <c r="D344" s="17"/>
      <c r="E344" s="17"/>
      <c r="F344" s="17"/>
      <c r="G344" s="17"/>
      <c r="H344" s="17"/>
      <c r="I344" s="17"/>
      <c r="J344" s="17"/>
      <c r="K344" s="17"/>
      <c r="L344" s="17"/>
      <c r="M344" s="17"/>
      <c r="N344" s="17"/>
      <c r="O344" s="17"/>
      <c r="P344" s="17"/>
      <c r="Q344" s="17"/>
      <c r="R344" s="17"/>
      <c r="S344" s="17"/>
      <c r="T344" s="17"/>
      <c r="U344" s="17"/>
      <c r="V344" s="17"/>
      <c r="W344" s="17"/>
      <c r="X344" s="17"/>
      <c r="Y344" s="17"/>
      <c r="Z344" s="17"/>
      <c r="AA344" s="17"/>
      <c r="AB344" s="17"/>
    </row>
    <row r="345" spans="1:28">
      <c r="A345" s="17"/>
      <c r="B345" s="17"/>
      <c r="C345" s="17"/>
      <c r="D345" s="17"/>
      <c r="E345" s="17"/>
      <c r="F345" s="17"/>
      <c r="G345" s="17"/>
      <c r="H345" s="17"/>
      <c r="I345" s="17"/>
      <c r="J345" s="17"/>
      <c r="K345" s="17"/>
      <c r="L345" s="17"/>
      <c r="M345" s="17"/>
      <c r="N345" s="17"/>
      <c r="O345" s="17"/>
      <c r="P345" s="17"/>
      <c r="Q345" s="17"/>
      <c r="R345" s="17"/>
      <c r="S345" s="17"/>
      <c r="T345" s="17"/>
      <c r="U345" s="17"/>
      <c r="V345" s="17"/>
      <c r="W345" s="17"/>
      <c r="X345" s="17"/>
      <c r="Y345" s="17"/>
      <c r="Z345" s="17"/>
      <c r="AA345" s="17"/>
      <c r="AB345" s="17"/>
    </row>
    <row r="346" spans="1:28">
      <c r="A346" s="17"/>
      <c r="B346" s="17"/>
      <c r="C346" s="17"/>
      <c r="D346" s="17"/>
      <c r="E346" s="17"/>
      <c r="F346" s="17"/>
      <c r="G346" s="17"/>
      <c r="H346" s="17"/>
      <c r="I346" s="17"/>
      <c r="J346" s="17"/>
      <c r="K346" s="17"/>
      <c r="L346" s="17"/>
      <c r="M346" s="17"/>
      <c r="N346" s="17"/>
      <c r="O346" s="17"/>
      <c r="P346" s="17"/>
      <c r="Q346" s="17"/>
      <c r="R346" s="17"/>
      <c r="S346" s="17"/>
      <c r="T346" s="17"/>
      <c r="U346" s="17"/>
      <c r="V346" s="17"/>
      <c r="W346" s="17"/>
      <c r="X346" s="17"/>
      <c r="Y346" s="17"/>
      <c r="Z346" s="17"/>
      <c r="AA346" s="17"/>
      <c r="AB346" s="17"/>
    </row>
    <row r="347" spans="1:28">
      <c r="A347" s="17"/>
      <c r="B347" s="17"/>
      <c r="C347" s="17"/>
      <c r="D347" s="17"/>
      <c r="E347" s="17"/>
      <c r="F347" s="17"/>
      <c r="G347" s="17"/>
      <c r="H347" s="17"/>
      <c r="I347" s="17"/>
      <c r="J347" s="17"/>
      <c r="K347" s="17"/>
      <c r="L347" s="17"/>
      <c r="M347" s="17"/>
      <c r="N347" s="17"/>
      <c r="O347" s="17"/>
      <c r="P347" s="17"/>
      <c r="Q347" s="17"/>
      <c r="R347" s="17"/>
      <c r="S347" s="17"/>
      <c r="T347" s="17"/>
      <c r="U347" s="17"/>
      <c r="V347" s="17"/>
      <c r="W347" s="17"/>
      <c r="X347" s="17"/>
      <c r="Y347" s="17"/>
      <c r="Z347" s="17"/>
      <c r="AA347" s="17"/>
      <c r="AB347" s="17"/>
    </row>
    <row r="348" spans="1:28">
      <c r="A348" s="17"/>
      <c r="B348" s="17"/>
      <c r="C348" s="17"/>
      <c r="D348" s="17"/>
      <c r="E348" s="17"/>
      <c r="F348" s="17"/>
      <c r="G348" s="17"/>
      <c r="H348" s="17"/>
      <c r="I348" s="17"/>
      <c r="J348" s="17"/>
      <c r="K348" s="17"/>
      <c r="L348" s="17"/>
      <c r="M348" s="17"/>
      <c r="N348" s="17"/>
      <c r="O348" s="17"/>
      <c r="P348" s="17"/>
      <c r="Q348" s="17"/>
      <c r="R348" s="17"/>
      <c r="S348" s="17"/>
      <c r="T348" s="17"/>
      <c r="U348" s="17"/>
      <c r="V348" s="17"/>
      <c r="W348" s="17"/>
      <c r="X348" s="17"/>
      <c r="Y348" s="17"/>
      <c r="Z348" s="17"/>
      <c r="AA348" s="17"/>
      <c r="AB348" s="17"/>
    </row>
    <row r="349" spans="1:28">
      <c r="A349" s="17"/>
      <c r="B349" s="17"/>
      <c r="C349" s="17"/>
      <c r="D349" s="17"/>
      <c r="E349" s="17"/>
      <c r="F349" s="17"/>
      <c r="G349" s="17"/>
      <c r="H349" s="17"/>
      <c r="I349" s="17"/>
      <c r="J349" s="17"/>
      <c r="K349" s="17"/>
      <c r="L349" s="17"/>
      <c r="M349" s="17"/>
      <c r="N349" s="17"/>
      <c r="O349" s="17"/>
      <c r="P349" s="17"/>
      <c r="Q349" s="17"/>
      <c r="R349" s="17"/>
      <c r="S349" s="17"/>
      <c r="T349" s="17"/>
      <c r="U349" s="17"/>
      <c r="V349" s="17"/>
      <c r="W349" s="17"/>
      <c r="X349" s="17"/>
      <c r="Y349" s="17"/>
      <c r="Z349" s="17"/>
      <c r="AA349" s="17"/>
      <c r="AB349" s="17"/>
    </row>
    <row r="350" spans="1:28">
      <c r="A350" s="17"/>
      <c r="B350" s="17"/>
      <c r="C350" s="17"/>
      <c r="D350" s="17"/>
      <c r="E350" s="17"/>
      <c r="F350" s="17"/>
      <c r="G350" s="17"/>
      <c r="H350" s="17"/>
      <c r="I350" s="17"/>
      <c r="J350" s="17"/>
      <c r="K350" s="17"/>
      <c r="L350" s="17"/>
      <c r="M350" s="17"/>
      <c r="N350" s="17"/>
      <c r="O350" s="17"/>
      <c r="P350" s="17"/>
      <c r="Q350" s="17"/>
      <c r="R350" s="17"/>
      <c r="S350" s="17"/>
      <c r="T350" s="17"/>
      <c r="U350" s="17"/>
      <c r="V350" s="17"/>
      <c r="W350" s="17"/>
      <c r="X350" s="17"/>
      <c r="Y350" s="17"/>
      <c r="Z350" s="17"/>
      <c r="AA350" s="17"/>
      <c r="AB350" s="17"/>
    </row>
    <row r="351" spans="1:28">
      <c r="A351" s="17"/>
      <c r="B351" s="17"/>
      <c r="C351" s="17"/>
      <c r="D351" s="17"/>
      <c r="E351" s="17"/>
      <c r="F351" s="17"/>
      <c r="G351" s="17"/>
      <c r="H351" s="17"/>
      <c r="I351" s="17"/>
      <c r="J351" s="17"/>
      <c r="K351" s="17"/>
      <c r="L351" s="17"/>
      <c r="M351" s="17"/>
      <c r="N351" s="17"/>
      <c r="O351" s="17"/>
      <c r="P351" s="17"/>
      <c r="Q351" s="17"/>
      <c r="R351" s="17"/>
      <c r="S351" s="17"/>
      <c r="T351" s="17"/>
      <c r="U351" s="17"/>
      <c r="V351" s="17"/>
      <c r="W351" s="17"/>
      <c r="X351" s="17"/>
      <c r="Y351" s="17"/>
      <c r="Z351" s="17"/>
      <c r="AA351" s="17"/>
      <c r="AB351" s="17"/>
    </row>
    <row r="352" spans="1:28">
      <c r="A352" s="17"/>
      <c r="B352" s="17"/>
      <c r="C352" s="17"/>
      <c r="D352" s="17"/>
      <c r="E352" s="17"/>
      <c r="F352" s="17"/>
      <c r="G352" s="17"/>
      <c r="H352" s="17"/>
      <c r="I352" s="17"/>
      <c r="J352" s="17"/>
      <c r="K352" s="17"/>
      <c r="L352" s="17"/>
      <c r="M352" s="17"/>
      <c r="N352" s="17"/>
      <c r="O352" s="17"/>
      <c r="P352" s="17"/>
      <c r="Q352" s="17"/>
      <c r="R352" s="17"/>
      <c r="S352" s="17"/>
      <c r="T352" s="17"/>
      <c r="U352" s="17"/>
      <c r="V352" s="17"/>
      <c r="W352" s="17"/>
      <c r="X352" s="17"/>
      <c r="Y352" s="17"/>
      <c r="Z352" s="17"/>
      <c r="AA352" s="17"/>
      <c r="AB352" s="17"/>
    </row>
    <row r="353" spans="1:28">
      <c r="A353" s="17"/>
      <c r="B353" s="17"/>
      <c r="C353" s="17"/>
      <c r="D353" s="17"/>
      <c r="E353" s="17"/>
      <c r="F353" s="17"/>
      <c r="G353" s="17"/>
      <c r="H353" s="17"/>
      <c r="I353" s="17"/>
      <c r="J353" s="17"/>
      <c r="K353" s="17"/>
      <c r="L353" s="17"/>
      <c r="M353" s="17"/>
      <c r="N353" s="17"/>
      <c r="O353" s="17"/>
      <c r="P353" s="17"/>
      <c r="Q353" s="17"/>
      <c r="R353" s="17"/>
      <c r="S353" s="17"/>
      <c r="T353" s="17"/>
      <c r="U353" s="17"/>
      <c r="V353" s="17"/>
      <c r="W353" s="17"/>
      <c r="X353" s="17"/>
      <c r="Y353" s="17"/>
      <c r="Z353" s="17"/>
      <c r="AA353" s="17"/>
      <c r="AB353" s="17"/>
    </row>
    <row r="354" spans="1:28">
      <c r="A354" s="17"/>
      <c r="B354" s="17"/>
      <c r="C354" s="17"/>
      <c r="D354" s="17"/>
      <c r="E354" s="17"/>
      <c r="F354" s="17"/>
      <c r="G354" s="17"/>
      <c r="H354" s="17"/>
      <c r="I354" s="17"/>
      <c r="J354" s="17"/>
      <c r="K354" s="17"/>
      <c r="L354" s="17"/>
      <c r="M354" s="17"/>
      <c r="N354" s="17"/>
      <c r="O354" s="17"/>
      <c r="P354" s="17"/>
      <c r="Q354" s="17"/>
      <c r="R354" s="17"/>
      <c r="S354" s="17"/>
      <c r="T354" s="17"/>
      <c r="U354" s="17"/>
      <c r="V354" s="17"/>
      <c r="W354" s="17"/>
      <c r="X354" s="17"/>
      <c r="Y354" s="17"/>
      <c r="Z354" s="17"/>
      <c r="AA354" s="17"/>
      <c r="AB354" s="17"/>
    </row>
    <row r="355" spans="1:28">
      <c r="A355" s="17"/>
      <c r="B355" s="17"/>
      <c r="C355" s="17"/>
      <c r="D355" s="17"/>
      <c r="E355" s="17"/>
      <c r="F355" s="17"/>
      <c r="G355" s="17"/>
      <c r="H355" s="17"/>
      <c r="I355" s="17"/>
      <c r="J355" s="17"/>
      <c r="K355" s="17"/>
      <c r="L355" s="17"/>
      <c r="M355" s="17"/>
      <c r="N355" s="17"/>
      <c r="O355" s="17"/>
      <c r="P355" s="17"/>
      <c r="Q355" s="17"/>
      <c r="R355" s="17"/>
      <c r="S355" s="17"/>
      <c r="T355" s="17"/>
      <c r="U355" s="17"/>
      <c r="V355" s="17"/>
      <c r="W355" s="17"/>
      <c r="X355" s="17"/>
      <c r="Y355" s="17"/>
      <c r="Z355" s="17"/>
      <c r="AA355" s="17"/>
      <c r="AB355" s="17"/>
    </row>
    <row r="356" spans="1:28">
      <c r="A356" s="17"/>
      <c r="B356" s="17"/>
      <c r="C356" s="17"/>
      <c r="D356" s="17"/>
      <c r="E356" s="17"/>
      <c r="F356" s="17"/>
      <c r="G356" s="17"/>
      <c r="H356" s="17"/>
      <c r="I356" s="17"/>
      <c r="J356" s="17"/>
      <c r="K356" s="17"/>
      <c r="L356" s="17"/>
      <c r="M356" s="17"/>
      <c r="N356" s="17"/>
      <c r="O356" s="17"/>
      <c r="P356" s="17"/>
      <c r="Q356" s="17"/>
      <c r="R356" s="17"/>
      <c r="S356" s="17"/>
      <c r="T356" s="17"/>
      <c r="U356" s="17"/>
      <c r="V356" s="17"/>
      <c r="W356" s="17"/>
      <c r="X356" s="17"/>
      <c r="Y356" s="17"/>
      <c r="Z356" s="17"/>
      <c r="AA356" s="17"/>
      <c r="AB356" s="17"/>
    </row>
    <row r="357" spans="1:28">
      <c r="A357" s="17"/>
      <c r="B357" s="17"/>
      <c r="C357" s="17"/>
      <c r="D357" s="17"/>
      <c r="E357" s="17"/>
      <c r="F357" s="17"/>
      <c r="G357" s="17"/>
      <c r="H357" s="17"/>
      <c r="I357" s="17"/>
      <c r="J357" s="17"/>
      <c r="K357" s="17"/>
      <c r="L357" s="17"/>
      <c r="M357" s="17"/>
      <c r="N357" s="17"/>
      <c r="O357" s="17"/>
      <c r="P357" s="17"/>
      <c r="Q357" s="17"/>
      <c r="R357" s="17"/>
      <c r="S357" s="17"/>
      <c r="T357" s="17"/>
      <c r="U357" s="17"/>
      <c r="V357" s="17"/>
      <c r="W357" s="17"/>
      <c r="X357" s="17"/>
      <c r="Y357" s="17"/>
      <c r="Z357" s="17"/>
      <c r="AA357" s="17"/>
      <c r="AB357" s="17"/>
    </row>
    <row r="358" spans="1:28">
      <c r="A358" s="17"/>
      <c r="B358" s="17"/>
      <c r="C358" s="17"/>
      <c r="D358" s="17"/>
      <c r="E358" s="17"/>
      <c r="F358" s="17"/>
      <c r="G358" s="17"/>
      <c r="H358" s="17"/>
      <c r="I358" s="17"/>
      <c r="J358" s="17"/>
      <c r="K358" s="17"/>
      <c r="L358" s="17"/>
      <c r="M358" s="17"/>
      <c r="N358" s="17"/>
      <c r="O358" s="17"/>
      <c r="P358" s="17"/>
      <c r="Q358" s="17"/>
      <c r="R358" s="17"/>
      <c r="S358" s="17"/>
      <c r="T358" s="17"/>
      <c r="U358" s="17"/>
      <c r="V358" s="17"/>
      <c r="W358" s="17"/>
      <c r="X358" s="17"/>
      <c r="Y358" s="17"/>
      <c r="Z358" s="17"/>
      <c r="AA358" s="17"/>
      <c r="AB358" s="17"/>
    </row>
    <row r="359" spans="1:28">
      <c r="A359" s="17"/>
      <c r="B359" s="17"/>
      <c r="C359" s="17"/>
      <c r="D359" s="17"/>
      <c r="E359" s="17"/>
      <c r="F359" s="17"/>
      <c r="G359" s="17"/>
      <c r="H359" s="17"/>
      <c r="I359" s="17"/>
      <c r="J359" s="17"/>
      <c r="K359" s="17"/>
      <c r="L359" s="17"/>
      <c r="M359" s="17"/>
      <c r="N359" s="17"/>
      <c r="O359" s="17"/>
      <c r="P359" s="17"/>
      <c r="Q359" s="17"/>
      <c r="R359" s="17"/>
      <c r="S359" s="17"/>
      <c r="T359" s="17"/>
      <c r="U359" s="17"/>
      <c r="V359" s="17"/>
      <c r="W359" s="17"/>
      <c r="X359" s="17"/>
      <c r="Y359" s="17"/>
      <c r="Z359" s="17"/>
      <c r="AA359" s="17"/>
      <c r="AB359" s="17"/>
    </row>
    <row r="360" spans="1:28">
      <c r="A360" s="17"/>
      <c r="B360" s="17"/>
      <c r="C360" s="17"/>
      <c r="D360" s="17"/>
      <c r="E360" s="17"/>
      <c r="F360" s="17"/>
      <c r="G360" s="17"/>
      <c r="H360" s="17"/>
      <c r="I360" s="17"/>
      <c r="J360" s="17"/>
      <c r="K360" s="17"/>
      <c r="L360" s="17"/>
      <c r="M360" s="17"/>
      <c r="N360" s="17"/>
      <c r="O360" s="17"/>
      <c r="P360" s="17"/>
      <c r="Q360" s="17"/>
      <c r="R360" s="17"/>
      <c r="S360" s="17"/>
      <c r="T360" s="17"/>
      <c r="U360" s="17"/>
      <c r="V360" s="17"/>
      <c r="W360" s="17"/>
      <c r="X360" s="17"/>
      <c r="Y360" s="17"/>
      <c r="Z360" s="17"/>
      <c r="AA360" s="17"/>
      <c r="AB360" s="17"/>
    </row>
  </sheetData>
  <customSheetViews>
    <customSheetView guid="{298A0F72-6665-4956-B9C8-423F1CDF0C34}" scale="70" showPageBreaks="1" fitToPage="1" printArea="1" view="pageBreakPreview">
      <selection activeCell="A10" sqref="A10:S10"/>
      <pageMargins left="0.70866141732283472" right="0.70866141732283472" top="0.74803149606299213" bottom="0.74803149606299213" header="0.31496062992125984" footer="0.31496062992125984"/>
      <pageSetup paperSize="8" scale="22" orientation="landscape" r:id="rId1"/>
    </customSheetView>
    <customSheetView guid="{F6D0F4CF-FE90-4562-9D04-7C34D7FA5A9E}" scale="70" showPageBreaks="1" fitToPage="1" printArea="1" view="pageBreakPreview">
      <selection activeCell="A22" sqref="A22:XFD22"/>
      <pageMargins left="0.70866141732283472" right="0.70866141732283472" top="0.74803149606299213" bottom="0.74803149606299213" header="0.31496062992125984" footer="0.31496062992125984"/>
      <pageSetup paperSize="8" scale="33" orientation="landscape" r:id="rId2"/>
    </customSheetView>
    <customSheetView guid="{8F0BFA40-96F7-4951-97F3-64A80BCB4C89}" scale="70" showPageBreaks="1" fitToPage="1" printArea="1" view="pageBreakPreview" topLeftCell="A4">
      <selection activeCell="A4" sqref="A4:S4"/>
      <pageMargins left="0.70866141732283472" right="0.70866141732283472" top="0.74803149606299213" bottom="0.74803149606299213" header="0.31496062992125984" footer="0.31496062992125984"/>
      <pageSetup paperSize="8" scale="33" orientation="landscape" r:id="rId3"/>
    </customSheetView>
    <customSheetView guid="{5C5DD870-1806-46D2-A594-44F7200A83B9}" scale="70" showPageBreaks="1" fitToPage="1" printArea="1" view="pageBreakPreview">
      <selection activeCell="A22" sqref="A22:XFD22"/>
      <pageMargins left="0.70866141732283472" right="0.70866141732283472" top="0.74803149606299213" bottom="0.74803149606299213" header="0.31496062992125984" footer="0.31496062992125984"/>
      <pageSetup paperSize="8" scale="33" orientation="landscape" r:id="rId4"/>
    </customSheetView>
    <customSheetView guid="{A0E7AAFC-1995-4BCE-BFFA-3775114F2EF1}" scale="70" showPageBreaks="1" fitToPage="1" printArea="1" view="pageBreakPreview">
      <selection activeCell="A10" sqref="A10:S10"/>
      <pageMargins left="0.70866141732283472" right="0.70866141732283472" top="0.74803149606299213" bottom="0.74803149606299213" header="0.31496062992125984" footer="0.31496062992125984"/>
      <pageSetup paperSize="8" scale="33" orientation="landscape" r:id="rId5"/>
    </customSheetView>
  </customSheetViews>
  <mergeCells count="30">
    <mergeCell ref="A13:S13"/>
    <mergeCell ref="A10:S10"/>
    <mergeCell ref="A11:S11"/>
    <mergeCell ref="A12:S12"/>
    <mergeCell ref="A4:S4"/>
    <mergeCell ref="A6:S6"/>
    <mergeCell ref="A7:S7"/>
    <mergeCell ref="A8:S8"/>
    <mergeCell ref="A9:S9"/>
    <mergeCell ref="Q17:R17"/>
    <mergeCell ref="S17:S18"/>
    <mergeCell ref="I17:I18"/>
    <mergeCell ref="J17:J18"/>
    <mergeCell ref="A14:S14"/>
    <mergeCell ref="K17:K18"/>
    <mergeCell ref="L17:L18"/>
    <mergeCell ref="M17:M18"/>
    <mergeCell ref="N17:N18"/>
    <mergeCell ref="A15:S15"/>
    <mergeCell ref="A16:S16"/>
    <mergeCell ref="A17:A18"/>
    <mergeCell ref="B17:B18"/>
    <mergeCell ref="C17:C18"/>
    <mergeCell ref="D17:D18"/>
    <mergeCell ref="E17:E18"/>
    <mergeCell ref="F17:F18"/>
    <mergeCell ref="G17:G18"/>
    <mergeCell ref="H17:H18"/>
    <mergeCell ref="O17:O18"/>
    <mergeCell ref="P17:P18"/>
  </mergeCells>
  <pageMargins left="0.70866141732283472" right="0.70866141732283472" top="0.74803149606299213" bottom="0.74803149606299213" header="0.31496062992125984" footer="0.31496062992125984"/>
  <pageSetup paperSize="8" scale="20" orientation="landscape" r:id="rId6"/>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DI41"/>
  <sheetViews>
    <sheetView view="pageBreakPreview" topLeftCell="A22" zoomScaleNormal="60" zoomScaleSheetLayoutView="100" workbookViewId="0">
      <selection activeCell="A23" sqref="A23:T23"/>
    </sheetView>
  </sheetViews>
  <sheetFormatPr defaultColWidth="10.7109375" defaultRowHeight="15.75"/>
  <cols>
    <col min="1" max="1" width="9.5703125" style="35" customWidth="1"/>
    <col min="2" max="3" width="20.7109375" style="35" customWidth="1"/>
    <col min="4" max="4" width="47" style="35" customWidth="1"/>
    <col min="5" max="8" width="20.7109375" style="35" customWidth="1"/>
    <col min="9" max="10" width="11.42578125" style="35" customWidth="1"/>
    <col min="11" max="11" width="15.85546875" style="35" customWidth="1"/>
    <col min="12" max="15" width="11.42578125" style="35" customWidth="1"/>
    <col min="16" max="16" width="19.42578125" style="35" customWidth="1"/>
    <col min="17" max="17" width="29.85546875" style="35" customWidth="1"/>
    <col min="18" max="18" width="22" style="35" customWidth="1"/>
    <col min="19" max="19" width="29.85546875" style="35" customWidth="1"/>
    <col min="20" max="20" width="18.42578125" style="35" customWidth="1"/>
    <col min="21" max="237" width="10.7109375" style="35"/>
    <col min="238" max="242" width="15.7109375" style="35" customWidth="1"/>
    <col min="243" max="246" width="12.7109375" style="35" customWidth="1"/>
    <col min="247" max="250" width="15.7109375" style="35" customWidth="1"/>
    <col min="251" max="251" width="22.85546875" style="35" customWidth="1"/>
    <col min="252" max="252" width="20.7109375" style="35" customWidth="1"/>
    <col min="253" max="253" width="16.7109375" style="35" customWidth="1"/>
    <col min="254" max="493" width="10.7109375" style="35"/>
    <col min="494" max="498" width="15.7109375" style="35" customWidth="1"/>
    <col min="499" max="502" width="12.7109375" style="35" customWidth="1"/>
    <col min="503" max="506" width="15.7109375" style="35" customWidth="1"/>
    <col min="507" max="507" width="22.85546875" style="35" customWidth="1"/>
    <col min="508" max="508" width="20.7109375" style="35" customWidth="1"/>
    <col min="509" max="509" width="16.7109375" style="35" customWidth="1"/>
    <col min="510" max="749" width="10.7109375" style="35"/>
    <col min="750" max="754" width="15.7109375" style="35" customWidth="1"/>
    <col min="755" max="758" width="12.7109375" style="35" customWidth="1"/>
    <col min="759" max="762" width="15.7109375" style="35" customWidth="1"/>
    <col min="763" max="763" width="22.85546875" style="35" customWidth="1"/>
    <col min="764" max="764" width="20.7109375" style="35" customWidth="1"/>
    <col min="765" max="765" width="16.7109375" style="35" customWidth="1"/>
    <col min="766" max="1005" width="10.7109375" style="35"/>
    <col min="1006" max="1010" width="15.7109375" style="35" customWidth="1"/>
    <col min="1011" max="1014" width="12.7109375" style="35" customWidth="1"/>
    <col min="1015" max="1018" width="15.7109375" style="35" customWidth="1"/>
    <col min="1019" max="1019" width="22.85546875" style="35" customWidth="1"/>
    <col min="1020" max="1020" width="20.7109375" style="35" customWidth="1"/>
    <col min="1021" max="1021" width="16.7109375" style="35" customWidth="1"/>
    <col min="1022" max="1261" width="10.7109375" style="35"/>
    <col min="1262" max="1266" width="15.7109375" style="35" customWidth="1"/>
    <col min="1267" max="1270" width="12.7109375" style="35" customWidth="1"/>
    <col min="1271" max="1274" width="15.7109375" style="35" customWidth="1"/>
    <col min="1275" max="1275" width="22.85546875" style="35" customWidth="1"/>
    <col min="1276" max="1276" width="20.7109375" style="35" customWidth="1"/>
    <col min="1277" max="1277" width="16.7109375" style="35" customWidth="1"/>
    <col min="1278" max="1517" width="10.7109375" style="35"/>
    <col min="1518" max="1522" width="15.7109375" style="35" customWidth="1"/>
    <col min="1523" max="1526" width="12.7109375" style="35" customWidth="1"/>
    <col min="1527" max="1530" width="15.7109375" style="35" customWidth="1"/>
    <col min="1531" max="1531" width="22.85546875" style="35" customWidth="1"/>
    <col min="1532" max="1532" width="20.7109375" style="35" customWidth="1"/>
    <col min="1533" max="1533" width="16.7109375" style="35" customWidth="1"/>
    <col min="1534" max="1773" width="10.7109375" style="35"/>
    <col min="1774" max="1778" width="15.7109375" style="35" customWidth="1"/>
    <col min="1779" max="1782" width="12.7109375" style="35" customWidth="1"/>
    <col min="1783" max="1786" width="15.7109375" style="35" customWidth="1"/>
    <col min="1787" max="1787" width="22.85546875" style="35" customWidth="1"/>
    <col min="1788" max="1788" width="20.7109375" style="35" customWidth="1"/>
    <col min="1789" max="1789" width="16.7109375" style="35" customWidth="1"/>
    <col min="1790" max="2029" width="10.7109375" style="35"/>
    <col min="2030" max="2034" width="15.7109375" style="35" customWidth="1"/>
    <col min="2035" max="2038" width="12.7109375" style="35" customWidth="1"/>
    <col min="2039" max="2042" width="15.7109375" style="35" customWidth="1"/>
    <col min="2043" max="2043" width="22.85546875" style="35" customWidth="1"/>
    <col min="2044" max="2044" width="20.7109375" style="35" customWidth="1"/>
    <col min="2045" max="2045" width="16.7109375" style="35" customWidth="1"/>
    <col min="2046" max="2285" width="10.7109375" style="35"/>
    <col min="2286" max="2290" width="15.7109375" style="35" customWidth="1"/>
    <col min="2291" max="2294" width="12.7109375" style="35" customWidth="1"/>
    <col min="2295" max="2298" width="15.7109375" style="35" customWidth="1"/>
    <col min="2299" max="2299" width="22.85546875" style="35" customWidth="1"/>
    <col min="2300" max="2300" width="20.7109375" style="35" customWidth="1"/>
    <col min="2301" max="2301" width="16.7109375" style="35" customWidth="1"/>
    <col min="2302" max="2541" width="10.7109375" style="35"/>
    <col min="2542" max="2546" width="15.7109375" style="35" customWidth="1"/>
    <col min="2547" max="2550" width="12.7109375" style="35" customWidth="1"/>
    <col min="2551" max="2554" width="15.7109375" style="35" customWidth="1"/>
    <col min="2555" max="2555" width="22.85546875" style="35" customWidth="1"/>
    <col min="2556" max="2556" width="20.7109375" style="35" customWidth="1"/>
    <col min="2557" max="2557" width="16.7109375" style="35" customWidth="1"/>
    <col min="2558" max="2797" width="10.7109375" style="35"/>
    <col min="2798" max="2802" width="15.7109375" style="35" customWidth="1"/>
    <col min="2803" max="2806" width="12.7109375" style="35" customWidth="1"/>
    <col min="2807" max="2810" width="15.7109375" style="35" customWidth="1"/>
    <col min="2811" max="2811" width="22.85546875" style="35" customWidth="1"/>
    <col min="2812" max="2812" width="20.7109375" style="35" customWidth="1"/>
    <col min="2813" max="2813" width="16.7109375" style="35" customWidth="1"/>
    <col min="2814" max="3053" width="10.7109375" style="35"/>
    <col min="3054" max="3058" width="15.7109375" style="35" customWidth="1"/>
    <col min="3059" max="3062" width="12.7109375" style="35" customWidth="1"/>
    <col min="3063" max="3066" width="15.7109375" style="35" customWidth="1"/>
    <col min="3067" max="3067" width="22.85546875" style="35" customWidth="1"/>
    <col min="3068" max="3068" width="20.7109375" style="35" customWidth="1"/>
    <col min="3069" max="3069" width="16.7109375" style="35" customWidth="1"/>
    <col min="3070" max="3309" width="10.7109375" style="35"/>
    <col min="3310" max="3314" width="15.7109375" style="35" customWidth="1"/>
    <col min="3315" max="3318" width="12.7109375" style="35" customWidth="1"/>
    <col min="3319" max="3322" width="15.7109375" style="35" customWidth="1"/>
    <col min="3323" max="3323" width="22.85546875" style="35" customWidth="1"/>
    <col min="3324" max="3324" width="20.7109375" style="35" customWidth="1"/>
    <col min="3325" max="3325" width="16.7109375" style="35" customWidth="1"/>
    <col min="3326" max="3565" width="10.7109375" style="35"/>
    <col min="3566" max="3570" width="15.7109375" style="35" customWidth="1"/>
    <col min="3571" max="3574" width="12.7109375" style="35" customWidth="1"/>
    <col min="3575" max="3578" width="15.7109375" style="35" customWidth="1"/>
    <col min="3579" max="3579" width="22.85546875" style="35" customWidth="1"/>
    <col min="3580" max="3580" width="20.7109375" style="35" customWidth="1"/>
    <col min="3581" max="3581" width="16.7109375" style="35" customWidth="1"/>
    <col min="3582" max="3821" width="10.7109375" style="35"/>
    <col min="3822" max="3826" width="15.7109375" style="35" customWidth="1"/>
    <col min="3827" max="3830" width="12.7109375" style="35" customWidth="1"/>
    <col min="3831" max="3834" width="15.7109375" style="35" customWidth="1"/>
    <col min="3835" max="3835" width="22.85546875" style="35" customWidth="1"/>
    <col min="3836" max="3836" width="20.7109375" style="35" customWidth="1"/>
    <col min="3837" max="3837" width="16.7109375" style="35" customWidth="1"/>
    <col min="3838" max="4077" width="10.7109375" style="35"/>
    <col min="4078" max="4082" width="15.7109375" style="35" customWidth="1"/>
    <col min="4083" max="4086" width="12.7109375" style="35" customWidth="1"/>
    <col min="4087" max="4090" width="15.7109375" style="35" customWidth="1"/>
    <col min="4091" max="4091" width="22.85546875" style="35" customWidth="1"/>
    <col min="4092" max="4092" width="20.7109375" style="35" customWidth="1"/>
    <col min="4093" max="4093" width="16.7109375" style="35" customWidth="1"/>
    <col min="4094" max="4333" width="10.7109375" style="35"/>
    <col min="4334" max="4338" width="15.7109375" style="35" customWidth="1"/>
    <col min="4339" max="4342" width="12.7109375" style="35" customWidth="1"/>
    <col min="4343" max="4346" width="15.7109375" style="35" customWidth="1"/>
    <col min="4347" max="4347" width="22.85546875" style="35" customWidth="1"/>
    <col min="4348" max="4348" width="20.7109375" style="35" customWidth="1"/>
    <col min="4349" max="4349" width="16.7109375" style="35" customWidth="1"/>
    <col min="4350" max="4589" width="10.7109375" style="35"/>
    <col min="4590" max="4594" width="15.7109375" style="35" customWidth="1"/>
    <col min="4595" max="4598" width="12.7109375" style="35" customWidth="1"/>
    <col min="4599" max="4602" width="15.7109375" style="35" customWidth="1"/>
    <col min="4603" max="4603" width="22.85546875" style="35" customWidth="1"/>
    <col min="4604" max="4604" width="20.7109375" style="35" customWidth="1"/>
    <col min="4605" max="4605" width="16.7109375" style="35" customWidth="1"/>
    <col min="4606" max="4845" width="10.7109375" style="35"/>
    <col min="4846" max="4850" width="15.7109375" style="35" customWidth="1"/>
    <col min="4851" max="4854" width="12.7109375" style="35" customWidth="1"/>
    <col min="4855" max="4858" width="15.7109375" style="35" customWidth="1"/>
    <col min="4859" max="4859" width="22.85546875" style="35" customWidth="1"/>
    <col min="4860" max="4860" width="20.7109375" style="35" customWidth="1"/>
    <col min="4861" max="4861" width="16.7109375" style="35" customWidth="1"/>
    <col min="4862" max="5101" width="10.7109375" style="35"/>
    <col min="5102" max="5106" width="15.7109375" style="35" customWidth="1"/>
    <col min="5107" max="5110" width="12.7109375" style="35" customWidth="1"/>
    <col min="5111" max="5114" width="15.7109375" style="35" customWidth="1"/>
    <col min="5115" max="5115" width="22.85546875" style="35" customWidth="1"/>
    <col min="5116" max="5116" width="20.7109375" style="35" customWidth="1"/>
    <col min="5117" max="5117" width="16.7109375" style="35" customWidth="1"/>
    <col min="5118" max="5357" width="10.7109375" style="35"/>
    <col min="5358" max="5362" width="15.7109375" style="35" customWidth="1"/>
    <col min="5363" max="5366" width="12.7109375" style="35" customWidth="1"/>
    <col min="5367" max="5370" width="15.7109375" style="35" customWidth="1"/>
    <col min="5371" max="5371" width="22.85546875" style="35" customWidth="1"/>
    <col min="5372" max="5372" width="20.7109375" style="35" customWidth="1"/>
    <col min="5373" max="5373" width="16.7109375" style="35" customWidth="1"/>
    <col min="5374" max="5613" width="10.7109375" style="35"/>
    <col min="5614" max="5618" width="15.7109375" style="35" customWidth="1"/>
    <col min="5619" max="5622" width="12.7109375" style="35" customWidth="1"/>
    <col min="5623" max="5626" width="15.7109375" style="35" customWidth="1"/>
    <col min="5627" max="5627" width="22.85546875" style="35" customWidth="1"/>
    <col min="5628" max="5628" width="20.7109375" style="35" customWidth="1"/>
    <col min="5629" max="5629" width="16.7109375" style="35" customWidth="1"/>
    <col min="5630" max="5869" width="10.7109375" style="35"/>
    <col min="5870" max="5874" width="15.7109375" style="35" customWidth="1"/>
    <col min="5875" max="5878" width="12.7109375" style="35" customWidth="1"/>
    <col min="5879" max="5882" width="15.7109375" style="35" customWidth="1"/>
    <col min="5883" max="5883" width="22.85546875" style="35" customWidth="1"/>
    <col min="5884" max="5884" width="20.7109375" style="35" customWidth="1"/>
    <col min="5885" max="5885" width="16.7109375" style="35" customWidth="1"/>
    <col min="5886" max="6125" width="10.7109375" style="35"/>
    <col min="6126" max="6130" width="15.7109375" style="35" customWidth="1"/>
    <col min="6131" max="6134" width="12.7109375" style="35" customWidth="1"/>
    <col min="6135" max="6138" width="15.7109375" style="35" customWidth="1"/>
    <col min="6139" max="6139" width="22.85546875" style="35" customWidth="1"/>
    <col min="6140" max="6140" width="20.7109375" style="35" customWidth="1"/>
    <col min="6141" max="6141" width="16.7109375" style="35" customWidth="1"/>
    <col min="6142" max="6381" width="10.7109375" style="35"/>
    <col min="6382" max="6386" width="15.7109375" style="35" customWidth="1"/>
    <col min="6387" max="6390" width="12.7109375" style="35" customWidth="1"/>
    <col min="6391" max="6394" width="15.7109375" style="35" customWidth="1"/>
    <col min="6395" max="6395" width="22.85546875" style="35" customWidth="1"/>
    <col min="6396" max="6396" width="20.7109375" style="35" customWidth="1"/>
    <col min="6397" max="6397" width="16.7109375" style="35" customWidth="1"/>
    <col min="6398" max="6637" width="10.7109375" style="35"/>
    <col min="6638" max="6642" width="15.7109375" style="35" customWidth="1"/>
    <col min="6643" max="6646" width="12.7109375" style="35" customWidth="1"/>
    <col min="6647" max="6650" width="15.7109375" style="35" customWidth="1"/>
    <col min="6651" max="6651" width="22.85546875" style="35" customWidth="1"/>
    <col min="6652" max="6652" width="20.7109375" style="35" customWidth="1"/>
    <col min="6653" max="6653" width="16.7109375" style="35" customWidth="1"/>
    <col min="6654" max="6893" width="10.7109375" style="35"/>
    <col min="6894" max="6898" width="15.7109375" style="35" customWidth="1"/>
    <col min="6899" max="6902" width="12.7109375" style="35" customWidth="1"/>
    <col min="6903" max="6906" width="15.7109375" style="35" customWidth="1"/>
    <col min="6907" max="6907" width="22.85546875" style="35" customWidth="1"/>
    <col min="6908" max="6908" width="20.7109375" style="35" customWidth="1"/>
    <col min="6909" max="6909" width="16.7109375" style="35" customWidth="1"/>
    <col min="6910" max="7149" width="10.7109375" style="35"/>
    <col min="7150" max="7154" width="15.7109375" style="35" customWidth="1"/>
    <col min="7155" max="7158" width="12.7109375" style="35" customWidth="1"/>
    <col min="7159" max="7162" width="15.7109375" style="35" customWidth="1"/>
    <col min="7163" max="7163" width="22.85546875" style="35" customWidth="1"/>
    <col min="7164" max="7164" width="20.7109375" style="35" customWidth="1"/>
    <col min="7165" max="7165" width="16.7109375" style="35" customWidth="1"/>
    <col min="7166" max="7405" width="10.7109375" style="35"/>
    <col min="7406" max="7410" width="15.7109375" style="35" customWidth="1"/>
    <col min="7411" max="7414" width="12.7109375" style="35" customWidth="1"/>
    <col min="7415" max="7418" width="15.7109375" style="35" customWidth="1"/>
    <col min="7419" max="7419" width="22.85546875" style="35" customWidth="1"/>
    <col min="7420" max="7420" width="20.7109375" style="35" customWidth="1"/>
    <col min="7421" max="7421" width="16.7109375" style="35" customWidth="1"/>
    <col min="7422" max="7661" width="10.7109375" style="35"/>
    <col min="7662" max="7666" width="15.7109375" style="35" customWidth="1"/>
    <col min="7667" max="7670" width="12.7109375" style="35" customWidth="1"/>
    <col min="7671" max="7674" width="15.7109375" style="35" customWidth="1"/>
    <col min="7675" max="7675" width="22.85546875" style="35" customWidth="1"/>
    <col min="7676" max="7676" width="20.7109375" style="35" customWidth="1"/>
    <col min="7677" max="7677" width="16.7109375" style="35" customWidth="1"/>
    <col min="7678" max="7917" width="10.7109375" style="35"/>
    <col min="7918" max="7922" width="15.7109375" style="35" customWidth="1"/>
    <col min="7923" max="7926" width="12.7109375" style="35" customWidth="1"/>
    <col min="7927" max="7930" width="15.7109375" style="35" customWidth="1"/>
    <col min="7931" max="7931" width="22.85546875" style="35" customWidth="1"/>
    <col min="7932" max="7932" width="20.7109375" style="35" customWidth="1"/>
    <col min="7933" max="7933" width="16.7109375" style="35" customWidth="1"/>
    <col min="7934" max="8173" width="10.7109375" style="35"/>
    <col min="8174" max="8178" width="15.7109375" style="35" customWidth="1"/>
    <col min="8179" max="8182" width="12.7109375" style="35" customWidth="1"/>
    <col min="8183" max="8186" width="15.7109375" style="35" customWidth="1"/>
    <col min="8187" max="8187" width="22.85546875" style="35" customWidth="1"/>
    <col min="8188" max="8188" width="20.7109375" style="35" customWidth="1"/>
    <col min="8189" max="8189" width="16.7109375" style="35" customWidth="1"/>
    <col min="8190" max="8429" width="10.7109375" style="35"/>
    <col min="8430" max="8434" width="15.7109375" style="35" customWidth="1"/>
    <col min="8435" max="8438" width="12.7109375" style="35" customWidth="1"/>
    <col min="8439" max="8442" width="15.7109375" style="35" customWidth="1"/>
    <col min="8443" max="8443" width="22.85546875" style="35" customWidth="1"/>
    <col min="8444" max="8444" width="20.7109375" style="35" customWidth="1"/>
    <col min="8445" max="8445" width="16.7109375" style="35" customWidth="1"/>
    <col min="8446" max="8685" width="10.7109375" style="35"/>
    <col min="8686" max="8690" width="15.7109375" style="35" customWidth="1"/>
    <col min="8691" max="8694" width="12.7109375" style="35" customWidth="1"/>
    <col min="8695" max="8698" width="15.7109375" style="35" customWidth="1"/>
    <col min="8699" max="8699" width="22.85546875" style="35" customWidth="1"/>
    <col min="8700" max="8700" width="20.7109375" style="35" customWidth="1"/>
    <col min="8701" max="8701" width="16.7109375" style="35" customWidth="1"/>
    <col min="8702" max="8941" width="10.7109375" style="35"/>
    <col min="8942" max="8946" width="15.7109375" style="35" customWidth="1"/>
    <col min="8947" max="8950" width="12.7109375" style="35" customWidth="1"/>
    <col min="8951" max="8954" width="15.7109375" style="35" customWidth="1"/>
    <col min="8955" max="8955" width="22.85546875" style="35" customWidth="1"/>
    <col min="8956" max="8956" width="20.7109375" style="35" customWidth="1"/>
    <col min="8957" max="8957" width="16.7109375" style="35" customWidth="1"/>
    <col min="8958" max="9197" width="10.7109375" style="35"/>
    <col min="9198" max="9202" width="15.7109375" style="35" customWidth="1"/>
    <col min="9203" max="9206" width="12.7109375" style="35" customWidth="1"/>
    <col min="9207" max="9210" width="15.7109375" style="35" customWidth="1"/>
    <col min="9211" max="9211" width="22.85546875" style="35" customWidth="1"/>
    <col min="9212" max="9212" width="20.7109375" style="35" customWidth="1"/>
    <col min="9213" max="9213" width="16.7109375" style="35" customWidth="1"/>
    <col min="9214" max="9453" width="10.7109375" style="35"/>
    <col min="9454" max="9458" width="15.7109375" style="35" customWidth="1"/>
    <col min="9459" max="9462" width="12.7109375" style="35" customWidth="1"/>
    <col min="9463" max="9466" width="15.7109375" style="35" customWidth="1"/>
    <col min="9467" max="9467" width="22.85546875" style="35" customWidth="1"/>
    <col min="9468" max="9468" width="20.7109375" style="35" customWidth="1"/>
    <col min="9469" max="9469" width="16.7109375" style="35" customWidth="1"/>
    <col min="9470" max="9709" width="10.7109375" style="35"/>
    <col min="9710" max="9714" width="15.7109375" style="35" customWidth="1"/>
    <col min="9715" max="9718" width="12.7109375" style="35" customWidth="1"/>
    <col min="9719" max="9722" width="15.7109375" style="35" customWidth="1"/>
    <col min="9723" max="9723" width="22.85546875" style="35" customWidth="1"/>
    <col min="9724" max="9724" width="20.7109375" style="35" customWidth="1"/>
    <col min="9725" max="9725" width="16.7109375" style="35" customWidth="1"/>
    <col min="9726" max="9965" width="10.7109375" style="35"/>
    <col min="9966" max="9970" width="15.7109375" style="35" customWidth="1"/>
    <col min="9971" max="9974" width="12.7109375" style="35" customWidth="1"/>
    <col min="9975" max="9978" width="15.7109375" style="35" customWidth="1"/>
    <col min="9979" max="9979" width="22.85546875" style="35" customWidth="1"/>
    <col min="9980" max="9980" width="20.7109375" style="35" customWidth="1"/>
    <col min="9981" max="9981" width="16.7109375" style="35" customWidth="1"/>
    <col min="9982" max="10221" width="10.7109375" style="35"/>
    <col min="10222" max="10226" width="15.7109375" style="35" customWidth="1"/>
    <col min="10227" max="10230" width="12.7109375" style="35" customWidth="1"/>
    <col min="10231" max="10234" width="15.7109375" style="35" customWidth="1"/>
    <col min="10235" max="10235" width="22.85546875" style="35" customWidth="1"/>
    <col min="10236" max="10236" width="20.7109375" style="35" customWidth="1"/>
    <col min="10237" max="10237" width="16.7109375" style="35" customWidth="1"/>
    <col min="10238" max="10477" width="10.7109375" style="35"/>
    <col min="10478" max="10482" width="15.7109375" style="35" customWidth="1"/>
    <col min="10483" max="10486" width="12.7109375" style="35" customWidth="1"/>
    <col min="10487" max="10490" width="15.7109375" style="35" customWidth="1"/>
    <col min="10491" max="10491" width="22.85546875" style="35" customWidth="1"/>
    <col min="10492" max="10492" width="20.7109375" style="35" customWidth="1"/>
    <col min="10493" max="10493" width="16.7109375" style="35" customWidth="1"/>
    <col min="10494" max="10733" width="10.7109375" style="35"/>
    <col min="10734" max="10738" width="15.7109375" style="35" customWidth="1"/>
    <col min="10739" max="10742" width="12.7109375" style="35" customWidth="1"/>
    <col min="10743" max="10746" width="15.7109375" style="35" customWidth="1"/>
    <col min="10747" max="10747" width="22.85546875" style="35" customWidth="1"/>
    <col min="10748" max="10748" width="20.7109375" style="35" customWidth="1"/>
    <col min="10749" max="10749" width="16.7109375" style="35" customWidth="1"/>
    <col min="10750" max="10989" width="10.7109375" style="35"/>
    <col min="10990" max="10994" width="15.7109375" style="35" customWidth="1"/>
    <col min="10995" max="10998" width="12.7109375" style="35" customWidth="1"/>
    <col min="10999" max="11002" width="15.7109375" style="35" customWidth="1"/>
    <col min="11003" max="11003" width="22.85546875" style="35" customWidth="1"/>
    <col min="11004" max="11004" width="20.7109375" style="35" customWidth="1"/>
    <col min="11005" max="11005" width="16.7109375" style="35" customWidth="1"/>
    <col min="11006" max="11245" width="10.7109375" style="35"/>
    <col min="11246" max="11250" width="15.7109375" style="35" customWidth="1"/>
    <col min="11251" max="11254" width="12.7109375" style="35" customWidth="1"/>
    <col min="11255" max="11258" width="15.7109375" style="35" customWidth="1"/>
    <col min="11259" max="11259" width="22.85546875" style="35" customWidth="1"/>
    <col min="11260" max="11260" width="20.7109375" style="35" customWidth="1"/>
    <col min="11261" max="11261" width="16.7109375" style="35" customWidth="1"/>
    <col min="11262" max="11501" width="10.7109375" style="35"/>
    <col min="11502" max="11506" width="15.7109375" style="35" customWidth="1"/>
    <col min="11507" max="11510" width="12.7109375" style="35" customWidth="1"/>
    <col min="11511" max="11514" width="15.7109375" style="35" customWidth="1"/>
    <col min="11515" max="11515" width="22.85546875" style="35" customWidth="1"/>
    <col min="11516" max="11516" width="20.7109375" style="35" customWidth="1"/>
    <col min="11517" max="11517" width="16.7109375" style="35" customWidth="1"/>
    <col min="11518" max="11757" width="10.7109375" style="35"/>
    <col min="11758" max="11762" width="15.7109375" style="35" customWidth="1"/>
    <col min="11763" max="11766" width="12.7109375" style="35" customWidth="1"/>
    <col min="11767" max="11770" width="15.7109375" style="35" customWidth="1"/>
    <col min="11771" max="11771" width="22.85546875" style="35" customWidth="1"/>
    <col min="11772" max="11772" width="20.7109375" style="35" customWidth="1"/>
    <col min="11773" max="11773" width="16.7109375" style="35" customWidth="1"/>
    <col min="11774" max="12013" width="10.7109375" style="35"/>
    <col min="12014" max="12018" width="15.7109375" style="35" customWidth="1"/>
    <col min="12019" max="12022" width="12.7109375" style="35" customWidth="1"/>
    <col min="12023" max="12026" width="15.7109375" style="35" customWidth="1"/>
    <col min="12027" max="12027" width="22.85546875" style="35" customWidth="1"/>
    <col min="12028" max="12028" width="20.7109375" style="35" customWidth="1"/>
    <col min="12029" max="12029" width="16.7109375" style="35" customWidth="1"/>
    <col min="12030" max="12269" width="10.7109375" style="35"/>
    <col min="12270" max="12274" width="15.7109375" style="35" customWidth="1"/>
    <col min="12275" max="12278" width="12.7109375" style="35" customWidth="1"/>
    <col min="12279" max="12282" width="15.7109375" style="35" customWidth="1"/>
    <col min="12283" max="12283" width="22.85546875" style="35" customWidth="1"/>
    <col min="12284" max="12284" width="20.7109375" style="35" customWidth="1"/>
    <col min="12285" max="12285" width="16.7109375" style="35" customWidth="1"/>
    <col min="12286" max="12525" width="10.7109375" style="35"/>
    <col min="12526" max="12530" width="15.7109375" style="35" customWidth="1"/>
    <col min="12531" max="12534" width="12.7109375" style="35" customWidth="1"/>
    <col min="12535" max="12538" width="15.7109375" style="35" customWidth="1"/>
    <col min="12539" max="12539" width="22.85546875" style="35" customWidth="1"/>
    <col min="12540" max="12540" width="20.7109375" style="35" customWidth="1"/>
    <col min="12541" max="12541" width="16.7109375" style="35" customWidth="1"/>
    <col min="12542" max="12781" width="10.7109375" style="35"/>
    <col min="12782" max="12786" width="15.7109375" style="35" customWidth="1"/>
    <col min="12787" max="12790" width="12.7109375" style="35" customWidth="1"/>
    <col min="12791" max="12794" width="15.7109375" style="35" customWidth="1"/>
    <col min="12795" max="12795" width="22.85546875" style="35" customWidth="1"/>
    <col min="12796" max="12796" width="20.7109375" style="35" customWidth="1"/>
    <col min="12797" max="12797" width="16.7109375" style="35" customWidth="1"/>
    <col min="12798" max="13037" width="10.7109375" style="35"/>
    <col min="13038" max="13042" width="15.7109375" style="35" customWidth="1"/>
    <col min="13043" max="13046" width="12.7109375" style="35" customWidth="1"/>
    <col min="13047" max="13050" width="15.7109375" style="35" customWidth="1"/>
    <col min="13051" max="13051" width="22.85546875" style="35" customWidth="1"/>
    <col min="13052" max="13052" width="20.7109375" style="35" customWidth="1"/>
    <col min="13053" max="13053" width="16.7109375" style="35" customWidth="1"/>
    <col min="13054" max="13293" width="10.7109375" style="35"/>
    <col min="13294" max="13298" width="15.7109375" style="35" customWidth="1"/>
    <col min="13299" max="13302" width="12.7109375" style="35" customWidth="1"/>
    <col min="13303" max="13306" width="15.7109375" style="35" customWidth="1"/>
    <col min="13307" max="13307" width="22.85546875" style="35" customWidth="1"/>
    <col min="13308" max="13308" width="20.7109375" style="35" customWidth="1"/>
    <col min="13309" max="13309" width="16.7109375" style="35" customWidth="1"/>
    <col min="13310" max="13549" width="10.7109375" style="35"/>
    <col min="13550" max="13554" width="15.7109375" style="35" customWidth="1"/>
    <col min="13555" max="13558" width="12.7109375" style="35" customWidth="1"/>
    <col min="13559" max="13562" width="15.7109375" style="35" customWidth="1"/>
    <col min="13563" max="13563" width="22.85546875" style="35" customWidth="1"/>
    <col min="13564" max="13564" width="20.7109375" style="35" customWidth="1"/>
    <col min="13565" max="13565" width="16.7109375" style="35" customWidth="1"/>
    <col min="13566" max="13805" width="10.7109375" style="35"/>
    <col min="13806" max="13810" width="15.7109375" style="35" customWidth="1"/>
    <col min="13811" max="13814" width="12.7109375" style="35" customWidth="1"/>
    <col min="13815" max="13818" width="15.7109375" style="35" customWidth="1"/>
    <col min="13819" max="13819" width="22.85546875" style="35" customWidth="1"/>
    <col min="13820" max="13820" width="20.7109375" style="35" customWidth="1"/>
    <col min="13821" max="13821" width="16.7109375" style="35" customWidth="1"/>
    <col min="13822" max="14061" width="10.7109375" style="35"/>
    <col min="14062" max="14066" width="15.7109375" style="35" customWidth="1"/>
    <col min="14067" max="14070" width="12.7109375" style="35" customWidth="1"/>
    <col min="14071" max="14074" width="15.7109375" style="35" customWidth="1"/>
    <col min="14075" max="14075" width="22.85546875" style="35" customWidth="1"/>
    <col min="14076" max="14076" width="20.7109375" style="35" customWidth="1"/>
    <col min="14077" max="14077" width="16.7109375" style="35" customWidth="1"/>
    <col min="14078" max="14317" width="10.7109375" style="35"/>
    <col min="14318" max="14322" width="15.7109375" style="35" customWidth="1"/>
    <col min="14323" max="14326" width="12.7109375" style="35" customWidth="1"/>
    <col min="14327" max="14330" width="15.7109375" style="35" customWidth="1"/>
    <col min="14331" max="14331" width="22.85546875" style="35" customWidth="1"/>
    <col min="14332" max="14332" width="20.7109375" style="35" customWidth="1"/>
    <col min="14333" max="14333" width="16.7109375" style="35" customWidth="1"/>
    <col min="14334" max="14573" width="10.7109375" style="35"/>
    <col min="14574" max="14578" width="15.7109375" style="35" customWidth="1"/>
    <col min="14579" max="14582" width="12.7109375" style="35" customWidth="1"/>
    <col min="14583" max="14586" width="15.7109375" style="35" customWidth="1"/>
    <col min="14587" max="14587" width="22.85546875" style="35" customWidth="1"/>
    <col min="14588" max="14588" width="20.7109375" style="35" customWidth="1"/>
    <col min="14589" max="14589" width="16.7109375" style="35" customWidth="1"/>
    <col min="14590" max="14829" width="10.7109375" style="35"/>
    <col min="14830" max="14834" width="15.7109375" style="35" customWidth="1"/>
    <col min="14835" max="14838" width="12.7109375" style="35" customWidth="1"/>
    <col min="14839" max="14842" width="15.7109375" style="35" customWidth="1"/>
    <col min="14843" max="14843" width="22.85546875" style="35" customWidth="1"/>
    <col min="14844" max="14844" width="20.7109375" style="35" customWidth="1"/>
    <col min="14845" max="14845" width="16.7109375" style="35" customWidth="1"/>
    <col min="14846" max="15085" width="10.7109375" style="35"/>
    <col min="15086" max="15090" width="15.7109375" style="35" customWidth="1"/>
    <col min="15091" max="15094" width="12.7109375" style="35" customWidth="1"/>
    <col min="15095" max="15098" width="15.7109375" style="35" customWidth="1"/>
    <col min="15099" max="15099" width="22.85546875" style="35" customWidth="1"/>
    <col min="15100" max="15100" width="20.7109375" style="35" customWidth="1"/>
    <col min="15101" max="15101" width="16.7109375" style="35" customWidth="1"/>
    <col min="15102" max="15341" width="10.7109375" style="35"/>
    <col min="15342" max="15346" width="15.7109375" style="35" customWidth="1"/>
    <col min="15347" max="15350" width="12.7109375" style="35" customWidth="1"/>
    <col min="15351" max="15354" width="15.7109375" style="35" customWidth="1"/>
    <col min="15355" max="15355" width="22.85546875" style="35" customWidth="1"/>
    <col min="15356" max="15356" width="20.7109375" style="35" customWidth="1"/>
    <col min="15357" max="15357" width="16.7109375" style="35" customWidth="1"/>
    <col min="15358" max="15597" width="10.7109375" style="35"/>
    <col min="15598" max="15602" width="15.7109375" style="35" customWidth="1"/>
    <col min="15603" max="15606" width="12.7109375" style="35" customWidth="1"/>
    <col min="15607" max="15610" width="15.7109375" style="35" customWidth="1"/>
    <col min="15611" max="15611" width="22.85546875" style="35" customWidth="1"/>
    <col min="15612" max="15612" width="20.7109375" style="35" customWidth="1"/>
    <col min="15613" max="15613" width="16.7109375" style="35" customWidth="1"/>
    <col min="15614" max="15853" width="10.7109375" style="35"/>
    <col min="15854" max="15858" width="15.7109375" style="35" customWidth="1"/>
    <col min="15859" max="15862" width="12.7109375" style="35" customWidth="1"/>
    <col min="15863" max="15866" width="15.7109375" style="35" customWidth="1"/>
    <col min="15867" max="15867" width="22.85546875" style="35" customWidth="1"/>
    <col min="15868" max="15868" width="20.7109375" style="35" customWidth="1"/>
    <col min="15869" max="15869" width="16.7109375" style="35" customWidth="1"/>
    <col min="15870" max="16109" width="10.7109375" style="35"/>
    <col min="16110" max="16114" width="15.7109375" style="35" customWidth="1"/>
    <col min="16115" max="16118" width="12.7109375" style="35" customWidth="1"/>
    <col min="16119" max="16122" width="15.7109375" style="35" customWidth="1"/>
    <col min="16123" max="16123" width="22.85546875" style="35" customWidth="1"/>
    <col min="16124" max="16124" width="20.7109375" style="35" customWidth="1"/>
    <col min="16125" max="16125" width="16.7109375" style="35" customWidth="1"/>
    <col min="16126" max="16384" width="10.7109375" style="35"/>
  </cols>
  <sheetData>
    <row r="1" spans="1:20" ht="3" customHeight="1"/>
    <row r="2" spans="1:20" ht="15" customHeight="1">
      <c r="T2" s="28" t="s">
        <v>67</v>
      </c>
    </row>
    <row r="3" spans="1:20" s="10" customFormat="1" ht="18.75" customHeight="1">
      <c r="A3" s="16"/>
      <c r="H3" s="14"/>
      <c r="T3" s="13" t="s">
        <v>10</v>
      </c>
    </row>
    <row r="4" spans="1:20" s="10" customFormat="1" ht="18.75" customHeight="1">
      <c r="A4" s="16"/>
      <c r="H4" s="14"/>
      <c r="T4" s="13" t="s">
        <v>66</v>
      </c>
    </row>
    <row r="5" spans="1:20" s="10" customFormat="1" ht="18.75" customHeight="1">
      <c r="A5" s="16"/>
      <c r="H5" s="14"/>
      <c r="T5" s="13"/>
    </row>
    <row r="6" spans="1:20" s="10" customFormat="1">
      <c r="A6" s="235" t="s">
        <v>662</v>
      </c>
      <c r="B6" s="235"/>
      <c r="C6" s="235"/>
      <c r="D6" s="235"/>
      <c r="E6" s="235"/>
      <c r="F6" s="235"/>
      <c r="G6" s="235"/>
      <c r="H6" s="235"/>
      <c r="I6" s="235"/>
      <c r="J6" s="235"/>
      <c r="K6" s="235"/>
      <c r="L6" s="235"/>
      <c r="M6" s="235"/>
      <c r="N6" s="235"/>
      <c r="O6" s="235"/>
      <c r="P6" s="235"/>
      <c r="Q6" s="235"/>
      <c r="R6" s="235"/>
      <c r="S6" s="235"/>
      <c r="T6" s="235"/>
    </row>
    <row r="7" spans="1:20" s="10" customFormat="1">
      <c r="A7" s="15" t="s">
        <v>9</v>
      </c>
      <c r="H7" s="14"/>
    </row>
    <row r="8" spans="1:20" s="10" customFormat="1" ht="18.75">
      <c r="A8" s="239" t="s">
        <v>9</v>
      </c>
      <c r="B8" s="239"/>
      <c r="C8" s="239"/>
      <c r="D8" s="239"/>
      <c r="E8" s="239"/>
      <c r="F8" s="239"/>
      <c r="G8" s="239"/>
      <c r="H8" s="239"/>
      <c r="I8" s="239"/>
      <c r="J8" s="239"/>
      <c r="K8" s="239"/>
      <c r="L8" s="239"/>
      <c r="M8" s="239"/>
      <c r="N8" s="239"/>
      <c r="O8" s="239"/>
      <c r="P8" s="239"/>
      <c r="Q8" s="239"/>
      <c r="R8" s="239"/>
      <c r="S8" s="239"/>
      <c r="T8" s="239"/>
    </row>
    <row r="9" spans="1:20" s="10" customFormat="1" ht="18.75">
      <c r="A9" s="239"/>
      <c r="B9" s="239"/>
      <c r="C9" s="239"/>
      <c r="D9" s="239"/>
      <c r="E9" s="239"/>
      <c r="F9" s="239"/>
      <c r="G9" s="239"/>
      <c r="H9" s="239"/>
      <c r="I9" s="239"/>
      <c r="J9" s="239"/>
      <c r="K9" s="239"/>
      <c r="L9" s="239"/>
      <c r="M9" s="239"/>
      <c r="N9" s="239"/>
      <c r="O9" s="239"/>
      <c r="P9" s="239"/>
      <c r="Q9" s="239"/>
      <c r="R9" s="239"/>
      <c r="S9" s="239"/>
      <c r="T9" s="239"/>
    </row>
    <row r="10" spans="1:20" customFormat="1" ht="18.75" customHeight="1">
      <c r="A10" s="240" t="s">
        <v>660</v>
      </c>
      <c r="B10" s="236"/>
      <c r="C10" s="236"/>
      <c r="D10" s="236"/>
      <c r="E10" s="236"/>
      <c r="F10" s="236"/>
      <c r="G10" s="236"/>
      <c r="H10" s="236"/>
      <c r="I10" s="236"/>
      <c r="J10" s="236"/>
      <c r="K10" s="236"/>
      <c r="L10" s="236"/>
      <c r="M10" s="236"/>
      <c r="N10" s="236"/>
      <c r="O10" s="236"/>
      <c r="P10" s="236"/>
      <c r="Q10" s="236"/>
      <c r="R10" s="236"/>
      <c r="S10" s="236"/>
      <c r="T10" s="236"/>
    </row>
    <row r="11" spans="1:20" s="10" customFormat="1" ht="18.75" customHeight="1">
      <c r="A11" s="236" t="s">
        <v>445</v>
      </c>
      <c r="B11" s="236"/>
      <c r="C11" s="236"/>
      <c r="D11" s="236"/>
      <c r="E11" s="236"/>
      <c r="F11" s="236"/>
      <c r="G11" s="236"/>
      <c r="H11" s="236"/>
      <c r="I11" s="236"/>
      <c r="J11" s="236"/>
      <c r="K11" s="236"/>
      <c r="L11" s="236"/>
      <c r="M11" s="236"/>
      <c r="N11" s="236"/>
      <c r="O11" s="236"/>
      <c r="P11" s="236"/>
      <c r="Q11" s="236"/>
      <c r="R11" s="236"/>
      <c r="S11" s="236"/>
      <c r="T11" s="236"/>
    </row>
    <row r="12" spans="1:20" customFormat="1">
      <c r="A12" s="240" t="s">
        <v>562</v>
      </c>
      <c r="B12" s="236"/>
      <c r="C12" s="236"/>
      <c r="D12" s="236"/>
      <c r="E12" s="236"/>
      <c r="F12" s="236"/>
      <c r="G12" s="236"/>
      <c r="H12" s="236"/>
      <c r="I12" s="236"/>
      <c r="J12" s="236"/>
      <c r="K12" s="236"/>
      <c r="L12" s="236"/>
      <c r="M12" s="236"/>
      <c r="N12" s="236"/>
      <c r="O12" s="236"/>
      <c r="P12" s="236"/>
      <c r="Q12" s="236"/>
      <c r="R12" s="236"/>
      <c r="S12" s="236"/>
      <c r="T12" s="236"/>
    </row>
    <row r="13" spans="1:20" s="10" customFormat="1" ht="18.75" customHeight="1">
      <c r="A13" s="236" t="s">
        <v>447</v>
      </c>
      <c r="B13" s="236"/>
      <c r="C13" s="236"/>
      <c r="D13" s="236"/>
      <c r="E13" s="236"/>
      <c r="F13" s="236"/>
      <c r="G13" s="236"/>
      <c r="H13" s="236"/>
      <c r="I13" s="236"/>
      <c r="J13" s="236"/>
      <c r="K13" s="236"/>
      <c r="L13" s="236"/>
      <c r="M13" s="236"/>
      <c r="N13" s="236"/>
      <c r="O13" s="236"/>
      <c r="P13" s="236"/>
      <c r="Q13" s="236"/>
      <c r="R13" s="236"/>
      <c r="S13" s="236"/>
      <c r="T13" s="236"/>
    </row>
    <row r="14" spans="1:20" s="7" customFormat="1" ht="15.75" customHeight="1">
      <c r="A14" s="264"/>
      <c r="B14" s="264"/>
      <c r="C14" s="264"/>
      <c r="D14" s="264"/>
      <c r="E14" s="264"/>
      <c r="F14" s="264"/>
      <c r="G14" s="264"/>
      <c r="H14" s="264"/>
      <c r="I14" s="264"/>
      <c r="J14" s="264"/>
      <c r="K14" s="264"/>
      <c r="L14" s="264"/>
      <c r="M14" s="264"/>
      <c r="N14" s="264"/>
      <c r="O14" s="264"/>
      <c r="P14" s="264"/>
      <c r="Q14" s="264"/>
      <c r="R14" s="264"/>
      <c r="S14" s="264"/>
      <c r="T14" s="264"/>
    </row>
    <row r="15" spans="1:20" customFormat="1">
      <c r="A15" s="241" t="s">
        <v>588</v>
      </c>
      <c r="B15" s="242"/>
      <c r="C15" s="242"/>
      <c r="D15" s="242"/>
      <c r="E15" s="242"/>
      <c r="F15" s="242"/>
      <c r="G15" s="242"/>
      <c r="H15" s="242"/>
      <c r="I15" s="242"/>
      <c r="J15" s="242"/>
      <c r="K15" s="242"/>
      <c r="L15" s="242"/>
      <c r="M15" s="242"/>
      <c r="N15" s="242"/>
      <c r="O15" s="242"/>
      <c r="P15" s="242"/>
      <c r="Q15" s="242"/>
      <c r="R15" s="242"/>
      <c r="S15" s="242"/>
      <c r="T15" s="242"/>
    </row>
    <row r="16" spans="1:20" s="3" customFormat="1" ht="15" customHeight="1">
      <c r="A16" s="236" t="s">
        <v>446</v>
      </c>
      <c r="B16" s="236"/>
      <c r="C16" s="236"/>
      <c r="D16" s="236"/>
      <c r="E16" s="236"/>
      <c r="F16" s="236"/>
      <c r="G16" s="236"/>
      <c r="H16" s="236"/>
      <c r="I16" s="236"/>
      <c r="J16" s="236"/>
      <c r="K16" s="236"/>
      <c r="L16" s="236"/>
      <c r="M16" s="236"/>
      <c r="N16" s="236"/>
      <c r="O16" s="236"/>
      <c r="P16" s="236"/>
      <c r="Q16" s="236"/>
      <c r="R16" s="236"/>
      <c r="S16" s="236"/>
      <c r="T16" s="236"/>
    </row>
    <row r="17" spans="1:113" s="3" customFormat="1" ht="15" customHeight="1">
      <c r="A17" s="245"/>
      <c r="B17" s="245"/>
      <c r="C17" s="245"/>
      <c r="D17" s="245"/>
      <c r="E17" s="245"/>
      <c r="F17" s="245"/>
      <c r="G17" s="245"/>
      <c r="H17" s="245"/>
      <c r="I17" s="245"/>
      <c r="J17" s="245"/>
      <c r="K17" s="245"/>
      <c r="L17" s="245"/>
      <c r="M17" s="245"/>
      <c r="N17" s="245"/>
      <c r="O17" s="245"/>
      <c r="P17" s="245"/>
      <c r="Q17" s="245"/>
      <c r="R17" s="245"/>
      <c r="S17" s="245"/>
      <c r="T17" s="245"/>
    </row>
    <row r="18" spans="1:113" s="3" customFormat="1" ht="15" customHeight="1">
      <c r="A18" s="238" t="s">
        <v>390</v>
      </c>
      <c r="B18" s="238"/>
      <c r="C18" s="238"/>
      <c r="D18" s="238"/>
      <c r="E18" s="238"/>
      <c r="F18" s="238"/>
      <c r="G18" s="238"/>
      <c r="H18" s="238"/>
      <c r="I18" s="238"/>
      <c r="J18" s="238"/>
      <c r="K18" s="238"/>
      <c r="L18" s="238"/>
      <c r="M18" s="238"/>
      <c r="N18" s="238"/>
      <c r="O18" s="238"/>
      <c r="P18" s="238"/>
      <c r="Q18" s="238"/>
      <c r="R18" s="238"/>
      <c r="S18" s="238"/>
      <c r="T18" s="238"/>
    </row>
    <row r="19" spans="1:113" s="43" customFormat="1" ht="21" customHeight="1">
      <c r="A19" s="250"/>
      <c r="B19" s="250"/>
      <c r="C19" s="250"/>
      <c r="D19" s="250"/>
      <c r="E19" s="250"/>
      <c r="F19" s="250"/>
      <c r="G19" s="250"/>
      <c r="H19" s="250"/>
      <c r="I19" s="250"/>
      <c r="J19" s="250"/>
      <c r="K19" s="250"/>
      <c r="L19" s="250"/>
      <c r="M19" s="250"/>
      <c r="N19" s="250"/>
      <c r="O19" s="250"/>
      <c r="P19" s="250"/>
      <c r="Q19" s="250"/>
      <c r="R19" s="250"/>
      <c r="S19" s="250"/>
      <c r="T19" s="250"/>
      <c r="U19" s="158"/>
      <c r="V19" s="158"/>
    </row>
    <row r="20" spans="1:113" ht="46.5" customHeight="1">
      <c r="A20" s="251" t="s">
        <v>5</v>
      </c>
      <c r="B20" s="254" t="s">
        <v>217</v>
      </c>
      <c r="C20" s="255"/>
      <c r="D20" s="258" t="s">
        <v>120</v>
      </c>
      <c r="E20" s="254" t="s">
        <v>419</v>
      </c>
      <c r="F20" s="255"/>
      <c r="G20" s="254" t="s">
        <v>237</v>
      </c>
      <c r="H20" s="255"/>
      <c r="I20" s="254" t="s">
        <v>119</v>
      </c>
      <c r="J20" s="255"/>
      <c r="K20" s="258" t="s">
        <v>118</v>
      </c>
      <c r="L20" s="254" t="s">
        <v>117</v>
      </c>
      <c r="M20" s="255"/>
      <c r="N20" s="254" t="s">
        <v>415</v>
      </c>
      <c r="O20" s="255"/>
      <c r="P20" s="258" t="s">
        <v>116</v>
      </c>
      <c r="Q20" s="261" t="s">
        <v>115</v>
      </c>
      <c r="R20" s="262"/>
      <c r="S20" s="261" t="s">
        <v>114</v>
      </c>
      <c r="T20" s="263"/>
      <c r="U20" s="158"/>
      <c r="V20" s="158"/>
    </row>
    <row r="21" spans="1:113" ht="204.75" customHeight="1">
      <c r="A21" s="252"/>
      <c r="B21" s="256"/>
      <c r="C21" s="257"/>
      <c r="D21" s="259"/>
      <c r="E21" s="256"/>
      <c r="F21" s="257"/>
      <c r="G21" s="256"/>
      <c r="H21" s="257"/>
      <c r="I21" s="256"/>
      <c r="J21" s="257"/>
      <c r="K21" s="260"/>
      <c r="L21" s="256"/>
      <c r="M21" s="257"/>
      <c r="N21" s="256"/>
      <c r="O21" s="257"/>
      <c r="P21" s="260"/>
      <c r="Q21" s="50" t="s">
        <v>113</v>
      </c>
      <c r="R21" s="50" t="s">
        <v>389</v>
      </c>
      <c r="S21" s="50" t="s">
        <v>112</v>
      </c>
      <c r="T21" s="50" t="s">
        <v>111</v>
      </c>
      <c r="U21" s="158"/>
      <c r="V21" s="158"/>
    </row>
    <row r="22" spans="1:113" ht="51.75" customHeight="1">
      <c r="A22" s="253"/>
      <c r="B22" s="63" t="s">
        <v>109</v>
      </c>
      <c r="C22" s="63" t="s">
        <v>110</v>
      </c>
      <c r="D22" s="260"/>
      <c r="E22" s="63" t="s">
        <v>109</v>
      </c>
      <c r="F22" s="63" t="s">
        <v>110</v>
      </c>
      <c r="G22" s="63" t="s">
        <v>109</v>
      </c>
      <c r="H22" s="63" t="s">
        <v>110</v>
      </c>
      <c r="I22" s="63" t="s">
        <v>109</v>
      </c>
      <c r="J22" s="63" t="s">
        <v>110</v>
      </c>
      <c r="K22" s="63" t="s">
        <v>109</v>
      </c>
      <c r="L22" s="63" t="s">
        <v>109</v>
      </c>
      <c r="M22" s="63" t="s">
        <v>110</v>
      </c>
      <c r="N22" s="63" t="s">
        <v>109</v>
      </c>
      <c r="O22" s="63" t="s">
        <v>110</v>
      </c>
      <c r="P22" s="222" t="s">
        <v>109</v>
      </c>
      <c r="Q22" s="50" t="s">
        <v>109</v>
      </c>
      <c r="R22" s="50" t="s">
        <v>109</v>
      </c>
      <c r="S22" s="50" t="s">
        <v>109</v>
      </c>
      <c r="T22" s="50" t="s">
        <v>109</v>
      </c>
      <c r="U22" s="158"/>
      <c r="V22" s="158"/>
    </row>
    <row r="23" spans="1:113">
      <c r="A23" s="46">
        <v>1</v>
      </c>
      <c r="B23" s="46">
        <v>2</v>
      </c>
      <c r="C23" s="46">
        <v>3</v>
      </c>
      <c r="D23" s="46">
        <v>4</v>
      </c>
      <c r="E23" s="46">
        <v>5</v>
      </c>
      <c r="F23" s="46">
        <v>6</v>
      </c>
      <c r="G23" s="46">
        <v>7</v>
      </c>
      <c r="H23" s="46">
        <v>8</v>
      </c>
      <c r="I23" s="46">
        <v>9</v>
      </c>
      <c r="J23" s="46">
        <v>10</v>
      </c>
      <c r="K23" s="46">
        <v>11</v>
      </c>
      <c r="L23" s="46">
        <v>12</v>
      </c>
      <c r="M23" s="46">
        <v>13</v>
      </c>
      <c r="N23" s="46">
        <v>14</v>
      </c>
      <c r="O23" s="46">
        <v>15</v>
      </c>
      <c r="P23" s="46">
        <v>16</v>
      </c>
      <c r="Q23" s="46">
        <v>17</v>
      </c>
      <c r="R23" s="46">
        <v>18</v>
      </c>
      <c r="S23" s="46">
        <v>19</v>
      </c>
      <c r="T23" s="46">
        <v>20</v>
      </c>
      <c r="U23" s="158"/>
      <c r="V23" s="158"/>
    </row>
    <row r="24" spans="1:113" s="43" customFormat="1" ht="31.5">
      <c r="A24" s="46">
        <v>1</v>
      </c>
      <c r="B24" s="74" t="s">
        <v>436</v>
      </c>
      <c r="C24" s="74" t="s">
        <v>436</v>
      </c>
      <c r="D24" s="45" t="s">
        <v>388</v>
      </c>
      <c r="E24" s="45" t="s">
        <v>437</v>
      </c>
      <c r="F24" s="45" t="s">
        <v>432</v>
      </c>
      <c r="G24" s="45" t="s">
        <v>438</v>
      </c>
      <c r="H24" s="45" t="s">
        <v>438</v>
      </c>
      <c r="I24" s="74">
        <v>1975</v>
      </c>
      <c r="J24" s="44" t="s">
        <v>433</v>
      </c>
      <c r="K24" s="74">
        <v>1975</v>
      </c>
      <c r="L24" s="44" t="s">
        <v>434</v>
      </c>
      <c r="M24" s="46">
        <v>150</v>
      </c>
      <c r="N24" s="46" t="s">
        <v>297</v>
      </c>
      <c r="O24" s="46" t="s">
        <v>297</v>
      </c>
      <c r="P24" s="75" t="s">
        <v>439</v>
      </c>
      <c r="Q24" s="76" t="s">
        <v>440</v>
      </c>
      <c r="R24" s="76" t="s">
        <v>441</v>
      </c>
      <c r="S24" s="76" t="s">
        <v>435</v>
      </c>
      <c r="T24" s="76" t="s">
        <v>435</v>
      </c>
    </row>
    <row r="25" spans="1:113" s="43" customFormat="1" ht="31.5">
      <c r="A25" s="46">
        <v>2</v>
      </c>
      <c r="B25" s="74" t="s">
        <v>436</v>
      </c>
      <c r="C25" s="74" t="s">
        <v>436</v>
      </c>
      <c r="D25" s="45" t="s">
        <v>388</v>
      </c>
      <c r="E25" s="45" t="s">
        <v>442</v>
      </c>
      <c r="F25" s="45" t="s">
        <v>432</v>
      </c>
      <c r="G25" s="45" t="s">
        <v>443</v>
      </c>
      <c r="H25" s="45" t="s">
        <v>443</v>
      </c>
      <c r="I25" s="74">
        <v>1994</v>
      </c>
      <c r="J25" s="44" t="s">
        <v>433</v>
      </c>
      <c r="K25" s="74">
        <v>1994</v>
      </c>
      <c r="L25" s="44" t="s">
        <v>434</v>
      </c>
      <c r="M25" s="46">
        <v>150</v>
      </c>
      <c r="N25" s="46" t="s">
        <v>297</v>
      </c>
      <c r="O25" s="46" t="s">
        <v>297</v>
      </c>
      <c r="P25" s="75" t="s">
        <v>439</v>
      </c>
      <c r="Q25" s="76" t="s">
        <v>435</v>
      </c>
      <c r="R25" s="76" t="s">
        <v>435</v>
      </c>
      <c r="S25" s="76" t="s">
        <v>435</v>
      </c>
      <c r="T25" s="76" t="s">
        <v>435</v>
      </c>
    </row>
    <row r="26" spans="1:113" s="41" customFormat="1" ht="12.75">
      <c r="B26" s="42"/>
      <c r="C26" s="42"/>
      <c r="K26" s="42"/>
    </row>
    <row r="27" spans="1:113" s="41" customFormat="1">
      <c r="B27" s="39" t="s">
        <v>108</v>
      </c>
      <c r="C27" s="39"/>
      <c r="D27" s="39"/>
      <c r="E27" s="39"/>
      <c r="F27" s="39"/>
      <c r="G27" s="39"/>
      <c r="H27" s="39"/>
      <c r="I27" s="39"/>
      <c r="J27" s="39"/>
      <c r="K27" s="39"/>
      <c r="L27" s="39"/>
      <c r="M27" s="39"/>
      <c r="N27" s="39"/>
      <c r="O27" s="39"/>
      <c r="P27" s="39"/>
      <c r="Q27" s="39"/>
      <c r="R27" s="39"/>
    </row>
    <row r="28" spans="1:113">
      <c r="B28" s="249" t="s">
        <v>425</v>
      </c>
      <c r="C28" s="249"/>
      <c r="D28" s="249"/>
      <c r="E28" s="249"/>
      <c r="F28" s="249"/>
      <c r="G28" s="249"/>
      <c r="H28" s="249"/>
      <c r="I28" s="249"/>
      <c r="J28" s="249"/>
      <c r="K28" s="249"/>
      <c r="L28" s="249"/>
      <c r="M28" s="249"/>
      <c r="N28" s="249"/>
      <c r="O28" s="249"/>
      <c r="P28" s="249"/>
      <c r="Q28" s="249"/>
      <c r="R28" s="249"/>
    </row>
    <row r="29" spans="1:113">
      <c r="B29" s="39"/>
      <c r="C29" s="39"/>
      <c r="D29" s="39"/>
      <c r="E29" s="39"/>
      <c r="F29" s="39"/>
      <c r="G29" s="39"/>
      <c r="H29" s="39"/>
      <c r="I29" s="39"/>
      <c r="J29" s="39"/>
      <c r="K29" s="39"/>
      <c r="L29" s="39"/>
      <c r="M29" s="39"/>
      <c r="N29" s="39"/>
      <c r="O29" s="39"/>
      <c r="P29" s="39"/>
      <c r="Q29" s="39"/>
      <c r="R29" s="39"/>
      <c r="S29" s="39"/>
      <c r="T29" s="39"/>
      <c r="U29" s="39"/>
      <c r="V29" s="39"/>
      <c r="AN29" s="39"/>
      <c r="AO29" s="39"/>
      <c r="AP29" s="39"/>
      <c r="AQ29" s="39"/>
      <c r="AR29" s="39"/>
      <c r="AS29" s="39"/>
      <c r="AT29" s="39"/>
      <c r="AU29" s="39"/>
      <c r="AV29" s="39"/>
      <c r="AW29" s="39"/>
      <c r="AX29" s="39"/>
      <c r="AY29" s="39"/>
      <c r="AZ29" s="39"/>
      <c r="BA29" s="39"/>
      <c r="BB29" s="39"/>
      <c r="BC29" s="39"/>
      <c r="BD29" s="39"/>
      <c r="BE29" s="39"/>
      <c r="BF29" s="39"/>
      <c r="BG29" s="39"/>
      <c r="BH29" s="39"/>
      <c r="BI29" s="39"/>
      <c r="BJ29" s="39"/>
      <c r="BK29" s="39"/>
      <c r="BL29" s="39"/>
      <c r="BM29" s="39"/>
      <c r="BN29" s="39"/>
      <c r="BO29" s="39"/>
      <c r="BP29" s="39"/>
      <c r="BQ29" s="39"/>
      <c r="BR29" s="39"/>
      <c r="BS29" s="39"/>
      <c r="BT29" s="39"/>
      <c r="BU29" s="39"/>
      <c r="BV29" s="39"/>
      <c r="BW29" s="39"/>
      <c r="BX29" s="39"/>
      <c r="BY29" s="39"/>
      <c r="BZ29" s="39"/>
      <c r="CA29" s="39"/>
      <c r="CB29" s="39"/>
      <c r="CC29" s="39"/>
      <c r="CD29" s="39"/>
      <c r="CE29" s="39"/>
      <c r="CF29" s="39"/>
      <c r="CG29" s="39"/>
      <c r="CH29" s="39"/>
      <c r="CI29" s="39"/>
      <c r="CJ29" s="39"/>
      <c r="CK29" s="39"/>
      <c r="CL29" s="39"/>
      <c r="CM29" s="39"/>
      <c r="CN29" s="39"/>
      <c r="CO29" s="39"/>
      <c r="CP29" s="39"/>
      <c r="CQ29" s="39"/>
      <c r="CR29" s="39"/>
      <c r="CS29" s="39"/>
      <c r="CT29" s="39"/>
      <c r="CU29" s="39"/>
      <c r="CV29" s="39"/>
      <c r="CW29" s="39"/>
      <c r="CX29" s="39"/>
      <c r="CY29" s="39"/>
      <c r="CZ29" s="39"/>
      <c r="DA29" s="39"/>
      <c r="DB29" s="39"/>
      <c r="DC29" s="39"/>
      <c r="DD29" s="39"/>
      <c r="DE29" s="39"/>
      <c r="DF29" s="39"/>
      <c r="DG29" s="39"/>
      <c r="DH29" s="39"/>
      <c r="DI29" s="39"/>
    </row>
    <row r="30" spans="1:113">
      <c r="B30" s="38" t="s">
        <v>388</v>
      </c>
      <c r="C30" s="38"/>
      <c r="D30" s="38"/>
      <c r="E30" s="38"/>
      <c r="F30" s="36"/>
      <c r="G30" s="36"/>
      <c r="H30" s="38"/>
      <c r="I30" s="38"/>
      <c r="J30" s="38"/>
      <c r="K30" s="38"/>
      <c r="L30" s="38"/>
      <c r="M30" s="38"/>
      <c r="N30" s="38"/>
      <c r="O30" s="38"/>
      <c r="P30" s="38"/>
      <c r="Q30" s="38"/>
      <c r="R30" s="38"/>
      <c r="S30" s="40"/>
      <c r="T30" s="40"/>
      <c r="U30" s="40"/>
      <c r="V30" s="40"/>
      <c r="AN30" s="40"/>
      <c r="AO30" s="40"/>
      <c r="AP30" s="40"/>
      <c r="AQ30" s="40"/>
      <c r="AR30" s="40"/>
      <c r="AS30" s="40"/>
      <c r="AT30" s="40"/>
      <c r="AU30" s="40"/>
      <c r="AV30" s="40"/>
      <c r="AW30" s="40"/>
      <c r="AX30" s="40"/>
      <c r="AY30" s="40"/>
      <c r="AZ30" s="40"/>
      <c r="BA30" s="40"/>
      <c r="BB30" s="40"/>
      <c r="BC30" s="40"/>
      <c r="BD30" s="40"/>
      <c r="BE30" s="40"/>
      <c r="BF30" s="40"/>
      <c r="BG30" s="40"/>
      <c r="BH30" s="40"/>
      <c r="BI30" s="40"/>
      <c r="BJ30" s="40"/>
      <c r="BK30" s="40"/>
      <c r="BL30" s="40"/>
      <c r="BM30" s="40"/>
      <c r="BN30" s="40"/>
      <c r="BO30" s="40"/>
      <c r="BP30" s="40"/>
      <c r="BQ30" s="40"/>
      <c r="BR30" s="40"/>
      <c r="BS30" s="40"/>
      <c r="BT30" s="40"/>
      <c r="BU30" s="40"/>
      <c r="BV30" s="40"/>
      <c r="BW30" s="40"/>
      <c r="BX30" s="40"/>
      <c r="BY30" s="40"/>
      <c r="BZ30" s="40"/>
      <c r="CA30" s="40"/>
      <c r="CB30" s="40"/>
      <c r="CC30" s="40"/>
      <c r="CD30" s="40"/>
      <c r="CE30" s="40"/>
      <c r="CF30" s="40"/>
      <c r="CG30" s="40"/>
      <c r="CH30" s="40"/>
      <c r="CI30" s="40"/>
      <c r="CJ30" s="40"/>
      <c r="CK30" s="40"/>
      <c r="CL30" s="40"/>
      <c r="CM30" s="40"/>
      <c r="CN30" s="40"/>
      <c r="CO30" s="40"/>
      <c r="CP30" s="40"/>
      <c r="CQ30" s="40"/>
      <c r="CR30" s="40"/>
      <c r="CS30" s="40"/>
      <c r="CT30" s="40"/>
      <c r="CU30" s="40"/>
      <c r="CV30" s="40"/>
      <c r="CW30" s="40"/>
      <c r="CX30" s="40"/>
      <c r="CY30" s="40"/>
      <c r="CZ30" s="40"/>
      <c r="DA30" s="40"/>
      <c r="DB30" s="40"/>
      <c r="DC30" s="40"/>
      <c r="DD30" s="40"/>
      <c r="DE30" s="40"/>
      <c r="DF30" s="40"/>
      <c r="DG30" s="40"/>
      <c r="DH30" s="40"/>
      <c r="DI30" s="40"/>
    </row>
    <row r="31" spans="1:113">
      <c r="B31" s="38" t="s">
        <v>107</v>
      </c>
      <c r="C31" s="38"/>
      <c r="D31" s="38"/>
      <c r="E31" s="38"/>
      <c r="F31" s="36"/>
      <c r="G31" s="36"/>
      <c r="H31" s="38"/>
      <c r="I31" s="38"/>
      <c r="J31" s="38"/>
      <c r="K31" s="38"/>
      <c r="L31" s="38"/>
      <c r="M31" s="38"/>
      <c r="N31" s="38"/>
      <c r="O31" s="38"/>
      <c r="P31" s="38"/>
      <c r="Q31" s="38"/>
      <c r="R31" s="38"/>
      <c r="AN31" s="39"/>
      <c r="AO31" s="39"/>
      <c r="AP31" s="39"/>
      <c r="AQ31" s="39"/>
      <c r="AR31" s="39"/>
      <c r="AS31" s="39"/>
      <c r="AT31" s="39"/>
      <c r="AU31" s="39"/>
      <c r="AV31" s="39"/>
      <c r="AW31" s="39"/>
      <c r="AX31" s="39"/>
      <c r="AY31" s="39"/>
      <c r="AZ31" s="39"/>
      <c r="BA31" s="39"/>
      <c r="BB31" s="39"/>
      <c r="BC31" s="39"/>
      <c r="BD31" s="39"/>
      <c r="BE31" s="39"/>
      <c r="BF31" s="39"/>
      <c r="BG31" s="39"/>
      <c r="BH31" s="39"/>
      <c r="BI31" s="39"/>
      <c r="BJ31" s="39"/>
      <c r="BK31" s="39"/>
      <c r="BL31" s="39"/>
      <c r="BM31" s="39"/>
      <c r="BN31" s="39"/>
      <c r="BO31" s="39"/>
      <c r="BP31" s="39"/>
      <c r="BQ31" s="39"/>
      <c r="BR31" s="39"/>
      <c r="BS31" s="39"/>
      <c r="BT31" s="39"/>
      <c r="BU31" s="39"/>
      <c r="BV31" s="39"/>
      <c r="BW31" s="39"/>
      <c r="BX31" s="39"/>
      <c r="BY31" s="39"/>
      <c r="BZ31" s="39"/>
      <c r="CA31" s="39"/>
      <c r="CB31" s="39"/>
      <c r="CC31" s="39"/>
      <c r="CD31" s="39"/>
      <c r="CE31" s="39"/>
      <c r="CF31" s="39"/>
      <c r="CG31" s="39"/>
      <c r="CH31" s="39"/>
      <c r="CI31" s="39"/>
      <c r="CJ31" s="39"/>
      <c r="CK31" s="39"/>
      <c r="CL31" s="39"/>
      <c r="CM31" s="39"/>
      <c r="CN31" s="39"/>
      <c r="CO31" s="39"/>
      <c r="CP31" s="39"/>
      <c r="CQ31" s="39"/>
      <c r="CR31" s="39"/>
      <c r="CS31" s="39"/>
      <c r="CT31" s="39"/>
      <c r="CU31" s="39"/>
      <c r="CV31" s="39"/>
      <c r="CW31" s="39"/>
      <c r="CX31" s="39"/>
      <c r="CY31" s="39"/>
      <c r="CZ31" s="39"/>
      <c r="DA31" s="39"/>
      <c r="DB31" s="39"/>
      <c r="DC31" s="39"/>
      <c r="DD31" s="39"/>
      <c r="DE31" s="39"/>
      <c r="DF31" s="39"/>
      <c r="DG31" s="39"/>
      <c r="DH31" s="39"/>
      <c r="DI31" s="39"/>
    </row>
    <row r="32" spans="1:113" s="36" customFormat="1">
      <c r="B32" s="38" t="s">
        <v>106</v>
      </c>
      <c r="C32" s="38"/>
      <c r="D32" s="38"/>
      <c r="E32" s="38"/>
      <c r="H32" s="38"/>
      <c r="I32" s="38"/>
      <c r="J32" s="38"/>
      <c r="K32" s="38"/>
      <c r="L32" s="38"/>
      <c r="M32" s="38"/>
      <c r="N32" s="38"/>
      <c r="O32" s="38"/>
      <c r="P32" s="38"/>
      <c r="Q32" s="38"/>
      <c r="R32" s="38"/>
      <c r="AN32" s="38"/>
      <c r="AO32" s="38"/>
      <c r="AP32" s="38"/>
      <c r="AQ32" s="38"/>
      <c r="AR32" s="38"/>
      <c r="AS32" s="38"/>
      <c r="AT32" s="38"/>
      <c r="AU32" s="38"/>
      <c r="AV32" s="38"/>
      <c r="AW32" s="38"/>
      <c r="AX32" s="38"/>
      <c r="AY32" s="38"/>
      <c r="AZ32" s="38"/>
      <c r="BA32" s="38"/>
      <c r="BB32" s="38"/>
      <c r="BC32" s="38"/>
      <c r="BD32" s="38"/>
      <c r="BE32" s="38"/>
      <c r="BF32" s="38"/>
      <c r="BG32" s="38"/>
      <c r="BH32" s="38"/>
      <c r="BI32" s="38"/>
      <c r="BJ32" s="38"/>
      <c r="BK32" s="37"/>
      <c r="BL32" s="37"/>
      <c r="BM32" s="37"/>
      <c r="BN32" s="37"/>
      <c r="BO32" s="37"/>
      <c r="BP32" s="37"/>
      <c r="BQ32" s="37"/>
      <c r="BR32" s="37"/>
      <c r="BS32" s="37"/>
      <c r="BT32" s="37"/>
      <c r="BU32" s="37"/>
      <c r="BV32" s="37"/>
      <c r="BW32" s="37"/>
      <c r="BX32" s="37"/>
      <c r="BY32" s="37"/>
      <c r="BZ32" s="37"/>
      <c r="CA32" s="37"/>
      <c r="CB32" s="37"/>
      <c r="CC32" s="37"/>
      <c r="CD32" s="37"/>
      <c r="CE32" s="37"/>
      <c r="CF32" s="37"/>
      <c r="CG32" s="37"/>
      <c r="CH32" s="37"/>
      <c r="CI32" s="37"/>
      <c r="CJ32" s="37"/>
      <c r="CK32" s="37"/>
      <c r="CL32" s="37"/>
      <c r="CM32" s="37"/>
      <c r="CN32" s="37"/>
      <c r="CO32" s="37"/>
      <c r="CP32" s="37"/>
      <c r="CQ32" s="37"/>
      <c r="CR32" s="37"/>
      <c r="CS32" s="37"/>
      <c r="CT32" s="37"/>
      <c r="CU32" s="37"/>
      <c r="CV32" s="37"/>
      <c r="CW32" s="37"/>
      <c r="CX32" s="37"/>
      <c r="CY32" s="37"/>
      <c r="CZ32" s="37"/>
      <c r="DA32" s="37"/>
      <c r="DB32" s="37"/>
      <c r="DC32" s="37"/>
      <c r="DD32" s="37"/>
      <c r="DE32" s="37"/>
      <c r="DF32" s="37"/>
      <c r="DG32" s="37"/>
      <c r="DH32" s="37"/>
      <c r="DI32" s="37"/>
    </row>
    <row r="33" spans="2:113" s="36" customFormat="1">
      <c r="B33" s="38" t="s">
        <v>105</v>
      </c>
      <c r="C33" s="38"/>
      <c r="D33" s="38"/>
      <c r="E33" s="38"/>
      <c r="H33" s="38"/>
      <c r="I33" s="38"/>
      <c r="J33" s="38"/>
      <c r="K33" s="38"/>
      <c r="L33" s="38"/>
      <c r="M33" s="38"/>
      <c r="N33" s="38"/>
      <c r="O33" s="38"/>
      <c r="P33" s="38"/>
      <c r="Q33" s="38"/>
      <c r="R33" s="38"/>
      <c r="S33" s="38"/>
      <c r="T33" s="38"/>
      <c r="U33" s="38"/>
      <c r="V33" s="38"/>
      <c r="AN33" s="38"/>
      <c r="AO33" s="38"/>
      <c r="AP33" s="38"/>
      <c r="AQ33" s="38"/>
      <c r="AR33" s="38"/>
      <c r="AS33" s="38"/>
      <c r="AT33" s="38"/>
      <c r="AU33" s="38"/>
      <c r="AV33" s="38"/>
      <c r="AW33" s="38"/>
      <c r="AX33" s="38"/>
      <c r="AY33" s="38"/>
      <c r="AZ33" s="38"/>
      <c r="BA33" s="38"/>
      <c r="BB33" s="38"/>
      <c r="BC33" s="38"/>
      <c r="BD33" s="38"/>
      <c r="BE33" s="38"/>
      <c r="BF33" s="38"/>
      <c r="BG33" s="38"/>
      <c r="BH33" s="38"/>
      <c r="BI33" s="38"/>
      <c r="BJ33" s="38"/>
      <c r="BK33" s="37"/>
      <c r="BL33" s="37"/>
      <c r="BM33" s="37"/>
      <c r="BN33" s="37"/>
      <c r="BO33" s="37"/>
      <c r="BP33" s="37"/>
      <c r="BQ33" s="37"/>
      <c r="BR33" s="37"/>
      <c r="BS33" s="37"/>
      <c r="BT33" s="37"/>
      <c r="BU33" s="37"/>
      <c r="BV33" s="37"/>
      <c r="BW33" s="37"/>
      <c r="BX33" s="37"/>
      <c r="BY33" s="37"/>
      <c r="BZ33" s="37"/>
      <c r="CA33" s="37"/>
      <c r="CB33" s="37"/>
      <c r="CC33" s="37"/>
      <c r="CD33" s="37"/>
      <c r="CE33" s="37"/>
      <c r="CF33" s="37"/>
      <c r="CG33" s="37"/>
      <c r="CH33" s="37"/>
      <c r="CI33" s="37"/>
      <c r="CJ33" s="37"/>
      <c r="CK33" s="37"/>
      <c r="CL33" s="37"/>
      <c r="CM33" s="37"/>
      <c r="CN33" s="37"/>
      <c r="CO33" s="37"/>
      <c r="CP33" s="37"/>
      <c r="CQ33" s="37"/>
      <c r="CR33" s="37"/>
      <c r="CS33" s="37"/>
      <c r="CT33" s="37"/>
      <c r="CU33" s="37"/>
      <c r="CV33" s="37"/>
      <c r="CW33" s="37"/>
      <c r="CX33" s="37"/>
      <c r="CY33" s="37"/>
      <c r="CZ33" s="37"/>
      <c r="DA33" s="37"/>
      <c r="DB33" s="37"/>
      <c r="DC33" s="37"/>
      <c r="DD33" s="37"/>
      <c r="DE33" s="37"/>
      <c r="DF33" s="37"/>
      <c r="DG33" s="37"/>
      <c r="DH33" s="37"/>
      <c r="DI33" s="37"/>
    </row>
    <row r="34" spans="2:113" s="36" customFormat="1">
      <c r="B34" s="38" t="s">
        <v>104</v>
      </c>
      <c r="C34" s="38"/>
      <c r="D34" s="38"/>
      <c r="E34" s="38"/>
      <c r="H34" s="38"/>
      <c r="I34" s="38"/>
      <c r="J34" s="38"/>
      <c r="K34" s="38"/>
      <c r="L34" s="38"/>
      <c r="M34" s="38"/>
      <c r="N34" s="38"/>
      <c r="O34" s="38"/>
      <c r="P34" s="38"/>
      <c r="Q34" s="38"/>
      <c r="R34" s="38"/>
      <c r="S34" s="38"/>
      <c r="T34" s="38"/>
      <c r="U34" s="38"/>
      <c r="V34" s="38"/>
      <c r="AN34" s="38"/>
      <c r="AO34" s="38"/>
      <c r="AP34" s="38"/>
      <c r="AQ34" s="38"/>
      <c r="AR34" s="38"/>
      <c r="AS34" s="38"/>
      <c r="AT34" s="38"/>
      <c r="AU34" s="38"/>
      <c r="AV34" s="38"/>
      <c r="AW34" s="38"/>
      <c r="AX34" s="38"/>
      <c r="AY34" s="38"/>
      <c r="AZ34" s="38"/>
      <c r="BA34" s="38"/>
      <c r="BB34" s="38"/>
      <c r="BC34" s="38"/>
      <c r="BD34" s="38"/>
      <c r="BE34" s="38"/>
      <c r="BF34" s="38"/>
      <c r="BG34" s="38"/>
      <c r="BH34" s="38"/>
      <c r="BI34" s="38"/>
      <c r="BJ34" s="38"/>
      <c r="BK34" s="37"/>
      <c r="BL34" s="37"/>
      <c r="BM34" s="37"/>
      <c r="BN34" s="37"/>
      <c r="BO34" s="37"/>
      <c r="BP34" s="37"/>
      <c r="BQ34" s="37"/>
      <c r="BR34" s="37"/>
      <c r="BS34" s="37"/>
      <c r="BT34" s="37"/>
      <c r="BU34" s="37"/>
      <c r="BV34" s="37"/>
      <c r="BW34" s="37"/>
      <c r="BX34" s="37"/>
      <c r="BY34" s="37"/>
      <c r="BZ34" s="37"/>
      <c r="CA34" s="37"/>
      <c r="CB34" s="37"/>
      <c r="CC34" s="37"/>
      <c r="CD34" s="37"/>
      <c r="CE34" s="37"/>
      <c r="CF34" s="37"/>
      <c r="CG34" s="37"/>
      <c r="CH34" s="37"/>
      <c r="CI34" s="37"/>
      <c r="CJ34" s="37"/>
      <c r="CK34" s="37"/>
      <c r="CL34" s="37"/>
      <c r="CM34" s="37"/>
      <c r="CN34" s="37"/>
      <c r="CO34" s="37"/>
      <c r="CP34" s="37"/>
      <c r="CQ34" s="37"/>
      <c r="CR34" s="37"/>
      <c r="CS34" s="37"/>
      <c r="CT34" s="37"/>
      <c r="CU34" s="37"/>
      <c r="CV34" s="37"/>
      <c r="CW34" s="37"/>
      <c r="CX34" s="37"/>
      <c r="CY34" s="37"/>
      <c r="CZ34" s="37"/>
      <c r="DA34" s="37"/>
      <c r="DB34" s="37"/>
      <c r="DC34" s="37"/>
      <c r="DD34" s="37"/>
      <c r="DE34" s="37"/>
      <c r="DF34" s="37"/>
      <c r="DG34" s="37"/>
      <c r="DH34" s="37"/>
      <c r="DI34" s="37"/>
    </row>
    <row r="35" spans="2:113" s="36" customFormat="1">
      <c r="B35" s="38" t="s">
        <v>103</v>
      </c>
      <c r="C35" s="38"/>
      <c r="D35" s="38"/>
      <c r="E35" s="38"/>
      <c r="H35" s="38"/>
      <c r="I35" s="38"/>
      <c r="J35" s="38"/>
      <c r="K35" s="38"/>
      <c r="L35" s="38"/>
      <c r="M35" s="38"/>
      <c r="N35" s="38"/>
      <c r="O35" s="38"/>
      <c r="P35" s="38"/>
      <c r="Q35" s="38"/>
      <c r="R35" s="38"/>
      <c r="S35" s="38"/>
      <c r="T35" s="38"/>
      <c r="U35" s="38"/>
      <c r="V35" s="38"/>
      <c r="AN35" s="38"/>
      <c r="AO35" s="38"/>
      <c r="AP35" s="38"/>
      <c r="AQ35" s="38"/>
      <c r="AR35" s="38"/>
      <c r="AS35" s="38"/>
      <c r="AT35" s="38"/>
      <c r="AU35" s="38"/>
      <c r="AV35" s="38"/>
      <c r="AW35" s="38"/>
      <c r="AX35" s="38"/>
      <c r="AY35" s="38"/>
      <c r="AZ35" s="38"/>
      <c r="BA35" s="38"/>
      <c r="BB35" s="38"/>
      <c r="BC35" s="38"/>
      <c r="BD35" s="38"/>
      <c r="BE35" s="38"/>
      <c r="BF35" s="38"/>
      <c r="BG35" s="38"/>
      <c r="BH35" s="38"/>
      <c r="BI35" s="38"/>
      <c r="BJ35" s="38"/>
      <c r="BK35" s="37"/>
      <c r="BL35" s="37"/>
      <c r="BM35" s="37"/>
      <c r="BN35" s="37"/>
      <c r="BO35" s="37"/>
      <c r="BP35" s="37"/>
      <c r="BQ35" s="37"/>
      <c r="BR35" s="37"/>
      <c r="BS35" s="37"/>
      <c r="BT35" s="37"/>
      <c r="BU35" s="37"/>
      <c r="BV35" s="37"/>
      <c r="BW35" s="37"/>
      <c r="BX35" s="37"/>
      <c r="BY35" s="37"/>
      <c r="BZ35" s="37"/>
      <c r="CA35" s="37"/>
      <c r="CB35" s="37"/>
      <c r="CC35" s="37"/>
      <c r="CD35" s="37"/>
      <c r="CE35" s="37"/>
      <c r="CF35" s="37"/>
      <c r="CG35" s="37"/>
      <c r="CH35" s="37"/>
      <c r="CI35" s="37"/>
      <c r="CJ35" s="37"/>
      <c r="CK35" s="37"/>
      <c r="CL35" s="37"/>
      <c r="CM35" s="37"/>
      <c r="CN35" s="37"/>
      <c r="CO35" s="37"/>
      <c r="CP35" s="37"/>
      <c r="CQ35" s="37"/>
      <c r="CR35" s="37"/>
      <c r="CS35" s="37"/>
      <c r="CT35" s="37"/>
      <c r="CU35" s="37"/>
      <c r="CV35" s="37"/>
      <c r="CW35" s="37"/>
      <c r="CX35" s="37"/>
      <c r="CY35" s="37"/>
      <c r="CZ35" s="37"/>
      <c r="DA35" s="37"/>
      <c r="DB35" s="37"/>
      <c r="DC35" s="37"/>
      <c r="DD35" s="37"/>
      <c r="DE35" s="37"/>
      <c r="DF35" s="37"/>
      <c r="DG35" s="37"/>
      <c r="DH35" s="37"/>
      <c r="DI35" s="37"/>
    </row>
    <row r="36" spans="2:113" s="36" customFormat="1">
      <c r="B36" s="38" t="s">
        <v>102</v>
      </c>
      <c r="C36" s="38"/>
      <c r="D36" s="38"/>
      <c r="E36" s="38"/>
      <c r="H36" s="38"/>
      <c r="I36" s="38"/>
      <c r="J36" s="38"/>
      <c r="K36" s="38"/>
      <c r="L36" s="38"/>
      <c r="M36" s="38"/>
      <c r="N36" s="38"/>
      <c r="O36" s="38"/>
      <c r="P36" s="38"/>
      <c r="Q36" s="38"/>
      <c r="R36" s="38"/>
      <c r="S36" s="38"/>
      <c r="T36" s="38"/>
      <c r="U36" s="38"/>
      <c r="V36" s="38"/>
      <c r="AN36" s="38"/>
      <c r="AO36" s="38"/>
      <c r="AP36" s="38"/>
      <c r="AQ36" s="38"/>
      <c r="AR36" s="38"/>
      <c r="AS36" s="38"/>
      <c r="AT36" s="38"/>
      <c r="AU36" s="38"/>
      <c r="AV36" s="38"/>
      <c r="AW36" s="38"/>
      <c r="AX36" s="38"/>
      <c r="AY36" s="38"/>
      <c r="AZ36" s="38"/>
      <c r="BA36" s="38"/>
      <c r="BB36" s="38"/>
      <c r="BC36" s="38"/>
      <c r="BD36" s="38"/>
      <c r="BE36" s="38"/>
      <c r="BF36" s="38"/>
      <c r="BG36" s="38"/>
      <c r="BH36" s="38"/>
      <c r="BI36" s="38"/>
      <c r="BJ36" s="38"/>
      <c r="BK36" s="37"/>
      <c r="BL36" s="37"/>
      <c r="BM36" s="37"/>
      <c r="BN36" s="37"/>
      <c r="BO36" s="37"/>
      <c r="BP36" s="37"/>
      <c r="BQ36" s="37"/>
      <c r="BR36" s="37"/>
      <c r="BS36" s="37"/>
      <c r="BT36" s="37"/>
      <c r="BU36" s="37"/>
      <c r="BV36" s="37"/>
      <c r="BW36" s="37"/>
      <c r="BX36" s="37"/>
      <c r="BY36" s="37"/>
      <c r="BZ36" s="37"/>
      <c r="CA36" s="37"/>
      <c r="CB36" s="37"/>
      <c r="CC36" s="37"/>
      <c r="CD36" s="37"/>
      <c r="CE36" s="37"/>
      <c r="CF36" s="37"/>
      <c r="CG36" s="37"/>
      <c r="CH36" s="37"/>
      <c r="CI36" s="37"/>
      <c r="CJ36" s="37"/>
      <c r="CK36" s="37"/>
      <c r="CL36" s="37"/>
      <c r="CM36" s="37"/>
      <c r="CN36" s="37"/>
      <c r="CO36" s="37"/>
      <c r="CP36" s="37"/>
      <c r="CQ36" s="37"/>
      <c r="CR36" s="37"/>
      <c r="CS36" s="37"/>
      <c r="CT36" s="37"/>
      <c r="CU36" s="37"/>
      <c r="CV36" s="37"/>
      <c r="CW36" s="37"/>
      <c r="CX36" s="37"/>
      <c r="CY36" s="37"/>
      <c r="CZ36" s="37"/>
      <c r="DA36" s="37"/>
      <c r="DB36" s="37"/>
      <c r="DC36" s="37"/>
      <c r="DD36" s="37"/>
      <c r="DE36" s="37"/>
      <c r="DF36" s="37"/>
      <c r="DG36" s="37"/>
      <c r="DH36" s="37"/>
      <c r="DI36" s="37"/>
    </row>
    <row r="37" spans="2:113" s="36" customFormat="1">
      <c r="B37" s="38" t="s">
        <v>101</v>
      </c>
      <c r="C37" s="38"/>
      <c r="D37" s="38"/>
      <c r="E37" s="38"/>
      <c r="H37" s="38"/>
      <c r="I37" s="38"/>
      <c r="J37" s="38"/>
      <c r="K37" s="38"/>
      <c r="L37" s="38"/>
      <c r="M37" s="38"/>
      <c r="N37" s="38"/>
      <c r="O37" s="38"/>
      <c r="P37" s="38"/>
      <c r="Q37" s="38"/>
      <c r="R37" s="38"/>
      <c r="S37" s="38"/>
      <c r="T37" s="38"/>
      <c r="U37" s="38"/>
      <c r="V37" s="38"/>
      <c r="AN37" s="38"/>
      <c r="AO37" s="38"/>
      <c r="AP37" s="38"/>
      <c r="AQ37" s="38"/>
      <c r="AR37" s="38"/>
      <c r="AS37" s="38"/>
      <c r="AT37" s="38"/>
      <c r="AU37" s="38"/>
      <c r="AV37" s="38"/>
      <c r="AW37" s="38"/>
      <c r="AX37" s="38"/>
      <c r="AY37" s="38"/>
      <c r="AZ37" s="38"/>
      <c r="BA37" s="38"/>
      <c r="BB37" s="38"/>
      <c r="BC37" s="38"/>
      <c r="BD37" s="38"/>
      <c r="BE37" s="38"/>
      <c r="BF37" s="38"/>
      <c r="BG37" s="38"/>
      <c r="BH37" s="38"/>
      <c r="BI37" s="38"/>
      <c r="BJ37" s="38"/>
      <c r="BK37" s="37"/>
      <c r="BL37" s="37"/>
      <c r="BM37" s="37"/>
      <c r="BN37" s="37"/>
      <c r="BO37" s="37"/>
      <c r="BP37" s="37"/>
      <c r="BQ37" s="37"/>
      <c r="BR37" s="37"/>
      <c r="BS37" s="37"/>
      <c r="BT37" s="37"/>
      <c r="BU37" s="37"/>
      <c r="BV37" s="37"/>
      <c r="BW37" s="37"/>
      <c r="BX37" s="37"/>
      <c r="BY37" s="37"/>
      <c r="BZ37" s="37"/>
      <c r="CA37" s="37"/>
      <c r="CB37" s="37"/>
      <c r="CC37" s="37"/>
      <c r="CD37" s="37"/>
      <c r="CE37" s="37"/>
      <c r="CF37" s="37"/>
      <c r="CG37" s="37"/>
      <c r="CH37" s="37"/>
      <c r="CI37" s="37"/>
      <c r="CJ37" s="37"/>
      <c r="CK37" s="37"/>
      <c r="CL37" s="37"/>
      <c r="CM37" s="37"/>
      <c r="CN37" s="37"/>
      <c r="CO37" s="37"/>
      <c r="CP37" s="37"/>
      <c r="CQ37" s="37"/>
      <c r="CR37" s="37"/>
      <c r="CS37" s="37"/>
      <c r="CT37" s="37"/>
      <c r="CU37" s="37"/>
      <c r="CV37" s="37"/>
      <c r="CW37" s="37"/>
      <c r="CX37" s="37"/>
      <c r="CY37" s="37"/>
      <c r="CZ37" s="37"/>
      <c r="DA37" s="37"/>
      <c r="DB37" s="37"/>
      <c r="DC37" s="37"/>
      <c r="DD37" s="37"/>
      <c r="DE37" s="37"/>
      <c r="DF37" s="37"/>
      <c r="DG37" s="37"/>
      <c r="DH37" s="37"/>
      <c r="DI37" s="37"/>
    </row>
    <row r="38" spans="2:113" s="36" customFormat="1">
      <c r="B38" s="38" t="s">
        <v>100</v>
      </c>
      <c r="C38" s="38"/>
      <c r="D38" s="38"/>
      <c r="E38" s="38"/>
      <c r="H38" s="38"/>
      <c r="I38" s="38"/>
      <c r="J38" s="38"/>
      <c r="K38" s="38"/>
      <c r="L38" s="38"/>
      <c r="M38" s="38"/>
      <c r="N38" s="38"/>
      <c r="O38" s="38"/>
      <c r="P38" s="38"/>
      <c r="Q38" s="38"/>
      <c r="R38" s="38"/>
      <c r="S38" s="38"/>
      <c r="T38" s="38"/>
      <c r="U38" s="38"/>
      <c r="V38" s="38"/>
      <c r="AN38" s="38"/>
      <c r="AO38" s="38"/>
      <c r="AP38" s="38"/>
      <c r="AQ38" s="38"/>
      <c r="AR38" s="38"/>
      <c r="AS38" s="38"/>
      <c r="AT38" s="38"/>
      <c r="AU38" s="38"/>
      <c r="AV38" s="38"/>
      <c r="AW38" s="38"/>
      <c r="AX38" s="38"/>
      <c r="AY38" s="38"/>
      <c r="AZ38" s="38"/>
      <c r="BA38" s="38"/>
      <c r="BB38" s="38"/>
      <c r="BC38" s="38"/>
      <c r="BD38" s="38"/>
      <c r="BE38" s="38"/>
      <c r="BF38" s="38"/>
      <c r="BG38" s="38"/>
      <c r="BH38" s="38"/>
      <c r="BI38" s="38"/>
      <c r="BJ38" s="38"/>
      <c r="BK38" s="37"/>
      <c r="BL38" s="37"/>
      <c r="BM38" s="37"/>
      <c r="BN38" s="37"/>
      <c r="BO38" s="37"/>
      <c r="BP38" s="37"/>
      <c r="BQ38" s="37"/>
      <c r="BR38" s="37"/>
      <c r="BS38" s="37"/>
      <c r="BT38" s="37"/>
      <c r="BU38" s="37"/>
      <c r="BV38" s="37"/>
      <c r="BW38" s="37"/>
      <c r="BX38" s="37"/>
      <c r="BY38" s="37"/>
      <c r="BZ38" s="37"/>
      <c r="CA38" s="37"/>
      <c r="CB38" s="37"/>
      <c r="CC38" s="37"/>
      <c r="CD38" s="37"/>
      <c r="CE38" s="37"/>
      <c r="CF38" s="37"/>
      <c r="CG38" s="37"/>
      <c r="CH38" s="37"/>
      <c r="CI38" s="37"/>
      <c r="CJ38" s="37"/>
      <c r="CK38" s="37"/>
      <c r="CL38" s="37"/>
      <c r="CM38" s="37"/>
      <c r="CN38" s="37"/>
      <c r="CO38" s="37"/>
      <c r="CP38" s="37"/>
      <c r="CQ38" s="37"/>
      <c r="CR38" s="37"/>
      <c r="CS38" s="37"/>
      <c r="CT38" s="37"/>
      <c r="CU38" s="37"/>
      <c r="CV38" s="37"/>
      <c r="CW38" s="37"/>
      <c r="CX38" s="37"/>
      <c r="CY38" s="37"/>
      <c r="CZ38" s="37"/>
      <c r="DA38" s="37"/>
      <c r="DB38" s="37"/>
      <c r="DC38" s="37"/>
      <c r="DD38" s="37"/>
      <c r="DE38" s="37"/>
      <c r="DF38" s="37"/>
      <c r="DG38" s="37"/>
      <c r="DH38" s="37"/>
      <c r="DI38" s="37"/>
    </row>
    <row r="39" spans="2:113" s="36" customFormat="1">
      <c r="B39" s="38" t="s">
        <v>99</v>
      </c>
      <c r="C39" s="38"/>
      <c r="D39" s="38"/>
      <c r="E39" s="38"/>
      <c r="H39" s="38"/>
      <c r="I39" s="38"/>
      <c r="J39" s="38"/>
      <c r="K39" s="38"/>
      <c r="L39" s="38"/>
      <c r="M39" s="38"/>
      <c r="N39" s="38"/>
      <c r="O39" s="38"/>
      <c r="P39" s="38"/>
      <c r="Q39" s="38"/>
      <c r="R39" s="38"/>
      <c r="S39" s="38"/>
      <c r="T39" s="38"/>
      <c r="U39" s="38"/>
      <c r="V39" s="38"/>
      <c r="AN39" s="38"/>
      <c r="AO39" s="38"/>
      <c r="AP39" s="38"/>
      <c r="AQ39" s="38"/>
      <c r="AR39" s="38"/>
      <c r="AS39" s="38"/>
      <c r="AT39" s="38"/>
      <c r="AU39" s="38"/>
      <c r="AV39" s="38"/>
      <c r="AW39" s="38"/>
      <c r="AX39" s="38"/>
      <c r="AY39" s="38"/>
      <c r="AZ39" s="38"/>
      <c r="BA39" s="38"/>
      <c r="BB39" s="38"/>
      <c r="BC39" s="38"/>
      <c r="BD39" s="38"/>
      <c r="BE39" s="38"/>
      <c r="BF39" s="38"/>
      <c r="BG39" s="38"/>
      <c r="BH39" s="38"/>
      <c r="BI39" s="38"/>
      <c r="BJ39" s="38"/>
      <c r="BK39" s="37"/>
      <c r="BL39" s="37"/>
      <c r="BM39" s="37"/>
      <c r="BN39" s="37"/>
      <c r="BO39" s="37"/>
      <c r="BP39" s="37"/>
      <c r="BQ39" s="37"/>
      <c r="BR39" s="37"/>
      <c r="BS39" s="37"/>
      <c r="BT39" s="37"/>
      <c r="BU39" s="37"/>
      <c r="BV39" s="37"/>
      <c r="BW39" s="37"/>
      <c r="BX39" s="37"/>
      <c r="BY39" s="37"/>
      <c r="BZ39" s="37"/>
      <c r="CA39" s="37"/>
      <c r="CB39" s="37"/>
      <c r="CC39" s="37"/>
      <c r="CD39" s="37"/>
      <c r="CE39" s="37"/>
      <c r="CF39" s="37"/>
      <c r="CG39" s="37"/>
      <c r="CH39" s="37"/>
      <c r="CI39" s="37"/>
      <c r="CJ39" s="37"/>
      <c r="CK39" s="37"/>
      <c r="CL39" s="37"/>
      <c r="CM39" s="37"/>
      <c r="CN39" s="37"/>
      <c r="CO39" s="37"/>
      <c r="CP39" s="37"/>
      <c r="CQ39" s="37"/>
      <c r="CR39" s="37"/>
      <c r="CS39" s="37"/>
      <c r="CT39" s="37"/>
      <c r="CU39" s="37"/>
      <c r="CV39" s="37"/>
      <c r="CW39" s="37"/>
      <c r="CX39" s="37"/>
      <c r="CY39" s="37"/>
      <c r="CZ39" s="37"/>
      <c r="DA39" s="37"/>
      <c r="DB39" s="37"/>
      <c r="DC39" s="37"/>
      <c r="DD39" s="37"/>
      <c r="DE39" s="37"/>
      <c r="DF39" s="37"/>
      <c r="DG39" s="37"/>
      <c r="DH39" s="37"/>
      <c r="DI39" s="37"/>
    </row>
    <row r="40" spans="2:113" s="36" customFormat="1">
      <c r="Q40" s="38"/>
      <c r="R40" s="38"/>
      <c r="S40" s="38"/>
      <c r="T40" s="38"/>
      <c r="U40" s="38"/>
      <c r="V40" s="38"/>
      <c r="AN40" s="38"/>
      <c r="AO40" s="38"/>
      <c r="AP40" s="38"/>
      <c r="AQ40" s="38"/>
      <c r="AR40" s="38"/>
      <c r="AS40" s="38"/>
      <c r="AT40" s="38"/>
      <c r="AU40" s="38"/>
      <c r="AV40" s="38"/>
      <c r="AW40" s="38"/>
      <c r="AX40" s="38"/>
      <c r="AY40" s="38"/>
      <c r="AZ40" s="38"/>
      <c r="BA40" s="38"/>
      <c r="BB40" s="38"/>
      <c r="BC40" s="38"/>
      <c r="BD40" s="38"/>
      <c r="BE40" s="38"/>
      <c r="BF40" s="38"/>
      <c r="BG40" s="38"/>
      <c r="BH40" s="38"/>
      <c r="BI40" s="38"/>
      <c r="BJ40" s="38"/>
      <c r="BK40" s="37"/>
      <c r="BL40" s="37"/>
      <c r="BM40" s="37"/>
      <c r="BN40" s="37"/>
      <c r="BO40" s="37"/>
      <c r="BP40" s="37"/>
      <c r="BQ40" s="37"/>
      <c r="BR40" s="37"/>
      <c r="BS40" s="37"/>
      <c r="BT40" s="37"/>
      <c r="BU40" s="37"/>
      <c r="BV40" s="37"/>
      <c r="BW40" s="37"/>
      <c r="BX40" s="37"/>
      <c r="BY40" s="37"/>
      <c r="BZ40" s="37"/>
      <c r="CA40" s="37"/>
      <c r="CB40" s="37"/>
      <c r="CC40" s="37"/>
      <c r="CD40" s="37"/>
      <c r="CE40" s="37"/>
      <c r="CF40" s="37"/>
      <c r="CG40" s="37"/>
      <c r="CH40" s="37"/>
      <c r="CI40" s="37"/>
      <c r="CJ40" s="37"/>
      <c r="CK40" s="37"/>
      <c r="CL40" s="37"/>
      <c r="CM40" s="37"/>
      <c r="CN40" s="37"/>
      <c r="CO40" s="37"/>
      <c r="CP40" s="37"/>
      <c r="CQ40" s="37"/>
      <c r="CR40" s="37"/>
      <c r="CS40" s="37"/>
      <c r="CT40" s="37"/>
      <c r="CU40" s="37"/>
      <c r="CV40" s="37"/>
      <c r="CW40" s="37"/>
      <c r="CX40" s="37"/>
      <c r="CY40" s="37"/>
      <c r="CZ40" s="37"/>
      <c r="DA40" s="37"/>
      <c r="DB40" s="37"/>
      <c r="DC40" s="37"/>
      <c r="DD40" s="37"/>
      <c r="DE40" s="37"/>
      <c r="DF40" s="37"/>
      <c r="DG40" s="37"/>
      <c r="DH40" s="37"/>
      <c r="DI40" s="37"/>
    </row>
    <row r="41" spans="2:113" s="36" customFormat="1">
      <c r="Q41" s="38"/>
      <c r="R41" s="38"/>
      <c r="S41" s="38"/>
      <c r="T41" s="38"/>
      <c r="U41" s="38"/>
      <c r="V41" s="38"/>
      <c r="W41" s="38"/>
      <c r="X41" s="38"/>
      <c r="Y41" s="38"/>
      <c r="Z41" s="38"/>
      <c r="AA41" s="38"/>
      <c r="AB41" s="38"/>
      <c r="AC41" s="38"/>
      <c r="AD41" s="38"/>
      <c r="AE41" s="38"/>
      <c r="AF41" s="38"/>
      <c r="AG41" s="38"/>
      <c r="AH41" s="38"/>
      <c r="AI41" s="38"/>
      <c r="AJ41" s="38"/>
      <c r="AK41" s="38"/>
      <c r="AL41" s="38"/>
      <c r="AM41" s="38"/>
      <c r="AN41" s="38"/>
      <c r="AO41" s="38"/>
      <c r="AP41" s="38"/>
      <c r="AQ41" s="38"/>
      <c r="AR41" s="38"/>
      <c r="AS41" s="38"/>
      <c r="AT41" s="38"/>
      <c r="AU41" s="38"/>
      <c r="AV41" s="38"/>
      <c r="AW41" s="38"/>
      <c r="AX41" s="38"/>
      <c r="AY41" s="38"/>
      <c r="AZ41" s="38"/>
      <c r="BA41" s="38"/>
      <c r="BB41" s="38"/>
      <c r="BC41" s="38"/>
      <c r="BD41" s="38"/>
      <c r="BE41" s="38"/>
      <c r="BF41" s="38"/>
      <c r="BG41" s="38"/>
      <c r="BH41" s="38"/>
      <c r="BI41" s="38"/>
      <c r="BJ41" s="38"/>
      <c r="BK41" s="37"/>
      <c r="BL41" s="37"/>
      <c r="BM41" s="37"/>
      <c r="BN41" s="37"/>
      <c r="BO41" s="37"/>
      <c r="BP41" s="37"/>
      <c r="BQ41" s="37"/>
      <c r="BR41" s="37"/>
      <c r="BS41" s="37"/>
      <c r="BT41" s="37"/>
      <c r="BU41" s="37"/>
      <c r="BV41" s="37"/>
      <c r="BW41" s="37"/>
      <c r="BX41" s="37"/>
      <c r="BY41" s="37"/>
      <c r="BZ41" s="37"/>
      <c r="CA41" s="37"/>
      <c r="CB41" s="37"/>
      <c r="CC41" s="37"/>
      <c r="CD41" s="37"/>
      <c r="CE41" s="37"/>
      <c r="CF41" s="37"/>
      <c r="CG41" s="37"/>
      <c r="CH41" s="37"/>
      <c r="CI41" s="37"/>
      <c r="CJ41" s="37"/>
      <c r="CK41" s="37"/>
      <c r="CL41" s="37"/>
      <c r="CM41" s="37"/>
      <c r="CN41" s="37"/>
      <c r="CO41" s="37"/>
      <c r="CP41" s="37"/>
      <c r="CQ41" s="37"/>
      <c r="CR41" s="37"/>
      <c r="CS41" s="37"/>
      <c r="CT41" s="37"/>
      <c r="CU41" s="37"/>
      <c r="CV41" s="37"/>
      <c r="CW41" s="37"/>
      <c r="CX41" s="37"/>
      <c r="CY41" s="37"/>
      <c r="CZ41" s="37"/>
      <c r="DA41" s="37"/>
      <c r="DB41" s="37"/>
      <c r="DC41" s="37"/>
      <c r="DD41" s="37"/>
      <c r="DE41" s="37"/>
      <c r="DF41" s="37"/>
      <c r="DG41" s="37"/>
      <c r="DH41" s="37"/>
      <c r="DI41" s="37"/>
    </row>
  </sheetData>
  <customSheetViews>
    <customSheetView guid="{298A0F72-6665-4956-B9C8-423F1CDF0C34}" scale="60" showPageBreaks="1" fitToPage="1" printArea="1" view="pageBreakPreview">
      <selection activeCell="A20" sqref="A20:T20"/>
      <pageMargins left="0.78740157480314965" right="0.78740157480314965" top="0.78740157480314965" bottom="0.39370078740157483" header="0.19685039370078741" footer="0.19685039370078741"/>
      <pageSetup paperSize="8" scale="45" pageOrder="overThenDown" orientation="landscape" r:id="rId1"/>
      <headerFooter alignWithMargins="0">
        <oddHeader>&amp;R&amp;"Times New Roman,обычный"&amp;7Подготовлено с использованием системы &amp;"Times New Roman,полужирный"КонсультантПлюс</oddHeader>
      </headerFooter>
    </customSheetView>
    <customSheetView guid="{F6D0F4CF-FE90-4562-9D04-7C34D7FA5A9E}" scale="60" showPageBreaks="1" fitToPage="1" printArea="1" view="pageBreakPreview" topLeftCell="A16">
      <selection activeCell="A20" sqref="A20:T20"/>
      <pageMargins left="0.78740157480314965" right="0.78740157480314965" top="0.78740157480314965" bottom="0.39370078740157483" header="0.19685039370078741" footer="0.19685039370078741"/>
      <pageSetup paperSize="8" scale="67" pageOrder="overThenDown" orientation="landscape" r:id="rId2"/>
      <headerFooter alignWithMargins="0">
        <oddHeader>&amp;R&amp;"Times New Roman,обычный"&amp;7Подготовлено с использованием системы &amp;"Times New Roman,полужирный"КонсультантПлюс</oddHeader>
      </headerFooter>
    </customSheetView>
    <customSheetView guid="{8F0BFA40-96F7-4951-97F3-64A80BCB4C89}" scale="60" showPageBreaks="1" fitToPage="1" printArea="1" view="pageBreakPreview">
      <selection activeCell="A10" sqref="A10:T10"/>
      <pageMargins left="0.78740157480314965" right="0.78740157480314965" top="0.78740157480314965" bottom="0.39370078740157483" header="0.19685039370078741" footer="0.19685039370078741"/>
      <pageSetup paperSize="8" scale="67" pageOrder="overThenDown" orientation="landscape" r:id="rId3"/>
      <headerFooter alignWithMargins="0">
        <oddHeader>&amp;R&amp;"Times New Roman,обычный"&amp;7Подготовлено с использованием системы &amp;"Times New Roman,полужирный"КонсультантПлюс</oddHeader>
      </headerFooter>
    </customSheetView>
    <customSheetView guid="{5C5DD870-1806-46D2-A594-44F7200A83B9}" scale="60" showPageBreaks="1" fitToPage="1" printArea="1" view="pageBreakPreview" topLeftCell="A16">
      <selection activeCell="A20" sqref="A20:T20"/>
      <pageMargins left="0.78740157480314965" right="0.78740157480314965" top="0.78740157480314965" bottom="0.39370078740157483" header="0.19685039370078741" footer="0.19685039370078741"/>
      <pageSetup paperSize="8" scale="67" pageOrder="overThenDown" orientation="landscape" r:id="rId4"/>
      <headerFooter alignWithMargins="0">
        <oddHeader>&amp;R&amp;"Times New Roman,обычный"&amp;7Подготовлено с использованием системы &amp;"Times New Roman,полужирный"КонсультантПлюс</oddHeader>
      </headerFooter>
    </customSheetView>
    <customSheetView guid="{A0E7AAFC-1995-4BCE-BFFA-3775114F2EF1}" scale="60" showPageBreaks="1" fitToPage="1" printArea="1" view="pageBreakPreview">
      <selection activeCell="A20" sqref="A20:T20"/>
      <pageMargins left="0.78740157480314965" right="0.78740157480314965" top="0.78740157480314965" bottom="0.39370078740157483" header="0.19685039370078741" footer="0.19685039370078741"/>
      <pageSetup paperSize="8" scale="67" pageOrder="overThenDown" orientation="landscape" r:id="rId5"/>
      <headerFooter alignWithMargins="0">
        <oddHeader>&amp;R&amp;"Times New Roman,обычный"&amp;7Подготовлено с использованием системы &amp;"Times New Roman,полужирный"КонсультантПлюс</oddHeader>
      </headerFooter>
    </customSheetView>
  </customSheetViews>
  <mergeCells count="26">
    <mergeCell ref="A17:T17"/>
    <mergeCell ref="A6:T6"/>
    <mergeCell ref="A8:T8"/>
    <mergeCell ref="A9:T9"/>
    <mergeCell ref="A10:T10"/>
    <mergeCell ref="A11:T11"/>
    <mergeCell ref="A12:T12"/>
    <mergeCell ref="A13:T13"/>
    <mergeCell ref="A14:T14"/>
    <mergeCell ref="A15:T15"/>
    <mergeCell ref="A16:T16"/>
    <mergeCell ref="B28:R28"/>
    <mergeCell ref="A18:T18"/>
    <mergeCell ref="A19:T19"/>
    <mergeCell ref="A20:A22"/>
    <mergeCell ref="B20:C21"/>
    <mergeCell ref="D20:D22"/>
    <mergeCell ref="E20:F21"/>
    <mergeCell ref="G20:H21"/>
    <mergeCell ref="I20:J21"/>
    <mergeCell ref="K20:K21"/>
    <mergeCell ref="L20:M21"/>
    <mergeCell ref="N20:O21"/>
    <mergeCell ref="P20:P21"/>
    <mergeCell ref="Q20:R20"/>
    <mergeCell ref="S20:T20"/>
  </mergeCells>
  <pageMargins left="0.78740157480314965" right="0.78740157480314965" top="0.78740157480314965" bottom="0.39370078740157483" header="0.19685039370078741" footer="0.19685039370078741"/>
  <pageSetup paperSize="8" scale="33" pageOrder="overThenDown" orientation="landscape" r:id="rId6"/>
  <headerFooter alignWithMargins="0">
    <oddHeader>&amp;R&amp;"Times New Roman,обычный"&amp;7Подготовлено с использованием системы &amp;"Times New Roman,полужирный"КонсультантПлюс</oddHead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C27"/>
  <sheetViews>
    <sheetView topLeftCell="A14" zoomScale="70" zoomScaleNormal="70" workbookViewId="0">
      <selection activeCell="A23" sqref="A23:AA23"/>
    </sheetView>
  </sheetViews>
  <sheetFormatPr defaultColWidth="10.7109375" defaultRowHeight="15.75"/>
  <cols>
    <col min="1" max="1" width="9.5703125" style="35" customWidth="1"/>
    <col min="2" max="3" width="20.7109375" style="35" customWidth="1"/>
    <col min="4" max="5" width="26.42578125" style="35" customWidth="1"/>
    <col min="6" max="9" width="12.28515625" style="35" customWidth="1"/>
    <col min="10" max="10" width="20.140625" style="35" customWidth="1"/>
    <col min="11" max="18" width="14.140625" style="35" customWidth="1"/>
    <col min="19" max="20" width="19.28515625" style="35" customWidth="1"/>
    <col min="21" max="21" width="30.7109375" style="35" customWidth="1"/>
    <col min="22" max="23" width="16.7109375" style="35" customWidth="1"/>
    <col min="24" max="24" width="29.85546875" style="35" customWidth="1"/>
    <col min="25" max="25" width="23" style="35" customWidth="1"/>
    <col min="26" max="26" width="29.85546875" style="35" customWidth="1"/>
    <col min="27" max="27" width="23" style="35" customWidth="1"/>
    <col min="28" max="240" width="10.7109375" style="35"/>
    <col min="241" max="242" width="15.7109375" style="35" customWidth="1"/>
    <col min="243" max="245" width="14.7109375" style="35" customWidth="1"/>
    <col min="246" max="249" width="13.7109375" style="35" customWidth="1"/>
    <col min="250" max="253" width="15.7109375" style="35" customWidth="1"/>
    <col min="254" max="254" width="22.85546875" style="35" customWidth="1"/>
    <col min="255" max="255" width="20.7109375" style="35" customWidth="1"/>
    <col min="256" max="256" width="17.7109375" style="35" customWidth="1"/>
    <col min="257" max="265" width="14.7109375" style="35" customWidth="1"/>
    <col min="266" max="496" width="10.7109375" style="35"/>
    <col min="497" max="498" width="15.7109375" style="35" customWidth="1"/>
    <col min="499" max="501" width="14.7109375" style="35" customWidth="1"/>
    <col min="502" max="505" width="13.7109375" style="35" customWidth="1"/>
    <col min="506" max="509" width="15.7109375" style="35" customWidth="1"/>
    <col min="510" max="510" width="22.85546875" style="35" customWidth="1"/>
    <col min="511" max="511" width="20.7109375" style="35" customWidth="1"/>
    <col min="512" max="512" width="17.7109375" style="35" customWidth="1"/>
    <col min="513" max="521" width="14.7109375" style="35" customWidth="1"/>
    <col min="522" max="752" width="10.7109375" style="35"/>
    <col min="753" max="754" width="15.7109375" style="35" customWidth="1"/>
    <col min="755" max="757" width="14.7109375" style="35" customWidth="1"/>
    <col min="758" max="761" width="13.7109375" style="35" customWidth="1"/>
    <col min="762" max="765" width="15.7109375" style="35" customWidth="1"/>
    <col min="766" max="766" width="22.85546875" style="35" customWidth="1"/>
    <col min="767" max="767" width="20.7109375" style="35" customWidth="1"/>
    <col min="768" max="768" width="17.7109375" style="35" customWidth="1"/>
    <col min="769" max="777" width="14.7109375" style="35" customWidth="1"/>
    <col min="778" max="1008" width="10.7109375" style="35"/>
    <col min="1009" max="1010" width="15.7109375" style="35" customWidth="1"/>
    <col min="1011" max="1013" width="14.7109375" style="35" customWidth="1"/>
    <col min="1014" max="1017" width="13.7109375" style="35" customWidth="1"/>
    <col min="1018" max="1021" width="15.7109375" style="35" customWidth="1"/>
    <col min="1022" max="1022" width="22.85546875" style="35" customWidth="1"/>
    <col min="1023" max="1023" width="20.7109375" style="35" customWidth="1"/>
    <col min="1024" max="1024" width="17.7109375" style="35" customWidth="1"/>
    <col min="1025" max="1033" width="14.7109375" style="35" customWidth="1"/>
    <col min="1034" max="1264" width="10.7109375" style="35"/>
    <col min="1265" max="1266" width="15.7109375" style="35" customWidth="1"/>
    <col min="1267" max="1269" width="14.7109375" style="35" customWidth="1"/>
    <col min="1270" max="1273" width="13.7109375" style="35" customWidth="1"/>
    <col min="1274" max="1277" width="15.7109375" style="35" customWidth="1"/>
    <col min="1278" max="1278" width="22.85546875" style="35" customWidth="1"/>
    <col min="1279" max="1279" width="20.7109375" style="35" customWidth="1"/>
    <col min="1280" max="1280" width="17.7109375" style="35" customWidth="1"/>
    <col min="1281" max="1289" width="14.7109375" style="35" customWidth="1"/>
    <col min="1290" max="1520" width="10.7109375" style="35"/>
    <col min="1521" max="1522" width="15.7109375" style="35" customWidth="1"/>
    <col min="1523" max="1525" width="14.7109375" style="35" customWidth="1"/>
    <col min="1526" max="1529" width="13.7109375" style="35" customWidth="1"/>
    <col min="1530" max="1533" width="15.7109375" style="35" customWidth="1"/>
    <col min="1534" max="1534" width="22.85546875" style="35" customWidth="1"/>
    <col min="1535" max="1535" width="20.7109375" style="35" customWidth="1"/>
    <col min="1536" max="1536" width="17.7109375" style="35" customWidth="1"/>
    <col min="1537" max="1545" width="14.7109375" style="35" customWidth="1"/>
    <col min="1546" max="1776" width="10.7109375" style="35"/>
    <col min="1777" max="1778" width="15.7109375" style="35" customWidth="1"/>
    <col min="1779" max="1781" width="14.7109375" style="35" customWidth="1"/>
    <col min="1782" max="1785" width="13.7109375" style="35" customWidth="1"/>
    <col min="1786" max="1789" width="15.7109375" style="35" customWidth="1"/>
    <col min="1790" max="1790" width="22.85546875" style="35" customWidth="1"/>
    <col min="1791" max="1791" width="20.7109375" style="35" customWidth="1"/>
    <col min="1792" max="1792" width="17.7109375" style="35" customWidth="1"/>
    <col min="1793" max="1801" width="14.7109375" style="35" customWidth="1"/>
    <col min="1802" max="2032" width="10.7109375" style="35"/>
    <col min="2033" max="2034" width="15.7109375" style="35" customWidth="1"/>
    <col min="2035" max="2037" width="14.7109375" style="35" customWidth="1"/>
    <col min="2038" max="2041" width="13.7109375" style="35" customWidth="1"/>
    <col min="2042" max="2045" width="15.7109375" style="35" customWidth="1"/>
    <col min="2046" max="2046" width="22.85546875" style="35" customWidth="1"/>
    <col min="2047" max="2047" width="20.7109375" style="35" customWidth="1"/>
    <col min="2048" max="2048" width="17.7109375" style="35" customWidth="1"/>
    <col min="2049" max="2057" width="14.7109375" style="35" customWidth="1"/>
    <col min="2058" max="2288" width="10.7109375" style="35"/>
    <col min="2289" max="2290" width="15.7109375" style="35" customWidth="1"/>
    <col min="2291" max="2293" width="14.7109375" style="35" customWidth="1"/>
    <col min="2294" max="2297" width="13.7109375" style="35" customWidth="1"/>
    <col min="2298" max="2301" width="15.7109375" style="35" customWidth="1"/>
    <col min="2302" max="2302" width="22.85546875" style="35" customWidth="1"/>
    <col min="2303" max="2303" width="20.7109375" style="35" customWidth="1"/>
    <col min="2304" max="2304" width="17.7109375" style="35" customWidth="1"/>
    <col min="2305" max="2313" width="14.7109375" style="35" customWidth="1"/>
    <col min="2314" max="2544" width="10.7109375" style="35"/>
    <col min="2545" max="2546" width="15.7109375" style="35" customWidth="1"/>
    <col min="2547" max="2549" width="14.7109375" style="35" customWidth="1"/>
    <col min="2550" max="2553" width="13.7109375" style="35" customWidth="1"/>
    <col min="2554" max="2557" width="15.7109375" style="35" customWidth="1"/>
    <col min="2558" max="2558" width="22.85546875" style="35" customWidth="1"/>
    <col min="2559" max="2559" width="20.7109375" style="35" customWidth="1"/>
    <col min="2560" max="2560" width="17.7109375" style="35" customWidth="1"/>
    <col min="2561" max="2569" width="14.7109375" style="35" customWidth="1"/>
    <col min="2570" max="2800" width="10.7109375" style="35"/>
    <col min="2801" max="2802" width="15.7109375" style="35" customWidth="1"/>
    <col min="2803" max="2805" width="14.7109375" style="35" customWidth="1"/>
    <col min="2806" max="2809" width="13.7109375" style="35" customWidth="1"/>
    <col min="2810" max="2813" width="15.7109375" style="35" customWidth="1"/>
    <col min="2814" max="2814" width="22.85546875" style="35" customWidth="1"/>
    <col min="2815" max="2815" width="20.7109375" style="35" customWidth="1"/>
    <col min="2816" max="2816" width="17.7109375" style="35" customWidth="1"/>
    <col min="2817" max="2825" width="14.7109375" style="35" customWidth="1"/>
    <col min="2826" max="3056" width="10.7109375" style="35"/>
    <col min="3057" max="3058" width="15.7109375" style="35" customWidth="1"/>
    <col min="3059" max="3061" width="14.7109375" style="35" customWidth="1"/>
    <col min="3062" max="3065" width="13.7109375" style="35" customWidth="1"/>
    <col min="3066" max="3069" width="15.7109375" style="35" customWidth="1"/>
    <col min="3070" max="3070" width="22.85546875" style="35" customWidth="1"/>
    <col min="3071" max="3071" width="20.7109375" style="35" customWidth="1"/>
    <col min="3072" max="3072" width="17.7109375" style="35" customWidth="1"/>
    <col min="3073" max="3081" width="14.7109375" style="35" customWidth="1"/>
    <col min="3082" max="3312" width="10.7109375" style="35"/>
    <col min="3313" max="3314" width="15.7109375" style="35" customWidth="1"/>
    <col min="3315" max="3317" width="14.7109375" style="35" customWidth="1"/>
    <col min="3318" max="3321" width="13.7109375" style="35" customWidth="1"/>
    <col min="3322" max="3325" width="15.7109375" style="35" customWidth="1"/>
    <col min="3326" max="3326" width="22.85546875" style="35" customWidth="1"/>
    <col min="3327" max="3327" width="20.7109375" style="35" customWidth="1"/>
    <col min="3328" max="3328" width="17.7109375" style="35" customWidth="1"/>
    <col min="3329" max="3337" width="14.7109375" style="35" customWidth="1"/>
    <col min="3338" max="3568" width="10.7109375" style="35"/>
    <col min="3569" max="3570" width="15.7109375" style="35" customWidth="1"/>
    <col min="3571" max="3573" width="14.7109375" style="35" customWidth="1"/>
    <col min="3574" max="3577" width="13.7109375" style="35" customWidth="1"/>
    <col min="3578" max="3581" width="15.7109375" style="35" customWidth="1"/>
    <col min="3582" max="3582" width="22.85546875" style="35" customWidth="1"/>
    <col min="3583" max="3583" width="20.7109375" style="35" customWidth="1"/>
    <col min="3584" max="3584" width="17.7109375" style="35" customWidth="1"/>
    <col min="3585" max="3593" width="14.7109375" style="35" customWidth="1"/>
    <col min="3594" max="3824" width="10.7109375" style="35"/>
    <col min="3825" max="3826" width="15.7109375" style="35" customWidth="1"/>
    <col min="3827" max="3829" width="14.7109375" style="35" customWidth="1"/>
    <col min="3830" max="3833" width="13.7109375" style="35" customWidth="1"/>
    <col min="3834" max="3837" width="15.7109375" style="35" customWidth="1"/>
    <col min="3838" max="3838" width="22.85546875" style="35" customWidth="1"/>
    <col min="3839" max="3839" width="20.7109375" style="35" customWidth="1"/>
    <col min="3840" max="3840" width="17.7109375" style="35" customWidth="1"/>
    <col min="3841" max="3849" width="14.7109375" style="35" customWidth="1"/>
    <col min="3850" max="4080" width="10.7109375" style="35"/>
    <col min="4081" max="4082" width="15.7109375" style="35" customWidth="1"/>
    <col min="4083" max="4085" width="14.7109375" style="35" customWidth="1"/>
    <col min="4086" max="4089" width="13.7109375" style="35" customWidth="1"/>
    <col min="4090" max="4093" width="15.7109375" style="35" customWidth="1"/>
    <col min="4094" max="4094" width="22.85546875" style="35" customWidth="1"/>
    <col min="4095" max="4095" width="20.7109375" style="35" customWidth="1"/>
    <col min="4096" max="4096" width="17.7109375" style="35" customWidth="1"/>
    <col min="4097" max="4105" width="14.7109375" style="35" customWidth="1"/>
    <col min="4106" max="4336" width="10.7109375" style="35"/>
    <col min="4337" max="4338" width="15.7109375" style="35" customWidth="1"/>
    <col min="4339" max="4341" width="14.7109375" style="35" customWidth="1"/>
    <col min="4342" max="4345" width="13.7109375" style="35" customWidth="1"/>
    <col min="4346" max="4349" width="15.7109375" style="35" customWidth="1"/>
    <col min="4350" max="4350" width="22.85546875" style="35" customWidth="1"/>
    <col min="4351" max="4351" width="20.7109375" style="35" customWidth="1"/>
    <col min="4352" max="4352" width="17.7109375" style="35" customWidth="1"/>
    <col min="4353" max="4361" width="14.7109375" style="35" customWidth="1"/>
    <col min="4362" max="4592" width="10.7109375" style="35"/>
    <col min="4593" max="4594" width="15.7109375" style="35" customWidth="1"/>
    <col min="4595" max="4597" width="14.7109375" style="35" customWidth="1"/>
    <col min="4598" max="4601" width="13.7109375" style="35" customWidth="1"/>
    <col min="4602" max="4605" width="15.7109375" style="35" customWidth="1"/>
    <col min="4606" max="4606" width="22.85546875" style="35" customWidth="1"/>
    <col min="4607" max="4607" width="20.7109375" style="35" customWidth="1"/>
    <col min="4608" max="4608" width="17.7109375" style="35" customWidth="1"/>
    <col min="4609" max="4617" width="14.7109375" style="35" customWidth="1"/>
    <col min="4618" max="4848" width="10.7109375" style="35"/>
    <col min="4849" max="4850" width="15.7109375" style="35" customWidth="1"/>
    <col min="4851" max="4853" width="14.7109375" style="35" customWidth="1"/>
    <col min="4854" max="4857" width="13.7109375" style="35" customWidth="1"/>
    <col min="4858" max="4861" width="15.7109375" style="35" customWidth="1"/>
    <col min="4862" max="4862" width="22.85546875" style="35" customWidth="1"/>
    <col min="4863" max="4863" width="20.7109375" style="35" customWidth="1"/>
    <col min="4864" max="4864" width="17.7109375" style="35" customWidth="1"/>
    <col min="4865" max="4873" width="14.7109375" style="35" customWidth="1"/>
    <col min="4874" max="5104" width="10.7109375" style="35"/>
    <col min="5105" max="5106" width="15.7109375" style="35" customWidth="1"/>
    <col min="5107" max="5109" width="14.7109375" style="35" customWidth="1"/>
    <col min="5110" max="5113" width="13.7109375" style="35" customWidth="1"/>
    <col min="5114" max="5117" width="15.7109375" style="35" customWidth="1"/>
    <col min="5118" max="5118" width="22.85546875" style="35" customWidth="1"/>
    <col min="5119" max="5119" width="20.7109375" style="35" customWidth="1"/>
    <col min="5120" max="5120" width="17.7109375" style="35" customWidth="1"/>
    <col min="5121" max="5129" width="14.7109375" style="35" customWidth="1"/>
    <col min="5130" max="5360" width="10.7109375" style="35"/>
    <col min="5361" max="5362" width="15.7109375" style="35" customWidth="1"/>
    <col min="5363" max="5365" width="14.7109375" style="35" customWidth="1"/>
    <col min="5366" max="5369" width="13.7109375" style="35" customWidth="1"/>
    <col min="5370" max="5373" width="15.7109375" style="35" customWidth="1"/>
    <col min="5374" max="5374" width="22.85546875" style="35" customWidth="1"/>
    <col min="5375" max="5375" width="20.7109375" style="35" customWidth="1"/>
    <col min="5376" max="5376" width="17.7109375" style="35" customWidth="1"/>
    <col min="5377" max="5385" width="14.7109375" style="35" customWidth="1"/>
    <col min="5386" max="5616" width="10.7109375" style="35"/>
    <col min="5617" max="5618" width="15.7109375" style="35" customWidth="1"/>
    <col min="5619" max="5621" width="14.7109375" style="35" customWidth="1"/>
    <col min="5622" max="5625" width="13.7109375" style="35" customWidth="1"/>
    <col min="5626" max="5629" width="15.7109375" style="35" customWidth="1"/>
    <col min="5630" max="5630" width="22.85546875" style="35" customWidth="1"/>
    <col min="5631" max="5631" width="20.7109375" style="35" customWidth="1"/>
    <col min="5632" max="5632" width="17.7109375" style="35" customWidth="1"/>
    <col min="5633" max="5641" width="14.7109375" style="35" customWidth="1"/>
    <col min="5642" max="5872" width="10.7109375" style="35"/>
    <col min="5873" max="5874" width="15.7109375" style="35" customWidth="1"/>
    <col min="5875" max="5877" width="14.7109375" style="35" customWidth="1"/>
    <col min="5878" max="5881" width="13.7109375" style="35" customWidth="1"/>
    <col min="5882" max="5885" width="15.7109375" style="35" customWidth="1"/>
    <col min="5886" max="5886" width="22.85546875" style="35" customWidth="1"/>
    <col min="5887" max="5887" width="20.7109375" style="35" customWidth="1"/>
    <col min="5888" max="5888" width="17.7109375" style="35" customWidth="1"/>
    <col min="5889" max="5897" width="14.7109375" style="35" customWidth="1"/>
    <col min="5898" max="6128" width="10.7109375" style="35"/>
    <col min="6129" max="6130" width="15.7109375" style="35" customWidth="1"/>
    <col min="6131" max="6133" width="14.7109375" style="35" customWidth="1"/>
    <col min="6134" max="6137" width="13.7109375" style="35" customWidth="1"/>
    <col min="6138" max="6141" width="15.7109375" style="35" customWidth="1"/>
    <col min="6142" max="6142" width="22.85546875" style="35" customWidth="1"/>
    <col min="6143" max="6143" width="20.7109375" style="35" customWidth="1"/>
    <col min="6144" max="6144" width="17.7109375" style="35" customWidth="1"/>
    <col min="6145" max="6153" width="14.7109375" style="35" customWidth="1"/>
    <col min="6154" max="6384" width="10.7109375" style="35"/>
    <col min="6385" max="6386" width="15.7109375" style="35" customWidth="1"/>
    <col min="6387" max="6389" width="14.7109375" style="35" customWidth="1"/>
    <col min="6390" max="6393" width="13.7109375" style="35" customWidth="1"/>
    <col min="6394" max="6397" width="15.7109375" style="35" customWidth="1"/>
    <col min="6398" max="6398" width="22.85546875" style="35" customWidth="1"/>
    <col min="6399" max="6399" width="20.7109375" style="35" customWidth="1"/>
    <col min="6400" max="6400" width="17.7109375" style="35" customWidth="1"/>
    <col min="6401" max="6409" width="14.7109375" style="35" customWidth="1"/>
    <col min="6410" max="6640" width="10.7109375" style="35"/>
    <col min="6641" max="6642" width="15.7109375" style="35" customWidth="1"/>
    <col min="6643" max="6645" width="14.7109375" style="35" customWidth="1"/>
    <col min="6646" max="6649" width="13.7109375" style="35" customWidth="1"/>
    <col min="6650" max="6653" width="15.7109375" style="35" customWidth="1"/>
    <col min="6654" max="6654" width="22.85546875" style="35" customWidth="1"/>
    <col min="6655" max="6655" width="20.7109375" style="35" customWidth="1"/>
    <col min="6656" max="6656" width="17.7109375" style="35" customWidth="1"/>
    <col min="6657" max="6665" width="14.7109375" style="35" customWidth="1"/>
    <col min="6666" max="6896" width="10.7109375" style="35"/>
    <col min="6897" max="6898" width="15.7109375" style="35" customWidth="1"/>
    <col min="6899" max="6901" width="14.7109375" style="35" customWidth="1"/>
    <col min="6902" max="6905" width="13.7109375" style="35" customWidth="1"/>
    <col min="6906" max="6909" width="15.7109375" style="35" customWidth="1"/>
    <col min="6910" max="6910" width="22.85546875" style="35" customWidth="1"/>
    <col min="6911" max="6911" width="20.7109375" style="35" customWidth="1"/>
    <col min="6912" max="6912" width="17.7109375" style="35" customWidth="1"/>
    <col min="6913" max="6921" width="14.7109375" style="35" customWidth="1"/>
    <col min="6922" max="7152" width="10.7109375" style="35"/>
    <col min="7153" max="7154" width="15.7109375" style="35" customWidth="1"/>
    <col min="7155" max="7157" width="14.7109375" style="35" customWidth="1"/>
    <col min="7158" max="7161" width="13.7109375" style="35" customWidth="1"/>
    <col min="7162" max="7165" width="15.7109375" style="35" customWidth="1"/>
    <col min="7166" max="7166" width="22.85546875" style="35" customWidth="1"/>
    <col min="7167" max="7167" width="20.7109375" style="35" customWidth="1"/>
    <col min="7168" max="7168" width="17.7109375" style="35" customWidth="1"/>
    <col min="7169" max="7177" width="14.7109375" style="35" customWidth="1"/>
    <col min="7178" max="7408" width="10.7109375" style="35"/>
    <col min="7409" max="7410" width="15.7109375" style="35" customWidth="1"/>
    <col min="7411" max="7413" width="14.7109375" style="35" customWidth="1"/>
    <col min="7414" max="7417" width="13.7109375" style="35" customWidth="1"/>
    <col min="7418" max="7421" width="15.7109375" style="35" customWidth="1"/>
    <col min="7422" max="7422" width="22.85546875" style="35" customWidth="1"/>
    <col min="7423" max="7423" width="20.7109375" style="35" customWidth="1"/>
    <col min="7424" max="7424" width="17.7109375" style="35" customWidth="1"/>
    <col min="7425" max="7433" width="14.7109375" style="35" customWidth="1"/>
    <col min="7434" max="7664" width="10.7109375" style="35"/>
    <col min="7665" max="7666" width="15.7109375" style="35" customWidth="1"/>
    <col min="7667" max="7669" width="14.7109375" style="35" customWidth="1"/>
    <col min="7670" max="7673" width="13.7109375" style="35" customWidth="1"/>
    <col min="7674" max="7677" width="15.7109375" style="35" customWidth="1"/>
    <col min="7678" max="7678" width="22.85546875" style="35" customWidth="1"/>
    <col min="7679" max="7679" width="20.7109375" style="35" customWidth="1"/>
    <col min="7680" max="7680" width="17.7109375" style="35" customWidth="1"/>
    <col min="7681" max="7689" width="14.7109375" style="35" customWidth="1"/>
    <col min="7690" max="7920" width="10.7109375" style="35"/>
    <col min="7921" max="7922" width="15.7109375" style="35" customWidth="1"/>
    <col min="7923" max="7925" width="14.7109375" style="35" customWidth="1"/>
    <col min="7926" max="7929" width="13.7109375" style="35" customWidth="1"/>
    <col min="7930" max="7933" width="15.7109375" style="35" customWidth="1"/>
    <col min="7934" max="7934" width="22.85546875" style="35" customWidth="1"/>
    <col min="7935" max="7935" width="20.7109375" style="35" customWidth="1"/>
    <col min="7936" max="7936" width="17.7109375" style="35" customWidth="1"/>
    <col min="7937" max="7945" width="14.7109375" style="35" customWidth="1"/>
    <col min="7946" max="8176" width="10.7109375" style="35"/>
    <col min="8177" max="8178" width="15.7109375" style="35" customWidth="1"/>
    <col min="8179" max="8181" width="14.7109375" style="35" customWidth="1"/>
    <col min="8182" max="8185" width="13.7109375" style="35" customWidth="1"/>
    <col min="8186" max="8189" width="15.7109375" style="35" customWidth="1"/>
    <col min="8190" max="8190" width="22.85546875" style="35" customWidth="1"/>
    <col min="8191" max="8191" width="20.7109375" style="35" customWidth="1"/>
    <col min="8192" max="8192" width="17.7109375" style="35" customWidth="1"/>
    <col min="8193" max="8201" width="14.7109375" style="35" customWidth="1"/>
    <col min="8202" max="8432" width="10.7109375" style="35"/>
    <col min="8433" max="8434" width="15.7109375" style="35" customWidth="1"/>
    <col min="8435" max="8437" width="14.7109375" style="35" customWidth="1"/>
    <col min="8438" max="8441" width="13.7109375" style="35" customWidth="1"/>
    <col min="8442" max="8445" width="15.7109375" style="35" customWidth="1"/>
    <col min="8446" max="8446" width="22.85546875" style="35" customWidth="1"/>
    <col min="8447" max="8447" width="20.7109375" style="35" customWidth="1"/>
    <col min="8448" max="8448" width="17.7109375" style="35" customWidth="1"/>
    <col min="8449" max="8457" width="14.7109375" style="35" customWidth="1"/>
    <col min="8458" max="8688" width="10.7109375" style="35"/>
    <col min="8689" max="8690" width="15.7109375" style="35" customWidth="1"/>
    <col min="8691" max="8693" width="14.7109375" style="35" customWidth="1"/>
    <col min="8694" max="8697" width="13.7109375" style="35" customWidth="1"/>
    <col min="8698" max="8701" width="15.7109375" style="35" customWidth="1"/>
    <col min="8702" max="8702" width="22.85546875" style="35" customWidth="1"/>
    <col min="8703" max="8703" width="20.7109375" style="35" customWidth="1"/>
    <col min="8704" max="8704" width="17.7109375" style="35" customWidth="1"/>
    <col min="8705" max="8713" width="14.7109375" style="35" customWidth="1"/>
    <col min="8714" max="8944" width="10.7109375" style="35"/>
    <col min="8945" max="8946" width="15.7109375" style="35" customWidth="1"/>
    <col min="8947" max="8949" width="14.7109375" style="35" customWidth="1"/>
    <col min="8950" max="8953" width="13.7109375" style="35" customWidth="1"/>
    <col min="8954" max="8957" width="15.7109375" style="35" customWidth="1"/>
    <col min="8958" max="8958" width="22.85546875" style="35" customWidth="1"/>
    <col min="8959" max="8959" width="20.7109375" style="35" customWidth="1"/>
    <col min="8960" max="8960" width="17.7109375" style="35" customWidth="1"/>
    <col min="8961" max="8969" width="14.7109375" style="35" customWidth="1"/>
    <col min="8970" max="9200" width="10.7109375" style="35"/>
    <col min="9201" max="9202" width="15.7109375" style="35" customWidth="1"/>
    <col min="9203" max="9205" width="14.7109375" style="35" customWidth="1"/>
    <col min="9206" max="9209" width="13.7109375" style="35" customWidth="1"/>
    <col min="9210" max="9213" width="15.7109375" style="35" customWidth="1"/>
    <col min="9214" max="9214" width="22.85546875" style="35" customWidth="1"/>
    <col min="9215" max="9215" width="20.7109375" style="35" customWidth="1"/>
    <col min="9216" max="9216" width="17.7109375" style="35" customWidth="1"/>
    <col min="9217" max="9225" width="14.7109375" style="35" customWidth="1"/>
    <col min="9226" max="9456" width="10.7109375" style="35"/>
    <col min="9457" max="9458" width="15.7109375" style="35" customWidth="1"/>
    <col min="9459" max="9461" width="14.7109375" style="35" customWidth="1"/>
    <col min="9462" max="9465" width="13.7109375" style="35" customWidth="1"/>
    <col min="9466" max="9469" width="15.7109375" style="35" customWidth="1"/>
    <col min="9470" max="9470" width="22.85546875" style="35" customWidth="1"/>
    <col min="9471" max="9471" width="20.7109375" style="35" customWidth="1"/>
    <col min="9472" max="9472" width="17.7109375" style="35" customWidth="1"/>
    <col min="9473" max="9481" width="14.7109375" style="35" customWidth="1"/>
    <col min="9482" max="9712" width="10.7109375" style="35"/>
    <col min="9713" max="9714" width="15.7109375" style="35" customWidth="1"/>
    <col min="9715" max="9717" width="14.7109375" style="35" customWidth="1"/>
    <col min="9718" max="9721" width="13.7109375" style="35" customWidth="1"/>
    <col min="9722" max="9725" width="15.7109375" style="35" customWidth="1"/>
    <col min="9726" max="9726" width="22.85546875" style="35" customWidth="1"/>
    <col min="9727" max="9727" width="20.7109375" style="35" customWidth="1"/>
    <col min="9728" max="9728" width="17.7109375" style="35" customWidth="1"/>
    <col min="9729" max="9737" width="14.7109375" style="35" customWidth="1"/>
    <col min="9738" max="9968" width="10.7109375" style="35"/>
    <col min="9969" max="9970" width="15.7109375" style="35" customWidth="1"/>
    <col min="9971" max="9973" width="14.7109375" style="35" customWidth="1"/>
    <col min="9974" max="9977" width="13.7109375" style="35" customWidth="1"/>
    <col min="9978" max="9981" width="15.7109375" style="35" customWidth="1"/>
    <col min="9982" max="9982" width="22.85546875" style="35" customWidth="1"/>
    <col min="9983" max="9983" width="20.7109375" style="35" customWidth="1"/>
    <col min="9984" max="9984" width="17.7109375" style="35" customWidth="1"/>
    <col min="9985" max="9993" width="14.7109375" style="35" customWidth="1"/>
    <col min="9994" max="10224" width="10.7109375" style="35"/>
    <col min="10225" max="10226" width="15.7109375" style="35" customWidth="1"/>
    <col min="10227" max="10229" width="14.7109375" style="35" customWidth="1"/>
    <col min="10230" max="10233" width="13.7109375" style="35" customWidth="1"/>
    <col min="10234" max="10237" width="15.7109375" style="35" customWidth="1"/>
    <col min="10238" max="10238" width="22.85546875" style="35" customWidth="1"/>
    <col min="10239" max="10239" width="20.7109375" style="35" customWidth="1"/>
    <col min="10240" max="10240" width="17.7109375" style="35" customWidth="1"/>
    <col min="10241" max="10249" width="14.7109375" style="35" customWidth="1"/>
    <col min="10250" max="10480" width="10.7109375" style="35"/>
    <col min="10481" max="10482" width="15.7109375" style="35" customWidth="1"/>
    <col min="10483" max="10485" width="14.7109375" style="35" customWidth="1"/>
    <col min="10486" max="10489" width="13.7109375" style="35" customWidth="1"/>
    <col min="10490" max="10493" width="15.7109375" style="35" customWidth="1"/>
    <col min="10494" max="10494" width="22.85546875" style="35" customWidth="1"/>
    <col min="10495" max="10495" width="20.7109375" style="35" customWidth="1"/>
    <col min="10496" max="10496" width="17.7109375" style="35" customWidth="1"/>
    <col min="10497" max="10505" width="14.7109375" style="35" customWidth="1"/>
    <col min="10506" max="10736" width="10.7109375" style="35"/>
    <col min="10737" max="10738" width="15.7109375" style="35" customWidth="1"/>
    <col min="10739" max="10741" width="14.7109375" style="35" customWidth="1"/>
    <col min="10742" max="10745" width="13.7109375" style="35" customWidth="1"/>
    <col min="10746" max="10749" width="15.7109375" style="35" customWidth="1"/>
    <col min="10750" max="10750" width="22.85546875" style="35" customWidth="1"/>
    <col min="10751" max="10751" width="20.7109375" style="35" customWidth="1"/>
    <col min="10752" max="10752" width="17.7109375" style="35" customWidth="1"/>
    <col min="10753" max="10761" width="14.7109375" style="35" customWidth="1"/>
    <col min="10762" max="10992" width="10.7109375" style="35"/>
    <col min="10993" max="10994" width="15.7109375" style="35" customWidth="1"/>
    <col min="10995" max="10997" width="14.7109375" style="35" customWidth="1"/>
    <col min="10998" max="11001" width="13.7109375" style="35" customWidth="1"/>
    <col min="11002" max="11005" width="15.7109375" style="35" customWidth="1"/>
    <col min="11006" max="11006" width="22.85546875" style="35" customWidth="1"/>
    <col min="11007" max="11007" width="20.7109375" style="35" customWidth="1"/>
    <col min="11008" max="11008" width="17.7109375" style="35" customWidth="1"/>
    <col min="11009" max="11017" width="14.7109375" style="35" customWidth="1"/>
    <col min="11018" max="11248" width="10.7109375" style="35"/>
    <col min="11249" max="11250" width="15.7109375" style="35" customWidth="1"/>
    <col min="11251" max="11253" width="14.7109375" style="35" customWidth="1"/>
    <col min="11254" max="11257" width="13.7109375" style="35" customWidth="1"/>
    <col min="11258" max="11261" width="15.7109375" style="35" customWidth="1"/>
    <col min="11262" max="11262" width="22.85546875" style="35" customWidth="1"/>
    <col min="11263" max="11263" width="20.7109375" style="35" customWidth="1"/>
    <col min="11264" max="11264" width="17.7109375" style="35" customWidth="1"/>
    <col min="11265" max="11273" width="14.7109375" style="35" customWidth="1"/>
    <col min="11274" max="11504" width="10.7109375" style="35"/>
    <col min="11505" max="11506" width="15.7109375" style="35" customWidth="1"/>
    <col min="11507" max="11509" width="14.7109375" style="35" customWidth="1"/>
    <col min="11510" max="11513" width="13.7109375" style="35" customWidth="1"/>
    <col min="11514" max="11517" width="15.7109375" style="35" customWidth="1"/>
    <col min="11518" max="11518" width="22.85546875" style="35" customWidth="1"/>
    <col min="11519" max="11519" width="20.7109375" style="35" customWidth="1"/>
    <col min="11520" max="11520" width="17.7109375" style="35" customWidth="1"/>
    <col min="11521" max="11529" width="14.7109375" style="35" customWidth="1"/>
    <col min="11530" max="11760" width="10.7109375" style="35"/>
    <col min="11761" max="11762" width="15.7109375" style="35" customWidth="1"/>
    <col min="11763" max="11765" width="14.7109375" style="35" customWidth="1"/>
    <col min="11766" max="11769" width="13.7109375" style="35" customWidth="1"/>
    <col min="11770" max="11773" width="15.7109375" style="35" customWidth="1"/>
    <col min="11774" max="11774" width="22.85546875" style="35" customWidth="1"/>
    <col min="11775" max="11775" width="20.7109375" style="35" customWidth="1"/>
    <col min="11776" max="11776" width="17.7109375" style="35" customWidth="1"/>
    <col min="11777" max="11785" width="14.7109375" style="35" customWidth="1"/>
    <col min="11786" max="12016" width="10.7109375" style="35"/>
    <col min="12017" max="12018" width="15.7109375" style="35" customWidth="1"/>
    <col min="12019" max="12021" width="14.7109375" style="35" customWidth="1"/>
    <col min="12022" max="12025" width="13.7109375" style="35" customWidth="1"/>
    <col min="12026" max="12029" width="15.7109375" style="35" customWidth="1"/>
    <col min="12030" max="12030" width="22.85546875" style="35" customWidth="1"/>
    <col min="12031" max="12031" width="20.7109375" style="35" customWidth="1"/>
    <col min="12032" max="12032" width="17.7109375" style="35" customWidth="1"/>
    <col min="12033" max="12041" width="14.7109375" style="35" customWidth="1"/>
    <col min="12042" max="12272" width="10.7109375" style="35"/>
    <col min="12273" max="12274" width="15.7109375" style="35" customWidth="1"/>
    <col min="12275" max="12277" width="14.7109375" style="35" customWidth="1"/>
    <col min="12278" max="12281" width="13.7109375" style="35" customWidth="1"/>
    <col min="12282" max="12285" width="15.7109375" style="35" customWidth="1"/>
    <col min="12286" max="12286" width="22.85546875" style="35" customWidth="1"/>
    <col min="12287" max="12287" width="20.7109375" style="35" customWidth="1"/>
    <col min="12288" max="12288" width="17.7109375" style="35" customWidth="1"/>
    <col min="12289" max="12297" width="14.7109375" style="35" customWidth="1"/>
    <col min="12298" max="12528" width="10.7109375" style="35"/>
    <col min="12529" max="12530" width="15.7109375" style="35" customWidth="1"/>
    <col min="12531" max="12533" width="14.7109375" style="35" customWidth="1"/>
    <col min="12534" max="12537" width="13.7109375" style="35" customWidth="1"/>
    <col min="12538" max="12541" width="15.7109375" style="35" customWidth="1"/>
    <col min="12542" max="12542" width="22.85546875" style="35" customWidth="1"/>
    <col min="12543" max="12543" width="20.7109375" style="35" customWidth="1"/>
    <col min="12544" max="12544" width="17.7109375" style="35" customWidth="1"/>
    <col min="12545" max="12553" width="14.7109375" style="35" customWidth="1"/>
    <col min="12554" max="12784" width="10.7109375" style="35"/>
    <col min="12785" max="12786" width="15.7109375" style="35" customWidth="1"/>
    <col min="12787" max="12789" width="14.7109375" style="35" customWidth="1"/>
    <col min="12790" max="12793" width="13.7109375" style="35" customWidth="1"/>
    <col min="12794" max="12797" width="15.7109375" style="35" customWidth="1"/>
    <col min="12798" max="12798" width="22.85546875" style="35" customWidth="1"/>
    <col min="12799" max="12799" width="20.7109375" style="35" customWidth="1"/>
    <col min="12800" max="12800" width="17.7109375" style="35" customWidth="1"/>
    <col min="12801" max="12809" width="14.7109375" style="35" customWidth="1"/>
    <col min="12810" max="13040" width="10.7109375" style="35"/>
    <col min="13041" max="13042" width="15.7109375" style="35" customWidth="1"/>
    <col min="13043" max="13045" width="14.7109375" style="35" customWidth="1"/>
    <col min="13046" max="13049" width="13.7109375" style="35" customWidth="1"/>
    <col min="13050" max="13053" width="15.7109375" style="35" customWidth="1"/>
    <col min="13054" max="13054" width="22.85546875" style="35" customWidth="1"/>
    <col min="13055" max="13055" width="20.7109375" style="35" customWidth="1"/>
    <col min="13056" max="13056" width="17.7109375" style="35" customWidth="1"/>
    <col min="13057" max="13065" width="14.7109375" style="35" customWidth="1"/>
    <col min="13066" max="13296" width="10.7109375" style="35"/>
    <col min="13297" max="13298" width="15.7109375" style="35" customWidth="1"/>
    <col min="13299" max="13301" width="14.7109375" style="35" customWidth="1"/>
    <col min="13302" max="13305" width="13.7109375" style="35" customWidth="1"/>
    <col min="13306" max="13309" width="15.7109375" style="35" customWidth="1"/>
    <col min="13310" max="13310" width="22.85546875" style="35" customWidth="1"/>
    <col min="13311" max="13311" width="20.7109375" style="35" customWidth="1"/>
    <col min="13312" max="13312" width="17.7109375" style="35" customWidth="1"/>
    <col min="13313" max="13321" width="14.7109375" style="35" customWidth="1"/>
    <col min="13322" max="13552" width="10.7109375" style="35"/>
    <col min="13553" max="13554" width="15.7109375" style="35" customWidth="1"/>
    <col min="13555" max="13557" width="14.7109375" style="35" customWidth="1"/>
    <col min="13558" max="13561" width="13.7109375" style="35" customWidth="1"/>
    <col min="13562" max="13565" width="15.7109375" style="35" customWidth="1"/>
    <col min="13566" max="13566" width="22.85546875" style="35" customWidth="1"/>
    <col min="13567" max="13567" width="20.7109375" style="35" customWidth="1"/>
    <col min="13568" max="13568" width="17.7109375" style="35" customWidth="1"/>
    <col min="13569" max="13577" width="14.7109375" style="35" customWidth="1"/>
    <col min="13578" max="13808" width="10.7109375" style="35"/>
    <col min="13809" max="13810" width="15.7109375" style="35" customWidth="1"/>
    <col min="13811" max="13813" width="14.7109375" style="35" customWidth="1"/>
    <col min="13814" max="13817" width="13.7109375" style="35" customWidth="1"/>
    <col min="13818" max="13821" width="15.7109375" style="35" customWidth="1"/>
    <col min="13822" max="13822" width="22.85546875" style="35" customWidth="1"/>
    <col min="13823" max="13823" width="20.7109375" style="35" customWidth="1"/>
    <col min="13824" max="13824" width="17.7109375" style="35" customWidth="1"/>
    <col min="13825" max="13833" width="14.7109375" style="35" customWidth="1"/>
    <col min="13834" max="14064" width="10.7109375" style="35"/>
    <col min="14065" max="14066" width="15.7109375" style="35" customWidth="1"/>
    <col min="14067" max="14069" width="14.7109375" style="35" customWidth="1"/>
    <col min="14070" max="14073" width="13.7109375" style="35" customWidth="1"/>
    <col min="14074" max="14077" width="15.7109375" style="35" customWidth="1"/>
    <col min="14078" max="14078" width="22.85546875" style="35" customWidth="1"/>
    <col min="14079" max="14079" width="20.7109375" style="35" customWidth="1"/>
    <col min="14080" max="14080" width="17.7109375" style="35" customWidth="1"/>
    <col min="14081" max="14089" width="14.7109375" style="35" customWidth="1"/>
    <col min="14090" max="14320" width="10.7109375" style="35"/>
    <col min="14321" max="14322" width="15.7109375" style="35" customWidth="1"/>
    <col min="14323" max="14325" width="14.7109375" style="35" customWidth="1"/>
    <col min="14326" max="14329" width="13.7109375" style="35" customWidth="1"/>
    <col min="14330" max="14333" width="15.7109375" style="35" customWidth="1"/>
    <col min="14334" max="14334" width="22.85546875" style="35" customWidth="1"/>
    <col min="14335" max="14335" width="20.7109375" style="35" customWidth="1"/>
    <col min="14336" max="14336" width="17.7109375" style="35" customWidth="1"/>
    <col min="14337" max="14345" width="14.7109375" style="35" customWidth="1"/>
    <col min="14346" max="14576" width="10.7109375" style="35"/>
    <col min="14577" max="14578" width="15.7109375" style="35" customWidth="1"/>
    <col min="14579" max="14581" width="14.7109375" style="35" customWidth="1"/>
    <col min="14582" max="14585" width="13.7109375" style="35" customWidth="1"/>
    <col min="14586" max="14589" width="15.7109375" style="35" customWidth="1"/>
    <col min="14590" max="14590" width="22.85546875" style="35" customWidth="1"/>
    <col min="14591" max="14591" width="20.7109375" style="35" customWidth="1"/>
    <col min="14592" max="14592" width="17.7109375" style="35" customWidth="1"/>
    <col min="14593" max="14601" width="14.7109375" style="35" customWidth="1"/>
    <col min="14602" max="14832" width="10.7109375" style="35"/>
    <col min="14833" max="14834" width="15.7109375" style="35" customWidth="1"/>
    <col min="14835" max="14837" width="14.7109375" style="35" customWidth="1"/>
    <col min="14838" max="14841" width="13.7109375" style="35" customWidth="1"/>
    <col min="14842" max="14845" width="15.7109375" style="35" customWidth="1"/>
    <col min="14846" max="14846" width="22.85546875" style="35" customWidth="1"/>
    <col min="14847" max="14847" width="20.7109375" style="35" customWidth="1"/>
    <col min="14848" max="14848" width="17.7109375" style="35" customWidth="1"/>
    <col min="14849" max="14857" width="14.7109375" style="35" customWidth="1"/>
    <col min="14858" max="15088" width="10.7109375" style="35"/>
    <col min="15089" max="15090" width="15.7109375" style="35" customWidth="1"/>
    <col min="15091" max="15093" width="14.7109375" style="35" customWidth="1"/>
    <col min="15094" max="15097" width="13.7109375" style="35" customWidth="1"/>
    <col min="15098" max="15101" width="15.7109375" style="35" customWidth="1"/>
    <col min="15102" max="15102" width="22.85546875" style="35" customWidth="1"/>
    <col min="15103" max="15103" width="20.7109375" style="35" customWidth="1"/>
    <col min="15104" max="15104" width="17.7109375" style="35" customWidth="1"/>
    <col min="15105" max="15113" width="14.7109375" style="35" customWidth="1"/>
    <col min="15114" max="15344" width="10.7109375" style="35"/>
    <col min="15345" max="15346" width="15.7109375" style="35" customWidth="1"/>
    <col min="15347" max="15349" width="14.7109375" style="35" customWidth="1"/>
    <col min="15350" max="15353" width="13.7109375" style="35" customWidth="1"/>
    <col min="15354" max="15357" width="15.7109375" style="35" customWidth="1"/>
    <col min="15358" max="15358" width="22.85546875" style="35" customWidth="1"/>
    <col min="15359" max="15359" width="20.7109375" style="35" customWidth="1"/>
    <col min="15360" max="15360" width="17.7109375" style="35" customWidth="1"/>
    <col min="15361" max="15369" width="14.7109375" style="35" customWidth="1"/>
    <col min="15370" max="15600" width="10.7109375" style="35"/>
    <col min="15601" max="15602" width="15.7109375" style="35" customWidth="1"/>
    <col min="15603" max="15605" width="14.7109375" style="35" customWidth="1"/>
    <col min="15606" max="15609" width="13.7109375" style="35" customWidth="1"/>
    <col min="15610" max="15613" width="15.7109375" style="35" customWidth="1"/>
    <col min="15614" max="15614" width="22.85546875" style="35" customWidth="1"/>
    <col min="15615" max="15615" width="20.7109375" style="35" customWidth="1"/>
    <col min="15616" max="15616" width="17.7109375" style="35" customWidth="1"/>
    <col min="15617" max="15625" width="14.7109375" style="35" customWidth="1"/>
    <col min="15626" max="15856" width="10.7109375" style="35"/>
    <col min="15857" max="15858" width="15.7109375" style="35" customWidth="1"/>
    <col min="15859" max="15861" width="14.7109375" style="35" customWidth="1"/>
    <col min="15862" max="15865" width="13.7109375" style="35" customWidth="1"/>
    <col min="15866" max="15869" width="15.7109375" style="35" customWidth="1"/>
    <col min="15870" max="15870" width="22.85546875" style="35" customWidth="1"/>
    <col min="15871" max="15871" width="20.7109375" style="35" customWidth="1"/>
    <col min="15872" max="15872" width="17.7109375" style="35" customWidth="1"/>
    <col min="15873" max="15881" width="14.7109375" style="35" customWidth="1"/>
    <col min="15882" max="16112" width="10.7109375" style="35"/>
    <col min="16113" max="16114" width="15.7109375" style="35" customWidth="1"/>
    <col min="16115" max="16117" width="14.7109375" style="35" customWidth="1"/>
    <col min="16118" max="16121" width="13.7109375" style="35" customWidth="1"/>
    <col min="16122" max="16125" width="15.7109375" style="35" customWidth="1"/>
    <col min="16126" max="16126" width="22.85546875" style="35" customWidth="1"/>
    <col min="16127" max="16127" width="20.7109375" style="35" customWidth="1"/>
    <col min="16128" max="16128" width="17.7109375" style="35" customWidth="1"/>
    <col min="16129" max="16137" width="14.7109375" style="35" customWidth="1"/>
    <col min="16138" max="16384" width="10.7109375" style="35"/>
  </cols>
  <sheetData>
    <row r="1" spans="1:27" ht="25.5" customHeight="1">
      <c r="AA1" s="28" t="s">
        <v>67</v>
      </c>
    </row>
    <row r="2" spans="1:27" s="10" customFormat="1" ht="18.75" customHeight="1">
      <c r="E2" s="16"/>
      <c r="Q2" s="14"/>
      <c r="R2" s="14"/>
      <c r="AA2" s="13" t="s">
        <v>10</v>
      </c>
    </row>
    <row r="3" spans="1:27" s="10" customFormat="1" ht="18.75" customHeight="1">
      <c r="E3" s="16"/>
      <c r="Q3" s="14"/>
      <c r="R3" s="14"/>
      <c r="AA3" s="13" t="s">
        <v>66</v>
      </c>
    </row>
    <row r="4" spans="1:27" s="10" customFormat="1">
      <c r="E4" s="15"/>
      <c r="Q4" s="14"/>
      <c r="R4" s="14"/>
    </row>
    <row r="5" spans="1:27" s="10" customFormat="1">
      <c r="A5" s="65"/>
      <c r="B5" s="65"/>
      <c r="C5" s="65"/>
      <c r="D5" s="65"/>
      <c r="E5" s="235" t="s">
        <v>662</v>
      </c>
      <c r="F5" s="235"/>
      <c r="G5" s="235"/>
      <c r="H5" s="235"/>
      <c r="I5" s="235"/>
      <c r="J5" s="235"/>
      <c r="K5" s="235"/>
      <c r="L5" s="235"/>
      <c r="M5" s="235"/>
      <c r="N5" s="235"/>
      <c r="O5" s="235"/>
      <c r="P5" s="235"/>
      <c r="Q5" s="235"/>
      <c r="R5" s="235"/>
      <c r="S5" s="235"/>
      <c r="T5" s="235"/>
      <c r="U5" s="235"/>
      <c r="V5" s="235"/>
      <c r="W5" s="235"/>
      <c r="X5" s="235"/>
      <c r="Y5" s="235"/>
      <c r="Z5" s="65"/>
      <c r="AA5" s="65"/>
    </row>
    <row r="6" spans="1:27" s="10" customFormat="1">
      <c r="A6" s="69"/>
      <c r="B6" s="69"/>
      <c r="C6" s="69"/>
      <c r="D6" s="69"/>
      <c r="E6" s="69"/>
      <c r="F6" s="69"/>
      <c r="G6" s="69"/>
      <c r="H6" s="69"/>
      <c r="I6" s="69"/>
      <c r="J6" s="69"/>
      <c r="K6" s="69"/>
      <c r="L6" s="69"/>
      <c r="M6" s="69"/>
      <c r="N6" s="69"/>
      <c r="O6" s="69"/>
      <c r="P6" s="69"/>
      <c r="Q6" s="69"/>
      <c r="R6" s="69"/>
      <c r="S6" s="69"/>
      <c r="T6" s="69"/>
    </row>
    <row r="7" spans="1:27" s="10" customFormat="1" ht="18.75">
      <c r="E7" s="239" t="s">
        <v>9</v>
      </c>
      <c r="F7" s="239"/>
      <c r="G7" s="239"/>
      <c r="H7" s="239"/>
      <c r="I7" s="239"/>
      <c r="J7" s="239"/>
      <c r="K7" s="239"/>
      <c r="L7" s="239"/>
      <c r="M7" s="239"/>
      <c r="N7" s="239"/>
      <c r="O7" s="239"/>
      <c r="P7" s="239"/>
      <c r="Q7" s="239"/>
      <c r="R7" s="239"/>
      <c r="S7" s="239"/>
      <c r="T7" s="239"/>
      <c r="U7" s="239"/>
      <c r="V7" s="239"/>
      <c r="W7" s="239"/>
      <c r="X7" s="239"/>
      <c r="Y7" s="239"/>
    </row>
    <row r="8" spans="1:27" s="10" customFormat="1" ht="18.75">
      <c r="E8" s="70"/>
      <c r="F8" s="70"/>
      <c r="G8" s="70"/>
      <c r="H8" s="70"/>
      <c r="I8" s="70"/>
      <c r="J8" s="70"/>
      <c r="K8" s="70"/>
      <c r="L8" s="70"/>
      <c r="M8" s="70"/>
      <c r="N8" s="70"/>
      <c r="O8" s="70"/>
      <c r="P8" s="70"/>
      <c r="Q8" s="70"/>
      <c r="R8" s="70"/>
      <c r="S8" s="60"/>
      <c r="T8" s="60"/>
      <c r="U8" s="60"/>
      <c r="V8" s="60"/>
      <c r="W8" s="60"/>
    </row>
    <row r="9" spans="1:27" customFormat="1" ht="18.75" customHeight="1">
      <c r="E9" s="240" t="s">
        <v>660</v>
      </c>
      <c r="F9" s="236"/>
      <c r="G9" s="236"/>
      <c r="H9" s="236"/>
      <c r="I9" s="236"/>
      <c r="J9" s="236"/>
      <c r="K9" s="236"/>
      <c r="L9" s="236"/>
      <c r="M9" s="236"/>
      <c r="N9" s="236"/>
      <c r="O9" s="236"/>
      <c r="P9" s="236"/>
      <c r="Q9" s="236"/>
      <c r="R9" s="236"/>
      <c r="S9" s="236"/>
      <c r="T9" s="236"/>
      <c r="U9" s="236"/>
      <c r="V9" s="236"/>
      <c r="W9" s="236"/>
      <c r="X9" s="236"/>
      <c r="Y9" s="236"/>
    </row>
    <row r="10" spans="1:27" s="10" customFormat="1" ht="18.75" customHeight="1">
      <c r="E10" s="236" t="s">
        <v>444</v>
      </c>
      <c r="F10" s="236"/>
      <c r="G10" s="236"/>
      <c r="H10" s="236"/>
      <c r="I10" s="236"/>
      <c r="J10" s="236"/>
      <c r="K10" s="236"/>
      <c r="L10" s="236"/>
      <c r="M10" s="236"/>
      <c r="N10" s="236"/>
      <c r="O10" s="236"/>
      <c r="P10" s="236"/>
      <c r="Q10" s="236"/>
      <c r="R10" s="236"/>
      <c r="S10" s="236"/>
      <c r="T10" s="236"/>
      <c r="U10" s="236"/>
      <c r="V10" s="236"/>
      <c r="W10" s="236"/>
      <c r="X10" s="236"/>
      <c r="Y10" s="236"/>
    </row>
    <row r="11" spans="1:27" customFormat="1">
      <c r="E11" s="240" t="s">
        <v>562</v>
      </c>
      <c r="F11" s="236"/>
      <c r="G11" s="236"/>
      <c r="H11" s="236"/>
      <c r="I11" s="236"/>
      <c r="J11" s="236"/>
      <c r="K11" s="236"/>
      <c r="L11" s="236"/>
      <c r="M11" s="236"/>
      <c r="N11" s="236"/>
      <c r="O11" s="236"/>
      <c r="P11" s="236"/>
      <c r="Q11" s="236"/>
      <c r="R11" s="236"/>
      <c r="S11" s="236"/>
      <c r="T11" s="236"/>
      <c r="U11" s="236"/>
      <c r="V11" s="236"/>
      <c r="W11" s="236"/>
      <c r="X11" s="236"/>
      <c r="Y11" s="236"/>
    </row>
    <row r="12" spans="1:27" s="10" customFormat="1" ht="18.75" customHeight="1">
      <c r="E12" s="236" t="s">
        <v>448</v>
      </c>
      <c r="F12" s="236"/>
      <c r="G12" s="236"/>
      <c r="H12" s="236"/>
      <c r="I12" s="236"/>
      <c r="J12" s="236"/>
      <c r="K12" s="236"/>
      <c r="L12" s="236"/>
      <c r="M12" s="236"/>
      <c r="N12" s="236"/>
      <c r="O12" s="236"/>
      <c r="P12" s="236"/>
      <c r="Q12" s="236"/>
      <c r="R12" s="236"/>
      <c r="S12" s="236"/>
      <c r="T12" s="236"/>
      <c r="U12" s="236"/>
      <c r="V12" s="236"/>
      <c r="W12" s="236"/>
      <c r="X12" s="236"/>
      <c r="Y12" s="236"/>
    </row>
    <row r="13" spans="1:27" s="7" customFormat="1" ht="15.75" customHeight="1">
      <c r="E13" s="72"/>
      <c r="F13" s="72"/>
      <c r="G13" s="72"/>
      <c r="H13" s="72"/>
      <c r="I13" s="72"/>
      <c r="J13" s="72"/>
      <c r="K13" s="72"/>
      <c r="L13" s="72"/>
      <c r="M13" s="72"/>
      <c r="N13" s="72"/>
      <c r="O13" s="72"/>
      <c r="P13" s="72"/>
      <c r="Q13" s="72"/>
      <c r="R13" s="72"/>
      <c r="S13" s="72"/>
      <c r="T13" s="72"/>
      <c r="U13" s="72"/>
      <c r="V13" s="72"/>
      <c r="W13" s="72"/>
    </row>
    <row r="14" spans="1:27" customFormat="1">
      <c r="E14" s="241" t="s">
        <v>588</v>
      </c>
      <c r="F14" s="242"/>
      <c r="G14" s="242"/>
      <c r="H14" s="242"/>
      <c r="I14" s="242"/>
      <c r="J14" s="242"/>
      <c r="K14" s="242"/>
      <c r="L14" s="242"/>
      <c r="M14" s="242"/>
      <c r="N14" s="242"/>
      <c r="O14" s="242"/>
      <c r="P14" s="242"/>
      <c r="Q14" s="242"/>
      <c r="R14" s="242"/>
      <c r="S14" s="242"/>
      <c r="T14" s="242"/>
      <c r="U14" s="242"/>
      <c r="V14" s="242"/>
      <c r="W14" s="242"/>
      <c r="X14" s="242"/>
      <c r="Y14" s="242"/>
    </row>
    <row r="15" spans="1:27" s="3" customFormat="1" ht="15" customHeight="1">
      <c r="E15" s="236" t="s">
        <v>449</v>
      </c>
      <c r="F15" s="236"/>
      <c r="G15" s="236"/>
      <c r="H15" s="236"/>
      <c r="I15" s="236"/>
      <c r="J15" s="236"/>
      <c r="K15" s="236"/>
      <c r="L15" s="236"/>
      <c r="M15" s="236"/>
      <c r="N15" s="236"/>
      <c r="O15" s="236"/>
      <c r="P15" s="236"/>
      <c r="Q15" s="236"/>
      <c r="R15" s="236"/>
      <c r="S15" s="236"/>
      <c r="T15" s="236"/>
      <c r="U15" s="236"/>
      <c r="V15" s="236"/>
      <c r="W15" s="236"/>
      <c r="X15" s="236"/>
      <c r="Y15" s="236"/>
    </row>
    <row r="16" spans="1:27" s="3" customFormat="1" ht="15" customHeight="1">
      <c r="E16" s="71"/>
      <c r="F16" s="71"/>
      <c r="G16" s="71"/>
      <c r="H16" s="71"/>
      <c r="I16" s="71"/>
      <c r="J16" s="71"/>
      <c r="K16" s="71"/>
      <c r="L16" s="71"/>
      <c r="M16" s="71"/>
      <c r="N16" s="71"/>
      <c r="O16" s="71"/>
      <c r="P16" s="71"/>
      <c r="Q16" s="71"/>
      <c r="R16" s="71"/>
      <c r="S16" s="71"/>
      <c r="T16" s="71"/>
      <c r="U16" s="71"/>
      <c r="V16" s="71"/>
      <c r="W16" s="71"/>
    </row>
    <row r="17" spans="1:29" s="3" customFormat="1" ht="15" customHeight="1">
      <c r="E17" s="238"/>
      <c r="F17" s="238"/>
      <c r="G17" s="238"/>
      <c r="H17" s="238"/>
      <c r="I17" s="238"/>
      <c r="J17" s="238"/>
      <c r="K17" s="238"/>
      <c r="L17" s="238"/>
      <c r="M17" s="238"/>
      <c r="N17" s="238"/>
      <c r="O17" s="238"/>
      <c r="P17" s="238"/>
      <c r="Q17" s="238"/>
      <c r="R17" s="238"/>
      <c r="S17" s="238"/>
      <c r="T17" s="238"/>
      <c r="U17" s="238"/>
      <c r="V17" s="238"/>
      <c r="W17" s="238"/>
      <c r="X17" s="238"/>
      <c r="Y17" s="238"/>
    </row>
    <row r="18" spans="1:29" ht="25.5" customHeight="1">
      <c r="A18" s="238" t="s">
        <v>392</v>
      </c>
      <c r="B18" s="238"/>
      <c r="C18" s="238"/>
      <c r="D18" s="238"/>
      <c r="E18" s="238"/>
      <c r="F18" s="238"/>
      <c r="G18" s="238"/>
      <c r="H18" s="238"/>
      <c r="I18" s="238"/>
      <c r="J18" s="238"/>
      <c r="K18" s="238"/>
      <c r="L18" s="238"/>
      <c r="M18" s="238"/>
      <c r="N18" s="238"/>
      <c r="O18" s="238"/>
      <c r="P18" s="238"/>
      <c r="Q18" s="238"/>
      <c r="R18" s="238"/>
      <c r="S18" s="238"/>
      <c r="T18" s="238"/>
      <c r="U18" s="238"/>
      <c r="V18" s="238"/>
      <c r="W18" s="238"/>
      <c r="X18" s="238"/>
      <c r="Y18" s="238"/>
      <c r="Z18" s="238"/>
      <c r="AA18" s="238"/>
    </row>
    <row r="19" spans="1:29" s="43" customFormat="1" ht="21" customHeight="1">
      <c r="A19" s="158"/>
      <c r="B19" s="158"/>
      <c r="C19" s="158"/>
      <c r="D19" s="158"/>
      <c r="E19" s="158"/>
      <c r="F19" s="158"/>
      <c r="G19" s="158"/>
      <c r="H19" s="158"/>
      <c r="I19" s="158"/>
      <c r="J19" s="158"/>
      <c r="K19" s="158"/>
      <c r="L19" s="158"/>
      <c r="M19" s="158"/>
      <c r="N19" s="158"/>
      <c r="O19" s="158"/>
      <c r="P19" s="158"/>
      <c r="Q19" s="158"/>
      <c r="R19" s="158"/>
      <c r="S19" s="158"/>
      <c r="T19" s="158"/>
      <c r="U19" s="158"/>
      <c r="V19" s="158"/>
      <c r="W19" s="158"/>
      <c r="X19" s="158"/>
      <c r="Y19" s="158"/>
      <c r="Z19" s="158"/>
      <c r="AA19" s="158"/>
      <c r="AB19" s="158"/>
      <c r="AC19" s="158"/>
    </row>
    <row r="20" spans="1:29" ht="15.75" customHeight="1">
      <c r="A20" s="269" t="s">
        <v>5</v>
      </c>
      <c r="B20" s="265" t="s">
        <v>399</v>
      </c>
      <c r="C20" s="266"/>
      <c r="D20" s="265" t="s">
        <v>401</v>
      </c>
      <c r="E20" s="266"/>
      <c r="F20" s="261" t="s">
        <v>92</v>
      </c>
      <c r="G20" s="263"/>
      <c r="H20" s="263"/>
      <c r="I20" s="262"/>
      <c r="J20" s="269" t="s">
        <v>402</v>
      </c>
      <c r="K20" s="265" t="s">
        <v>403</v>
      </c>
      <c r="L20" s="266"/>
      <c r="M20" s="265" t="s">
        <v>404</v>
      </c>
      <c r="N20" s="266"/>
      <c r="O20" s="265" t="s">
        <v>391</v>
      </c>
      <c r="P20" s="266"/>
      <c r="Q20" s="265" t="s">
        <v>125</v>
      </c>
      <c r="R20" s="266"/>
      <c r="S20" s="269" t="s">
        <v>124</v>
      </c>
      <c r="T20" s="269" t="s">
        <v>405</v>
      </c>
      <c r="U20" s="269" t="s">
        <v>400</v>
      </c>
      <c r="V20" s="265" t="s">
        <v>123</v>
      </c>
      <c r="W20" s="266"/>
      <c r="X20" s="261" t="s">
        <v>115</v>
      </c>
      <c r="Y20" s="263"/>
      <c r="Z20" s="261" t="s">
        <v>114</v>
      </c>
      <c r="AA20" s="263"/>
      <c r="AB20" s="158"/>
      <c r="AC20" s="158"/>
    </row>
    <row r="21" spans="1:29" ht="216" customHeight="1">
      <c r="A21" s="271"/>
      <c r="B21" s="267"/>
      <c r="C21" s="268"/>
      <c r="D21" s="267"/>
      <c r="E21" s="268"/>
      <c r="F21" s="261" t="s">
        <v>122</v>
      </c>
      <c r="G21" s="262"/>
      <c r="H21" s="261" t="s">
        <v>121</v>
      </c>
      <c r="I21" s="262"/>
      <c r="J21" s="270"/>
      <c r="K21" s="267"/>
      <c r="L21" s="268"/>
      <c r="M21" s="267"/>
      <c r="N21" s="268"/>
      <c r="O21" s="267"/>
      <c r="P21" s="268"/>
      <c r="Q21" s="267"/>
      <c r="R21" s="268"/>
      <c r="S21" s="270"/>
      <c r="T21" s="270"/>
      <c r="U21" s="270"/>
      <c r="V21" s="267"/>
      <c r="W21" s="268"/>
      <c r="X21" s="50" t="s">
        <v>113</v>
      </c>
      <c r="Y21" s="50" t="s">
        <v>389</v>
      </c>
      <c r="Z21" s="50" t="s">
        <v>112</v>
      </c>
      <c r="AA21" s="50" t="s">
        <v>111</v>
      </c>
      <c r="AB21" s="158"/>
      <c r="AC21" s="158"/>
    </row>
    <row r="22" spans="1:29" ht="60" customHeight="1">
      <c r="A22" s="270"/>
      <c r="B22" s="223" t="s">
        <v>109</v>
      </c>
      <c r="C22" s="223" t="s">
        <v>110</v>
      </c>
      <c r="D22" s="223" t="s">
        <v>109</v>
      </c>
      <c r="E22" s="223" t="s">
        <v>110</v>
      </c>
      <c r="F22" s="223" t="s">
        <v>109</v>
      </c>
      <c r="G22" s="223" t="s">
        <v>110</v>
      </c>
      <c r="H22" s="223" t="s">
        <v>109</v>
      </c>
      <c r="I22" s="223" t="s">
        <v>110</v>
      </c>
      <c r="J22" s="223" t="s">
        <v>109</v>
      </c>
      <c r="K22" s="223" t="s">
        <v>109</v>
      </c>
      <c r="L22" s="223" t="s">
        <v>110</v>
      </c>
      <c r="M22" s="223" t="s">
        <v>109</v>
      </c>
      <c r="N22" s="223" t="s">
        <v>110</v>
      </c>
      <c r="O22" s="223" t="s">
        <v>109</v>
      </c>
      <c r="P22" s="223" t="s">
        <v>110</v>
      </c>
      <c r="Q22" s="223" t="s">
        <v>109</v>
      </c>
      <c r="R22" s="223" t="s">
        <v>110</v>
      </c>
      <c r="S22" s="223" t="s">
        <v>109</v>
      </c>
      <c r="T22" s="223" t="s">
        <v>109</v>
      </c>
      <c r="U22" s="223" t="s">
        <v>109</v>
      </c>
      <c r="V22" s="223" t="s">
        <v>109</v>
      </c>
      <c r="W22" s="223" t="s">
        <v>110</v>
      </c>
      <c r="X22" s="223" t="s">
        <v>109</v>
      </c>
      <c r="Y22" s="223" t="s">
        <v>109</v>
      </c>
      <c r="Z22" s="50" t="s">
        <v>109</v>
      </c>
      <c r="AA22" s="50" t="s">
        <v>109</v>
      </c>
      <c r="AB22" s="158"/>
      <c r="AC22" s="158"/>
    </row>
    <row r="23" spans="1:29">
      <c r="A23" s="53">
        <v>1</v>
      </c>
      <c r="B23" s="53">
        <v>2</v>
      </c>
      <c r="C23" s="53">
        <v>3</v>
      </c>
      <c r="D23" s="53">
        <v>4</v>
      </c>
      <c r="E23" s="53">
        <v>5</v>
      </c>
      <c r="F23" s="53">
        <v>6</v>
      </c>
      <c r="G23" s="53">
        <v>7</v>
      </c>
      <c r="H23" s="53">
        <v>8</v>
      </c>
      <c r="I23" s="53">
        <v>9</v>
      </c>
      <c r="J23" s="53">
        <v>10</v>
      </c>
      <c r="K23" s="53">
        <v>11</v>
      </c>
      <c r="L23" s="53">
        <v>12</v>
      </c>
      <c r="M23" s="53">
        <v>13</v>
      </c>
      <c r="N23" s="53">
        <v>14</v>
      </c>
      <c r="O23" s="53">
        <v>15</v>
      </c>
      <c r="P23" s="53">
        <v>16</v>
      </c>
      <c r="Q23" s="53">
        <v>19</v>
      </c>
      <c r="R23" s="53">
        <v>20</v>
      </c>
      <c r="S23" s="53">
        <v>21</v>
      </c>
      <c r="T23" s="53">
        <v>22</v>
      </c>
      <c r="U23" s="53">
        <v>23</v>
      </c>
      <c r="V23" s="53">
        <v>24</v>
      </c>
      <c r="W23" s="53">
        <v>25</v>
      </c>
      <c r="X23" s="53">
        <v>26</v>
      </c>
      <c r="Y23" s="53">
        <v>27</v>
      </c>
      <c r="Z23" s="53">
        <v>28</v>
      </c>
      <c r="AA23" s="53">
        <v>29</v>
      </c>
      <c r="AB23" s="158"/>
      <c r="AC23" s="158"/>
    </row>
    <row r="24" spans="1:29" s="43" customFormat="1">
      <c r="A24" s="46"/>
      <c r="B24" s="51"/>
      <c r="C24" s="52"/>
      <c r="D24" s="51"/>
      <c r="E24" s="52"/>
      <c r="F24" s="50"/>
      <c r="G24" s="53"/>
      <c r="H24" s="53"/>
      <c r="I24" s="53"/>
      <c r="J24" s="54"/>
      <c r="K24" s="77"/>
      <c r="L24" s="54"/>
      <c r="M24" s="55"/>
      <c r="N24" s="77"/>
      <c r="O24" s="78"/>
      <c r="P24" s="78"/>
      <c r="Q24" s="78"/>
      <c r="R24" s="78"/>
      <c r="S24" s="54"/>
      <c r="T24" s="54"/>
      <c r="U24" s="54"/>
      <c r="V24" s="77"/>
      <c r="W24" s="77"/>
      <c r="X24" s="76"/>
      <c r="Y24" s="76"/>
      <c r="Z24" s="76"/>
      <c r="AA24" s="76"/>
    </row>
    <row r="25" spans="1:29" s="43" customFormat="1">
      <c r="A25" s="46"/>
      <c r="B25" s="51"/>
      <c r="C25" s="52"/>
      <c r="D25" s="51"/>
      <c r="E25" s="52"/>
      <c r="F25" s="50"/>
      <c r="G25" s="53"/>
      <c r="H25" s="53"/>
      <c r="I25" s="53"/>
      <c r="J25" s="54"/>
      <c r="K25" s="54"/>
      <c r="L25" s="54"/>
      <c r="M25" s="55"/>
      <c r="N25" s="77"/>
      <c r="O25" s="78"/>
      <c r="P25" s="78"/>
      <c r="Q25" s="78"/>
      <c r="R25" s="78"/>
      <c r="S25" s="54"/>
      <c r="T25" s="54"/>
      <c r="U25" s="54"/>
      <c r="V25" s="77"/>
      <c r="W25" s="77"/>
      <c r="X25" s="76"/>
      <c r="Y25" s="76"/>
      <c r="Z25" s="76"/>
      <c r="AA25" s="76"/>
    </row>
    <row r="26" spans="1:29" s="43" customFormat="1">
      <c r="A26" s="46"/>
      <c r="B26" s="51"/>
      <c r="C26" s="52"/>
      <c r="D26" s="51"/>
      <c r="E26" s="52"/>
      <c r="F26" s="50"/>
      <c r="G26" s="53"/>
      <c r="H26" s="53"/>
      <c r="I26" s="53"/>
      <c r="J26" s="54"/>
      <c r="K26" s="77"/>
      <c r="L26" s="54"/>
      <c r="M26" s="77"/>
      <c r="N26" s="77"/>
      <c r="O26" s="78"/>
      <c r="P26" s="78"/>
      <c r="Q26" s="78"/>
      <c r="R26" s="53"/>
      <c r="S26" s="54"/>
      <c r="T26" s="54"/>
      <c r="U26" s="54"/>
      <c r="V26" s="77"/>
      <c r="W26" s="77"/>
      <c r="X26" s="76"/>
      <c r="Y26" s="76"/>
      <c r="Z26" s="76"/>
      <c r="AA26" s="76"/>
    </row>
    <row r="27" spans="1:29" s="43" customFormat="1">
      <c r="A27" s="46"/>
      <c r="B27" s="51"/>
      <c r="C27" s="52"/>
      <c r="D27" s="51"/>
      <c r="E27" s="52"/>
      <c r="F27" s="50"/>
      <c r="G27" s="53"/>
      <c r="H27" s="53"/>
      <c r="I27" s="53"/>
      <c r="J27" s="54"/>
      <c r="K27" s="77"/>
      <c r="L27" s="54"/>
      <c r="M27" s="77"/>
      <c r="N27" s="77"/>
      <c r="O27" s="78"/>
      <c r="P27" s="78"/>
      <c r="Q27" s="78"/>
      <c r="R27" s="53"/>
      <c r="S27" s="54"/>
      <c r="T27" s="54"/>
      <c r="U27" s="54"/>
      <c r="V27" s="77"/>
      <c r="W27" s="77"/>
      <c r="X27" s="76"/>
      <c r="Y27" s="76"/>
      <c r="Z27" s="76"/>
      <c r="AA27" s="76"/>
    </row>
  </sheetData>
  <customSheetViews>
    <customSheetView guid="{298A0F72-6665-4956-B9C8-423F1CDF0C34}" scale="60" showPageBreaks="1" fitToPage="1" printArea="1" view="pageBreakPreview" topLeftCell="A7">
      <selection activeCell="Q21" sqref="Q21:R22"/>
      <pageMargins left="0.78740157480314965" right="0.59055118110236227" top="0.78740157480314965" bottom="0.39370078740157483" header="0.19685039370078741" footer="0.19685039370078741"/>
      <pageSetup paperSize="8" scale="36" pageOrder="overThenDown" orientation="landscape" r:id="rId1"/>
      <headerFooter alignWithMargins="0">
        <oddHeader>&amp;R&amp;"Times New Roman,обычный"&amp;7Подготовлено с использованием системы &amp;"Times New Roman,полужирный"КонсультантПлюс</oddHeader>
      </headerFooter>
    </customSheetView>
    <customSheetView guid="{F6D0F4CF-FE90-4562-9D04-7C34D7FA5A9E}" scale="60" showPageBreaks="1" fitToPage="1" printArea="1" view="pageBreakPreview" topLeftCell="A22">
      <selection activeCell="Q21" sqref="Q21:R22"/>
      <pageMargins left="0.78740157480314965" right="0.59055118110236227" top="0.78740157480314965" bottom="0.39370078740157483" header="0.19685039370078741" footer="0.19685039370078741"/>
      <pageSetup paperSize="8" scale="53" pageOrder="overThenDown" orientation="landscape" r:id="rId2"/>
      <headerFooter alignWithMargins="0">
        <oddHeader>&amp;R&amp;"Times New Roman,обычный"&amp;7Подготовлено с использованием системы &amp;"Times New Roman,полужирный"КонсультантПлюс</oddHeader>
      </headerFooter>
    </customSheetView>
    <customSheetView guid="{8F0BFA40-96F7-4951-97F3-64A80BCB4C89}" scale="60" showPageBreaks="1" fitToPage="1" printArea="1" view="pageBreakPreview" topLeftCell="A16">
      <selection activeCell="E17" sqref="E17"/>
      <pageMargins left="0.78740157480314965" right="0.59055118110236227" top="0.78740157480314965" bottom="0.39370078740157483" header="0.19685039370078741" footer="0.19685039370078741"/>
      <pageSetup paperSize="8" scale="53" pageOrder="overThenDown" orientation="landscape" r:id="rId3"/>
      <headerFooter alignWithMargins="0">
        <oddHeader>&amp;R&amp;"Times New Roman,обычный"&amp;7Подготовлено с использованием системы &amp;"Times New Roman,полужирный"КонсультантПлюс</oddHeader>
      </headerFooter>
    </customSheetView>
    <customSheetView guid="{5C5DD870-1806-46D2-A594-44F7200A83B9}" scale="60" showPageBreaks="1" fitToPage="1" printArea="1" view="pageBreakPreview" topLeftCell="A22">
      <selection activeCell="Q21" sqref="Q21:R22"/>
      <pageMargins left="0.78740157480314965" right="0.59055118110236227" top="0.78740157480314965" bottom="0.39370078740157483" header="0.19685039370078741" footer="0.19685039370078741"/>
      <pageSetup paperSize="8" scale="53" pageOrder="overThenDown" orientation="landscape" r:id="rId4"/>
      <headerFooter alignWithMargins="0">
        <oddHeader>&amp;R&amp;"Times New Roman,обычный"&amp;7Подготовлено с использованием системы &amp;"Times New Roman,полужирный"КонсультантПлюс</oddHeader>
      </headerFooter>
    </customSheetView>
    <customSheetView guid="{A0E7AAFC-1995-4BCE-BFFA-3775114F2EF1}" scale="60" showPageBreaks="1" fitToPage="1" printArea="1" view="pageBreakPreview" topLeftCell="A7">
      <selection activeCell="Q21" sqref="Q21:R22"/>
      <pageMargins left="0.78740157480314965" right="0.59055118110236227" top="0.78740157480314965" bottom="0.39370078740157483" header="0.19685039370078741" footer="0.19685039370078741"/>
      <pageSetup paperSize="8" scale="53" pageOrder="overThenDown" orientation="landscape" r:id="rId5"/>
      <headerFooter alignWithMargins="0">
        <oddHeader>&amp;R&amp;"Times New Roman,обычный"&amp;7Подготовлено с использованием системы &amp;"Times New Roman,полужирный"КонсультантПлюс</oddHeader>
      </headerFooter>
    </customSheetView>
  </customSheetViews>
  <mergeCells count="27">
    <mergeCell ref="E5:Y5"/>
    <mergeCell ref="E7:Y7"/>
    <mergeCell ref="E9:Y9"/>
    <mergeCell ref="E10:Y10"/>
    <mergeCell ref="E11:Y11"/>
    <mergeCell ref="E12:Y12"/>
    <mergeCell ref="E14:Y14"/>
    <mergeCell ref="E15:Y15"/>
    <mergeCell ref="E17:Y17"/>
    <mergeCell ref="A18:AA18"/>
    <mergeCell ref="A20:A22"/>
    <mergeCell ref="B20:C21"/>
    <mergeCell ref="D20:E21"/>
    <mergeCell ref="F20:I20"/>
    <mergeCell ref="J20:J21"/>
    <mergeCell ref="K20:L21"/>
    <mergeCell ref="V20:W21"/>
    <mergeCell ref="X20:Y20"/>
    <mergeCell ref="Z20:AA20"/>
    <mergeCell ref="F21:G21"/>
    <mergeCell ref="H21:I21"/>
    <mergeCell ref="M20:N21"/>
    <mergeCell ref="O20:P21"/>
    <mergeCell ref="Q20:R21"/>
    <mergeCell ref="S20:S21"/>
    <mergeCell ref="T20:T21"/>
    <mergeCell ref="U20:U21"/>
  </mergeCells>
  <pageMargins left="0.78740157480314965" right="0.59055118110236227" top="0.78740157480314965" bottom="0.39370078740157483" header="0.19685039370078741" footer="0.19685039370078741"/>
  <pageSetup paperSize="8" scale="34" pageOrder="overThenDown" orientation="landscape" r:id="rId6"/>
  <headerFooter alignWithMargins="0">
    <oddHeader>&amp;R&amp;"Times New Roman,обычный"&amp;7Подготовлено с использованием системы &amp;"Times New Roman,полужирный"КонсультантПлюс</oddHead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C381"/>
  <sheetViews>
    <sheetView view="pageBreakPreview" topLeftCell="A7" zoomScale="90" zoomScaleNormal="100" zoomScaleSheetLayoutView="90" workbookViewId="0">
      <selection activeCell="A20" sqref="A20:C20"/>
    </sheetView>
  </sheetViews>
  <sheetFormatPr defaultColWidth="9.140625" defaultRowHeight="15"/>
  <cols>
    <col min="1" max="1" width="6.140625" style="1" customWidth="1"/>
    <col min="2" max="2" width="48.42578125" style="1" customWidth="1"/>
    <col min="3" max="3" width="100" style="1" customWidth="1"/>
    <col min="4" max="4" width="14.42578125" style="1" customWidth="1"/>
    <col min="5" max="5" width="36.5703125" style="1" customWidth="1"/>
    <col min="6" max="6" width="20" style="1" customWidth="1"/>
    <col min="7" max="7" width="25.5703125" style="1" customWidth="1"/>
    <col min="8" max="8" width="16.42578125" style="1" customWidth="1"/>
    <col min="9" max="16384" width="9.140625" style="1"/>
  </cols>
  <sheetData>
    <row r="1" spans="1:29" s="10" customFormat="1" ht="18.75" customHeight="1">
      <c r="A1" s="16"/>
      <c r="C1" s="28" t="s">
        <v>67</v>
      </c>
      <c r="E1" s="14"/>
      <c r="F1" s="14"/>
    </row>
    <row r="2" spans="1:29" s="10" customFormat="1" ht="18.75" customHeight="1">
      <c r="A2" s="16"/>
      <c r="C2" s="13" t="s">
        <v>10</v>
      </c>
      <c r="E2" s="14"/>
      <c r="F2" s="14"/>
    </row>
    <row r="3" spans="1:29" s="10" customFormat="1" ht="18.75">
      <c r="A3" s="15"/>
      <c r="C3" s="13" t="s">
        <v>66</v>
      </c>
      <c r="E3" s="14"/>
      <c r="F3" s="14"/>
    </row>
    <row r="4" spans="1:29" s="10" customFormat="1" ht="18.75">
      <c r="A4" s="15"/>
      <c r="C4" s="13"/>
      <c r="E4" s="14"/>
      <c r="F4" s="14"/>
    </row>
    <row r="5" spans="1:29" s="10" customFormat="1" ht="15.75">
      <c r="A5" s="235" t="s">
        <v>662</v>
      </c>
      <c r="B5" s="235"/>
      <c r="C5" s="235"/>
      <c r="D5" s="65"/>
      <c r="E5" s="65"/>
      <c r="F5" s="65"/>
      <c r="G5" s="65"/>
      <c r="H5" s="65"/>
      <c r="I5" s="65"/>
      <c r="J5" s="65"/>
      <c r="K5" s="65"/>
      <c r="L5" s="65"/>
      <c r="M5" s="65"/>
      <c r="N5" s="65"/>
      <c r="O5" s="65"/>
      <c r="P5" s="65"/>
      <c r="Q5" s="65"/>
      <c r="R5" s="65"/>
      <c r="S5" s="65"/>
      <c r="T5" s="65"/>
      <c r="U5" s="65"/>
      <c r="V5" s="65"/>
      <c r="W5" s="65"/>
      <c r="X5" s="65"/>
      <c r="Y5" s="65"/>
      <c r="Z5" s="65"/>
      <c r="AA5" s="65"/>
      <c r="AB5" s="65"/>
      <c r="AC5" s="65"/>
    </row>
    <row r="6" spans="1:29" s="10" customFormat="1" ht="18.75">
      <c r="A6" s="15"/>
      <c r="E6" s="14"/>
      <c r="F6" s="14"/>
      <c r="G6" s="13"/>
    </row>
    <row r="7" spans="1:29" s="10" customFormat="1" ht="18.75">
      <c r="A7" s="239" t="s">
        <v>9</v>
      </c>
      <c r="B7" s="239"/>
      <c r="C7" s="239"/>
      <c r="D7" s="11"/>
      <c r="E7" s="11"/>
      <c r="F7" s="11"/>
      <c r="G7" s="11"/>
      <c r="H7" s="11"/>
      <c r="I7" s="11"/>
      <c r="J7" s="11"/>
      <c r="K7" s="11"/>
      <c r="L7" s="11"/>
      <c r="M7" s="11"/>
      <c r="N7" s="11"/>
      <c r="O7" s="11"/>
      <c r="P7" s="11"/>
      <c r="Q7" s="11"/>
      <c r="R7" s="11"/>
      <c r="S7" s="11"/>
      <c r="T7" s="11"/>
      <c r="U7" s="11"/>
    </row>
    <row r="8" spans="1:29" s="10" customFormat="1" ht="18.75">
      <c r="A8" s="239"/>
      <c r="B8" s="239"/>
      <c r="C8" s="239"/>
      <c r="D8" s="12"/>
      <c r="E8" s="12"/>
      <c r="F8" s="12"/>
      <c r="G8" s="12"/>
      <c r="H8" s="11"/>
      <c r="I8" s="11"/>
      <c r="J8" s="11"/>
      <c r="K8" s="11"/>
      <c r="L8" s="11"/>
      <c r="M8" s="11"/>
      <c r="N8" s="11"/>
      <c r="O8" s="11"/>
      <c r="P8" s="11"/>
      <c r="Q8" s="11"/>
      <c r="R8" s="11"/>
      <c r="S8" s="11"/>
      <c r="T8" s="11"/>
      <c r="U8" s="11"/>
    </row>
    <row r="9" spans="1:29" customFormat="1" ht="15.75">
      <c r="A9" s="240" t="s">
        <v>660</v>
      </c>
      <c r="B9" s="236"/>
      <c r="C9" s="236"/>
    </row>
    <row r="10" spans="1:29" s="10" customFormat="1" ht="18.75">
      <c r="A10" s="236" t="s">
        <v>444</v>
      </c>
      <c r="B10" s="236"/>
      <c r="C10" s="236"/>
      <c r="D10" s="5"/>
      <c r="E10" s="5"/>
      <c r="F10" s="5"/>
      <c r="G10" s="5"/>
      <c r="H10" s="11"/>
      <c r="I10" s="11"/>
      <c r="J10" s="11"/>
      <c r="K10" s="11"/>
      <c r="L10" s="11"/>
      <c r="M10" s="11"/>
      <c r="N10" s="11"/>
      <c r="O10" s="11"/>
      <c r="P10" s="11"/>
      <c r="Q10" s="11"/>
      <c r="R10" s="11"/>
      <c r="S10" s="11"/>
      <c r="T10" s="11"/>
      <c r="U10" s="11"/>
    </row>
    <row r="11" spans="1:29" customFormat="1" ht="15.75">
      <c r="A11" s="240" t="s">
        <v>562</v>
      </c>
      <c r="B11" s="236"/>
      <c r="C11" s="236"/>
    </row>
    <row r="12" spans="1:29" s="10" customFormat="1" ht="18.75">
      <c r="A12" s="236" t="s">
        <v>447</v>
      </c>
      <c r="B12" s="236"/>
      <c r="C12" s="236"/>
      <c r="D12" s="5"/>
      <c r="E12" s="5"/>
      <c r="F12" s="5"/>
      <c r="G12" s="5"/>
      <c r="H12" s="11"/>
      <c r="I12" s="11"/>
      <c r="J12" s="11"/>
      <c r="K12" s="11"/>
      <c r="L12" s="11"/>
      <c r="M12" s="11"/>
      <c r="N12" s="11"/>
      <c r="O12" s="11"/>
      <c r="P12" s="11"/>
      <c r="Q12" s="11"/>
      <c r="R12" s="11"/>
      <c r="S12" s="11"/>
      <c r="T12" s="11"/>
      <c r="U12" s="11"/>
    </row>
    <row r="13" spans="1:29" s="7" customFormat="1" ht="15.75" customHeight="1">
      <c r="A13" s="264"/>
      <c r="B13" s="264"/>
      <c r="C13" s="264"/>
      <c r="D13" s="8"/>
      <c r="E13" s="8"/>
      <c r="F13" s="8"/>
      <c r="G13" s="8"/>
      <c r="H13" s="8"/>
      <c r="I13" s="8"/>
      <c r="J13" s="8"/>
      <c r="K13" s="8"/>
      <c r="L13" s="8"/>
      <c r="M13" s="8"/>
      <c r="N13" s="8"/>
      <c r="O13" s="8"/>
      <c r="P13" s="8"/>
      <c r="Q13" s="8"/>
      <c r="R13" s="8"/>
      <c r="S13" s="8"/>
      <c r="T13" s="8"/>
      <c r="U13" s="8"/>
    </row>
    <row r="14" spans="1:29" customFormat="1" ht="33.75" customHeight="1">
      <c r="A14" s="241" t="s">
        <v>588</v>
      </c>
      <c r="B14" s="242"/>
      <c r="C14" s="242"/>
    </row>
    <row r="15" spans="1:29" s="3" customFormat="1" ht="15" customHeight="1">
      <c r="A15" s="236" t="s">
        <v>449</v>
      </c>
      <c r="B15" s="236"/>
      <c r="C15" s="236"/>
      <c r="D15" s="5"/>
      <c r="E15" s="5"/>
      <c r="F15" s="5"/>
      <c r="G15" s="5"/>
      <c r="H15" s="5"/>
      <c r="I15" s="5"/>
      <c r="J15" s="5"/>
      <c r="K15" s="5"/>
      <c r="L15" s="5"/>
      <c r="M15" s="5"/>
      <c r="N15" s="5"/>
      <c r="O15" s="5"/>
      <c r="P15" s="5"/>
      <c r="Q15" s="5"/>
      <c r="R15" s="5"/>
      <c r="S15" s="5"/>
      <c r="T15" s="5"/>
      <c r="U15" s="5"/>
    </row>
    <row r="16" spans="1:29" s="3" customFormat="1" ht="15" customHeight="1">
      <c r="A16" s="245"/>
      <c r="B16" s="245"/>
      <c r="C16" s="245"/>
      <c r="D16" s="4"/>
      <c r="E16" s="4"/>
      <c r="F16" s="4"/>
      <c r="G16" s="4"/>
      <c r="H16" s="4"/>
      <c r="I16" s="4"/>
      <c r="J16" s="4"/>
      <c r="K16" s="4"/>
      <c r="L16" s="4"/>
      <c r="M16" s="4"/>
      <c r="N16" s="4"/>
      <c r="O16" s="4"/>
      <c r="P16" s="4"/>
      <c r="Q16" s="4"/>
      <c r="R16" s="4"/>
    </row>
    <row r="17" spans="1:21" s="3" customFormat="1" ht="27.75" customHeight="1">
      <c r="A17" s="237" t="s">
        <v>384</v>
      </c>
      <c r="B17" s="237"/>
      <c r="C17" s="237"/>
      <c r="D17" s="6"/>
      <c r="E17" s="6"/>
      <c r="F17" s="6"/>
      <c r="G17" s="6"/>
      <c r="H17" s="6"/>
      <c r="I17" s="6"/>
      <c r="J17" s="6"/>
      <c r="K17" s="6"/>
      <c r="L17" s="6"/>
      <c r="M17" s="6"/>
      <c r="N17" s="6"/>
      <c r="O17" s="6"/>
      <c r="P17" s="6"/>
      <c r="Q17" s="6"/>
      <c r="R17" s="6"/>
      <c r="S17" s="6"/>
      <c r="T17" s="6"/>
      <c r="U17" s="6"/>
    </row>
    <row r="18" spans="1:21" s="3" customFormat="1" ht="15" customHeight="1">
      <c r="A18" s="218"/>
      <c r="B18" s="218"/>
      <c r="C18" s="218"/>
      <c r="D18" s="218"/>
      <c r="E18" s="218"/>
      <c r="F18" s="5"/>
      <c r="G18" s="5"/>
      <c r="H18" s="4"/>
      <c r="I18" s="4"/>
      <c r="J18" s="4"/>
      <c r="K18" s="4"/>
      <c r="L18" s="4"/>
      <c r="M18" s="4"/>
      <c r="N18" s="4"/>
      <c r="O18" s="4"/>
      <c r="P18" s="4"/>
      <c r="Q18" s="4"/>
      <c r="R18" s="4"/>
    </row>
    <row r="19" spans="1:21" s="3" customFormat="1" ht="39.75" customHeight="1">
      <c r="A19" s="26" t="s">
        <v>5</v>
      </c>
      <c r="B19" s="27" t="s">
        <v>65</v>
      </c>
      <c r="C19" s="26" t="s">
        <v>64</v>
      </c>
      <c r="D19" s="149"/>
      <c r="E19" s="149"/>
      <c r="F19" s="20"/>
      <c r="G19" s="20"/>
      <c r="H19" s="19"/>
      <c r="I19" s="19"/>
      <c r="J19" s="19"/>
      <c r="K19" s="19"/>
      <c r="L19" s="19"/>
      <c r="M19" s="19"/>
      <c r="N19" s="19"/>
      <c r="O19" s="19"/>
      <c r="P19" s="19"/>
      <c r="Q19" s="19"/>
      <c r="R19" s="19"/>
      <c r="S19" s="18"/>
      <c r="T19" s="18"/>
      <c r="U19" s="18"/>
    </row>
    <row r="20" spans="1:21" s="3" customFormat="1" ht="16.5" customHeight="1">
      <c r="A20" s="26">
        <v>1</v>
      </c>
      <c r="B20" s="27">
        <v>2</v>
      </c>
      <c r="C20" s="26">
        <v>3</v>
      </c>
      <c r="D20" s="149"/>
      <c r="E20" s="149"/>
      <c r="F20" s="20"/>
      <c r="G20" s="20"/>
      <c r="H20" s="19"/>
      <c r="I20" s="19"/>
      <c r="J20" s="19"/>
      <c r="K20" s="19"/>
      <c r="L20" s="19"/>
      <c r="M20" s="19"/>
      <c r="N20" s="19"/>
      <c r="O20" s="19"/>
      <c r="P20" s="19"/>
      <c r="Q20" s="19"/>
      <c r="R20" s="19"/>
      <c r="S20" s="18"/>
      <c r="T20" s="18"/>
      <c r="U20" s="18"/>
    </row>
    <row r="21" spans="1:21" s="3" customFormat="1" ht="95.25" customHeight="1">
      <c r="A21" s="150" t="s">
        <v>63</v>
      </c>
      <c r="B21" s="159" t="s">
        <v>397</v>
      </c>
      <c r="C21" s="84" t="s">
        <v>633</v>
      </c>
      <c r="D21" s="149"/>
      <c r="E21" s="149"/>
      <c r="F21" s="19"/>
      <c r="G21" s="19"/>
      <c r="H21" s="19"/>
      <c r="I21" s="19"/>
      <c r="J21" s="19"/>
      <c r="K21" s="19"/>
      <c r="L21" s="19"/>
      <c r="M21" s="19"/>
      <c r="N21" s="19"/>
      <c r="O21" s="19"/>
      <c r="P21" s="19"/>
      <c r="Q21" s="18"/>
      <c r="R21" s="18"/>
      <c r="S21" s="18"/>
      <c r="T21" s="18"/>
      <c r="U21" s="18"/>
    </row>
    <row r="22" spans="1:21" ht="96" customHeight="1">
      <c r="A22" s="150" t="s">
        <v>62</v>
      </c>
      <c r="B22" s="30" t="s">
        <v>59</v>
      </c>
      <c r="C22" s="160" t="s">
        <v>587</v>
      </c>
      <c r="D22" s="161"/>
      <c r="E22" s="161"/>
      <c r="F22" s="17"/>
      <c r="G22" s="17"/>
      <c r="H22" s="17"/>
      <c r="I22" s="17"/>
      <c r="J22" s="17"/>
      <c r="K22" s="17"/>
      <c r="L22" s="17"/>
      <c r="M22" s="17"/>
      <c r="N22" s="17"/>
      <c r="O22" s="17"/>
      <c r="P22" s="17"/>
      <c r="Q22" s="17"/>
      <c r="R22" s="17"/>
      <c r="S22" s="17"/>
      <c r="T22" s="17"/>
      <c r="U22" s="17"/>
    </row>
    <row r="23" spans="1:21" ht="299.25">
      <c r="A23" s="150" t="s">
        <v>61</v>
      </c>
      <c r="B23" s="30" t="s">
        <v>417</v>
      </c>
      <c r="C23" s="160" t="s">
        <v>643</v>
      </c>
      <c r="D23" s="161"/>
      <c r="E23" s="161"/>
      <c r="F23" s="17"/>
      <c r="G23" s="17"/>
      <c r="H23" s="17"/>
      <c r="I23" s="17"/>
      <c r="J23" s="17"/>
      <c r="K23" s="17"/>
      <c r="L23" s="17"/>
      <c r="M23" s="17"/>
      <c r="N23" s="17"/>
      <c r="O23" s="17"/>
      <c r="P23" s="17"/>
      <c r="Q23" s="17"/>
      <c r="R23" s="17"/>
      <c r="S23" s="17"/>
      <c r="T23" s="17"/>
      <c r="U23" s="17"/>
    </row>
    <row r="24" spans="1:21" ht="63" customHeight="1">
      <c r="A24" s="150" t="s">
        <v>60</v>
      </c>
      <c r="B24" s="30" t="s">
        <v>418</v>
      </c>
      <c r="C24" s="82" t="s">
        <v>708</v>
      </c>
      <c r="D24" s="161"/>
      <c r="E24" s="161"/>
      <c r="F24" s="17"/>
      <c r="G24" s="17"/>
      <c r="H24" s="17"/>
      <c r="I24" s="17"/>
      <c r="J24" s="17"/>
      <c r="K24" s="17"/>
      <c r="L24" s="17"/>
      <c r="M24" s="17"/>
      <c r="N24" s="17"/>
      <c r="O24" s="17"/>
      <c r="P24" s="17"/>
      <c r="Q24" s="17"/>
      <c r="R24" s="17"/>
      <c r="S24" s="17"/>
      <c r="T24" s="17"/>
      <c r="U24" s="17"/>
    </row>
    <row r="25" spans="1:21" ht="42.75" customHeight="1">
      <c r="A25" s="150" t="s">
        <v>58</v>
      </c>
      <c r="B25" s="30" t="s">
        <v>225</v>
      </c>
      <c r="C25" s="73" t="s">
        <v>497</v>
      </c>
      <c r="D25" s="161"/>
      <c r="E25" s="161"/>
      <c r="F25" s="17"/>
      <c r="G25" s="17"/>
      <c r="H25" s="17"/>
      <c r="I25" s="17"/>
      <c r="J25" s="17"/>
      <c r="K25" s="17"/>
      <c r="L25" s="17"/>
      <c r="M25" s="17"/>
      <c r="N25" s="17"/>
      <c r="O25" s="17"/>
      <c r="P25" s="17"/>
      <c r="Q25" s="17"/>
      <c r="R25" s="17"/>
      <c r="S25" s="17"/>
      <c r="T25" s="17"/>
      <c r="U25" s="17"/>
    </row>
    <row r="26" spans="1:21" ht="42.75" customHeight="1">
      <c r="A26" s="150" t="s">
        <v>57</v>
      </c>
      <c r="B26" s="30" t="s">
        <v>398</v>
      </c>
      <c r="C26" s="73" t="s">
        <v>610</v>
      </c>
      <c r="D26" s="161"/>
      <c r="E26" s="161"/>
      <c r="F26" s="17"/>
      <c r="G26" s="17"/>
      <c r="H26" s="17"/>
      <c r="I26" s="17"/>
      <c r="J26" s="17"/>
      <c r="K26" s="17"/>
      <c r="L26" s="17"/>
      <c r="M26" s="17"/>
      <c r="N26" s="17"/>
      <c r="O26" s="17"/>
      <c r="P26" s="17"/>
      <c r="Q26" s="17"/>
      <c r="R26" s="17"/>
      <c r="S26" s="17"/>
      <c r="T26" s="17"/>
      <c r="U26" s="17"/>
    </row>
    <row r="27" spans="1:21" ht="42.75" customHeight="1">
      <c r="A27" s="150" t="s">
        <v>55</v>
      </c>
      <c r="B27" s="30" t="s">
        <v>56</v>
      </c>
      <c r="C27" s="162">
        <v>2017</v>
      </c>
      <c r="D27" s="161"/>
      <c r="E27" s="161"/>
      <c r="F27" s="17"/>
      <c r="G27" s="17"/>
      <c r="H27" s="17"/>
      <c r="I27" s="17"/>
      <c r="J27" s="17"/>
      <c r="K27" s="17"/>
      <c r="L27" s="17"/>
      <c r="M27" s="17"/>
      <c r="N27" s="17"/>
      <c r="O27" s="17"/>
      <c r="P27" s="17"/>
      <c r="Q27" s="17"/>
      <c r="R27" s="17"/>
      <c r="S27" s="17"/>
      <c r="T27" s="17"/>
      <c r="U27" s="17"/>
    </row>
    <row r="28" spans="1:21" ht="42.75" customHeight="1">
      <c r="A28" s="150" t="s">
        <v>53</v>
      </c>
      <c r="B28" s="29" t="s">
        <v>54</v>
      </c>
      <c r="C28" s="162">
        <v>2022</v>
      </c>
      <c r="D28" s="161"/>
      <c r="E28" s="161"/>
      <c r="F28" s="17"/>
      <c r="G28" s="17"/>
      <c r="H28" s="17"/>
      <c r="I28" s="17"/>
      <c r="J28" s="17"/>
      <c r="K28" s="17"/>
      <c r="L28" s="17"/>
      <c r="M28" s="17"/>
      <c r="N28" s="17"/>
      <c r="O28" s="17"/>
      <c r="P28" s="17"/>
      <c r="Q28" s="17"/>
      <c r="R28" s="17"/>
      <c r="S28" s="17"/>
      <c r="T28" s="17"/>
      <c r="U28" s="17"/>
    </row>
    <row r="29" spans="1:21" ht="42.75" customHeight="1">
      <c r="A29" s="150" t="s">
        <v>71</v>
      </c>
      <c r="B29" s="29" t="s">
        <v>52</v>
      </c>
      <c r="C29" s="73" t="s">
        <v>658</v>
      </c>
      <c r="D29" s="161"/>
      <c r="E29" s="161"/>
      <c r="F29" s="17"/>
      <c r="G29" s="17"/>
      <c r="H29" s="17"/>
      <c r="I29" s="17"/>
      <c r="J29" s="17"/>
      <c r="K29" s="17"/>
      <c r="L29" s="17"/>
      <c r="M29" s="17"/>
      <c r="N29" s="17"/>
      <c r="O29" s="17"/>
      <c r="P29" s="17"/>
      <c r="Q29" s="17"/>
      <c r="R29" s="17"/>
      <c r="S29" s="17"/>
      <c r="T29" s="17"/>
      <c r="U29" s="17"/>
    </row>
    <row r="30" spans="1:21">
      <c r="A30" s="156"/>
      <c r="B30" s="156"/>
      <c r="C30" s="161"/>
      <c r="D30" s="161"/>
      <c r="E30" s="161"/>
      <c r="F30" s="17"/>
      <c r="G30" s="17"/>
      <c r="H30" s="17"/>
      <c r="I30" s="17"/>
      <c r="J30" s="17"/>
      <c r="K30" s="17"/>
      <c r="L30" s="17"/>
      <c r="M30" s="17"/>
      <c r="N30" s="17"/>
      <c r="O30" s="17"/>
      <c r="P30" s="17"/>
      <c r="Q30" s="17"/>
      <c r="R30" s="17"/>
      <c r="S30" s="17"/>
      <c r="T30" s="17"/>
      <c r="U30" s="17"/>
    </row>
    <row r="31" spans="1:21">
      <c r="A31" s="156"/>
      <c r="B31" s="156"/>
      <c r="C31" s="161"/>
      <c r="D31" s="161"/>
      <c r="E31" s="161"/>
      <c r="F31" s="17"/>
      <c r="G31" s="17"/>
      <c r="H31" s="17"/>
      <c r="I31" s="17"/>
      <c r="J31" s="17"/>
      <c r="K31" s="17"/>
      <c r="L31" s="17"/>
      <c r="M31" s="17"/>
      <c r="N31" s="17"/>
      <c r="O31" s="17"/>
      <c r="P31" s="17"/>
      <c r="Q31" s="17"/>
      <c r="R31" s="17"/>
      <c r="S31" s="17"/>
      <c r="T31" s="17"/>
      <c r="U31" s="17"/>
    </row>
    <row r="32" spans="1:21">
      <c r="A32" s="156"/>
      <c r="B32" s="156"/>
      <c r="C32" s="161"/>
      <c r="D32" s="161"/>
      <c r="E32" s="161"/>
      <c r="F32" s="17"/>
      <c r="G32" s="17"/>
      <c r="H32" s="17"/>
      <c r="I32" s="17"/>
      <c r="J32" s="17"/>
      <c r="K32" s="17"/>
      <c r="L32" s="17"/>
      <c r="M32" s="17"/>
      <c r="N32" s="17"/>
      <c r="O32" s="17"/>
      <c r="P32" s="17"/>
      <c r="Q32" s="17"/>
      <c r="R32" s="17"/>
      <c r="S32" s="17"/>
      <c r="T32" s="17"/>
      <c r="U32" s="17"/>
    </row>
    <row r="33" spans="1:21">
      <c r="A33" s="156"/>
      <c r="B33" s="156"/>
      <c r="C33" s="161"/>
      <c r="D33" s="161"/>
      <c r="E33" s="161"/>
      <c r="F33" s="17"/>
      <c r="G33" s="17"/>
      <c r="H33" s="17"/>
      <c r="I33" s="17"/>
      <c r="J33" s="17"/>
      <c r="K33" s="17"/>
      <c r="L33" s="17"/>
      <c r="M33" s="17"/>
      <c r="N33" s="17"/>
      <c r="O33" s="17"/>
      <c r="P33" s="17"/>
      <c r="Q33" s="17"/>
      <c r="R33" s="17"/>
      <c r="S33" s="17"/>
      <c r="T33" s="17"/>
      <c r="U33" s="17"/>
    </row>
    <row r="34" spans="1:21">
      <c r="A34" s="17"/>
      <c r="B34" s="17"/>
      <c r="C34" s="17"/>
      <c r="D34" s="17"/>
      <c r="E34" s="17"/>
      <c r="F34" s="17"/>
      <c r="G34" s="17"/>
      <c r="H34" s="17"/>
      <c r="I34" s="17"/>
      <c r="J34" s="17"/>
      <c r="K34" s="17"/>
      <c r="L34" s="17"/>
      <c r="M34" s="17"/>
      <c r="N34" s="17"/>
      <c r="O34" s="17"/>
      <c r="P34" s="17"/>
      <c r="Q34" s="17"/>
      <c r="R34" s="17"/>
      <c r="S34" s="17"/>
      <c r="T34" s="17"/>
      <c r="U34" s="17"/>
    </row>
    <row r="35" spans="1:21">
      <c r="A35" s="17"/>
      <c r="B35" s="17"/>
      <c r="C35" s="17"/>
      <c r="D35" s="17"/>
      <c r="E35" s="17"/>
      <c r="F35" s="17"/>
      <c r="G35" s="17"/>
      <c r="H35" s="17"/>
      <c r="I35" s="17"/>
      <c r="J35" s="17"/>
      <c r="K35" s="17"/>
      <c r="L35" s="17"/>
      <c r="M35" s="17"/>
      <c r="N35" s="17"/>
      <c r="O35" s="17"/>
      <c r="P35" s="17"/>
      <c r="Q35" s="17"/>
      <c r="R35" s="17"/>
      <c r="S35" s="17"/>
      <c r="T35" s="17"/>
      <c r="U35" s="17"/>
    </row>
    <row r="36" spans="1:21">
      <c r="A36" s="17"/>
      <c r="B36" s="17"/>
      <c r="C36" s="17"/>
      <c r="D36" s="17"/>
      <c r="E36" s="17"/>
      <c r="F36" s="17"/>
      <c r="G36" s="17"/>
      <c r="H36" s="17"/>
      <c r="I36" s="17"/>
      <c r="J36" s="17"/>
      <c r="K36" s="17"/>
      <c r="L36" s="17"/>
      <c r="M36" s="17"/>
      <c r="N36" s="17"/>
      <c r="O36" s="17"/>
      <c r="P36" s="17"/>
      <c r="Q36" s="17"/>
      <c r="R36" s="17"/>
      <c r="S36" s="17"/>
      <c r="T36" s="17"/>
      <c r="U36" s="17"/>
    </row>
    <row r="37" spans="1:21">
      <c r="A37" s="17"/>
      <c r="B37" s="17"/>
      <c r="C37" s="17"/>
      <c r="D37" s="17"/>
      <c r="E37" s="17"/>
      <c r="F37" s="17"/>
      <c r="G37" s="17"/>
      <c r="H37" s="17"/>
      <c r="I37" s="17"/>
      <c r="J37" s="17"/>
      <c r="K37" s="17"/>
      <c r="L37" s="17"/>
      <c r="M37" s="17"/>
      <c r="N37" s="17"/>
      <c r="O37" s="17"/>
      <c r="P37" s="17"/>
      <c r="Q37" s="17"/>
      <c r="R37" s="17"/>
      <c r="S37" s="17"/>
      <c r="T37" s="17"/>
      <c r="U37" s="17"/>
    </row>
    <row r="38" spans="1:21">
      <c r="A38" s="17"/>
      <c r="B38" s="17"/>
      <c r="C38" s="17"/>
      <c r="D38" s="17"/>
      <c r="E38" s="17"/>
      <c r="F38" s="17"/>
      <c r="G38" s="17"/>
      <c r="H38" s="17"/>
      <c r="I38" s="17"/>
      <c r="J38" s="17"/>
      <c r="K38" s="17"/>
      <c r="L38" s="17"/>
      <c r="M38" s="17"/>
      <c r="N38" s="17"/>
      <c r="O38" s="17"/>
      <c r="P38" s="17"/>
      <c r="Q38" s="17"/>
      <c r="R38" s="17"/>
      <c r="S38" s="17"/>
      <c r="T38" s="17"/>
      <c r="U38" s="17"/>
    </row>
    <row r="39" spans="1:21">
      <c r="A39" s="17"/>
      <c r="B39" s="17"/>
      <c r="C39" s="17"/>
      <c r="D39" s="17"/>
      <c r="E39" s="17"/>
      <c r="F39" s="17"/>
      <c r="G39" s="17"/>
      <c r="H39" s="17"/>
      <c r="I39" s="17"/>
      <c r="J39" s="17"/>
      <c r="K39" s="17"/>
      <c r="L39" s="17"/>
      <c r="M39" s="17"/>
      <c r="N39" s="17"/>
      <c r="O39" s="17"/>
      <c r="P39" s="17"/>
      <c r="Q39" s="17"/>
      <c r="R39" s="17"/>
      <c r="S39" s="17"/>
      <c r="T39" s="17"/>
      <c r="U39" s="17"/>
    </row>
    <row r="40" spans="1:21">
      <c r="A40" s="17"/>
      <c r="B40" s="17"/>
      <c r="C40" s="17"/>
      <c r="D40" s="17"/>
      <c r="E40" s="17"/>
      <c r="F40" s="17"/>
      <c r="G40" s="17"/>
      <c r="H40" s="17"/>
      <c r="I40" s="17"/>
      <c r="J40" s="17"/>
      <c r="K40" s="17"/>
      <c r="L40" s="17"/>
      <c r="M40" s="17"/>
      <c r="N40" s="17"/>
      <c r="O40" s="17"/>
      <c r="P40" s="17"/>
      <c r="Q40" s="17"/>
      <c r="R40" s="17"/>
      <c r="S40" s="17"/>
      <c r="T40" s="17"/>
      <c r="U40" s="17"/>
    </row>
    <row r="41" spans="1:21">
      <c r="A41" s="17"/>
      <c r="B41" s="17"/>
      <c r="C41" s="17"/>
      <c r="D41" s="17"/>
      <c r="E41" s="17"/>
      <c r="F41" s="17"/>
      <c r="G41" s="17"/>
      <c r="H41" s="17"/>
      <c r="I41" s="17"/>
      <c r="J41" s="17"/>
      <c r="K41" s="17"/>
      <c r="L41" s="17"/>
      <c r="M41" s="17"/>
      <c r="N41" s="17"/>
      <c r="O41" s="17"/>
      <c r="P41" s="17"/>
      <c r="Q41" s="17"/>
      <c r="R41" s="17"/>
      <c r="S41" s="17"/>
      <c r="T41" s="17"/>
      <c r="U41" s="17"/>
    </row>
    <row r="42" spans="1:21">
      <c r="A42" s="17"/>
      <c r="B42" s="17"/>
      <c r="C42" s="17"/>
      <c r="D42" s="17"/>
      <c r="E42" s="17"/>
      <c r="F42" s="17"/>
      <c r="G42" s="17"/>
      <c r="H42" s="17"/>
      <c r="I42" s="17"/>
      <c r="J42" s="17"/>
      <c r="K42" s="17"/>
      <c r="L42" s="17"/>
      <c r="M42" s="17"/>
      <c r="N42" s="17"/>
      <c r="O42" s="17"/>
      <c r="P42" s="17"/>
      <c r="Q42" s="17"/>
      <c r="R42" s="17"/>
      <c r="S42" s="17"/>
      <c r="T42" s="17"/>
      <c r="U42" s="17"/>
    </row>
    <row r="43" spans="1:21">
      <c r="A43" s="17"/>
      <c r="B43" s="17"/>
      <c r="C43" s="17"/>
      <c r="D43" s="17"/>
      <c r="E43" s="17"/>
      <c r="F43" s="17"/>
      <c r="G43" s="17"/>
      <c r="H43" s="17"/>
      <c r="I43" s="17"/>
      <c r="J43" s="17"/>
      <c r="K43" s="17"/>
      <c r="L43" s="17"/>
      <c r="M43" s="17"/>
      <c r="N43" s="17"/>
      <c r="O43" s="17"/>
      <c r="P43" s="17"/>
      <c r="Q43" s="17"/>
      <c r="R43" s="17"/>
      <c r="S43" s="17"/>
      <c r="T43" s="17"/>
      <c r="U43" s="17"/>
    </row>
    <row r="44" spans="1:21">
      <c r="A44" s="17"/>
      <c r="B44" s="17"/>
      <c r="C44" s="17"/>
      <c r="D44" s="17"/>
      <c r="E44" s="17"/>
      <c r="F44" s="17"/>
      <c r="G44" s="17"/>
      <c r="H44" s="17"/>
      <c r="I44" s="17"/>
      <c r="J44" s="17"/>
      <c r="K44" s="17"/>
      <c r="L44" s="17"/>
      <c r="M44" s="17"/>
      <c r="N44" s="17"/>
      <c r="O44" s="17"/>
      <c r="P44" s="17"/>
      <c r="Q44" s="17"/>
      <c r="R44" s="17"/>
      <c r="S44" s="17"/>
      <c r="T44" s="17"/>
      <c r="U44" s="17"/>
    </row>
    <row r="45" spans="1:21">
      <c r="A45" s="17"/>
      <c r="B45" s="17"/>
      <c r="C45" s="17"/>
      <c r="D45" s="17"/>
      <c r="E45" s="17"/>
      <c r="F45" s="17"/>
      <c r="G45" s="17"/>
      <c r="H45" s="17"/>
      <c r="I45" s="17"/>
      <c r="J45" s="17"/>
      <c r="K45" s="17"/>
      <c r="L45" s="17"/>
      <c r="M45" s="17"/>
      <c r="N45" s="17"/>
      <c r="O45" s="17"/>
      <c r="P45" s="17"/>
      <c r="Q45" s="17"/>
      <c r="R45" s="17"/>
      <c r="S45" s="17"/>
      <c r="T45" s="17"/>
      <c r="U45" s="17"/>
    </row>
    <row r="46" spans="1:21">
      <c r="A46" s="17"/>
      <c r="B46" s="17"/>
      <c r="C46" s="17"/>
      <c r="D46" s="17"/>
      <c r="E46" s="17"/>
      <c r="F46" s="17"/>
      <c r="G46" s="17"/>
      <c r="H46" s="17"/>
      <c r="I46" s="17"/>
      <c r="J46" s="17"/>
      <c r="K46" s="17"/>
      <c r="L46" s="17"/>
      <c r="M46" s="17"/>
      <c r="N46" s="17"/>
      <c r="O46" s="17"/>
      <c r="P46" s="17"/>
      <c r="Q46" s="17"/>
      <c r="R46" s="17"/>
      <c r="S46" s="17"/>
      <c r="T46" s="17"/>
      <c r="U46" s="17"/>
    </row>
    <row r="47" spans="1:21">
      <c r="A47" s="17"/>
      <c r="B47" s="17"/>
      <c r="C47" s="17"/>
      <c r="D47" s="17"/>
      <c r="E47" s="17"/>
      <c r="F47" s="17"/>
      <c r="G47" s="17"/>
      <c r="H47" s="17"/>
      <c r="I47" s="17"/>
      <c r="J47" s="17"/>
      <c r="K47" s="17"/>
      <c r="L47" s="17"/>
      <c r="M47" s="17"/>
      <c r="N47" s="17"/>
      <c r="O47" s="17"/>
      <c r="P47" s="17"/>
      <c r="Q47" s="17"/>
      <c r="R47" s="17"/>
      <c r="S47" s="17"/>
      <c r="T47" s="17"/>
      <c r="U47" s="17"/>
    </row>
    <row r="48" spans="1:21">
      <c r="A48" s="17"/>
      <c r="B48" s="17"/>
      <c r="C48" s="17"/>
      <c r="D48" s="17"/>
      <c r="E48" s="17"/>
      <c r="F48" s="17"/>
      <c r="G48" s="17"/>
      <c r="H48" s="17"/>
      <c r="I48" s="17"/>
      <c r="J48" s="17"/>
      <c r="K48" s="17"/>
      <c r="L48" s="17"/>
      <c r="M48" s="17"/>
      <c r="N48" s="17"/>
      <c r="O48" s="17"/>
      <c r="P48" s="17"/>
      <c r="Q48" s="17"/>
      <c r="R48" s="17"/>
      <c r="S48" s="17"/>
      <c r="T48" s="17"/>
      <c r="U48" s="17"/>
    </row>
    <row r="49" spans="1:21">
      <c r="A49" s="17"/>
      <c r="B49" s="17"/>
      <c r="C49" s="17"/>
      <c r="D49" s="17"/>
      <c r="E49" s="17"/>
      <c r="F49" s="17"/>
      <c r="G49" s="17"/>
      <c r="H49" s="17"/>
      <c r="I49" s="17"/>
      <c r="J49" s="17"/>
      <c r="K49" s="17"/>
      <c r="L49" s="17"/>
      <c r="M49" s="17"/>
      <c r="N49" s="17"/>
      <c r="O49" s="17"/>
      <c r="P49" s="17"/>
      <c r="Q49" s="17"/>
      <c r="R49" s="17"/>
      <c r="S49" s="17"/>
      <c r="T49" s="17"/>
      <c r="U49" s="17"/>
    </row>
    <row r="50" spans="1:21">
      <c r="A50" s="17"/>
      <c r="B50" s="17"/>
      <c r="C50" s="17"/>
      <c r="D50" s="17"/>
      <c r="E50" s="17"/>
      <c r="F50" s="17"/>
      <c r="G50" s="17"/>
      <c r="H50" s="17"/>
      <c r="I50" s="17"/>
      <c r="J50" s="17"/>
      <c r="K50" s="17"/>
      <c r="L50" s="17"/>
      <c r="M50" s="17"/>
      <c r="N50" s="17"/>
      <c r="O50" s="17"/>
      <c r="P50" s="17"/>
      <c r="Q50" s="17"/>
      <c r="R50" s="17"/>
      <c r="S50" s="17"/>
      <c r="T50" s="17"/>
      <c r="U50" s="17"/>
    </row>
    <row r="51" spans="1:21">
      <c r="A51" s="17"/>
      <c r="B51" s="17"/>
      <c r="C51" s="17"/>
      <c r="D51" s="17"/>
      <c r="E51" s="17"/>
      <c r="F51" s="17"/>
      <c r="G51" s="17"/>
      <c r="H51" s="17"/>
      <c r="I51" s="17"/>
      <c r="J51" s="17"/>
      <c r="K51" s="17"/>
      <c r="L51" s="17"/>
      <c r="M51" s="17"/>
      <c r="N51" s="17"/>
      <c r="O51" s="17"/>
      <c r="P51" s="17"/>
      <c r="Q51" s="17"/>
      <c r="R51" s="17"/>
      <c r="S51" s="17"/>
      <c r="T51" s="17"/>
      <c r="U51" s="17"/>
    </row>
    <row r="52" spans="1:21">
      <c r="A52" s="17"/>
      <c r="B52" s="17"/>
      <c r="C52" s="17"/>
      <c r="D52" s="17"/>
      <c r="E52" s="17"/>
      <c r="F52" s="17"/>
      <c r="G52" s="17"/>
      <c r="H52" s="17"/>
      <c r="I52" s="17"/>
      <c r="J52" s="17"/>
      <c r="K52" s="17"/>
      <c r="L52" s="17"/>
      <c r="M52" s="17"/>
      <c r="N52" s="17"/>
      <c r="O52" s="17"/>
      <c r="P52" s="17"/>
      <c r="Q52" s="17"/>
      <c r="R52" s="17"/>
      <c r="S52" s="17"/>
      <c r="T52" s="17"/>
      <c r="U52" s="17"/>
    </row>
    <row r="53" spans="1:21">
      <c r="A53" s="17"/>
      <c r="B53" s="17"/>
      <c r="C53" s="17"/>
      <c r="D53" s="17"/>
      <c r="E53" s="17"/>
      <c r="F53" s="17"/>
      <c r="G53" s="17"/>
      <c r="H53" s="17"/>
      <c r="I53" s="17"/>
      <c r="J53" s="17"/>
      <c r="K53" s="17"/>
      <c r="L53" s="17"/>
      <c r="M53" s="17"/>
      <c r="N53" s="17"/>
      <c r="O53" s="17"/>
      <c r="P53" s="17"/>
      <c r="Q53" s="17"/>
      <c r="R53" s="17"/>
      <c r="S53" s="17"/>
      <c r="T53" s="17"/>
      <c r="U53" s="17"/>
    </row>
    <row r="54" spans="1:21">
      <c r="A54" s="17"/>
      <c r="B54" s="17"/>
      <c r="C54" s="17"/>
      <c r="D54" s="17"/>
      <c r="E54" s="17"/>
      <c r="F54" s="17"/>
      <c r="G54" s="17"/>
      <c r="H54" s="17"/>
      <c r="I54" s="17"/>
      <c r="J54" s="17"/>
      <c r="K54" s="17"/>
      <c r="L54" s="17"/>
      <c r="M54" s="17"/>
      <c r="N54" s="17"/>
      <c r="O54" s="17"/>
      <c r="P54" s="17"/>
      <c r="Q54" s="17"/>
      <c r="R54" s="17"/>
      <c r="S54" s="17"/>
      <c r="T54" s="17"/>
      <c r="U54" s="17"/>
    </row>
    <row r="55" spans="1:21">
      <c r="A55" s="17"/>
      <c r="B55" s="17"/>
      <c r="C55" s="17"/>
      <c r="D55" s="17"/>
      <c r="E55" s="17"/>
      <c r="F55" s="17"/>
      <c r="G55" s="17"/>
      <c r="H55" s="17"/>
      <c r="I55" s="17"/>
      <c r="J55" s="17"/>
      <c r="K55" s="17"/>
      <c r="L55" s="17"/>
      <c r="M55" s="17"/>
      <c r="N55" s="17"/>
      <c r="O55" s="17"/>
      <c r="P55" s="17"/>
      <c r="Q55" s="17"/>
      <c r="R55" s="17"/>
      <c r="S55" s="17"/>
      <c r="T55" s="17"/>
      <c r="U55" s="17"/>
    </row>
    <row r="56" spans="1:21">
      <c r="A56" s="17"/>
      <c r="B56" s="17"/>
      <c r="C56" s="17"/>
      <c r="D56" s="17"/>
      <c r="E56" s="17"/>
      <c r="F56" s="17"/>
      <c r="G56" s="17"/>
      <c r="H56" s="17"/>
      <c r="I56" s="17"/>
      <c r="J56" s="17"/>
      <c r="K56" s="17"/>
      <c r="L56" s="17"/>
      <c r="M56" s="17"/>
      <c r="N56" s="17"/>
      <c r="O56" s="17"/>
      <c r="P56" s="17"/>
      <c r="Q56" s="17"/>
      <c r="R56" s="17"/>
      <c r="S56" s="17"/>
      <c r="T56" s="17"/>
      <c r="U56" s="17"/>
    </row>
    <row r="57" spans="1:21">
      <c r="A57" s="17"/>
      <c r="B57" s="17"/>
      <c r="C57" s="17"/>
      <c r="D57" s="17"/>
      <c r="E57" s="17"/>
      <c r="F57" s="17"/>
      <c r="G57" s="17"/>
      <c r="H57" s="17"/>
      <c r="I57" s="17"/>
      <c r="J57" s="17"/>
      <c r="K57" s="17"/>
      <c r="L57" s="17"/>
      <c r="M57" s="17"/>
      <c r="N57" s="17"/>
      <c r="O57" s="17"/>
      <c r="P57" s="17"/>
      <c r="Q57" s="17"/>
      <c r="R57" s="17"/>
      <c r="S57" s="17"/>
      <c r="T57" s="17"/>
      <c r="U57" s="17"/>
    </row>
    <row r="58" spans="1:21">
      <c r="A58" s="17"/>
      <c r="B58" s="17"/>
      <c r="C58" s="17"/>
      <c r="D58" s="17"/>
      <c r="E58" s="17"/>
      <c r="F58" s="17"/>
      <c r="G58" s="17"/>
      <c r="H58" s="17"/>
      <c r="I58" s="17"/>
      <c r="J58" s="17"/>
      <c r="K58" s="17"/>
      <c r="L58" s="17"/>
      <c r="M58" s="17"/>
      <c r="N58" s="17"/>
      <c r="O58" s="17"/>
      <c r="P58" s="17"/>
      <c r="Q58" s="17"/>
      <c r="R58" s="17"/>
      <c r="S58" s="17"/>
      <c r="T58" s="17"/>
      <c r="U58" s="17"/>
    </row>
    <row r="59" spans="1:21">
      <c r="A59" s="17"/>
      <c r="B59" s="17"/>
      <c r="C59" s="17"/>
      <c r="D59" s="17"/>
      <c r="E59" s="17"/>
      <c r="F59" s="17"/>
      <c r="G59" s="17"/>
      <c r="H59" s="17"/>
      <c r="I59" s="17"/>
      <c r="J59" s="17"/>
      <c r="K59" s="17"/>
      <c r="L59" s="17"/>
      <c r="M59" s="17"/>
      <c r="N59" s="17"/>
      <c r="O59" s="17"/>
      <c r="P59" s="17"/>
      <c r="Q59" s="17"/>
      <c r="R59" s="17"/>
      <c r="S59" s="17"/>
      <c r="T59" s="17"/>
      <c r="U59" s="17"/>
    </row>
    <row r="60" spans="1:21">
      <c r="A60" s="17"/>
      <c r="B60" s="17"/>
      <c r="C60" s="17"/>
      <c r="D60" s="17"/>
      <c r="E60" s="17"/>
      <c r="F60" s="17"/>
      <c r="G60" s="17"/>
      <c r="H60" s="17"/>
      <c r="I60" s="17"/>
      <c r="J60" s="17"/>
      <c r="K60" s="17"/>
      <c r="L60" s="17"/>
      <c r="M60" s="17"/>
      <c r="N60" s="17"/>
      <c r="O60" s="17"/>
      <c r="P60" s="17"/>
      <c r="Q60" s="17"/>
      <c r="R60" s="17"/>
      <c r="S60" s="17"/>
      <c r="T60" s="17"/>
      <c r="U60" s="17"/>
    </row>
    <row r="61" spans="1:21">
      <c r="A61" s="17"/>
      <c r="B61" s="17"/>
      <c r="C61" s="17"/>
      <c r="D61" s="17"/>
      <c r="E61" s="17"/>
      <c r="F61" s="17"/>
      <c r="G61" s="17"/>
      <c r="H61" s="17"/>
      <c r="I61" s="17"/>
      <c r="J61" s="17"/>
      <c r="K61" s="17"/>
      <c r="L61" s="17"/>
      <c r="M61" s="17"/>
      <c r="N61" s="17"/>
      <c r="O61" s="17"/>
      <c r="P61" s="17"/>
      <c r="Q61" s="17"/>
      <c r="R61" s="17"/>
      <c r="S61" s="17"/>
      <c r="T61" s="17"/>
      <c r="U61" s="17"/>
    </row>
    <row r="62" spans="1:21">
      <c r="A62" s="17"/>
      <c r="B62" s="17"/>
      <c r="C62" s="17"/>
      <c r="D62" s="17"/>
      <c r="E62" s="17"/>
      <c r="F62" s="17"/>
      <c r="G62" s="17"/>
      <c r="H62" s="17"/>
      <c r="I62" s="17"/>
      <c r="J62" s="17"/>
      <c r="K62" s="17"/>
      <c r="L62" s="17"/>
      <c r="M62" s="17"/>
      <c r="N62" s="17"/>
      <c r="O62" s="17"/>
      <c r="P62" s="17"/>
      <c r="Q62" s="17"/>
      <c r="R62" s="17"/>
      <c r="S62" s="17"/>
      <c r="T62" s="17"/>
      <c r="U62" s="17"/>
    </row>
    <row r="63" spans="1:21">
      <c r="A63" s="17"/>
      <c r="B63" s="17"/>
      <c r="C63" s="17"/>
      <c r="D63" s="17"/>
      <c r="E63" s="17"/>
      <c r="F63" s="17"/>
      <c r="G63" s="17"/>
      <c r="H63" s="17"/>
      <c r="I63" s="17"/>
      <c r="J63" s="17"/>
      <c r="K63" s="17"/>
      <c r="L63" s="17"/>
      <c r="M63" s="17"/>
      <c r="N63" s="17"/>
      <c r="O63" s="17"/>
      <c r="P63" s="17"/>
      <c r="Q63" s="17"/>
      <c r="R63" s="17"/>
      <c r="S63" s="17"/>
      <c r="T63" s="17"/>
      <c r="U63" s="17"/>
    </row>
    <row r="64" spans="1:21">
      <c r="A64" s="17"/>
      <c r="B64" s="17"/>
      <c r="C64" s="17"/>
      <c r="D64" s="17"/>
      <c r="E64" s="17"/>
      <c r="F64" s="17"/>
      <c r="G64" s="17"/>
      <c r="H64" s="17"/>
      <c r="I64" s="17"/>
      <c r="J64" s="17"/>
      <c r="K64" s="17"/>
      <c r="L64" s="17"/>
      <c r="M64" s="17"/>
      <c r="N64" s="17"/>
      <c r="O64" s="17"/>
      <c r="P64" s="17"/>
      <c r="Q64" s="17"/>
      <c r="R64" s="17"/>
      <c r="S64" s="17"/>
      <c r="T64" s="17"/>
      <c r="U64" s="17"/>
    </row>
    <row r="65" spans="1:21">
      <c r="A65" s="17"/>
      <c r="B65" s="17"/>
      <c r="C65" s="17"/>
      <c r="D65" s="17"/>
      <c r="E65" s="17"/>
      <c r="F65" s="17"/>
      <c r="G65" s="17"/>
      <c r="H65" s="17"/>
      <c r="I65" s="17"/>
      <c r="J65" s="17"/>
      <c r="K65" s="17"/>
      <c r="L65" s="17"/>
      <c r="M65" s="17"/>
      <c r="N65" s="17"/>
      <c r="O65" s="17"/>
      <c r="P65" s="17"/>
      <c r="Q65" s="17"/>
      <c r="R65" s="17"/>
      <c r="S65" s="17"/>
      <c r="T65" s="17"/>
      <c r="U65" s="17"/>
    </row>
    <row r="66" spans="1:21">
      <c r="A66" s="17"/>
      <c r="B66" s="17"/>
      <c r="C66" s="17"/>
      <c r="D66" s="17"/>
      <c r="E66" s="17"/>
      <c r="F66" s="17"/>
      <c r="G66" s="17"/>
      <c r="H66" s="17"/>
      <c r="I66" s="17"/>
      <c r="J66" s="17"/>
      <c r="K66" s="17"/>
      <c r="L66" s="17"/>
      <c r="M66" s="17"/>
      <c r="N66" s="17"/>
      <c r="O66" s="17"/>
      <c r="P66" s="17"/>
      <c r="Q66" s="17"/>
      <c r="R66" s="17"/>
      <c r="S66" s="17"/>
      <c r="T66" s="17"/>
      <c r="U66" s="17"/>
    </row>
    <row r="67" spans="1:21">
      <c r="A67" s="17"/>
      <c r="B67" s="17"/>
      <c r="C67" s="17"/>
      <c r="D67" s="17"/>
      <c r="E67" s="17"/>
      <c r="F67" s="17"/>
      <c r="G67" s="17"/>
      <c r="H67" s="17"/>
      <c r="I67" s="17"/>
      <c r="J67" s="17"/>
      <c r="K67" s="17"/>
      <c r="L67" s="17"/>
      <c r="M67" s="17"/>
      <c r="N67" s="17"/>
      <c r="O67" s="17"/>
      <c r="P67" s="17"/>
      <c r="Q67" s="17"/>
      <c r="R67" s="17"/>
      <c r="S67" s="17"/>
      <c r="T67" s="17"/>
      <c r="U67" s="17"/>
    </row>
    <row r="68" spans="1:21">
      <c r="A68" s="17"/>
      <c r="B68" s="17"/>
      <c r="C68" s="17"/>
      <c r="D68" s="17"/>
      <c r="E68" s="17"/>
      <c r="F68" s="17"/>
      <c r="G68" s="17"/>
      <c r="H68" s="17"/>
      <c r="I68" s="17"/>
      <c r="J68" s="17"/>
      <c r="K68" s="17"/>
      <c r="L68" s="17"/>
      <c r="M68" s="17"/>
      <c r="N68" s="17"/>
      <c r="O68" s="17"/>
      <c r="P68" s="17"/>
      <c r="Q68" s="17"/>
      <c r="R68" s="17"/>
      <c r="S68" s="17"/>
      <c r="T68" s="17"/>
      <c r="U68" s="17"/>
    </row>
    <row r="69" spans="1:21">
      <c r="A69" s="17"/>
      <c r="B69" s="17"/>
      <c r="C69" s="17"/>
      <c r="D69" s="17"/>
      <c r="E69" s="17"/>
      <c r="F69" s="17"/>
      <c r="G69" s="17"/>
      <c r="H69" s="17"/>
      <c r="I69" s="17"/>
      <c r="J69" s="17"/>
      <c r="K69" s="17"/>
      <c r="L69" s="17"/>
      <c r="M69" s="17"/>
      <c r="N69" s="17"/>
      <c r="O69" s="17"/>
      <c r="P69" s="17"/>
      <c r="Q69" s="17"/>
      <c r="R69" s="17"/>
      <c r="S69" s="17"/>
      <c r="T69" s="17"/>
      <c r="U69" s="17"/>
    </row>
    <row r="70" spans="1:21">
      <c r="A70" s="17"/>
      <c r="B70" s="17"/>
      <c r="C70" s="17"/>
      <c r="D70" s="17"/>
      <c r="E70" s="17"/>
      <c r="F70" s="17"/>
      <c r="G70" s="17"/>
      <c r="H70" s="17"/>
      <c r="I70" s="17"/>
      <c r="J70" s="17"/>
      <c r="K70" s="17"/>
      <c r="L70" s="17"/>
      <c r="M70" s="17"/>
      <c r="N70" s="17"/>
      <c r="O70" s="17"/>
      <c r="P70" s="17"/>
      <c r="Q70" s="17"/>
      <c r="R70" s="17"/>
      <c r="S70" s="17"/>
      <c r="T70" s="17"/>
      <c r="U70" s="17"/>
    </row>
    <row r="71" spans="1:21">
      <c r="A71" s="17"/>
      <c r="B71" s="17"/>
      <c r="C71" s="17"/>
      <c r="D71" s="17"/>
      <c r="E71" s="17"/>
      <c r="F71" s="17"/>
      <c r="G71" s="17"/>
      <c r="H71" s="17"/>
      <c r="I71" s="17"/>
      <c r="J71" s="17"/>
      <c r="K71" s="17"/>
      <c r="L71" s="17"/>
      <c r="M71" s="17"/>
      <c r="N71" s="17"/>
      <c r="O71" s="17"/>
      <c r="P71" s="17"/>
      <c r="Q71" s="17"/>
      <c r="R71" s="17"/>
      <c r="S71" s="17"/>
      <c r="T71" s="17"/>
      <c r="U71" s="17"/>
    </row>
    <row r="72" spans="1:21">
      <c r="A72" s="17"/>
      <c r="B72" s="17"/>
      <c r="C72" s="17"/>
      <c r="D72" s="17"/>
      <c r="E72" s="17"/>
      <c r="F72" s="17"/>
      <c r="G72" s="17"/>
      <c r="H72" s="17"/>
      <c r="I72" s="17"/>
      <c r="J72" s="17"/>
      <c r="K72" s="17"/>
      <c r="L72" s="17"/>
      <c r="M72" s="17"/>
      <c r="N72" s="17"/>
      <c r="O72" s="17"/>
      <c r="P72" s="17"/>
      <c r="Q72" s="17"/>
      <c r="R72" s="17"/>
      <c r="S72" s="17"/>
      <c r="T72" s="17"/>
      <c r="U72" s="17"/>
    </row>
    <row r="73" spans="1:21">
      <c r="A73" s="17"/>
      <c r="B73" s="17"/>
      <c r="C73" s="17"/>
      <c r="D73" s="17"/>
      <c r="E73" s="17"/>
      <c r="F73" s="17"/>
      <c r="G73" s="17"/>
      <c r="H73" s="17"/>
      <c r="I73" s="17"/>
      <c r="J73" s="17"/>
      <c r="K73" s="17"/>
      <c r="L73" s="17"/>
      <c r="M73" s="17"/>
      <c r="N73" s="17"/>
      <c r="O73" s="17"/>
      <c r="P73" s="17"/>
      <c r="Q73" s="17"/>
      <c r="R73" s="17"/>
      <c r="S73" s="17"/>
      <c r="T73" s="17"/>
      <c r="U73" s="17"/>
    </row>
    <row r="74" spans="1:21">
      <c r="A74" s="17"/>
      <c r="B74" s="17"/>
      <c r="C74" s="17"/>
      <c r="D74" s="17"/>
      <c r="E74" s="17"/>
      <c r="F74" s="17"/>
      <c r="G74" s="17"/>
      <c r="H74" s="17"/>
      <c r="I74" s="17"/>
      <c r="J74" s="17"/>
      <c r="K74" s="17"/>
      <c r="L74" s="17"/>
      <c r="M74" s="17"/>
      <c r="N74" s="17"/>
      <c r="O74" s="17"/>
      <c r="P74" s="17"/>
      <c r="Q74" s="17"/>
      <c r="R74" s="17"/>
      <c r="S74" s="17"/>
      <c r="T74" s="17"/>
      <c r="U74" s="17"/>
    </row>
    <row r="75" spans="1:21">
      <c r="A75" s="17"/>
      <c r="B75" s="17"/>
      <c r="C75" s="17"/>
      <c r="D75" s="17"/>
      <c r="E75" s="17"/>
      <c r="F75" s="17"/>
      <c r="G75" s="17"/>
      <c r="H75" s="17"/>
      <c r="I75" s="17"/>
      <c r="J75" s="17"/>
      <c r="K75" s="17"/>
      <c r="L75" s="17"/>
      <c r="M75" s="17"/>
      <c r="N75" s="17"/>
      <c r="O75" s="17"/>
      <c r="P75" s="17"/>
      <c r="Q75" s="17"/>
      <c r="R75" s="17"/>
      <c r="S75" s="17"/>
      <c r="T75" s="17"/>
      <c r="U75" s="17"/>
    </row>
    <row r="76" spans="1:21">
      <c r="A76" s="17"/>
      <c r="B76" s="17"/>
      <c r="C76" s="17"/>
      <c r="D76" s="17"/>
      <c r="E76" s="17"/>
      <c r="F76" s="17"/>
      <c r="G76" s="17"/>
      <c r="H76" s="17"/>
      <c r="I76" s="17"/>
      <c r="J76" s="17"/>
      <c r="K76" s="17"/>
      <c r="L76" s="17"/>
      <c r="M76" s="17"/>
      <c r="N76" s="17"/>
      <c r="O76" s="17"/>
      <c r="P76" s="17"/>
      <c r="Q76" s="17"/>
      <c r="R76" s="17"/>
      <c r="S76" s="17"/>
      <c r="T76" s="17"/>
      <c r="U76" s="17"/>
    </row>
    <row r="77" spans="1:21">
      <c r="A77" s="17"/>
      <c r="B77" s="17"/>
      <c r="C77" s="17"/>
      <c r="D77" s="17"/>
      <c r="E77" s="17"/>
      <c r="F77" s="17"/>
      <c r="G77" s="17"/>
      <c r="H77" s="17"/>
      <c r="I77" s="17"/>
      <c r="J77" s="17"/>
      <c r="K77" s="17"/>
      <c r="L77" s="17"/>
      <c r="M77" s="17"/>
      <c r="N77" s="17"/>
      <c r="O77" s="17"/>
      <c r="P77" s="17"/>
      <c r="Q77" s="17"/>
      <c r="R77" s="17"/>
      <c r="S77" s="17"/>
      <c r="T77" s="17"/>
      <c r="U77" s="17"/>
    </row>
    <row r="78" spans="1:21">
      <c r="A78" s="17"/>
      <c r="B78" s="17"/>
      <c r="C78" s="17"/>
      <c r="D78" s="17"/>
      <c r="E78" s="17"/>
      <c r="F78" s="17"/>
      <c r="G78" s="17"/>
      <c r="H78" s="17"/>
      <c r="I78" s="17"/>
      <c r="J78" s="17"/>
      <c r="K78" s="17"/>
      <c r="L78" s="17"/>
      <c r="M78" s="17"/>
      <c r="N78" s="17"/>
      <c r="O78" s="17"/>
      <c r="P78" s="17"/>
      <c r="Q78" s="17"/>
      <c r="R78" s="17"/>
      <c r="S78" s="17"/>
      <c r="T78" s="17"/>
      <c r="U78" s="17"/>
    </row>
    <row r="79" spans="1:21">
      <c r="A79" s="17"/>
      <c r="B79" s="17"/>
      <c r="C79" s="17"/>
      <c r="D79" s="17"/>
      <c r="E79" s="17"/>
      <c r="F79" s="17"/>
      <c r="G79" s="17"/>
      <c r="H79" s="17"/>
      <c r="I79" s="17"/>
      <c r="J79" s="17"/>
      <c r="K79" s="17"/>
      <c r="L79" s="17"/>
      <c r="M79" s="17"/>
      <c r="N79" s="17"/>
      <c r="O79" s="17"/>
      <c r="P79" s="17"/>
      <c r="Q79" s="17"/>
      <c r="R79" s="17"/>
      <c r="S79" s="17"/>
      <c r="T79" s="17"/>
      <c r="U79" s="17"/>
    </row>
    <row r="80" spans="1:21">
      <c r="A80" s="17"/>
      <c r="B80" s="17"/>
      <c r="C80" s="17"/>
      <c r="D80" s="17"/>
      <c r="E80" s="17"/>
      <c r="F80" s="17"/>
      <c r="G80" s="17"/>
      <c r="H80" s="17"/>
      <c r="I80" s="17"/>
      <c r="J80" s="17"/>
      <c r="K80" s="17"/>
      <c r="L80" s="17"/>
      <c r="M80" s="17"/>
      <c r="N80" s="17"/>
      <c r="O80" s="17"/>
      <c r="P80" s="17"/>
      <c r="Q80" s="17"/>
      <c r="R80" s="17"/>
      <c r="S80" s="17"/>
      <c r="T80" s="17"/>
      <c r="U80" s="17"/>
    </row>
    <row r="81" spans="1:21">
      <c r="A81" s="17"/>
      <c r="B81" s="17"/>
      <c r="C81" s="17"/>
      <c r="D81" s="17"/>
      <c r="E81" s="17"/>
      <c r="F81" s="17"/>
      <c r="G81" s="17"/>
      <c r="H81" s="17"/>
      <c r="I81" s="17"/>
      <c r="J81" s="17"/>
      <c r="K81" s="17"/>
      <c r="L81" s="17"/>
      <c r="M81" s="17"/>
      <c r="N81" s="17"/>
      <c r="O81" s="17"/>
      <c r="P81" s="17"/>
      <c r="Q81" s="17"/>
      <c r="R81" s="17"/>
      <c r="S81" s="17"/>
      <c r="T81" s="17"/>
      <c r="U81" s="17"/>
    </row>
    <row r="82" spans="1:21">
      <c r="A82" s="17"/>
      <c r="B82" s="17"/>
      <c r="C82" s="17"/>
      <c r="D82" s="17"/>
      <c r="E82" s="17"/>
      <c r="F82" s="17"/>
      <c r="G82" s="17"/>
      <c r="H82" s="17"/>
      <c r="I82" s="17"/>
      <c r="J82" s="17"/>
      <c r="K82" s="17"/>
      <c r="L82" s="17"/>
      <c r="M82" s="17"/>
      <c r="N82" s="17"/>
      <c r="O82" s="17"/>
      <c r="P82" s="17"/>
      <c r="Q82" s="17"/>
      <c r="R82" s="17"/>
      <c r="S82" s="17"/>
      <c r="T82" s="17"/>
      <c r="U82" s="17"/>
    </row>
    <row r="83" spans="1:21">
      <c r="A83" s="17"/>
      <c r="B83" s="17"/>
      <c r="C83" s="17"/>
      <c r="D83" s="17"/>
      <c r="E83" s="17"/>
      <c r="F83" s="17"/>
      <c r="G83" s="17"/>
      <c r="H83" s="17"/>
      <c r="I83" s="17"/>
      <c r="J83" s="17"/>
      <c r="K83" s="17"/>
      <c r="L83" s="17"/>
      <c r="M83" s="17"/>
      <c r="N83" s="17"/>
      <c r="O83" s="17"/>
      <c r="P83" s="17"/>
      <c r="Q83" s="17"/>
      <c r="R83" s="17"/>
      <c r="S83" s="17"/>
      <c r="T83" s="17"/>
      <c r="U83" s="17"/>
    </row>
    <row r="84" spans="1:21">
      <c r="A84" s="17"/>
      <c r="B84" s="17"/>
      <c r="C84" s="17"/>
      <c r="D84" s="17"/>
      <c r="E84" s="17"/>
      <c r="F84" s="17"/>
      <c r="G84" s="17"/>
      <c r="H84" s="17"/>
      <c r="I84" s="17"/>
      <c r="J84" s="17"/>
      <c r="K84" s="17"/>
      <c r="L84" s="17"/>
      <c r="M84" s="17"/>
      <c r="N84" s="17"/>
      <c r="O84" s="17"/>
      <c r="P84" s="17"/>
      <c r="Q84" s="17"/>
      <c r="R84" s="17"/>
      <c r="S84" s="17"/>
      <c r="T84" s="17"/>
      <c r="U84" s="17"/>
    </row>
    <row r="85" spans="1:21">
      <c r="A85" s="17"/>
      <c r="B85" s="17"/>
      <c r="C85" s="17"/>
      <c r="D85" s="17"/>
      <c r="E85" s="17"/>
      <c r="F85" s="17"/>
      <c r="G85" s="17"/>
      <c r="H85" s="17"/>
      <c r="I85" s="17"/>
      <c r="J85" s="17"/>
      <c r="K85" s="17"/>
      <c r="L85" s="17"/>
      <c r="M85" s="17"/>
      <c r="N85" s="17"/>
      <c r="O85" s="17"/>
      <c r="P85" s="17"/>
      <c r="Q85" s="17"/>
      <c r="R85" s="17"/>
      <c r="S85" s="17"/>
      <c r="T85" s="17"/>
      <c r="U85" s="17"/>
    </row>
    <row r="86" spans="1:21">
      <c r="A86" s="17"/>
      <c r="B86" s="17"/>
      <c r="C86" s="17"/>
      <c r="D86" s="17"/>
      <c r="E86" s="17"/>
      <c r="F86" s="17"/>
      <c r="G86" s="17"/>
      <c r="H86" s="17"/>
      <c r="I86" s="17"/>
      <c r="J86" s="17"/>
      <c r="K86" s="17"/>
      <c r="L86" s="17"/>
      <c r="M86" s="17"/>
      <c r="N86" s="17"/>
      <c r="O86" s="17"/>
      <c r="P86" s="17"/>
      <c r="Q86" s="17"/>
      <c r="R86" s="17"/>
      <c r="S86" s="17"/>
      <c r="T86" s="17"/>
      <c r="U86" s="17"/>
    </row>
    <row r="87" spans="1:21">
      <c r="A87" s="17"/>
      <c r="B87" s="17"/>
      <c r="C87" s="17"/>
      <c r="D87" s="17"/>
      <c r="E87" s="17"/>
      <c r="F87" s="17"/>
      <c r="G87" s="17"/>
      <c r="H87" s="17"/>
      <c r="I87" s="17"/>
      <c r="J87" s="17"/>
      <c r="K87" s="17"/>
      <c r="L87" s="17"/>
      <c r="M87" s="17"/>
      <c r="N87" s="17"/>
      <c r="O87" s="17"/>
      <c r="P87" s="17"/>
      <c r="Q87" s="17"/>
      <c r="R87" s="17"/>
      <c r="S87" s="17"/>
      <c r="T87" s="17"/>
      <c r="U87" s="17"/>
    </row>
    <row r="88" spans="1:21">
      <c r="A88" s="17"/>
      <c r="B88" s="17"/>
      <c r="C88" s="17"/>
      <c r="D88" s="17"/>
      <c r="E88" s="17"/>
      <c r="F88" s="17"/>
      <c r="G88" s="17"/>
      <c r="H88" s="17"/>
      <c r="I88" s="17"/>
      <c r="J88" s="17"/>
      <c r="K88" s="17"/>
      <c r="L88" s="17"/>
      <c r="M88" s="17"/>
      <c r="N88" s="17"/>
      <c r="O88" s="17"/>
      <c r="P88" s="17"/>
      <c r="Q88" s="17"/>
      <c r="R88" s="17"/>
      <c r="S88" s="17"/>
      <c r="T88" s="17"/>
      <c r="U88" s="17"/>
    </row>
    <row r="89" spans="1:21">
      <c r="A89" s="17"/>
      <c r="B89" s="17"/>
      <c r="C89" s="17"/>
      <c r="D89" s="17"/>
      <c r="E89" s="17"/>
      <c r="F89" s="17"/>
      <c r="G89" s="17"/>
      <c r="H89" s="17"/>
      <c r="I89" s="17"/>
      <c r="J89" s="17"/>
      <c r="K89" s="17"/>
      <c r="L89" s="17"/>
      <c r="M89" s="17"/>
      <c r="N89" s="17"/>
      <c r="O89" s="17"/>
      <c r="P89" s="17"/>
      <c r="Q89" s="17"/>
      <c r="R89" s="17"/>
      <c r="S89" s="17"/>
      <c r="T89" s="17"/>
      <c r="U89" s="17"/>
    </row>
    <row r="90" spans="1:21">
      <c r="A90" s="17"/>
      <c r="B90" s="17"/>
      <c r="C90" s="17"/>
      <c r="D90" s="17"/>
      <c r="E90" s="17"/>
      <c r="F90" s="17"/>
      <c r="G90" s="17"/>
      <c r="H90" s="17"/>
      <c r="I90" s="17"/>
      <c r="J90" s="17"/>
      <c r="K90" s="17"/>
      <c r="L90" s="17"/>
      <c r="M90" s="17"/>
      <c r="N90" s="17"/>
      <c r="O90" s="17"/>
      <c r="P90" s="17"/>
      <c r="Q90" s="17"/>
      <c r="R90" s="17"/>
      <c r="S90" s="17"/>
      <c r="T90" s="17"/>
      <c r="U90" s="17"/>
    </row>
    <row r="91" spans="1:21">
      <c r="A91" s="17"/>
      <c r="B91" s="17"/>
      <c r="C91" s="17"/>
      <c r="D91" s="17"/>
      <c r="E91" s="17"/>
      <c r="F91" s="17"/>
      <c r="G91" s="17"/>
      <c r="H91" s="17"/>
      <c r="I91" s="17"/>
      <c r="J91" s="17"/>
      <c r="K91" s="17"/>
      <c r="L91" s="17"/>
      <c r="M91" s="17"/>
      <c r="N91" s="17"/>
      <c r="O91" s="17"/>
      <c r="P91" s="17"/>
      <c r="Q91" s="17"/>
      <c r="R91" s="17"/>
      <c r="S91" s="17"/>
      <c r="T91" s="17"/>
      <c r="U91" s="17"/>
    </row>
    <row r="92" spans="1:21">
      <c r="A92" s="17"/>
      <c r="B92" s="17"/>
      <c r="C92" s="17"/>
      <c r="D92" s="17"/>
      <c r="E92" s="17"/>
      <c r="F92" s="17"/>
      <c r="G92" s="17"/>
      <c r="H92" s="17"/>
      <c r="I92" s="17"/>
      <c r="J92" s="17"/>
      <c r="K92" s="17"/>
      <c r="L92" s="17"/>
      <c r="M92" s="17"/>
      <c r="N92" s="17"/>
      <c r="O92" s="17"/>
      <c r="P92" s="17"/>
      <c r="Q92" s="17"/>
      <c r="R92" s="17"/>
      <c r="S92" s="17"/>
      <c r="T92" s="17"/>
      <c r="U92" s="17"/>
    </row>
    <row r="93" spans="1:21">
      <c r="A93" s="17"/>
      <c r="B93" s="17"/>
      <c r="C93" s="17"/>
      <c r="D93" s="17"/>
      <c r="E93" s="17"/>
      <c r="F93" s="17"/>
      <c r="G93" s="17"/>
      <c r="H93" s="17"/>
      <c r="I93" s="17"/>
      <c r="J93" s="17"/>
      <c r="K93" s="17"/>
      <c r="L93" s="17"/>
      <c r="M93" s="17"/>
      <c r="N93" s="17"/>
      <c r="O93" s="17"/>
      <c r="P93" s="17"/>
      <c r="Q93" s="17"/>
      <c r="R93" s="17"/>
      <c r="S93" s="17"/>
      <c r="T93" s="17"/>
      <c r="U93" s="17"/>
    </row>
    <row r="94" spans="1:21">
      <c r="A94" s="17"/>
      <c r="B94" s="17"/>
      <c r="C94" s="17"/>
      <c r="D94" s="17"/>
      <c r="E94" s="17"/>
      <c r="F94" s="17"/>
      <c r="G94" s="17"/>
      <c r="H94" s="17"/>
      <c r="I94" s="17"/>
      <c r="J94" s="17"/>
      <c r="K94" s="17"/>
      <c r="L94" s="17"/>
      <c r="M94" s="17"/>
      <c r="N94" s="17"/>
      <c r="O94" s="17"/>
      <c r="P94" s="17"/>
      <c r="Q94" s="17"/>
      <c r="R94" s="17"/>
      <c r="S94" s="17"/>
      <c r="T94" s="17"/>
      <c r="U94" s="17"/>
    </row>
    <row r="95" spans="1:21">
      <c r="A95" s="17"/>
      <c r="B95" s="17"/>
      <c r="C95" s="17"/>
      <c r="D95" s="17"/>
      <c r="E95" s="17"/>
      <c r="F95" s="17"/>
      <c r="G95" s="17"/>
      <c r="H95" s="17"/>
      <c r="I95" s="17"/>
      <c r="J95" s="17"/>
      <c r="K95" s="17"/>
      <c r="L95" s="17"/>
      <c r="M95" s="17"/>
      <c r="N95" s="17"/>
      <c r="O95" s="17"/>
      <c r="P95" s="17"/>
      <c r="Q95" s="17"/>
      <c r="R95" s="17"/>
      <c r="S95" s="17"/>
      <c r="T95" s="17"/>
      <c r="U95" s="17"/>
    </row>
    <row r="96" spans="1:21">
      <c r="A96" s="17"/>
      <c r="B96" s="17"/>
      <c r="C96" s="17"/>
      <c r="D96" s="17"/>
      <c r="E96" s="17"/>
      <c r="F96" s="17"/>
      <c r="G96" s="17"/>
      <c r="H96" s="17"/>
      <c r="I96" s="17"/>
      <c r="J96" s="17"/>
      <c r="K96" s="17"/>
      <c r="L96" s="17"/>
      <c r="M96" s="17"/>
      <c r="N96" s="17"/>
      <c r="O96" s="17"/>
      <c r="P96" s="17"/>
      <c r="Q96" s="17"/>
      <c r="R96" s="17"/>
      <c r="S96" s="17"/>
      <c r="T96" s="17"/>
      <c r="U96" s="17"/>
    </row>
    <row r="97" spans="1:21">
      <c r="A97" s="17"/>
      <c r="B97" s="17"/>
      <c r="C97" s="17"/>
      <c r="D97" s="17"/>
      <c r="E97" s="17"/>
      <c r="F97" s="17"/>
      <c r="G97" s="17"/>
      <c r="H97" s="17"/>
      <c r="I97" s="17"/>
      <c r="J97" s="17"/>
      <c r="K97" s="17"/>
      <c r="L97" s="17"/>
      <c r="M97" s="17"/>
      <c r="N97" s="17"/>
      <c r="O97" s="17"/>
      <c r="P97" s="17"/>
      <c r="Q97" s="17"/>
      <c r="R97" s="17"/>
      <c r="S97" s="17"/>
      <c r="T97" s="17"/>
      <c r="U97" s="17"/>
    </row>
    <row r="98" spans="1:21">
      <c r="A98" s="17"/>
      <c r="B98" s="17"/>
      <c r="C98" s="17"/>
      <c r="D98" s="17"/>
      <c r="E98" s="17"/>
      <c r="F98" s="17"/>
      <c r="G98" s="17"/>
      <c r="H98" s="17"/>
      <c r="I98" s="17"/>
      <c r="J98" s="17"/>
      <c r="K98" s="17"/>
      <c r="L98" s="17"/>
      <c r="M98" s="17"/>
      <c r="N98" s="17"/>
      <c r="O98" s="17"/>
      <c r="P98" s="17"/>
      <c r="Q98" s="17"/>
      <c r="R98" s="17"/>
      <c r="S98" s="17"/>
      <c r="T98" s="17"/>
      <c r="U98" s="17"/>
    </row>
    <row r="99" spans="1:21">
      <c r="A99" s="17"/>
      <c r="B99" s="17"/>
      <c r="C99" s="17"/>
      <c r="D99" s="17"/>
      <c r="E99" s="17"/>
      <c r="F99" s="17"/>
      <c r="G99" s="17"/>
      <c r="H99" s="17"/>
      <c r="I99" s="17"/>
      <c r="J99" s="17"/>
      <c r="K99" s="17"/>
      <c r="L99" s="17"/>
      <c r="M99" s="17"/>
      <c r="N99" s="17"/>
      <c r="O99" s="17"/>
      <c r="P99" s="17"/>
      <c r="Q99" s="17"/>
      <c r="R99" s="17"/>
      <c r="S99" s="17"/>
      <c r="T99" s="17"/>
      <c r="U99" s="17"/>
    </row>
    <row r="100" spans="1:21">
      <c r="A100" s="17"/>
      <c r="B100" s="17"/>
      <c r="C100" s="17"/>
      <c r="D100" s="17"/>
      <c r="E100" s="17"/>
      <c r="F100" s="17"/>
      <c r="G100" s="17"/>
      <c r="H100" s="17"/>
      <c r="I100" s="17"/>
      <c r="J100" s="17"/>
      <c r="K100" s="17"/>
      <c r="L100" s="17"/>
      <c r="M100" s="17"/>
      <c r="N100" s="17"/>
      <c r="O100" s="17"/>
      <c r="P100" s="17"/>
      <c r="Q100" s="17"/>
      <c r="R100" s="17"/>
      <c r="S100" s="17"/>
      <c r="T100" s="17"/>
      <c r="U100" s="17"/>
    </row>
    <row r="101" spans="1:21">
      <c r="A101" s="17"/>
      <c r="B101" s="17"/>
      <c r="C101" s="17"/>
      <c r="D101" s="17"/>
      <c r="E101" s="17"/>
      <c r="F101" s="17"/>
      <c r="G101" s="17"/>
      <c r="H101" s="17"/>
      <c r="I101" s="17"/>
      <c r="J101" s="17"/>
      <c r="K101" s="17"/>
      <c r="L101" s="17"/>
      <c r="M101" s="17"/>
      <c r="N101" s="17"/>
      <c r="O101" s="17"/>
      <c r="P101" s="17"/>
      <c r="Q101" s="17"/>
      <c r="R101" s="17"/>
      <c r="S101" s="17"/>
      <c r="T101" s="17"/>
      <c r="U101" s="17"/>
    </row>
    <row r="102" spans="1:21">
      <c r="A102" s="17"/>
      <c r="B102" s="17"/>
      <c r="C102" s="17"/>
      <c r="D102" s="17"/>
      <c r="E102" s="17"/>
      <c r="F102" s="17"/>
      <c r="G102" s="17"/>
      <c r="H102" s="17"/>
      <c r="I102" s="17"/>
      <c r="J102" s="17"/>
      <c r="K102" s="17"/>
      <c r="L102" s="17"/>
      <c r="M102" s="17"/>
      <c r="N102" s="17"/>
      <c r="O102" s="17"/>
      <c r="P102" s="17"/>
      <c r="Q102" s="17"/>
      <c r="R102" s="17"/>
      <c r="S102" s="17"/>
      <c r="T102" s="17"/>
      <c r="U102" s="17"/>
    </row>
    <row r="103" spans="1:21">
      <c r="A103" s="17"/>
      <c r="B103" s="17"/>
      <c r="C103" s="17"/>
      <c r="D103" s="17"/>
      <c r="E103" s="17"/>
      <c r="F103" s="17"/>
      <c r="G103" s="17"/>
      <c r="H103" s="17"/>
      <c r="I103" s="17"/>
      <c r="J103" s="17"/>
      <c r="K103" s="17"/>
      <c r="L103" s="17"/>
      <c r="M103" s="17"/>
      <c r="N103" s="17"/>
      <c r="O103" s="17"/>
      <c r="P103" s="17"/>
      <c r="Q103" s="17"/>
      <c r="R103" s="17"/>
      <c r="S103" s="17"/>
      <c r="T103" s="17"/>
      <c r="U103" s="17"/>
    </row>
    <row r="104" spans="1:21">
      <c r="A104" s="17"/>
      <c r="B104" s="17"/>
      <c r="C104" s="17"/>
      <c r="D104" s="17"/>
      <c r="E104" s="17"/>
      <c r="F104" s="17"/>
      <c r="G104" s="17"/>
      <c r="H104" s="17"/>
      <c r="I104" s="17"/>
      <c r="J104" s="17"/>
      <c r="K104" s="17"/>
      <c r="L104" s="17"/>
      <c r="M104" s="17"/>
      <c r="N104" s="17"/>
      <c r="O104" s="17"/>
      <c r="P104" s="17"/>
      <c r="Q104" s="17"/>
      <c r="R104" s="17"/>
      <c r="S104" s="17"/>
      <c r="T104" s="17"/>
      <c r="U104" s="17"/>
    </row>
    <row r="105" spans="1:21">
      <c r="A105" s="17"/>
      <c r="B105" s="17"/>
      <c r="C105" s="17"/>
      <c r="D105" s="17"/>
      <c r="E105" s="17"/>
      <c r="F105" s="17"/>
      <c r="G105" s="17"/>
      <c r="H105" s="17"/>
      <c r="I105" s="17"/>
      <c r="J105" s="17"/>
      <c r="K105" s="17"/>
      <c r="L105" s="17"/>
      <c r="M105" s="17"/>
      <c r="N105" s="17"/>
      <c r="O105" s="17"/>
      <c r="P105" s="17"/>
      <c r="Q105" s="17"/>
      <c r="R105" s="17"/>
      <c r="S105" s="17"/>
      <c r="T105" s="17"/>
      <c r="U105" s="17"/>
    </row>
    <row r="106" spans="1:21">
      <c r="A106" s="17"/>
      <c r="B106" s="17"/>
      <c r="C106" s="17"/>
      <c r="D106" s="17"/>
      <c r="E106" s="17"/>
      <c r="F106" s="17"/>
      <c r="G106" s="17"/>
      <c r="H106" s="17"/>
      <c r="I106" s="17"/>
      <c r="J106" s="17"/>
      <c r="K106" s="17"/>
      <c r="L106" s="17"/>
      <c r="M106" s="17"/>
      <c r="N106" s="17"/>
      <c r="O106" s="17"/>
      <c r="P106" s="17"/>
      <c r="Q106" s="17"/>
      <c r="R106" s="17"/>
      <c r="S106" s="17"/>
      <c r="T106" s="17"/>
      <c r="U106" s="17"/>
    </row>
    <row r="107" spans="1:21">
      <c r="A107" s="17"/>
      <c r="B107" s="17"/>
      <c r="C107" s="17"/>
      <c r="D107" s="17"/>
      <c r="E107" s="17"/>
      <c r="F107" s="17"/>
      <c r="G107" s="17"/>
      <c r="H107" s="17"/>
      <c r="I107" s="17"/>
      <c r="J107" s="17"/>
      <c r="K107" s="17"/>
      <c r="L107" s="17"/>
      <c r="M107" s="17"/>
      <c r="N107" s="17"/>
      <c r="O107" s="17"/>
      <c r="P107" s="17"/>
      <c r="Q107" s="17"/>
      <c r="R107" s="17"/>
      <c r="S107" s="17"/>
      <c r="T107" s="17"/>
      <c r="U107" s="17"/>
    </row>
    <row r="108" spans="1:21">
      <c r="A108" s="17"/>
      <c r="B108" s="17"/>
      <c r="C108" s="17"/>
      <c r="D108" s="17"/>
      <c r="E108" s="17"/>
      <c r="F108" s="17"/>
      <c r="G108" s="17"/>
      <c r="H108" s="17"/>
      <c r="I108" s="17"/>
      <c r="J108" s="17"/>
      <c r="K108" s="17"/>
      <c r="L108" s="17"/>
      <c r="M108" s="17"/>
      <c r="N108" s="17"/>
      <c r="O108" s="17"/>
      <c r="P108" s="17"/>
      <c r="Q108" s="17"/>
      <c r="R108" s="17"/>
      <c r="S108" s="17"/>
      <c r="T108" s="17"/>
      <c r="U108" s="17"/>
    </row>
    <row r="109" spans="1:21">
      <c r="A109" s="17"/>
      <c r="B109" s="17"/>
      <c r="C109" s="17"/>
      <c r="D109" s="17"/>
      <c r="E109" s="17"/>
      <c r="F109" s="17"/>
      <c r="G109" s="17"/>
      <c r="H109" s="17"/>
      <c r="I109" s="17"/>
      <c r="J109" s="17"/>
      <c r="K109" s="17"/>
      <c r="L109" s="17"/>
      <c r="M109" s="17"/>
      <c r="N109" s="17"/>
      <c r="O109" s="17"/>
      <c r="P109" s="17"/>
      <c r="Q109" s="17"/>
      <c r="R109" s="17"/>
      <c r="S109" s="17"/>
      <c r="T109" s="17"/>
      <c r="U109" s="17"/>
    </row>
    <row r="110" spans="1:21">
      <c r="A110" s="17"/>
      <c r="B110" s="17"/>
      <c r="C110" s="17"/>
      <c r="D110" s="17"/>
      <c r="E110" s="17"/>
      <c r="F110" s="17"/>
      <c r="G110" s="17"/>
      <c r="H110" s="17"/>
      <c r="I110" s="17"/>
      <c r="J110" s="17"/>
      <c r="K110" s="17"/>
      <c r="L110" s="17"/>
      <c r="M110" s="17"/>
      <c r="N110" s="17"/>
      <c r="O110" s="17"/>
      <c r="P110" s="17"/>
      <c r="Q110" s="17"/>
      <c r="R110" s="17"/>
      <c r="S110" s="17"/>
      <c r="T110" s="17"/>
      <c r="U110" s="17"/>
    </row>
    <row r="111" spans="1:21">
      <c r="A111" s="17"/>
      <c r="B111" s="17"/>
      <c r="C111" s="17"/>
      <c r="D111" s="17"/>
      <c r="E111" s="17"/>
      <c r="F111" s="17"/>
      <c r="G111" s="17"/>
      <c r="H111" s="17"/>
      <c r="I111" s="17"/>
      <c r="J111" s="17"/>
      <c r="K111" s="17"/>
      <c r="L111" s="17"/>
      <c r="M111" s="17"/>
      <c r="N111" s="17"/>
      <c r="O111" s="17"/>
      <c r="P111" s="17"/>
      <c r="Q111" s="17"/>
      <c r="R111" s="17"/>
      <c r="S111" s="17"/>
      <c r="T111" s="17"/>
      <c r="U111" s="17"/>
    </row>
    <row r="112" spans="1:21">
      <c r="A112" s="17"/>
      <c r="B112" s="17"/>
      <c r="C112" s="17"/>
      <c r="D112" s="17"/>
      <c r="E112" s="17"/>
      <c r="F112" s="17"/>
      <c r="G112" s="17"/>
      <c r="H112" s="17"/>
      <c r="I112" s="17"/>
      <c r="J112" s="17"/>
      <c r="K112" s="17"/>
      <c r="L112" s="17"/>
      <c r="M112" s="17"/>
      <c r="N112" s="17"/>
      <c r="O112" s="17"/>
      <c r="P112" s="17"/>
      <c r="Q112" s="17"/>
      <c r="R112" s="17"/>
      <c r="S112" s="17"/>
      <c r="T112" s="17"/>
      <c r="U112" s="17"/>
    </row>
    <row r="113" spans="1:21">
      <c r="A113" s="17"/>
      <c r="B113" s="17"/>
      <c r="C113" s="17"/>
      <c r="D113" s="17"/>
      <c r="E113" s="17"/>
      <c r="F113" s="17"/>
      <c r="G113" s="17"/>
      <c r="H113" s="17"/>
      <c r="I113" s="17"/>
      <c r="J113" s="17"/>
      <c r="K113" s="17"/>
      <c r="L113" s="17"/>
      <c r="M113" s="17"/>
      <c r="N113" s="17"/>
      <c r="O113" s="17"/>
      <c r="P113" s="17"/>
      <c r="Q113" s="17"/>
      <c r="R113" s="17"/>
      <c r="S113" s="17"/>
      <c r="T113" s="17"/>
      <c r="U113" s="17"/>
    </row>
    <row r="114" spans="1:21">
      <c r="A114" s="17"/>
      <c r="B114" s="17"/>
      <c r="C114" s="17"/>
      <c r="D114" s="17"/>
      <c r="E114" s="17"/>
      <c r="F114" s="17"/>
      <c r="G114" s="17"/>
      <c r="H114" s="17"/>
      <c r="I114" s="17"/>
      <c r="J114" s="17"/>
      <c r="K114" s="17"/>
      <c r="L114" s="17"/>
      <c r="M114" s="17"/>
      <c r="N114" s="17"/>
      <c r="O114" s="17"/>
      <c r="P114" s="17"/>
      <c r="Q114" s="17"/>
      <c r="R114" s="17"/>
      <c r="S114" s="17"/>
      <c r="T114" s="17"/>
      <c r="U114" s="17"/>
    </row>
    <row r="115" spans="1:21">
      <c r="A115" s="17"/>
      <c r="B115" s="17"/>
      <c r="C115" s="17"/>
      <c r="D115" s="17"/>
      <c r="E115" s="17"/>
      <c r="F115" s="17"/>
      <c r="G115" s="17"/>
      <c r="H115" s="17"/>
      <c r="I115" s="17"/>
      <c r="J115" s="17"/>
      <c r="K115" s="17"/>
      <c r="L115" s="17"/>
      <c r="M115" s="17"/>
      <c r="N115" s="17"/>
      <c r="O115" s="17"/>
      <c r="P115" s="17"/>
      <c r="Q115" s="17"/>
      <c r="R115" s="17"/>
      <c r="S115" s="17"/>
      <c r="T115" s="17"/>
      <c r="U115" s="17"/>
    </row>
    <row r="116" spans="1:21">
      <c r="A116" s="17"/>
      <c r="B116" s="17"/>
      <c r="C116" s="17"/>
      <c r="D116" s="17"/>
      <c r="E116" s="17"/>
      <c r="F116" s="17"/>
      <c r="G116" s="17"/>
      <c r="H116" s="17"/>
      <c r="I116" s="17"/>
      <c r="J116" s="17"/>
      <c r="K116" s="17"/>
      <c r="L116" s="17"/>
      <c r="M116" s="17"/>
      <c r="N116" s="17"/>
      <c r="O116" s="17"/>
      <c r="P116" s="17"/>
      <c r="Q116" s="17"/>
      <c r="R116" s="17"/>
      <c r="S116" s="17"/>
      <c r="T116" s="17"/>
      <c r="U116" s="17"/>
    </row>
    <row r="117" spans="1:21">
      <c r="A117" s="17"/>
      <c r="B117" s="17"/>
      <c r="C117" s="17"/>
      <c r="D117" s="17"/>
      <c r="E117" s="17"/>
      <c r="F117" s="17"/>
      <c r="G117" s="17"/>
      <c r="H117" s="17"/>
      <c r="I117" s="17"/>
      <c r="J117" s="17"/>
      <c r="K117" s="17"/>
      <c r="L117" s="17"/>
      <c r="M117" s="17"/>
      <c r="N117" s="17"/>
      <c r="O117" s="17"/>
      <c r="P117" s="17"/>
      <c r="Q117" s="17"/>
      <c r="R117" s="17"/>
      <c r="S117" s="17"/>
      <c r="T117" s="17"/>
      <c r="U117" s="17"/>
    </row>
    <row r="118" spans="1:21">
      <c r="A118" s="17"/>
      <c r="B118" s="17"/>
      <c r="C118" s="17"/>
      <c r="D118" s="17"/>
      <c r="E118" s="17"/>
      <c r="F118" s="17"/>
      <c r="G118" s="17"/>
      <c r="H118" s="17"/>
      <c r="I118" s="17"/>
      <c r="J118" s="17"/>
      <c r="K118" s="17"/>
      <c r="L118" s="17"/>
      <c r="M118" s="17"/>
      <c r="N118" s="17"/>
      <c r="O118" s="17"/>
      <c r="P118" s="17"/>
      <c r="Q118" s="17"/>
      <c r="R118" s="17"/>
      <c r="S118" s="17"/>
      <c r="T118" s="17"/>
      <c r="U118" s="17"/>
    </row>
    <row r="119" spans="1:21">
      <c r="A119" s="17"/>
      <c r="B119" s="17"/>
      <c r="C119" s="17"/>
      <c r="D119" s="17"/>
      <c r="E119" s="17"/>
      <c r="F119" s="17"/>
      <c r="G119" s="17"/>
      <c r="H119" s="17"/>
      <c r="I119" s="17"/>
      <c r="J119" s="17"/>
      <c r="K119" s="17"/>
      <c r="L119" s="17"/>
      <c r="M119" s="17"/>
      <c r="N119" s="17"/>
      <c r="O119" s="17"/>
      <c r="P119" s="17"/>
      <c r="Q119" s="17"/>
      <c r="R119" s="17"/>
      <c r="S119" s="17"/>
      <c r="T119" s="17"/>
      <c r="U119" s="17"/>
    </row>
    <row r="120" spans="1:21">
      <c r="A120" s="17"/>
      <c r="B120" s="17"/>
      <c r="C120" s="17"/>
      <c r="D120" s="17"/>
      <c r="E120" s="17"/>
      <c r="F120" s="17"/>
      <c r="G120" s="17"/>
      <c r="H120" s="17"/>
      <c r="I120" s="17"/>
      <c r="J120" s="17"/>
      <c r="K120" s="17"/>
      <c r="L120" s="17"/>
      <c r="M120" s="17"/>
      <c r="N120" s="17"/>
      <c r="O120" s="17"/>
      <c r="P120" s="17"/>
      <c r="Q120" s="17"/>
      <c r="R120" s="17"/>
      <c r="S120" s="17"/>
      <c r="T120" s="17"/>
      <c r="U120" s="17"/>
    </row>
    <row r="121" spans="1:21">
      <c r="A121" s="17"/>
      <c r="B121" s="17"/>
      <c r="C121" s="17"/>
      <c r="D121" s="17"/>
      <c r="E121" s="17"/>
      <c r="F121" s="17"/>
      <c r="G121" s="17"/>
      <c r="H121" s="17"/>
      <c r="I121" s="17"/>
      <c r="J121" s="17"/>
      <c r="K121" s="17"/>
      <c r="L121" s="17"/>
      <c r="M121" s="17"/>
      <c r="N121" s="17"/>
      <c r="O121" s="17"/>
      <c r="P121" s="17"/>
      <c r="Q121" s="17"/>
      <c r="R121" s="17"/>
      <c r="S121" s="17"/>
      <c r="T121" s="17"/>
      <c r="U121" s="17"/>
    </row>
    <row r="122" spans="1:21">
      <c r="A122" s="17"/>
      <c r="B122" s="17"/>
      <c r="C122" s="17"/>
      <c r="D122" s="17"/>
      <c r="E122" s="17"/>
      <c r="F122" s="17"/>
      <c r="G122" s="17"/>
      <c r="H122" s="17"/>
      <c r="I122" s="17"/>
      <c r="J122" s="17"/>
      <c r="K122" s="17"/>
      <c r="L122" s="17"/>
      <c r="M122" s="17"/>
      <c r="N122" s="17"/>
      <c r="O122" s="17"/>
      <c r="P122" s="17"/>
      <c r="Q122" s="17"/>
      <c r="R122" s="17"/>
      <c r="S122" s="17"/>
      <c r="T122" s="17"/>
      <c r="U122" s="17"/>
    </row>
    <row r="123" spans="1:21">
      <c r="A123" s="17"/>
      <c r="B123" s="17"/>
      <c r="C123" s="17"/>
      <c r="D123" s="17"/>
      <c r="E123" s="17"/>
      <c r="F123" s="17"/>
      <c r="G123" s="17"/>
      <c r="H123" s="17"/>
      <c r="I123" s="17"/>
      <c r="J123" s="17"/>
      <c r="K123" s="17"/>
      <c r="L123" s="17"/>
      <c r="M123" s="17"/>
      <c r="N123" s="17"/>
      <c r="O123" s="17"/>
      <c r="P123" s="17"/>
      <c r="Q123" s="17"/>
      <c r="R123" s="17"/>
      <c r="S123" s="17"/>
      <c r="T123" s="17"/>
      <c r="U123" s="17"/>
    </row>
    <row r="124" spans="1:21">
      <c r="A124" s="17"/>
      <c r="B124" s="17"/>
      <c r="C124" s="17"/>
      <c r="D124" s="17"/>
      <c r="E124" s="17"/>
      <c r="F124" s="17"/>
      <c r="G124" s="17"/>
      <c r="H124" s="17"/>
      <c r="I124" s="17"/>
      <c r="J124" s="17"/>
      <c r="K124" s="17"/>
      <c r="L124" s="17"/>
      <c r="M124" s="17"/>
      <c r="N124" s="17"/>
      <c r="O124" s="17"/>
      <c r="P124" s="17"/>
      <c r="Q124" s="17"/>
      <c r="R124" s="17"/>
      <c r="S124" s="17"/>
      <c r="T124" s="17"/>
      <c r="U124" s="17"/>
    </row>
    <row r="125" spans="1:21">
      <c r="A125" s="17"/>
      <c r="B125" s="17"/>
      <c r="C125" s="17"/>
      <c r="D125" s="17"/>
      <c r="E125" s="17"/>
      <c r="F125" s="17"/>
      <c r="G125" s="17"/>
      <c r="H125" s="17"/>
      <c r="I125" s="17"/>
      <c r="J125" s="17"/>
      <c r="K125" s="17"/>
      <c r="L125" s="17"/>
      <c r="M125" s="17"/>
      <c r="N125" s="17"/>
      <c r="O125" s="17"/>
      <c r="P125" s="17"/>
      <c r="Q125" s="17"/>
      <c r="R125" s="17"/>
      <c r="S125" s="17"/>
      <c r="T125" s="17"/>
      <c r="U125" s="17"/>
    </row>
    <row r="126" spans="1:21">
      <c r="A126" s="17"/>
      <c r="B126" s="17"/>
      <c r="C126" s="17"/>
      <c r="D126" s="17"/>
      <c r="E126" s="17"/>
      <c r="F126" s="17"/>
      <c r="G126" s="17"/>
      <c r="H126" s="17"/>
      <c r="I126" s="17"/>
      <c r="J126" s="17"/>
      <c r="K126" s="17"/>
      <c r="L126" s="17"/>
      <c r="M126" s="17"/>
      <c r="N126" s="17"/>
      <c r="O126" s="17"/>
      <c r="P126" s="17"/>
      <c r="Q126" s="17"/>
      <c r="R126" s="17"/>
      <c r="S126" s="17"/>
      <c r="T126" s="17"/>
      <c r="U126" s="17"/>
    </row>
    <row r="127" spans="1:21">
      <c r="A127" s="17"/>
      <c r="B127" s="17"/>
      <c r="C127" s="17"/>
      <c r="D127" s="17"/>
      <c r="E127" s="17"/>
      <c r="F127" s="17"/>
      <c r="G127" s="17"/>
      <c r="H127" s="17"/>
      <c r="I127" s="17"/>
      <c r="J127" s="17"/>
      <c r="K127" s="17"/>
      <c r="L127" s="17"/>
      <c r="M127" s="17"/>
      <c r="N127" s="17"/>
      <c r="O127" s="17"/>
      <c r="P127" s="17"/>
      <c r="Q127" s="17"/>
      <c r="R127" s="17"/>
      <c r="S127" s="17"/>
      <c r="T127" s="17"/>
      <c r="U127" s="17"/>
    </row>
    <row r="128" spans="1:21">
      <c r="A128" s="17"/>
      <c r="B128" s="17"/>
      <c r="C128" s="17"/>
      <c r="D128" s="17"/>
      <c r="E128" s="17"/>
      <c r="F128" s="17"/>
      <c r="G128" s="17"/>
      <c r="H128" s="17"/>
      <c r="I128" s="17"/>
      <c r="J128" s="17"/>
      <c r="K128" s="17"/>
      <c r="L128" s="17"/>
      <c r="M128" s="17"/>
      <c r="N128" s="17"/>
      <c r="O128" s="17"/>
      <c r="P128" s="17"/>
      <c r="Q128" s="17"/>
      <c r="R128" s="17"/>
      <c r="S128" s="17"/>
      <c r="T128" s="17"/>
      <c r="U128" s="17"/>
    </row>
    <row r="129" spans="1:21">
      <c r="A129" s="17"/>
      <c r="B129" s="17"/>
      <c r="C129" s="17"/>
      <c r="D129" s="17"/>
      <c r="E129" s="17"/>
      <c r="F129" s="17"/>
      <c r="G129" s="17"/>
      <c r="H129" s="17"/>
      <c r="I129" s="17"/>
      <c r="J129" s="17"/>
      <c r="K129" s="17"/>
      <c r="L129" s="17"/>
      <c r="M129" s="17"/>
      <c r="N129" s="17"/>
      <c r="O129" s="17"/>
      <c r="P129" s="17"/>
      <c r="Q129" s="17"/>
      <c r="R129" s="17"/>
      <c r="S129" s="17"/>
      <c r="T129" s="17"/>
      <c r="U129" s="17"/>
    </row>
    <row r="130" spans="1:21">
      <c r="A130" s="17"/>
      <c r="B130" s="17"/>
      <c r="C130" s="17"/>
      <c r="D130" s="17"/>
      <c r="E130" s="17"/>
      <c r="F130" s="17"/>
      <c r="G130" s="17"/>
      <c r="H130" s="17"/>
      <c r="I130" s="17"/>
      <c r="J130" s="17"/>
      <c r="K130" s="17"/>
      <c r="L130" s="17"/>
      <c r="M130" s="17"/>
      <c r="N130" s="17"/>
      <c r="O130" s="17"/>
      <c r="P130" s="17"/>
      <c r="Q130" s="17"/>
      <c r="R130" s="17"/>
      <c r="S130" s="17"/>
      <c r="T130" s="17"/>
      <c r="U130" s="17"/>
    </row>
    <row r="131" spans="1:21">
      <c r="A131" s="17"/>
      <c r="B131" s="17"/>
      <c r="C131" s="17"/>
      <c r="D131" s="17"/>
      <c r="E131" s="17"/>
      <c r="F131" s="17"/>
      <c r="G131" s="17"/>
      <c r="H131" s="17"/>
      <c r="I131" s="17"/>
      <c r="J131" s="17"/>
      <c r="K131" s="17"/>
      <c r="L131" s="17"/>
      <c r="M131" s="17"/>
      <c r="N131" s="17"/>
      <c r="O131" s="17"/>
      <c r="P131" s="17"/>
      <c r="Q131" s="17"/>
      <c r="R131" s="17"/>
      <c r="S131" s="17"/>
      <c r="T131" s="17"/>
      <c r="U131" s="17"/>
    </row>
    <row r="132" spans="1:21">
      <c r="A132" s="17"/>
      <c r="B132" s="17"/>
      <c r="C132" s="17"/>
      <c r="D132" s="17"/>
      <c r="E132" s="17"/>
      <c r="F132" s="17"/>
      <c r="G132" s="17"/>
      <c r="H132" s="17"/>
      <c r="I132" s="17"/>
      <c r="J132" s="17"/>
      <c r="K132" s="17"/>
      <c r="L132" s="17"/>
      <c r="M132" s="17"/>
      <c r="N132" s="17"/>
      <c r="O132" s="17"/>
      <c r="P132" s="17"/>
      <c r="Q132" s="17"/>
      <c r="R132" s="17"/>
      <c r="S132" s="17"/>
      <c r="T132" s="17"/>
      <c r="U132" s="17"/>
    </row>
    <row r="133" spans="1:21">
      <c r="A133" s="17"/>
      <c r="B133" s="17"/>
      <c r="C133" s="17"/>
      <c r="D133" s="17"/>
      <c r="E133" s="17"/>
      <c r="F133" s="17"/>
      <c r="G133" s="17"/>
      <c r="H133" s="17"/>
      <c r="I133" s="17"/>
      <c r="J133" s="17"/>
      <c r="K133" s="17"/>
      <c r="L133" s="17"/>
      <c r="M133" s="17"/>
      <c r="N133" s="17"/>
      <c r="O133" s="17"/>
      <c r="P133" s="17"/>
      <c r="Q133" s="17"/>
      <c r="R133" s="17"/>
      <c r="S133" s="17"/>
      <c r="T133" s="17"/>
      <c r="U133" s="17"/>
    </row>
    <row r="134" spans="1:21">
      <c r="A134" s="17"/>
      <c r="B134" s="17"/>
      <c r="C134" s="17"/>
      <c r="D134" s="17"/>
      <c r="E134" s="17"/>
      <c r="F134" s="17"/>
      <c r="G134" s="17"/>
      <c r="H134" s="17"/>
      <c r="I134" s="17"/>
      <c r="J134" s="17"/>
      <c r="K134" s="17"/>
      <c r="L134" s="17"/>
      <c r="M134" s="17"/>
      <c r="N134" s="17"/>
      <c r="O134" s="17"/>
      <c r="P134" s="17"/>
      <c r="Q134" s="17"/>
      <c r="R134" s="17"/>
      <c r="S134" s="17"/>
      <c r="T134" s="17"/>
      <c r="U134" s="17"/>
    </row>
    <row r="135" spans="1:21">
      <c r="A135" s="17"/>
      <c r="B135" s="17"/>
      <c r="C135" s="17"/>
      <c r="D135" s="17"/>
      <c r="E135" s="17"/>
      <c r="F135" s="17"/>
      <c r="G135" s="17"/>
      <c r="H135" s="17"/>
      <c r="I135" s="17"/>
      <c r="J135" s="17"/>
      <c r="K135" s="17"/>
      <c r="L135" s="17"/>
      <c r="M135" s="17"/>
      <c r="N135" s="17"/>
      <c r="O135" s="17"/>
      <c r="P135" s="17"/>
      <c r="Q135" s="17"/>
      <c r="R135" s="17"/>
      <c r="S135" s="17"/>
      <c r="T135" s="17"/>
      <c r="U135" s="17"/>
    </row>
    <row r="136" spans="1:21">
      <c r="A136" s="17"/>
      <c r="B136" s="17"/>
      <c r="C136" s="17"/>
      <c r="D136" s="17"/>
      <c r="E136" s="17"/>
      <c r="F136" s="17"/>
      <c r="G136" s="17"/>
      <c r="H136" s="17"/>
      <c r="I136" s="17"/>
      <c r="J136" s="17"/>
      <c r="K136" s="17"/>
      <c r="L136" s="17"/>
      <c r="M136" s="17"/>
      <c r="N136" s="17"/>
      <c r="O136" s="17"/>
      <c r="P136" s="17"/>
      <c r="Q136" s="17"/>
      <c r="R136" s="17"/>
      <c r="S136" s="17"/>
      <c r="T136" s="17"/>
      <c r="U136" s="17"/>
    </row>
    <row r="137" spans="1:21">
      <c r="A137" s="17"/>
      <c r="B137" s="17"/>
      <c r="C137" s="17"/>
      <c r="D137" s="17"/>
      <c r="E137" s="17"/>
      <c r="F137" s="17"/>
      <c r="G137" s="17"/>
      <c r="H137" s="17"/>
      <c r="I137" s="17"/>
      <c r="J137" s="17"/>
      <c r="K137" s="17"/>
      <c r="L137" s="17"/>
      <c r="M137" s="17"/>
      <c r="N137" s="17"/>
      <c r="O137" s="17"/>
      <c r="P137" s="17"/>
      <c r="Q137" s="17"/>
      <c r="R137" s="17"/>
      <c r="S137" s="17"/>
      <c r="T137" s="17"/>
      <c r="U137" s="17"/>
    </row>
    <row r="138" spans="1:21">
      <c r="A138" s="17"/>
      <c r="B138" s="17"/>
      <c r="C138" s="17"/>
      <c r="D138" s="17"/>
      <c r="E138" s="17"/>
      <c r="F138" s="17"/>
      <c r="G138" s="17"/>
      <c r="H138" s="17"/>
      <c r="I138" s="17"/>
      <c r="J138" s="17"/>
      <c r="K138" s="17"/>
      <c r="L138" s="17"/>
      <c r="M138" s="17"/>
      <c r="N138" s="17"/>
      <c r="O138" s="17"/>
      <c r="P138" s="17"/>
      <c r="Q138" s="17"/>
      <c r="R138" s="17"/>
      <c r="S138" s="17"/>
      <c r="T138" s="17"/>
      <c r="U138" s="17"/>
    </row>
    <row r="139" spans="1:21">
      <c r="A139" s="17"/>
      <c r="B139" s="17"/>
      <c r="C139" s="17"/>
      <c r="D139" s="17"/>
      <c r="E139" s="17"/>
      <c r="F139" s="17"/>
      <c r="G139" s="17"/>
      <c r="H139" s="17"/>
      <c r="I139" s="17"/>
      <c r="J139" s="17"/>
      <c r="K139" s="17"/>
      <c r="L139" s="17"/>
      <c r="M139" s="17"/>
      <c r="N139" s="17"/>
      <c r="O139" s="17"/>
      <c r="P139" s="17"/>
      <c r="Q139" s="17"/>
      <c r="R139" s="17"/>
      <c r="S139" s="17"/>
      <c r="T139" s="17"/>
      <c r="U139" s="17"/>
    </row>
    <row r="140" spans="1:21">
      <c r="A140" s="17"/>
      <c r="B140" s="17"/>
      <c r="C140" s="17"/>
      <c r="D140" s="17"/>
      <c r="E140" s="17"/>
      <c r="F140" s="17"/>
      <c r="G140" s="17"/>
      <c r="H140" s="17"/>
      <c r="I140" s="17"/>
      <c r="J140" s="17"/>
      <c r="K140" s="17"/>
      <c r="L140" s="17"/>
      <c r="M140" s="17"/>
      <c r="N140" s="17"/>
      <c r="O140" s="17"/>
      <c r="P140" s="17"/>
      <c r="Q140" s="17"/>
      <c r="R140" s="17"/>
      <c r="S140" s="17"/>
      <c r="T140" s="17"/>
      <c r="U140" s="17"/>
    </row>
    <row r="141" spans="1:21">
      <c r="A141" s="17"/>
      <c r="B141" s="17"/>
      <c r="C141" s="17"/>
      <c r="D141" s="17"/>
      <c r="E141" s="17"/>
      <c r="F141" s="17"/>
      <c r="G141" s="17"/>
      <c r="H141" s="17"/>
      <c r="I141" s="17"/>
      <c r="J141" s="17"/>
      <c r="K141" s="17"/>
      <c r="L141" s="17"/>
      <c r="M141" s="17"/>
      <c r="N141" s="17"/>
      <c r="O141" s="17"/>
      <c r="P141" s="17"/>
      <c r="Q141" s="17"/>
      <c r="R141" s="17"/>
      <c r="S141" s="17"/>
      <c r="T141" s="17"/>
      <c r="U141" s="17"/>
    </row>
    <row r="142" spans="1:21">
      <c r="A142" s="17"/>
      <c r="B142" s="17"/>
      <c r="C142" s="17"/>
      <c r="D142" s="17"/>
      <c r="E142" s="17"/>
      <c r="F142" s="17"/>
      <c r="G142" s="17"/>
      <c r="H142" s="17"/>
      <c r="I142" s="17"/>
      <c r="J142" s="17"/>
      <c r="K142" s="17"/>
      <c r="L142" s="17"/>
      <c r="M142" s="17"/>
      <c r="N142" s="17"/>
      <c r="O142" s="17"/>
      <c r="P142" s="17"/>
      <c r="Q142" s="17"/>
      <c r="R142" s="17"/>
      <c r="S142" s="17"/>
      <c r="T142" s="17"/>
      <c r="U142" s="17"/>
    </row>
    <row r="143" spans="1:21">
      <c r="A143" s="17"/>
      <c r="B143" s="17"/>
      <c r="C143" s="17"/>
      <c r="D143" s="17"/>
      <c r="E143" s="17"/>
      <c r="F143" s="17"/>
      <c r="G143" s="17"/>
      <c r="H143" s="17"/>
      <c r="I143" s="17"/>
      <c r="J143" s="17"/>
      <c r="K143" s="17"/>
      <c r="L143" s="17"/>
      <c r="M143" s="17"/>
      <c r="N143" s="17"/>
      <c r="O143" s="17"/>
      <c r="P143" s="17"/>
      <c r="Q143" s="17"/>
      <c r="R143" s="17"/>
      <c r="S143" s="17"/>
      <c r="T143" s="17"/>
      <c r="U143" s="17"/>
    </row>
    <row r="144" spans="1:21">
      <c r="A144" s="17"/>
      <c r="B144" s="17"/>
      <c r="C144" s="17"/>
      <c r="D144" s="17"/>
      <c r="E144" s="17"/>
      <c r="F144" s="17"/>
      <c r="G144" s="17"/>
      <c r="H144" s="17"/>
      <c r="I144" s="17"/>
      <c r="J144" s="17"/>
      <c r="K144" s="17"/>
      <c r="L144" s="17"/>
      <c r="M144" s="17"/>
      <c r="N144" s="17"/>
      <c r="O144" s="17"/>
      <c r="P144" s="17"/>
      <c r="Q144" s="17"/>
      <c r="R144" s="17"/>
      <c r="S144" s="17"/>
      <c r="T144" s="17"/>
      <c r="U144" s="17"/>
    </row>
    <row r="145" spans="1:21">
      <c r="A145" s="17"/>
      <c r="B145" s="17"/>
      <c r="C145" s="17"/>
      <c r="D145" s="17"/>
      <c r="E145" s="17"/>
      <c r="F145" s="17"/>
      <c r="G145" s="17"/>
      <c r="H145" s="17"/>
      <c r="I145" s="17"/>
      <c r="J145" s="17"/>
      <c r="K145" s="17"/>
      <c r="L145" s="17"/>
      <c r="M145" s="17"/>
      <c r="N145" s="17"/>
      <c r="O145" s="17"/>
      <c r="P145" s="17"/>
      <c r="Q145" s="17"/>
      <c r="R145" s="17"/>
      <c r="S145" s="17"/>
      <c r="T145" s="17"/>
      <c r="U145" s="17"/>
    </row>
    <row r="146" spans="1:21">
      <c r="A146" s="17"/>
      <c r="B146" s="17"/>
      <c r="C146" s="17"/>
      <c r="D146" s="17"/>
      <c r="E146" s="17"/>
      <c r="F146" s="17"/>
      <c r="G146" s="17"/>
      <c r="H146" s="17"/>
      <c r="I146" s="17"/>
      <c r="J146" s="17"/>
      <c r="K146" s="17"/>
      <c r="L146" s="17"/>
      <c r="M146" s="17"/>
      <c r="N146" s="17"/>
      <c r="O146" s="17"/>
      <c r="P146" s="17"/>
      <c r="Q146" s="17"/>
      <c r="R146" s="17"/>
      <c r="S146" s="17"/>
      <c r="T146" s="17"/>
      <c r="U146" s="17"/>
    </row>
    <row r="147" spans="1:21">
      <c r="A147" s="17"/>
      <c r="B147" s="17"/>
      <c r="C147" s="17"/>
      <c r="D147" s="17"/>
      <c r="E147" s="17"/>
      <c r="F147" s="17"/>
      <c r="G147" s="17"/>
      <c r="H147" s="17"/>
      <c r="I147" s="17"/>
      <c r="J147" s="17"/>
      <c r="K147" s="17"/>
      <c r="L147" s="17"/>
      <c r="M147" s="17"/>
      <c r="N147" s="17"/>
      <c r="O147" s="17"/>
      <c r="P147" s="17"/>
      <c r="Q147" s="17"/>
      <c r="R147" s="17"/>
      <c r="S147" s="17"/>
      <c r="T147" s="17"/>
      <c r="U147" s="17"/>
    </row>
    <row r="148" spans="1:21">
      <c r="A148" s="17"/>
      <c r="B148" s="17"/>
      <c r="C148" s="17"/>
      <c r="D148" s="17"/>
      <c r="E148" s="17"/>
      <c r="F148" s="17"/>
      <c r="G148" s="17"/>
      <c r="H148" s="17"/>
      <c r="I148" s="17"/>
      <c r="J148" s="17"/>
      <c r="K148" s="17"/>
      <c r="L148" s="17"/>
      <c r="M148" s="17"/>
      <c r="N148" s="17"/>
      <c r="O148" s="17"/>
      <c r="P148" s="17"/>
      <c r="Q148" s="17"/>
      <c r="R148" s="17"/>
      <c r="S148" s="17"/>
      <c r="T148" s="17"/>
      <c r="U148" s="17"/>
    </row>
    <row r="149" spans="1:21">
      <c r="A149" s="17"/>
      <c r="B149" s="17"/>
      <c r="C149" s="17"/>
      <c r="D149" s="17"/>
      <c r="E149" s="17"/>
      <c r="F149" s="17"/>
      <c r="G149" s="17"/>
      <c r="H149" s="17"/>
      <c r="I149" s="17"/>
      <c r="J149" s="17"/>
      <c r="K149" s="17"/>
      <c r="L149" s="17"/>
      <c r="M149" s="17"/>
      <c r="N149" s="17"/>
      <c r="O149" s="17"/>
      <c r="P149" s="17"/>
      <c r="Q149" s="17"/>
      <c r="R149" s="17"/>
      <c r="S149" s="17"/>
      <c r="T149" s="17"/>
      <c r="U149" s="17"/>
    </row>
    <row r="150" spans="1:21">
      <c r="A150" s="17"/>
      <c r="B150" s="17"/>
      <c r="C150" s="17"/>
      <c r="D150" s="17"/>
      <c r="E150" s="17"/>
      <c r="F150" s="17"/>
      <c r="G150" s="17"/>
      <c r="H150" s="17"/>
      <c r="I150" s="17"/>
      <c r="J150" s="17"/>
      <c r="K150" s="17"/>
      <c r="L150" s="17"/>
      <c r="M150" s="17"/>
      <c r="N150" s="17"/>
      <c r="O150" s="17"/>
      <c r="P150" s="17"/>
      <c r="Q150" s="17"/>
      <c r="R150" s="17"/>
      <c r="S150" s="17"/>
      <c r="T150" s="17"/>
      <c r="U150" s="17"/>
    </row>
    <row r="151" spans="1:21">
      <c r="A151" s="17"/>
      <c r="B151" s="17"/>
      <c r="C151" s="17"/>
      <c r="D151" s="17"/>
      <c r="E151" s="17"/>
      <c r="F151" s="17"/>
      <c r="G151" s="17"/>
      <c r="H151" s="17"/>
      <c r="I151" s="17"/>
      <c r="J151" s="17"/>
      <c r="K151" s="17"/>
      <c r="L151" s="17"/>
      <c r="M151" s="17"/>
      <c r="N151" s="17"/>
      <c r="O151" s="17"/>
      <c r="P151" s="17"/>
      <c r="Q151" s="17"/>
      <c r="R151" s="17"/>
      <c r="S151" s="17"/>
      <c r="T151" s="17"/>
      <c r="U151" s="17"/>
    </row>
    <row r="152" spans="1:21">
      <c r="A152" s="17"/>
      <c r="B152" s="17"/>
      <c r="C152" s="17"/>
      <c r="D152" s="17"/>
      <c r="E152" s="17"/>
      <c r="F152" s="17"/>
      <c r="G152" s="17"/>
      <c r="H152" s="17"/>
      <c r="I152" s="17"/>
      <c r="J152" s="17"/>
      <c r="K152" s="17"/>
      <c r="L152" s="17"/>
      <c r="M152" s="17"/>
      <c r="N152" s="17"/>
      <c r="O152" s="17"/>
      <c r="P152" s="17"/>
      <c r="Q152" s="17"/>
      <c r="R152" s="17"/>
      <c r="S152" s="17"/>
      <c r="T152" s="17"/>
      <c r="U152" s="17"/>
    </row>
    <row r="153" spans="1:21">
      <c r="A153" s="17"/>
      <c r="B153" s="17"/>
      <c r="C153" s="17"/>
      <c r="D153" s="17"/>
      <c r="E153" s="17"/>
      <c r="F153" s="17"/>
      <c r="G153" s="17"/>
      <c r="H153" s="17"/>
      <c r="I153" s="17"/>
      <c r="J153" s="17"/>
      <c r="K153" s="17"/>
      <c r="L153" s="17"/>
      <c r="M153" s="17"/>
      <c r="N153" s="17"/>
      <c r="O153" s="17"/>
      <c r="P153" s="17"/>
      <c r="Q153" s="17"/>
      <c r="R153" s="17"/>
      <c r="S153" s="17"/>
      <c r="T153" s="17"/>
      <c r="U153" s="17"/>
    </row>
    <row r="154" spans="1:21">
      <c r="A154" s="17"/>
      <c r="B154" s="17"/>
      <c r="C154" s="17"/>
      <c r="D154" s="17"/>
      <c r="E154" s="17"/>
      <c r="F154" s="17"/>
      <c r="G154" s="17"/>
      <c r="H154" s="17"/>
      <c r="I154" s="17"/>
      <c r="J154" s="17"/>
      <c r="K154" s="17"/>
      <c r="L154" s="17"/>
      <c r="M154" s="17"/>
      <c r="N154" s="17"/>
      <c r="O154" s="17"/>
      <c r="P154" s="17"/>
      <c r="Q154" s="17"/>
      <c r="R154" s="17"/>
      <c r="S154" s="17"/>
      <c r="T154" s="17"/>
      <c r="U154" s="17"/>
    </row>
    <row r="155" spans="1:21">
      <c r="A155" s="17"/>
      <c r="B155" s="17"/>
      <c r="C155" s="17"/>
      <c r="D155" s="17"/>
      <c r="E155" s="17"/>
      <c r="F155" s="17"/>
      <c r="G155" s="17"/>
      <c r="H155" s="17"/>
      <c r="I155" s="17"/>
      <c r="J155" s="17"/>
      <c r="K155" s="17"/>
      <c r="L155" s="17"/>
      <c r="M155" s="17"/>
      <c r="N155" s="17"/>
      <c r="O155" s="17"/>
      <c r="P155" s="17"/>
      <c r="Q155" s="17"/>
      <c r="R155" s="17"/>
      <c r="S155" s="17"/>
      <c r="T155" s="17"/>
      <c r="U155" s="17"/>
    </row>
    <row r="156" spans="1:21">
      <c r="A156" s="17"/>
      <c r="B156" s="17"/>
      <c r="C156" s="17"/>
      <c r="D156" s="17"/>
      <c r="E156" s="17"/>
      <c r="F156" s="17"/>
      <c r="G156" s="17"/>
      <c r="H156" s="17"/>
      <c r="I156" s="17"/>
      <c r="J156" s="17"/>
      <c r="K156" s="17"/>
      <c r="L156" s="17"/>
      <c r="M156" s="17"/>
      <c r="N156" s="17"/>
      <c r="O156" s="17"/>
      <c r="P156" s="17"/>
      <c r="Q156" s="17"/>
      <c r="R156" s="17"/>
      <c r="S156" s="17"/>
      <c r="T156" s="17"/>
      <c r="U156" s="17"/>
    </row>
    <row r="157" spans="1:21">
      <c r="A157" s="17"/>
      <c r="B157" s="17"/>
      <c r="C157" s="17"/>
      <c r="D157" s="17"/>
      <c r="E157" s="17"/>
      <c r="F157" s="17"/>
      <c r="G157" s="17"/>
      <c r="H157" s="17"/>
      <c r="I157" s="17"/>
      <c r="J157" s="17"/>
      <c r="K157" s="17"/>
      <c r="L157" s="17"/>
      <c r="M157" s="17"/>
      <c r="N157" s="17"/>
      <c r="O157" s="17"/>
      <c r="P157" s="17"/>
      <c r="Q157" s="17"/>
      <c r="R157" s="17"/>
      <c r="S157" s="17"/>
      <c r="T157" s="17"/>
      <c r="U157" s="17"/>
    </row>
    <row r="158" spans="1:21">
      <c r="A158" s="17"/>
      <c r="B158" s="17"/>
      <c r="C158" s="17"/>
      <c r="D158" s="17"/>
      <c r="E158" s="17"/>
      <c r="F158" s="17"/>
      <c r="G158" s="17"/>
      <c r="H158" s="17"/>
      <c r="I158" s="17"/>
      <c r="J158" s="17"/>
      <c r="K158" s="17"/>
      <c r="L158" s="17"/>
      <c r="M158" s="17"/>
      <c r="N158" s="17"/>
      <c r="O158" s="17"/>
      <c r="P158" s="17"/>
      <c r="Q158" s="17"/>
      <c r="R158" s="17"/>
      <c r="S158" s="17"/>
      <c r="T158" s="17"/>
      <c r="U158" s="17"/>
    </row>
    <row r="159" spans="1:21">
      <c r="A159" s="17"/>
      <c r="B159" s="17"/>
      <c r="C159" s="17"/>
      <c r="D159" s="17"/>
      <c r="E159" s="17"/>
      <c r="F159" s="17"/>
      <c r="G159" s="17"/>
      <c r="H159" s="17"/>
      <c r="I159" s="17"/>
      <c r="J159" s="17"/>
      <c r="K159" s="17"/>
      <c r="L159" s="17"/>
      <c r="M159" s="17"/>
      <c r="N159" s="17"/>
      <c r="O159" s="17"/>
      <c r="P159" s="17"/>
      <c r="Q159" s="17"/>
      <c r="R159" s="17"/>
      <c r="S159" s="17"/>
      <c r="T159" s="17"/>
      <c r="U159" s="17"/>
    </row>
    <row r="160" spans="1:21">
      <c r="A160" s="17"/>
      <c r="B160" s="17"/>
      <c r="C160" s="17"/>
      <c r="D160" s="17"/>
      <c r="E160" s="17"/>
      <c r="F160" s="17"/>
      <c r="G160" s="17"/>
      <c r="H160" s="17"/>
      <c r="I160" s="17"/>
      <c r="J160" s="17"/>
      <c r="K160" s="17"/>
      <c r="L160" s="17"/>
      <c r="M160" s="17"/>
      <c r="N160" s="17"/>
      <c r="O160" s="17"/>
      <c r="P160" s="17"/>
      <c r="Q160" s="17"/>
      <c r="R160" s="17"/>
      <c r="S160" s="17"/>
      <c r="T160" s="17"/>
      <c r="U160" s="17"/>
    </row>
    <row r="161" spans="1:21">
      <c r="A161" s="17"/>
      <c r="B161" s="17"/>
      <c r="C161" s="17"/>
      <c r="D161" s="17"/>
      <c r="E161" s="17"/>
      <c r="F161" s="17"/>
      <c r="G161" s="17"/>
      <c r="H161" s="17"/>
      <c r="I161" s="17"/>
      <c r="J161" s="17"/>
      <c r="K161" s="17"/>
      <c r="L161" s="17"/>
      <c r="M161" s="17"/>
      <c r="N161" s="17"/>
      <c r="O161" s="17"/>
      <c r="P161" s="17"/>
      <c r="Q161" s="17"/>
      <c r="R161" s="17"/>
      <c r="S161" s="17"/>
      <c r="T161" s="17"/>
      <c r="U161" s="17"/>
    </row>
    <row r="162" spans="1:21">
      <c r="A162" s="17"/>
      <c r="B162" s="17"/>
      <c r="C162" s="17"/>
      <c r="D162" s="17"/>
      <c r="E162" s="17"/>
      <c r="F162" s="17"/>
      <c r="G162" s="17"/>
      <c r="H162" s="17"/>
      <c r="I162" s="17"/>
      <c r="J162" s="17"/>
      <c r="K162" s="17"/>
      <c r="L162" s="17"/>
      <c r="M162" s="17"/>
      <c r="N162" s="17"/>
      <c r="O162" s="17"/>
      <c r="P162" s="17"/>
      <c r="Q162" s="17"/>
      <c r="R162" s="17"/>
      <c r="S162" s="17"/>
      <c r="T162" s="17"/>
      <c r="U162" s="17"/>
    </row>
    <row r="163" spans="1:21">
      <c r="A163" s="17"/>
      <c r="B163" s="17"/>
      <c r="C163" s="17"/>
      <c r="D163" s="17"/>
      <c r="E163" s="17"/>
      <c r="F163" s="17"/>
      <c r="G163" s="17"/>
      <c r="H163" s="17"/>
      <c r="I163" s="17"/>
      <c r="J163" s="17"/>
      <c r="K163" s="17"/>
      <c r="L163" s="17"/>
      <c r="M163" s="17"/>
      <c r="N163" s="17"/>
      <c r="O163" s="17"/>
      <c r="P163" s="17"/>
      <c r="Q163" s="17"/>
      <c r="R163" s="17"/>
      <c r="S163" s="17"/>
      <c r="T163" s="17"/>
      <c r="U163" s="17"/>
    </row>
    <row r="164" spans="1:21">
      <c r="A164" s="17"/>
      <c r="B164" s="17"/>
      <c r="C164" s="17"/>
      <c r="D164" s="17"/>
      <c r="E164" s="17"/>
      <c r="F164" s="17"/>
      <c r="G164" s="17"/>
      <c r="H164" s="17"/>
      <c r="I164" s="17"/>
      <c r="J164" s="17"/>
      <c r="K164" s="17"/>
      <c r="L164" s="17"/>
      <c r="M164" s="17"/>
      <c r="N164" s="17"/>
      <c r="O164" s="17"/>
      <c r="P164" s="17"/>
      <c r="Q164" s="17"/>
      <c r="R164" s="17"/>
      <c r="S164" s="17"/>
      <c r="T164" s="17"/>
      <c r="U164" s="17"/>
    </row>
    <row r="165" spans="1:21">
      <c r="A165" s="17"/>
      <c r="B165" s="17"/>
      <c r="C165" s="17"/>
      <c r="D165" s="17"/>
      <c r="E165" s="17"/>
      <c r="F165" s="17"/>
      <c r="G165" s="17"/>
      <c r="H165" s="17"/>
      <c r="I165" s="17"/>
      <c r="J165" s="17"/>
      <c r="K165" s="17"/>
      <c r="L165" s="17"/>
      <c r="M165" s="17"/>
      <c r="N165" s="17"/>
      <c r="O165" s="17"/>
      <c r="P165" s="17"/>
      <c r="Q165" s="17"/>
      <c r="R165" s="17"/>
      <c r="S165" s="17"/>
      <c r="T165" s="17"/>
      <c r="U165" s="17"/>
    </row>
    <row r="166" spans="1:21">
      <c r="A166" s="17"/>
      <c r="B166" s="17"/>
      <c r="C166" s="17"/>
      <c r="D166" s="17"/>
      <c r="E166" s="17"/>
      <c r="F166" s="17"/>
      <c r="G166" s="17"/>
      <c r="H166" s="17"/>
      <c r="I166" s="17"/>
      <c r="J166" s="17"/>
      <c r="K166" s="17"/>
      <c r="L166" s="17"/>
      <c r="M166" s="17"/>
      <c r="N166" s="17"/>
      <c r="O166" s="17"/>
      <c r="P166" s="17"/>
      <c r="Q166" s="17"/>
      <c r="R166" s="17"/>
      <c r="S166" s="17"/>
      <c r="T166" s="17"/>
      <c r="U166" s="17"/>
    </row>
    <row r="167" spans="1:21">
      <c r="A167" s="17"/>
      <c r="B167" s="17"/>
      <c r="C167" s="17"/>
      <c r="D167" s="17"/>
      <c r="E167" s="17"/>
      <c r="F167" s="17"/>
      <c r="G167" s="17"/>
      <c r="H167" s="17"/>
      <c r="I167" s="17"/>
      <c r="J167" s="17"/>
      <c r="K167" s="17"/>
      <c r="L167" s="17"/>
      <c r="M167" s="17"/>
      <c r="N167" s="17"/>
      <c r="O167" s="17"/>
      <c r="P167" s="17"/>
      <c r="Q167" s="17"/>
      <c r="R167" s="17"/>
      <c r="S167" s="17"/>
      <c r="T167" s="17"/>
      <c r="U167" s="17"/>
    </row>
    <row r="168" spans="1:21">
      <c r="A168" s="17"/>
      <c r="B168" s="17"/>
      <c r="C168" s="17"/>
      <c r="D168" s="17"/>
      <c r="E168" s="17"/>
      <c r="F168" s="17"/>
      <c r="G168" s="17"/>
      <c r="H168" s="17"/>
      <c r="I168" s="17"/>
      <c r="J168" s="17"/>
      <c r="K168" s="17"/>
      <c r="L168" s="17"/>
      <c r="M168" s="17"/>
      <c r="N168" s="17"/>
      <c r="O168" s="17"/>
      <c r="P168" s="17"/>
      <c r="Q168" s="17"/>
      <c r="R168" s="17"/>
      <c r="S168" s="17"/>
      <c r="T168" s="17"/>
      <c r="U168" s="17"/>
    </row>
    <row r="169" spans="1:21">
      <c r="A169" s="17"/>
      <c r="B169" s="17"/>
      <c r="C169" s="17"/>
      <c r="D169" s="17"/>
      <c r="E169" s="17"/>
      <c r="F169" s="17"/>
      <c r="G169" s="17"/>
      <c r="H169" s="17"/>
      <c r="I169" s="17"/>
      <c r="J169" s="17"/>
      <c r="K169" s="17"/>
      <c r="L169" s="17"/>
      <c r="M169" s="17"/>
      <c r="N169" s="17"/>
      <c r="O169" s="17"/>
      <c r="P169" s="17"/>
      <c r="Q169" s="17"/>
      <c r="R169" s="17"/>
      <c r="S169" s="17"/>
      <c r="T169" s="17"/>
      <c r="U169" s="17"/>
    </row>
    <row r="170" spans="1:21">
      <c r="A170" s="17"/>
      <c r="B170" s="17"/>
      <c r="C170" s="17"/>
      <c r="D170" s="17"/>
      <c r="E170" s="17"/>
      <c r="F170" s="17"/>
      <c r="G170" s="17"/>
      <c r="H170" s="17"/>
      <c r="I170" s="17"/>
      <c r="J170" s="17"/>
      <c r="K170" s="17"/>
      <c r="L170" s="17"/>
      <c r="M170" s="17"/>
      <c r="N170" s="17"/>
      <c r="O170" s="17"/>
      <c r="P170" s="17"/>
      <c r="Q170" s="17"/>
      <c r="R170" s="17"/>
      <c r="S170" s="17"/>
      <c r="T170" s="17"/>
      <c r="U170" s="17"/>
    </row>
    <row r="171" spans="1:21">
      <c r="A171" s="17"/>
      <c r="B171" s="17"/>
      <c r="C171" s="17"/>
      <c r="D171" s="17"/>
      <c r="E171" s="17"/>
      <c r="F171" s="17"/>
      <c r="G171" s="17"/>
      <c r="H171" s="17"/>
      <c r="I171" s="17"/>
      <c r="J171" s="17"/>
      <c r="K171" s="17"/>
      <c r="L171" s="17"/>
      <c r="M171" s="17"/>
      <c r="N171" s="17"/>
      <c r="O171" s="17"/>
      <c r="P171" s="17"/>
      <c r="Q171" s="17"/>
      <c r="R171" s="17"/>
      <c r="S171" s="17"/>
      <c r="T171" s="17"/>
      <c r="U171" s="17"/>
    </row>
    <row r="172" spans="1:21">
      <c r="A172" s="17"/>
      <c r="B172" s="17"/>
      <c r="C172" s="17"/>
      <c r="D172" s="17"/>
      <c r="E172" s="17"/>
      <c r="F172" s="17"/>
      <c r="G172" s="17"/>
      <c r="H172" s="17"/>
      <c r="I172" s="17"/>
      <c r="J172" s="17"/>
      <c r="K172" s="17"/>
      <c r="L172" s="17"/>
      <c r="M172" s="17"/>
      <c r="N172" s="17"/>
      <c r="O172" s="17"/>
      <c r="P172" s="17"/>
      <c r="Q172" s="17"/>
      <c r="R172" s="17"/>
      <c r="S172" s="17"/>
      <c r="T172" s="17"/>
      <c r="U172" s="17"/>
    </row>
    <row r="173" spans="1:21">
      <c r="A173" s="17"/>
      <c r="B173" s="17"/>
      <c r="C173" s="17"/>
      <c r="D173" s="17"/>
      <c r="E173" s="17"/>
      <c r="F173" s="17"/>
      <c r="G173" s="17"/>
      <c r="H173" s="17"/>
      <c r="I173" s="17"/>
      <c r="J173" s="17"/>
      <c r="K173" s="17"/>
      <c r="L173" s="17"/>
      <c r="M173" s="17"/>
      <c r="N173" s="17"/>
      <c r="O173" s="17"/>
      <c r="P173" s="17"/>
      <c r="Q173" s="17"/>
      <c r="R173" s="17"/>
      <c r="S173" s="17"/>
      <c r="T173" s="17"/>
      <c r="U173" s="17"/>
    </row>
    <row r="174" spans="1:21">
      <c r="A174" s="17"/>
      <c r="B174" s="17"/>
      <c r="C174" s="17"/>
      <c r="D174" s="17"/>
      <c r="E174" s="17"/>
      <c r="F174" s="17"/>
      <c r="G174" s="17"/>
      <c r="H174" s="17"/>
      <c r="I174" s="17"/>
      <c r="J174" s="17"/>
      <c r="K174" s="17"/>
      <c r="L174" s="17"/>
      <c r="M174" s="17"/>
      <c r="N174" s="17"/>
      <c r="O174" s="17"/>
      <c r="P174" s="17"/>
      <c r="Q174" s="17"/>
      <c r="R174" s="17"/>
      <c r="S174" s="17"/>
      <c r="T174" s="17"/>
      <c r="U174" s="17"/>
    </row>
    <row r="175" spans="1:21">
      <c r="A175" s="17"/>
      <c r="B175" s="17"/>
      <c r="C175" s="17"/>
      <c r="D175" s="17"/>
      <c r="E175" s="17"/>
      <c r="F175" s="17"/>
      <c r="G175" s="17"/>
      <c r="H175" s="17"/>
      <c r="I175" s="17"/>
      <c r="J175" s="17"/>
      <c r="K175" s="17"/>
      <c r="L175" s="17"/>
      <c r="M175" s="17"/>
      <c r="N175" s="17"/>
      <c r="O175" s="17"/>
      <c r="P175" s="17"/>
      <c r="Q175" s="17"/>
      <c r="R175" s="17"/>
      <c r="S175" s="17"/>
      <c r="T175" s="17"/>
      <c r="U175" s="17"/>
    </row>
    <row r="176" spans="1:21">
      <c r="A176" s="17"/>
      <c r="B176" s="17"/>
      <c r="C176" s="17"/>
      <c r="D176" s="17"/>
      <c r="E176" s="17"/>
      <c r="F176" s="17"/>
      <c r="G176" s="17"/>
      <c r="H176" s="17"/>
      <c r="I176" s="17"/>
      <c r="J176" s="17"/>
      <c r="K176" s="17"/>
      <c r="L176" s="17"/>
      <c r="M176" s="17"/>
      <c r="N176" s="17"/>
      <c r="O176" s="17"/>
      <c r="P176" s="17"/>
      <c r="Q176" s="17"/>
      <c r="R176" s="17"/>
      <c r="S176" s="17"/>
      <c r="T176" s="17"/>
      <c r="U176" s="17"/>
    </row>
    <row r="177" spans="1:21">
      <c r="A177" s="17"/>
      <c r="B177" s="17"/>
      <c r="C177" s="17"/>
      <c r="D177" s="17"/>
      <c r="E177" s="17"/>
      <c r="F177" s="17"/>
      <c r="G177" s="17"/>
      <c r="H177" s="17"/>
      <c r="I177" s="17"/>
      <c r="J177" s="17"/>
      <c r="K177" s="17"/>
      <c r="L177" s="17"/>
      <c r="M177" s="17"/>
      <c r="N177" s="17"/>
      <c r="O177" s="17"/>
      <c r="P177" s="17"/>
      <c r="Q177" s="17"/>
      <c r="R177" s="17"/>
      <c r="S177" s="17"/>
      <c r="T177" s="17"/>
      <c r="U177" s="17"/>
    </row>
    <row r="178" spans="1:21">
      <c r="A178" s="17"/>
      <c r="B178" s="17"/>
      <c r="C178" s="17"/>
      <c r="D178" s="17"/>
      <c r="E178" s="17"/>
      <c r="F178" s="17"/>
      <c r="G178" s="17"/>
      <c r="H178" s="17"/>
      <c r="I178" s="17"/>
      <c r="J178" s="17"/>
      <c r="K178" s="17"/>
      <c r="L178" s="17"/>
      <c r="M178" s="17"/>
      <c r="N178" s="17"/>
      <c r="O178" s="17"/>
      <c r="P178" s="17"/>
      <c r="Q178" s="17"/>
      <c r="R178" s="17"/>
      <c r="S178" s="17"/>
      <c r="T178" s="17"/>
      <c r="U178" s="17"/>
    </row>
    <row r="179" spans="1:21">
      <c r="A179" s="17"/>
      <c r="B179" s="17"/>
      <c r="C179" s="17"/>
      <c r="D179" s="17"/>
      <c r="E179" s="17"/>
      <c r="F179" s="17"/>
      <c r="G179" s="17"/>
      <c r="H179" s="17"/>
      <c r="I179" s="17"/>
      <c r="J179" s="17"/>
      <c r="K179" s="17"/>
      <c r="L179" s="17"/>
      <c r="M179" s="17"/>
      <c r="N179" s="17"/>
      <c r="O179" s="17"/>
      <c r="P179" s="17"/>
      <c r="Q179" s="17"/>
      <c r="R179" s="17"/>
      <c r="S179" s="17"/>
      <c r="T179" s="17"/>
      <c r="U179" s="17"/>
    </row>
    <row r="180" spans="1:21">
      <c r="A180" s="17"/>
      <c r="B180" s="17"/>
      <c r="C180" s="17"/>
      <c r="D180" s="17"/>
      <c r="E180" s="17"/>
      <c r="F180" s="17"/>
      <c r="G180" s="17"/>
      <c r="H180" s="17"/>
      <c r="I180" s="17"/>
      <c r="J180" s="17"/>
      <c r="K180" s="17"/>
      <c r="L180" s="17"/>
      <c r="M180" s="17"/>
      <c r="N180" s="17"/>
      <c r="O180" s="17"/>
      <c r="P180" s="17"/>
      <c r="Q180" s="17"/>
      <c r="R180" s="17"/>
      <c r="S180" s="17"/>
      <c r="T180" s="17"/>
      <c r="U180" s="17"/>
    </row>
    <row r="181" spans="1:21">
      <c r="A181" s="17"/>
      <c r="B181" s="17"/>
      <c r="C181" s="17"/>
      <c r="D181" s="17"/>
      <c r="E181" s="17"/>
      <c r="F181" s="17"/>
      <c r="G181" s="17"/>
      <c r="H181" s="17"/>
      <c r="I181" s="17"/>
      <c r="J181" s="17"/>
      <c r="K181" s="17"/>
      <c r="L181" s="17"/>
      <c r="M181" s="17"/>
      <c r="N181" s="17"/>
      <c r="O181" s="17"/>
      <c r="P181" s="17"/>
      <c r="Q181" s="17"/>
      <c r="R181" s="17"/>
      <c r="S181" s="17"/>
      <c r="T181" s="17"/>
      <c r="U181" s="17"/>
    </row>
    <row r="182" spans="1:21">
      <c r="A182" s="17"/>
      <c r="B182" s="17"/>
      <c r="C182" s="17"/>
      <c r="D182" s="17"/>
      <c r="E182" s="17"/>
      <c r="F182" s="17"/>
      <c r="G182" s="17"/>
      <c r="H182" s="17"/>
      <c r="I182" s="17"/>
      <c r="J182" s="17"/>
      <c r="K182" s="17"/>
      <c r="L182" s="17"/>
      <c r="M182" s="17"/>
      <c r="N182" s="17"/>
      <c r="O182" s="17"/>
      <c r="P182" s="17"/>
      <c r="Q182" s="17"/>
      <c r="R182" s="17"/>
      <c r="S182" s="17"/>
      <c r="T182" s="17"/>
      <c r="U182" s="17"/>
    </row>
    <row r="183" spans="1:21">
      <c r="A183" s="17"/>
      <c r="B183" s="17"/>
      <c r="C183" s="17"/>
      <c r="D183" s="17"/>
      <c r="E183" s="17"/>
      <c r="F183" s="17"/>
      <c r="G183" s="17"/>
      <c r="H183" s="17"/>
      <c r="I183" s="17"/>
      <c r="J183" s="17"/>
      <c r="K183" s="17"/>
      <c r="L183" s="17"/>
      <c r="M183" s="17"/>
      <c r="N183" s="17"/>
      <c r="O183" s="17"/>
      <c r="P183" s="17"/>
      <c r="Q183" s="17"/>
      <c r="R183" s="17"/>
      <c r="S183" s="17"/>
      <c r="T183" s="17"/>
      <c r="U183" s="17"/>
    </row>
    <row r="184" spans="1:21">
      <c r="A184" s="17"/>
      <c r="B184" s="17"/>
      <c r="C184" s="17"/>
      <c r="D184" s="17"/>
      <c r="E184" s="17"/>
      <c r="F184" s="17"/>
      <c r="G184" s="17"/>
      <c r="H184" s="17"/>
      <c r="I184" s="17"/>
      <c r="J184" s="17"/>
      <c r="K184" s="17"/>
      <c r="L184" s="17"/>
      <c r="M184" s="17"/>
      <c r="N184" s="17"/>
      <c r="O184" s="17"/>
      <c r="P184" s="17"/>
      <c r="Q184" s="17"/>
      <c r="R184" s="17"/>
      <c r="S184" s="17"/>
      <c r="T184" s="17"/>
      <c r="U184" s="17"/>
    </row>
    <row r="185" spans="1:21">
      <c r="A185" s="17"/>
      <c r="B185" s="17"/>
      <c r="C185" s="17"/>
      <c r="D185" s="17"/>
      <c r="E185" s="17"/>
      <c r="F185" s="17"/>
      <c r="G185" s="17"/>
      <c r="H185" s="17"/>
      <c r="I185" s="17"/>
      <c r="J185" s="17"/>
      <c r="K185" s="17"/>
      <c r="L185" s="17"/>
      <c r="M185" s="17"/>
      <c r="N185" s="17"/>
      <c r="O185" s="17"/>
      <c r="P185" s="17"/>
      <c r="Q185" s="17"/>
      <c r="R185" s="17"/>
      <c r="S185" s="17"/>
      <c r="T185" s="17"/>
      <c r="U185" s="17"/>
    </row>
    <row r="186" spans="1:21">
      <c r="A186" s="17"/>
      <c r="B186" s="17"/>
      <c r="C186" s="17"/>
      <c r="D186" s="17"/>
      <c r="E186" s="17"/>
      <c r="F186" s="17"/>
      <c r="G186" s="17"/>
      <c r="H186" s="17"/>
      <c r="I186" s="17"/>
      <c r="J186" s="17"/>
      <c r="K186" s="17"/>
      <c r="L186" s="17"/>
      <c r="M186" s="17"/>
      <c r="N186" s="17"/>
      <c r="O186" s="17"/>
      <c r="P186" s="17"/>
      <c r="Q186" s="17"/>
      <c r="R186" s="17"/>
      <c r="S186" s="17"/>
      <c r="T186" s="17"/>
      <c r="U186" s="17"/>
    </row>
    <row r="187" spans="1:21">
      <c r="A187" s="17"/>
      <c r="B187" s="17"/>
      <c r="C187" s="17"/>
      <c r="D187" s="17"/>
      <c r="E187" s="17"/>
      <c r="F187" s="17"/>
      <c r="G187" s="17"/>
      <c r="H187" s="17"/>
      <c r="I187" s="17"/>
      <c r="J187" s="17"/>
      <c r="K187" s="17"/>
      <c r="L187" s="17"/>
      <c r="M187" s="17"/>
      <c r="N187" s="17"/>
      <c r="O187" s="17"/>
      <c r="P187" s="17"/>
      <c r="Q187" s="17"/>
      <c r="R187" s="17"/>
      <c r="S187" s="17"/>
      <c r="T187" s="17"/>
      <c r="U187" s="17"/>
    </row>
    <row r="188" spans="1:21">
      <c r="A188" s="17"/>
      <c r="B188" s="17"/>
      <c r="C188" s="17"/>
      <c r="D188" s="17"/>
      <c r="E188" s="17"/>
      <c r="F188" s="17"/>
      <c r="G188" s="17"/>
      <c r="H188" s="17"/>
      <c r="I188" s="17"/>
      <c r="J188" s="17"/>
      <c r="K188" s="17"/>
      <c r="L188" s="17"/>
      <c r="M188" s="17"/>
      <c r="N188" s="17"/>
      <c r="O188" s="17"/>
      <c r="P188" s="17"/>
      <c r="Q188" s="17"/>
      <c r="R188" s="17"/>
      <c r="S188" s="17"/>
      <c r="T188" s="17"/>
      <c r="U188" s="17"/>
    </row>
    <row r="189" spans="1:21">
      <c r="A189" s="17"/>
      <c r="B189" s="17"/>
      <c r="C189" s="17"/>
      <c r="D189" s="17"/>
      <c r="E189" s="17"/>
      <c r="F189" s="17"/>
      <c r="G189" s="17"/>
      <c r="H189" s="17"/>
      <c r="I189" s="17"/>
      <c r="J189" s="17"/>
      <c r="K189" s="17"/>
      <c r="L189" s="17"/>
      <c r="M189" s="17"/>
      <c r="N189" s="17"/>
      <c r="O189" s="17"/>
      <c r="P189" s="17"/>
      <c r="Q189" s="17"/>
      <c r="R189" s="17"/>
      <c r="S189" s="17"/>
      <c r="T189" s="17"/>
      <c r="U189" s="17"/>
    </row>
    <row r="190" spans="1:21">
      <c r="A190" s="17"/>
      <c r="B190" s="17"/>
      <c r="C190" s="17"/>
      <c r="D190" s="17"/>
      <c r="E190" s="17"/>
      <c r="F190" s="17"/>
      <c r="G190" s="17"/>
      <c r="H190" s="17"/>
      <c r="I190" s="17"/>
      <c r="J190" s="17"/>
      <c r="K190" s="17"/>
      <c r="L190" s="17"/>
      <c r="M190" s="17"/>
      <c r="N190" s="17"/>
      <c r="O190" s="17"/>
      <c r="P190" s="17"/>
      <c r="Q190" s="17"/>
      <c r="R190" s="17"/>
      <c r="S190" s="17"/>
      <c r="T190" s="17"/>
      <c r="U190" s="17"/>
    </row>
    <row r="191" spans="1:21">
      <c r="A191" s="17"/>
      <c r="B191" s="17"/>
      <c r="C191" s="17"/>
      <c r="D191" s="17"/>
      <c r="E191" s="17"/>
      <c r="F191" s="17"/>
      <c r="G191" s="17"/>
      <c r="H191" s="17"/>
      <c r="I191" s="17"/>
      <c r="J191" s="17"/>
      <c r="K191" s="17"/>
      <c r="L191" s="17"/>
      <c r="M191" s="17"/>
      <c r="N191" s="17"/>
      <c r="O191" s="17"/>
      <c r="P191" s="17"/>
      <c r="Q191" s="17"/>
      <c r="R191" s="17"/>
      <c r="S191" s="17"/>
      <c r="T191" s="17"/>
      <c r="U191" s="17"/>
    </row>
    <row r="192" spans="1:21">
      <c r="A192" s="17"/>
      <c r="B192" s="17"/>
      <c r="C192" s="17"/>
      <c r="D192" s="17"/>
      <c r="E192" s="17"/>
      <c r="F192" s="17"/>
      <c r="G192" s="17"/>
      <c r="H192" s="17"/>
      <c r="I192" s="17"/>
      <c r="J192" s="17"/>
      <c r="K192" s="17"/>
      <c r="L192" s="17"/>
      <c r="M192" s="17"/>
      <c r="N192" s="17"/>
      <c r="O192" s="17"/>
      <c r="P192" s="17"/>
      <c r="Q192" s="17"/>
      <c r="R192" s="17"/>
      <c r="S192" s="17"/>
      <c r="T192" s="17"/>
      <c r="U192" s="17"/>
    </row>
    <row r="193" spans="1:21">
      <c r="A193" s="17"/>
      <c r="B193" s="17"/>
      <c r="C193" s="17"/>
      <c r="D193" s="17"/>
      <c r="E193" s="17"/>
      <c r="F193" s="17"/>
      <c r="G193" s="17"/>
      <c r="H193" s="17"/>
      <c r="I193" s="17"/>
      <c r="J193" s="17"/>
      <c r="K193" s="17"/>
      <c r="L193" s="17"/>
      <c r="M193" s="17"/>
      <c r="N193" s="17"/>
      <c r="O193" s="17"/>
      <c r="P193" s="17"/>
      <c r="Q193" s="17"/>
      <c r="R193" s="17"/>
      <c r="S193" s="17"/>
      <c r="T193" s="17"/>
      <c r="U193" s="17"/>
    </row>
    <row r="194" spans="1:21">
      <c r="A194" s="17"/>
      <c r="B194" s="17"/>
      <c r="C194" s="17"/>
      <c r="D194" s="17"/>
      <c r="E194" s="17"/>
      <c r="F194" s="17"/>
      <c r="G194" s="17"/>
      <c r="H194" s="17"/>
      <c r="I194" s="17"/>
      <c r="J194" s="17"/>
      <c r="K194" s="17"/>
      <c r="L194" s="17"/>
      <c r="M194" s="17"/>
      <c r="N194" s="17"/>
      <c r="O194" s="17"/>
      <c r="P194" s="17"/>
      <c r="Q194" s="17"/>
      <c r="R194" s="17"/>
      <c r="S194" s="17"/>
      <c r="T194" s="17"/>
      <c r="U194" s="17"/>
    </row>
    <row r="195" spans="1:21">
      <c r="A195" s="17"/>
      <c r="B195" s="17"/>
      <c r="C195" s="17"/>
      <c r="D195" s="17"/>
      <c r="E195" s="17"/>
      <c r="F195" s="17"/>
      <c r="G195" s="17"/>
      <c r="H195" s="17"/>
      <c r="I195" s="17"/>
      <c r="J195" s="17"/>
      <c r="K195" s="17"/>
      <c r="L195" s="17"/>
      <c r="M195" s="17"/>
      <c r="N195" s="17"/>
      <c r="O195" s="17"/>
      <c r="P195" s="17"/>
      <c r="Q195" s="17"/>
      <c r="R195" s="17"/>
      <c r="S195" s="17"/>
      <c r="T195" s="17"/>
      <c r="U195" s="17"/>
    </row>
    <row r="196" spans="1:21">
      <c r="A196" s="17"/>
      <c r="B196" s="17"/>
      <c r="C196" s="17"/>
      <c r="D196" s="17"/>
      <c r="E196" s="17"/>
      <c r="F196" s="17"/>
      <c r="G196" s="17"/>
      <c r="H196" s="17"/>
      <c r="I196" s="17"/>
      <c r="J196" s="17"/>
      <c r="K196" s="17"/>
      <c r="L196" s="17"/>
      <c r="M196" s="17"/>
      <c r="N196" s="17"/>
      <c r="O196" s="17"/>
      <c r="P196" s="17"/>
      <c r="Q196" s="17"/>
      <c r="R196" s="17"/>
      <c r="S196" s="17"/>
      <c r="T196" s="17"/>
      <c r="U196" s="17"/>
    </row>
    <row r="197" spans="1:21">
      <c r="A197" s="17"/>
      <c r="B197" s="17"/>
      <c r="C197" s="17"/>
      <c r="D197" s="17"/>
      <c r="E197" s="17"/>
      <c r="F197" s="17"/>
      <c r="G197" s="17"/>
      <c r="H197" s="17"/>
      <c r="I197" s="17"/>
      <c r="J197" s="17"/>
      <c r="K197" s="17"/>
      <c r="L197" s="17"/>
      <c r="M197" s="17"/>
      <c r="N197" s="17"/>
      <c r="O197" s="17"/>
      <c r="P197" s="17"/>
      <c r="Q197" s="17"/>
      <c r="R197" s="17"/>
      <c r="S197" s="17"/>
      <c r="T197" s="17"/>
      <c r="U197" s="17"/>
    </row>
    <row r="198" spans="1:21">
      <c r="A198" s="17"/>
      <c r="B198" s="17"/>
      <c r="C198" s="17"/>
      <c r="D198" s="17"/>
      <c r="E198" s="17"/>
      <c r="F198" s="17"/>
      <c r="G198" s="17"/>
      <c r="H198" s="17"/>
      <c r="I198" s="17"/>
      <c r="J198" s="17"/>
      <c r="K198" s="17"/>
      <c r="L198" s="17"/>
      <c r="M198" s="17"/>
      <c r="N198" s="17"/>
      <c r="O198" s="17"/>
      <c r="P198" s="17"/>
      <c r="Q198" s="17"/>
      <c r="R198" s="17"/>
      <c r="S198" s="17"/>
      <c r="T198" s="17"/>
      <c r="U198" s="17"/>
    </row>
    <row r="199" spans="1:21">
      <c r="A199" s="17"/>
      <c r="B199" s="17"/>
      <c r="C199" s="17"/>
      <c r="D199" s="17"/>
      <c r="E199" s="17"/>
      <c r="F199" s="17"/>
      <c r="G199" s="17"/>
      <c r="H199" s="17"/>
      <c r="I199" s="17"/>
      <c r="J199" s="17"/>
      <c r="K199" s="17"/>
      <c r="L199" s="17"/>
      <c r="M199" s="17"/>
      <c r="N199" s="17"/>
      <c r="O199" s="17"/>
      <c r="P199" s="17"/>
      <c r="Q199" s="17"/>
      <c r="R199" s="17"/>
      <c r="S199" s="17"/>
      <c r="T199" s="17"/>
      <c r="U199" s="17"/>
    </row>
    <row r="200" spans="1:21">
      <c r="A200" s="17"/>
      <c r="B200" s="17"/>
      <c r="C200" s="17"/>
      <c r="D200" s="17"/>
      <c r="E200" s="17"/>
      <c r="F200" s="17"/>
      <c r="G200" s="17"/>
      <c r="H200" s="17"/>
      <c r="I200" s="17"/>
      <c r="J200" s="17"/>
      <c r="K200" s="17"/>
      <c r="L200" s="17"/>
      <c r="M200" s="17"/>
      <c r="N200" s="17"/>
      <c r="O200" s="17"/>
      <c r="P200" s="17"/>
      <c r="Q200" s="17"/>
      <c r="R200" s="17"/>
      <c r="S200" s="17"/>
      <c r="T200" s="17"/>
      <c r="U200" s="17"/>
    </row>
    <row r="201" spans="1:21">
      <c r="A201" s="17"/>
      <c r="B201" s="17"/>
      <c r="C201" s="17"/>
      <c r="D201" s="17"/>
      <c r="E201" s="17"/>
      <c r="F201" s="17"/>
      <c r="G201" s="17"/>
      <c r="H201" s="17"/>
      <c r="I201" s="17"/>
      <c r="J201" s="17"/>
      <c r="K201" s="17"/>
      <c r="L201" s="17"/>
      <c r="M201" s="17"/>
      <c r="N201" s="17"/>
      <c r="O201" s="17"/>
      <c r="P201" s="17"/>
      <c r="Q201" s="17"/>
      <c r="R201" s="17"/>
      <c r="S201" s="17"/>
      <c r="T201" s="17"/>
      <c r="U201" s="17"/>
    </row>
    <row r="202" spans="1:21">
      <c r="A202" s="17"/>
      <c r="B202" s="17"/>
      <c r="C202" s="17"/>
      <c r="D202" s="17"/>
      <c r="E202" s="17"/>
      <c r="F202" s="17"/>
      <c r="G202" s="17"/>
      <c r="H202" s="17"/>
      <c r="I202" s="17"/>
      <c r="J202" s="17"/>
      <c r="K202" s="17"/>
      <c r="L202" s="17"/>
      <c r="M202" s="17"/>
      <c r="N202" s="17"/>
      <c r="O202" s="17"/>
      <c r="P202" s="17"/>
      <c r="Q202" s="17"/>
      <c r="R202" s="17"/>
      <c r="S202" s="17"/>
      <c r="T202" s="17"/>
      <c r="U202" s="17"/>
    </row>
    <row r="203" spans="1:21">
      <c r="A203" s="17"/>
      <c r="B203" s="17"/>
      <c r="C203" s="17"/>
      <c r="D203" s="17"/>
      <c r="E203" s="17"/>
      <c r="F203" s="17"/>
      <c r="G203" s="17"/>
      <c r="H203" s="17"/>
      <c r="I203" s="17"/>
      <c r="J203" s="17"/>
      <c r="K203" s="17"/>
      <c r="L203" s="17"/>
      <c r="M203" s="17"/>
      <c r="N203" s="17"/>
      <c r="O203" s="17"/>
      <c r="P203" s="17"/>
      <c r="Q203" s="17"/>
      <c r="R203" s="17"/>
      <c r="S203" s="17"/>
      <c r="T203" s="17"/>
      <c r="U203" s="17"/>
    </row>
    <row r="204" spans="1:21">
      <c r="A204" s="17"/>
      <c r="B204" s="17"/>
      <c r="C204" s="17"/>
      <c r="D204" s="17"/>
      <c r="E204" s="17"/>
      <c r="F204" s="17"/>
      <c r="G204" s="17"/>
      <c r="H204" s="17"/>
      <c r="I204" s="17"/>
      <c r="J204" s="17"/>
      <c r="K204" s="17"/>
      <c r="L204" s="17"/>
      <c r="M204" s="17"/>
      <c r="N204" s="17"/>
      <c r="O204" s="17"/>
      <c r="P204" s="17"/>
      <c r="Q204" s="17"/>
      <c r="R204" s="17"/>
      <c r="S204" s="17"/>
      <c r="T204" s="17"/>
      <c r="U204" s="17"/>
    </row>
    <row r="205" spans="1:21">
      <c r="A205" s="17"/>
      <c r="B205" s="17"/>
      <c r="C205" s="17"/>
      <c r="D205" s="17"/>
      <c r="E205" s="17"/>
      <c r="F205" s="17"/>
      <c r="G205" s="17"/>
      <c r="H205" s="17"/>
      <c r="I205" s="17"/>
      <c r="J205" s="17"/>
      <c r="K205" s="17"/>
      <c r="L205" s="17"/>
      <c r="M205" s="17"/>
      <c r="N205" s="17"/>
      <c r="O205" s="17"/>
      <c r="P205" s="17"/>
      <c r="Q205" s="17"/>
      <c r="R205" s="17"/>
      <c r="S205" s="17"/>
      <c r="T205" s="17"/>
      <c r="U205" s="17"/>
    </row>
    <row r="206" spans="1:21">
      <c r="A206" s="17"/>
      <c r="B206" s="17"/>
      <c r="C206" s="17"/>
      <c r="D206" s="17"/>
      <c r="E206" s="17"/>
      <c r="F206" s="17"/>
      <c r="G206" s="17"/>
      <c r="H206" s="17"/>
      <c r="I206" s="17"/>
      <c r="J206" s="17"/>
      <c r="K206" s="17"/>
      <c r="L206" s="17"/>
      <c r="M206" s="17"/>
      <c r="N206" s="17"/>
      <c r="O206" s="17"/>
      <c r="P206" s="17"/>
      <c r="Q206" s="17"/>
      <c r="R206" s="17"/>
      <c r="S206" s="17"/>
      <c r="T206" s="17"/>
      <c r="U206" s="17"/>
    </row>
    <row r="207" spans="1:21">
      <c r="A207" s="17"/>
      <c r="B207" s="17"/>
      <c r="C207" s="17"/>
      <c r="D207" s="17"/>
      <c r="E207" s="17"/>
      <c r="F207" s="17"/>
      <c r="G207" s="17"/>
      <c r="H207" s="17"/>
      <c r="I207" s="17"/>
      <c r="J207" s="17"/>
      <c r="K207" s="17"/>
      <c r="L207" s="17"/>
      <c r="M207" s="17"/>
      <c r="N207" s="17"/>
      <c r="O207" s="17"/>
      <c r="P207" s="17"/>
      <c r="Q207" s="17"/>
      <c r="R207" s="17"/>
      <c r="S207" s="17"/>
      <c r="T207" s="17"/>
      <c r="U207" s="17"/>
    </row>
    <row r="208" spans="1:21">
      <c r="A208" s="17"/>
      <c r="B208" s="17"/>
      <c r="C208" s="17"/>
      <c r="D208" s="17"/>
      <c r="E208" s="17"/>
      <c r="F208" s="17"/>
      <c r="G208" s="17"/>
      <c r="H208" s="17"/>
      <c r="I208" s="17"/>
      <c r="J208" s="17"/>
      <c r="K208" s="17"/>
      <c r="L208" s="17"/>
      <c r="M208" s="17"/>
      <c r="N208" s="17"/>
      <c r="O208" s="17"/>
      <c r="P208" s="17"/>
      <c r="Q208" s="17"/>
      <c r="R208" s="17"/>
      <c r="S208" s="17"/>
      <c r="T208" s="17"/>
      <c r="U208" s="17"/>
    </row>
    <row r="209" spans="1:21">
      <c r="A209" s="17"/>
      <c r="B209" s="17"/>
      <c r="C209" s="17"/>
      <c r="D209" s="17"/>
      <c r="E209" s="17"/>
      <c r="F209" s="17"/>
      <c r="G209" s="17"/>
      <c r="H209" s="17"/>
      <c r="I209" s="17"/>
      <c r="J209" s="17"/>
      <c r="K209" s="17"/>
      <c r="L209" s="17"/>
      <c r="M209" s="17"/>
      <c r="N209" s="17"/>
      <c r="O209" s="17"/>
      <c r="P209" s="17"/>
      <c r="Q209" s="17"/>
      <c r="R209" s="17"/>
      <c r="S209" s="17"/>
      <c r="T209" s="17"/>
      <c r="U209" s="17"/>
    </row>
    <row r="210" spans="1:21">
      <c r="A210" s="17"/>
      <c r="B210" s="17"/>
      <c r="C210" s="17"/>
      <c r="D210" s="17"/>
      <c r="E210" s="17"/>
      <c r="F210" s="17"/>
      <c r="G210" s="17"/>
      <c r="H210" s="17"/>
      <c r="I210" s="17"/>
      <c r="J210" s="17"/>
      <c r="K210" s="17"/>
      <c r="L210" s="17"/>
      <c r="M210" s="17"/>
      <c r="N210" s="17"/>
      <c r="O210" s="17"/>
      <c r="P210" s="17"/>
      <c r="Q210" s="17"/>
      <c r="R210" s="17"/>
      <c r="S210" s="17"/>
      <c r="T210" s="17"/>
      <c r="U210" s="17"/>
    </row>
    <row r="211" spans="1:21">
      <c r="A211" s="17"/>
      <c r="B211" s="17"/>
      <c r="C211" s="17"/>
      <c r="D211" s="17"/>
      <c r="E211" s="17"/>
      <c r="F211" s="17"/>
      <c r="G211" s="17"/>
      <c r="H211" s="17"/>
      <c r="I211" s="17"/>
      <c r="J211" s="17"/>
      <c r="K211" s="17"/>
      <c r="L211" s="17"/>
      <c r="M211" s="17"/>
      <c r="N211" s="17"/>
      <c r="O211" s="17"/>
      <c r="P211" s="17"/>
      <c r="Q211" s="17"/>
      <c r="R211" s="17"/>
      <c r="S211" s="17"/>
      <c r="T211" s="17"/>
      <c r="U211" s="17"/>
    </row>
    <row r="212" spans="1:21">
      <c r="A212" s="17"/>
      <c r="B212" s="17"/>
      <c r="C212" s="17"/>
      <c r="D212" s="17"/>
      <c r="E212" s="17"/>
      <c r="F212" s="17"/>
      <c r="G212" s="17"/>
      <c r="H212" s="17"/>
      <c r="I212" s="17"/>
      <c r="J212" s="17"/>
      <c r="K212" s="17"/>
      <c r="L212" s="17"/>
      <c r="M212" s="17"/>
      <c r="N212" s="17"/>
      <c r="O212" s="17"/>
      <c r="P212" s="17"/>
      <c r="Q212" s="17"/>
      <c r="R212" s="17"/>
      <c r="S212" s="17"/>
      <c r="T212" s="17"/>
      <c r="U212" s="17"/>
    </row>
    <row r="213" spans="1:21">
      <c r="A213" s="17"/>
      <c r="B213" s="17"/>
      <c r="C213" s="17"/>
      <c r="D213" s="17"/>
      <c r="E213" s="17"/>
      <c r="F213" s="17"/>
      <c r="G213" s="17"/>
      <c r="H213" s="17"/>
      <c r="I213" s="17"/>
      <c r="J213" s="17"/>
      <c r="K213" s="17"/>
      <c r="L213" s="17"/>
      <c r="M213" s="17"/>
      <c r="N213" s="17"/>
      <c r="O213" s="17"/>
      <c r="P213" s="17"/>
      <c r="Q213" s="17"/>
      <c r="R213" s="17"/>
      <c r="S213" s="17"/>
      <c r="T213" s="17"/>
      <c r="U213" s="17"/>
    </row>
    <row r="214" spans="1:21">
      <c r="A214" s="17"/>
      <c r="B214" s="17"/>
      <c r="C214" s="17"/>
      <c r="D214" s="17"/>
      <c r="E214" s="17"/>
      <c r="F214" s="17"/>
      <c r="G214" s="17"/>
      <c r="H214" s="17"/>
      <c r="I214" s="17"/>
      <c r="J214" s="17"/>
      <c r="K214" s="17"/>
      <c r="L214" s="17"/>
      <c r="M214" s="17"/>
      <c r="N214" s="17"/>
      <c r="O214" s="17"/>
      <c r="P214" s="17"/>
      <c r="Q214" s="17"/>
      <c r="R214" s="17"/>
      <c r="S214" s="17"/>
      <c r="T214" s="17"/>
      <c r="U214" s="17"/>
    </row>
    <row r="215" spans="1:21">
      <c r="A215" s="17"/>
      <c r="B215" s="17"/>
      <c r="C215" s="17"/>
      <c r="D215" s="17"/>
      <c r="E215" s="17"/>
      <c r="F215" s="17"/>
      <c r="G215" s="17"/>
      <c r="H215" s="17"/>
      <c r="I215" s="17"/>
      <c r="J215" s="17"/>
      <c r="K215" s="17"/>
      <c r="L215" s="17"/>
      <c r="M215" s="17"/>
      <c r="N215" s="17"/>
      <c r="O215" s="17"/>
      <c r="P215" s="17"/>
      <c r="Q215" s="17"/>
      <c r="R215" s="17"/>
      <c r="S215" s="17"/>
      <c r="T215" s="17"/>
      <c r="U215" s="17"/>
    </row>
    <row r="216" spans="1:21">
      <c r="A216" s="17"/>
      <c r="B216" s="17"/>
      <c r="C216" s="17"/>
      <c r="D216" s="17"/>
      <c r="E216" s="17"/>
      <c r="F216" s="17"/>
      <c r="G216" s="17"/>
      <c r="H216" s="17"/>
      <c r="I216" s="17"/>
      <c r="J216" s="17"/>
      <c r="K216" s="17"/>
      <c r="L216" s="17"/>
      <c r="M216" s="17"/>
      <c r="N216" s="17"/>
      <c r="O216" s="17"/>
      <c r="P216" s="17"/>
      <c r="Q216" s="17"/>
      <c r="R216" s="17"/>
      <c r="S216" s="17"/>
      <c r="T216" s="17"/>
      <c r="U216" s="17"/>
    </row>
    <row r="217" spans="1:21">
      <c r="A217" s="17"/>
      <c r="B217" s="17"/>
      <c r="C217" s="17"/>
      <c r="D217" s="17"/>
      <c r="E217" s="17"/>
      <c r="F217" s="17"/>
      <c r="G217" s="17"/>
      <c r="H217" s="17"/>
      <c r="I217" s="17"/>
      <c r="J217" s="17"/>
      <c r="K217" s="17"/>
      <c r="L217" s="17"/>
      <c r="M217" s="17"/>
      <c r="N217" s="17"/>
      <c r="O217" s="17"/>
      <c r="P217" s="17"/>
      <c r="Q217" s="17"/>
      <c r="R217" s="17"/>
      <c r="S217" s="17"/>
      <c r="T217" s="17"/>
      <c r="U217" s="17"/>
    </row>
    <row r="218" spans="1:21">
      <c r="A218" s="17"/>
      <c r="B218" s="17"/>
      <c r="C218" s="17"/>
      <c r="D218" s="17"/>
      <c r="E218" s="17"/>
      <c r="F218" s="17"/>
      <c r="G218" s="17"/>
      <c r="H218" s="17"/>
      <c r="I218" s="17"/>
      <c r="J218" s="17"/>
      <c r="K218" s="17"/>
      <c r="L218" s="17"/>
      <c r="M218" s="17"/>
      <c r="N218" s="17"/>
      <c r="O218" s="17"/>
      <c r="P218" s="17"/>
      <c r="Q218" s="17"/>
      <c r="R218" s="17"/>
      <c r="S218" s="17"/>
      <c r="T218" s="17"/>
      <c r="U218" s="17"/>
    </row>
    <row r="219" spans="1:21">
      <c r="A219" s="17"/>
      <c r="B219" s="17"/>
      <c r="C219" s="17"/>
      <c r="D219" s="17"/>
      <c r="E219" s="17"/>
      <c r="F219" s="17"/>
      <c r="G219" s="17"/>
      <c r="H219" s="17"/>
      <c r="I219" s="17"/>
      <c r="J219" s="17"/>
      <c r="K219" s="17"/>
      <c r="L219" s="17"/>
      <c r="M219" s="17"/>
      <c r="N219" s="17"/>
      <c r="O219" s="17"/>
      <c r="P219" s="17"/>
      <c r="Q219" s="17"/>
      <c r="R219" s="17"/>
      <c r="S219" s="17"/>
      <c r="T219" s="17"/>
      <c r="U219" s="17"/>
    </row>
    <row r="220" spans="1:21">
      <c r="A220" s="17"/>
      <c r="B220" s="17"/>
      <c r="C220" s="17"/>
      <c r="D220" s="17"/>
      <c r="E220" s="17"/>
      <c r="F220" s="17"/>
      <c r="G220" s="17"/>
      <c r="H220" s="17"/>
      <c r="I220" s="17"/>
      <c r="J220" s="17"/>
      <c r="K220" s="17"/>
      <c r="L220" s="17"/>
      <c r="M220" s="17"/>
      <c r="N220" s="17"/>
      <c r="O220" s="17"/>
      <c r="P220" s="17"/>
      <c r="Q220" s="17"/>
      <c r="R220" s="17"/>
      <c r="S220" s="17"/>
      <c r="T220" s="17"/>
      <c r="U220" s="17"/>
    </row>
    <row r="221" spans="1:21">
      <c r="A221" s="17"/>
      <c r="B221" s="17"/>
      <c r="C221" s="17"/>
      <c r="D221" s="17"/>
      <c r="E221" s="17"/>
      <c r="F221" s="17"/>
      <c r="G221" s="17"/>
      <c r="H221" s="17"/>
      <c r="I221" s="17"/>
      <c r="J221" s="17"/>
      <c r="K221" s="17"/>
      <c r="L221" s="17"/>
      <c r="M221" s="17"/>
      <c r="N221" s="17"/>
      <c r="O221" s="17"/>
      <c r="P221" s="17"/>
      <c r="Q221" s="17"/>
      <c r="R221" s="17"/>
      <c r="S221" s="17"/>
      <c r="T221" s="17"/>
      <c r="U221" s="17"/>
    </row>
    <row r="222" spans="1:21">
      <c r="A222" s="17"/>
      <c r="B222" s="17"/>
      <c r="C222" s="17"/>
      <c r="D222" s="17"/>
      <c r="E222" s="17"/>
      <c r="F222" s="17"/>
      <c r="G222" s="17"/>
      <c r="H222" s="17"/>
      <c r="I222" s="17"/>
      <c r="J222" s="17"/>
      <c r="K222" s="17"/>
      <c r="L222" s="17"/>
      <c r="M222" s="17"/>
      <c r="N222" s="17"/>
      <c r="O222" s="17"/>
      <c r="P222" s="17"/>
      <c r="Q222" s="17"/>
      <c r="R222" s="17"/>
      <c r="S222" s="17"/>
      <c r="T222" s="17"/>
      <c r="U222" s="17"/>
    </row>
    <row r="223" spans="1:21">
      <c r="A223" s="17"/>
      <c r="B223" s="17"/>
      <c r="C223" s="17"/>
      <c r="D223" s="17"/>
      <c r="E223" s="17"/>
      <c r="F223" s="17"/>
      <c r="G223" s="17"/>
      <c r="H223" s="17"/>
      <c r="I223" s="17"/>
      <c r="J223" s="17"/>
      <c r="K223" s="17"/>
      <c r="L223" s="17"/>
      <c r="M223" s="17"/>
      <c r="N223" s="17"/>
      <c r="O223" s="17"/>
      <c r="P223" s="17"/>
      <c r="Q223" s="17"/>
      <c r="R223" s="17"/>
      <c r="S223" s="17"/>
      <c r="T223" s="17"/>
      <c r="U223" s="17"/>
    </row>
    <row r="224" spans="1:21">
      <c r="A224" s="17"/>
      <c r="B224" s="17"/>
      <c r="C224" s="17"/>
      <c r="D224" s="17"/>
      <c r="E224" s="17"/>
      <c r="F224" s="17"/>
      <c r="G224" s="17"/>
      <c r="H224" s="17"/>
      <c r="I224" s="17"/>
      <c r="J224" s="17"/>
      <c r="K224" s="17"/>
      <c r="L224" s="17"/>
      <c r="M224" s="17"/>
      <c r="N224" s="17"/>
      <c r="O224" s="17"/>
      <c r="P224" s="17"/>
      <c r="Q224" s="17"/>
      <c r="R224" s="17"/>
      <c r="S224" s="17"/>
      <c r="T224" s="17"/>
      <c r="U224" s="17"/>
    </row>
    <row r="225" spans="1:21">
      <c r="A225" s="17"/>
      <c r="B225" s="17"/>
      <c r="C225" s="17"/>
      <c r="D225" s="17"/>
      <c r="E225" s="17"/>
      <c r="F225" s="17"/>
      <c r="G225" s="17"/>
      <c r="H225" s="17"/>
      <c r="I225" s="17"/>
      <c r="J225" s="17"/>
      <c r="K225" s="17"/>
      <c r="L225" s="17"/>
      <c r="M225" s="17"/>
      <c r="N225" s="17"/>
      <c r="O225" s="17"/>
      <c r="P225" s="17"/>
      <c r="Q225" s="17"/>
      <c r="R225" s="17"/>
      <c r="S225" s="17"/>
      <c r="T225" s="17"/>
      <c r="U225" s="17"/>
    </row>
    <row r="226" spans="1:21">
      <c r="A226" s="17"/>
      <c r="B226" s="17"/>
      <c r="C226" s="17"/>
      <c r="D226" s="17"/>
      <c r="E226" s="17"/>
      <c r="F226" s="17"/>
      <c r="G226" s="17"/>
      <c r="H226" s="17"/>
      <c r="I226" s="17"/>
      <c r="J226" s="17"/>
      <c r="K226" s="17"/>
      <c r="L226" s="17"/>
      <c r="M226" s="17"/>
      <c r="N226" s="17"/>
      <c r="O226" s="17"/>
      <c r="P226" s="17"/>
      <c r="Q226" s="17"/>
      <c r="R226" s="17"/>
      <c r="S226" s="17"/>
      <c r="T226" s="17"/>
      <c r="U226" s="17"/>
    </row>
    <row r="227" spans="1:21">
      <c r="A227" s="17"/>
      <c r="B227" s="17"/>
      <c r="C227" s="17"/>
      <c r="D227" s="17"/>
      <c r="E227" s="17"/>
      <c r="F227" s="17"/>
      <c r="G227" s="17"/>
      <c r="H227" s="17"/>
      <c r="I227" s="17"/>
      <c r="J227" s="17"/>
      <c r="K227" s="17"/>
      <c r="L227" s="17"/>
      <c r="M227" s="17"/>
      <c r="N227" s="17"/>
      <c r="O227" s="17"/>
      <c r="P227" s="17"/>
      <c r="Q227" s="17"/>
      <c r="R227" s="17"/>
      <c r="S227" s="17"/>
      <c r="T227" s="17"/>
      <c r="U227" s="17"/>
    </row>
    <row r="228" spans="1:21">
      <c r="A228" s="17"/>
      <c r="B228" s="17"/>
      <c r="C228" s="17"/>
      <c r="D228" s="17"/>
      <c r="E228" s="17"/>
      <c r="F228" s="17"/>
      <c r="G228" s="17"/>
      <c r="H228" s="17"/>
      <c r="I228" s="17"/>
      <c r="J228" s="17"/>
      <c r="K228" s="17"/>
      <c r="L228" s="17"/>
      <c r="M228" s="17"/>
      <c r="N228" s="17"/>
      <c r="O228" s="17"/>
      <c r="P228" s="17"/>
      <c r="Q228" s="17"/>
      <c r="R228" s="17"/>
      <c r="S228" s="17"/>
      <c r="T228" s="17"/>
      <c r="U228" s="17"/>
    </row>
    <row r="229" spans="1:21">
      <c r="A229" s="17"/>
      <c r="B229" s="17"/>
      <c r="C229" s="17"/>
      <c r="D229" s="17"/>
      <c r="E229" s="17"/>
      <c r="F229" s="17"/>
      <c r="G229" s="17"/>
      <c r="H229" s="17"/>
      <c r="I229" s="17"/>
      <c r="J229" s="17"/>
      <c r="K229" s="17"/>
      <c r="L229" s="17"/>
      <c r="M229" s="17"/>
      <c r="N229" s="17"/>
      <c r="O229" s="17"/>
      <c r="P229" s="17"/>
      <c r="Q229" s="17"/>
      <c r="R229" s="17"/>
      <c r="S229" s="17"/>
      <c r="T229" s="17"/>
      <c r="U229" s="17"/>
    </row>
    <row r="230" spans="1:21">
      <c r="A230" s="17"/>
      <c r="B230" s="17"/>
      <c r="C230" s="17"/>
      <c r="D230" s="17"/>
      <c r="E230" s="17"/>
      <c r="F230" s="17"/>
      <c r="G230" s="17"/>
      <c r="H230" s="17"/>
      <c r="I230" s="17"/>
      <c r="J230" s="17"/>
      <c r="K230" s="17"/>
      <c r="L230" s="17"/>
      <c r="M230" s="17"/>
      <c r="N230" s="17"/>
      <c r="O230" s="17"/>
      <c r="P230" s="17"/>
      <c r="Q230" s="17"/>
      <c r="R230" s="17"/>
      <c r="S230" s="17"/>
      <c r="T230" s="17"/>
      <c r="U230" s="17"/>
    </row>
    <row r="231" spans="1:21">
      <c r="A231" s="17"/>
      <c r="B231" s="17"/>
      <c r="C231" s="17"/>
      <c r="D231" s="17"/>
      <c r="E231" s="17"/>
      <c r="F231" s="17"/>
      <c r="G231" s="17"/>
      <c r="H231" s="17"/>
      <c r="I231" s="17"/>
      <c r="J231" s="17"/>
      <c r="K231" s="17"/>
      <c r="L231" s="17"/>
      <c r="M231" s="17"/>
      <c r="N231" s="17"/>
      <c r="O231" s="17"/>
      <c r="P231" s="17"/>
      <c r="Q231" s="17"/>
      <c r="R231" s="17"/>
      <c r="S231" s="17"/>
      <c r="T231" s="17"/>
      <c r="U231" s="17"/>
    </row>
    <row r="232" spans="1:21">
      <c r="A232" s="17"/>
      <c r="B232" s="17"/>
      <c r="C232" s="17"/>
      <c r="D232" s="17"/>
      <c r="E232" s="17"/>
      <c r="F232" s="17"/>
      <c r="G232" s="17"/>
      <c r="H232" s="17"/>
      <c r="I232" s="17"/>
      <c r="J232" s="17"/>
      <c r="K232" s="17"/>
      <c r="L232" s="17"/>
      <c r="M232" s="17"/>
      <c r="N232" s="17"/>
      <c r="O232" s="17"/>
      <c r="P232" s="17"/>
      <c r="Q232" s="17"/>
      <c r="R232" s="17"/>
      <c r="S232" s="17"/>
      <c r="T232" s="17"/>
      <c r="U232" s="17"/>
    </row>
    <row r="233" spans="1:21">
      <c r="A233" s="17"/>
      <c r="B233" s="17"/>
      <c r="C233" s="17"/>
      <c r="D233" s="17"/>
      <c r="E233" s="17"/>
      <c r="F233" s="17"/>
      <c r="G233" s="17"/>
      <c r="H233" s="17"/>
      <c r="I233" s="17"/>
      <c r="J233" s="17"/>
      <c r="K233" s="17"/>
      <c r="L233" s="17"/>
      <c r="M233" s="17"/>
      <c r="N233" s="17"/>
      <c r="O233" s="17"/>
      <c r="P233" s="17"/>
      <c r="Q233" s="17"/>
      <c r="R233" s="17"/>
      <c r="S233" s="17"/>
      <c r="T233" s="17"/>
      <c r="U233" s="17"/>
    </row>
    <row r="234" spans="1:21">
      <c r="A234" s="17"/>
      <c r="B234" s="17"/>
      <c r="C234" s="17"/>
      <c r="D234" s="17"/>
      <c r="E234" s="17"/>
      <c r="F234" s="17"/>
      <c r="G234" s="17"/>
      <c r="H234" s="17"/>
      <c r="I234" s="17"/>
      <c r="J234" s="17"/>
      <c r="K234" s="17"/>
      <c r="L234" s="17"/>
      <c r="M234" s="17"/>
      <c r="N234" s="17"/>
      <c r="O234" s="17"/>
      <c r="P234" s="17"/>
      <c r="Q234" s="17"/>
      <c r="R234" s="17"/>
      <c r="S234" s="17"/>
      <c r="T234" s="17"/>
      <c r="U234" s="17"/>
    </row>
    <row r="235" spans="1:21">
      <c r="A235" s="17"/>
      <c r="B235" s="17"/>
      <c r="C235" s="17"/>
      <c r="D235" s="17"/>
      <c r="E235" s="17"/>
      <c r="F235" s="17"/>
      <c r="G235" s="17"/>
      <c r="H235" s="17"/>
      <c r="I235" s="17"/>
      <c r="J235" s="17"/>
      <c r="K235" s="17"/>
      <c r="L235" s="17"/>
      <c r="M235" s="17"/>
      <c r="N235" s="17"/>
      <c r="O235" s="17"/>
      <c r="P235" s="17"/>
      <c r="Q235" s="17"/>
      <c r="R235" s="17"/>
      <c r="S235" s="17"/>
      <c r="T235" s="17"/>
      <c r="U235" s="17"/>
    </row>
    <row r="236" spans="1:21">
      <c r="A236" s="17"/>
      <c r="B236" s="17"/>
      <c r="C236" s="17"/>
      <c r="D236" s="17"/>
      <c r="E236" s="17"/>
      <c r="F236" s="17"/>
      <c r="G236" s="17"/>
      <c r="H236" s="17"/>
      <c r="I236" s="17"/>
      <c r="J236" s="17"/>
      <c r="K236" s="17"/>
      <c r="L236" s="17"/>
      <c r="M236" s="17"/>
      <c r="N236" s="17"/>
      <c r="O236" s="17"/>
      <c r="P236" s="17"/>
      <c r="Q236" s="17"/>
      <c r="R236" s="17"/>
      <c r="S236" s="17"/>
      <c r="T236" s="17"/>
      <c r="U236" s="17"/>
    </row>
    <row r="237" spans="1:21">
      <c r="A237" s="17"/>
      <c r="B237" s="17"/>
      <c r="C237" s="17"/>
      <c r="D237" s="17"/>
      <c r="E237" s="17"/>
      <c r="F237" s="17"/>
      <c r="G237" s="17"/>
      <c r="H237" s="17"/>
      <c r="I237" s="17"/>
      <c r="J237" s="17"/>
      <c r="K237" s="17"/>
      <c r="L237" s="17"/>
      <c r="M237" s="17"/>
      <c r="N237" s="17"/>
      <c r="O237" s="17"/>
      <c r="P237" s="17"/>
      <c r="Q237" s="17"/>
      <c r="R237" s="17"/>
      <c r="S237" s="17"/>
      <c r="T237" s="17"/>
      <c r="U237" s="17"/>
    </row>
    <row r="238" spans="1:21">
      <c r="A238" s="17"/>
      <c r="B238" s="17"/>
      <c r="C238" s="17"/>
      <c r="D238" s="17"/>
      <c r="E238" s="17"/>
      <c r="F238" s="17"/>
      <c r="G238" s="17"/>
      <c r="H238" s="17"/>
      <c r="I238" s="17"/>
      <c r="J238" s="17"/>
      <c r="K238" s="17"/>
      <c r="L238" s="17"/>
      <c r="M238" s="17"/>
      <c r="N238" s="17"/>
      <c r="O238" s="17"/>
      <c r="P238" s="17"/>
      <c r="Q238" s="17"/>
      <c r="R238" s="17"/>
      <c r="S238" s="17"/>
      <c r="T238" s="17"/>
      <c r="U238" s="17"/>
    </row>
    <row r="239" spans="1:21">
      <c r="A239" s="17"/>
      <c r="B239" s="17"/>
      <c r="C239" s="17"/>
      <c r="D239" s="17"/>
      <c r="E239" s="17"/>
      <c r="F239" s="17"/>
      <c r="G239" s="17"/>
      <c r="H239" s="17"/>
      <c r="I239" s="17"/>
      <c r="J239" s="17"/>
      <c r="K239" s="17"/>
      <c r="L239" s="17"/>
      <c r="M239" s="17"/>
      <c r="N239" s="17"/>
      <c r="O239" s="17"/>
      <c r="P239" s="17"/>
      <c r="Q239" s="17"/>
      <c r="R239" s="17"/>
      <c r="S239" s="17"/>
      <c r="T239" s="17"/>
      <c r="U239" s="17"/>
    </row>
    <row r="240" spans="1:21">
      <c r="A240" s="17"/>
      <c r="B240" s="17"/>
      <c r="C240" s="17"/>
      <c r="D240" s="17"/>
      <c r="E240" s="17"/>
      <c r="F240" s="17"/>
      <c r="G240" s="17"/>
      <c r="H240" s="17"/>
      <c r="I240" s="17"/>
      <c r="J240" s="17"/>
      <c r="K240" s="17"/>
      <c r="L240" s="17"/>
      <c r="M240" s="17"/>
      <c r="N240" s="17"/>
      <c r="O240" s="17"/>
      <c r="P240" s="17"/>
      <c r="Q240" s="17"/>
      <c r="R240" s="17"/>
      <c r="S240" s="17"/>
      <c r="T240" s="17"/>
      <c r="U240" s="17"/>
    </row>
    <row r="241" spans="1:21">
      <c r="A241" s="17"/>
      <c r="B241" s="17"/>
      <c r="C241" s="17"/>
      <c r="D241" s="17"/>
      <c r="E241" s="17"/>
      <c r="F241" s="17"/>
      <c r="G241" s="17"/>
      <c r="H241" s="17"/>
      <c r="I241" s="17"/>
      <c r="J241" s="17"/>
      <c r="K241" s="17"/>
      <c r="L241" s="17"/>
      <c r="M241" s="17"/>
      <c r="N241" s="17"/>
      <c r="O241" s="17"/>
      <c r="P241" s="17"/>
      <c r="Q241" s="17"/>
      <c r="R241" s="17"/>
      <c r="S241" s="17"/>
      <c r="T241" s="17"/>
      <c r="U241" s="17"/>
    </row>
    <row r="242" spans="1:21">
      <c r="A242" s="17"/>
      <c r="B242" s="17"/>
      <c r="C242" s="17"/>
      <c r="D242" s="17"/>
      <c r="E242" s="17"/>
      <c r="F242" s="17"/>
      <c r="G242" s="17"/>
      <c r="H242" s="17"/>
      <c r="I242" s="17"/>
      <c r="J242" s="17"/>
      <c r="K242" s="17"/>
      <c r="L242" s="17"/>
      <c r="M242" s="17"/>
      <c r="N242" s="17"/>
      <c r="O242" s="17"/>
      <c r="P242" s="17"/>
      <c r="Q242" s="17"/>
      <c r="R242" s="17"/>
      <c r="S242" s="17"/>
      <c r="T242" s="17"/>
      <c r="U242" s="17"/>
    </row>
    <row r="243" spans="1:21">
      <c r="A243" s="17"/>
      <c r="B243" s="17"/>
      <c r="C243" s="17"/>
      <c r="D243" s="17"/>
      <c r="E243" s="17"/>
      <c r="F243" s="17"/>
      <c r="G243" s="17"/>
      <c r="H243" s="17"/>
      <c r="I243" s="17"/>
      <c r="J243" s="17"/>
      <c r="K243" s="17"/>
      <c r="L243" s="17"/>
      <c r="M243" s="17"/>
      <c r="N243" s="17"/>
      <c r="O243" s="17"/>
      <c r="P243" s="17"/>
      <c r="Q243" s="17"/>
      <c r="R243" s="17"/>
      <c r="S243" s="17"/>
      <c r="T243" s="17"/>
      <c r="U243" s="17"/>
    </row>
    <row r="244" spans="1:21">
      <c r="A244" s="17"/>
      <c r="B244" s="17"/>
      <c r="C244" s="17"/>
      <c r="D244" s="17"/>
      <c r="E244" s="17"/>
      <c r="F244" s="17"/>
      <c r="G244" s="17"/>
      <c r="H244" s="17"/>
      <c r="I244" s="17"/>
      <c r="J244" s="17"/>
      <c r="K244" s="17"/>
      <c r="L244" s="17"/>
      <c r="M244" s="17"/>
      <c r="N244" s="17"/>
      <c r="O244" s="17"/>
      <c r="P244" s="17"/>
      <c r="Q244" s="17"/>
      <c r="R244" s="17"/>
      <c r="S244" s="17"/>
      <c r="T244" s="17"/>
      <c r="U244" s="17"/>
    </row>
    <row r="245" spans="1:21">
      <c r="A245" s="17"/>
      <c r="B245" s="17"/>
      <c r="C245" s="17"/>
      <c r="D245" s="17"/>
      <c r="E245" s="17"/>
      <c r="F245" s="17"/>
      <c r="G245" s="17"/>
      <c r="H245" s="17"/>
      <c r="I245" s="17"/>
      <c r="J245" s="17"/>
      <c r="K245" s="17"/>
      <c r="L245" s="17"/>
      <c r="M245" s="17"/>
      <c r="N245" s="17"/>
      <c r="O245" s="17"/>
      <c r="P245" s="17"/>
      <c r="Q245" s="17"/>
      <c r="R245" s="17"/>
      <c r="S245" s="17"/>
      <c r="T245" s="17"/>
      <c r="U245" s="17"/>
    </row>
    <row r="246" spans="1:21">
      <c r="A246" s="17"/>
      <c r="B246" s="17"/>
      <c r="C246" s="17"/>
      <c r="D246" s="17"/>
      <c r="E246" s="17"/>
      <c r="F246" s="17"/>
      <c r="G246" s="17"/>
      <c r="H246" s="17"/>
      <c r="I246" s="17"/>
      <c r="J246" s="17"/>
      <c r="K246" s="17"/>
      <c r="L246" s="17"/>
      <c r="M246" s="17"/>
      <c r="N246" s="17"/>
      <c r="O246" s="17"/>
      <c r="P246" s="17"/>
      <c r="Q246" s="17"/>
      <c r="R246" s="17"/>
      <c r="S246" s="17"/>
      <c r="T246" s="17"/>
      <c r="U246" s="17"/>
    </row>
    <row r="247" spans="1:21">
      <c r="A247" s="17"/>
      <c r="B247" s="17"/>
      <c r="C247" s="17"/>
      <c r="D247" s="17"/>
      <c r="E247" s="17"/>
      <c r="F247" s="17"/>
      <c r="G247" s="17"/>
      <c r="H247" s="17"/>
      <c r="I247" s="17"/>
      <c r="J247" s="17"/>
      <c r="K247" s="17"/>
      <c r="L247" s="17"/>
      <c r="M247" s="17"/>
      <c r="N247" s="17"/>
      <c r="O247" s="17"/>
      <c r="P247" s="17"/>
      <c r="Q247" s="17"/>
      <c r="R247" s="17"/>
      <c r="S247" s="17"/>
      <c r="T247" s="17"/>
      <c r="U247" s="17"/>
    </row>
    <row r="248" spans="1:21">
      <c r="A248" s="17"/>
      <c r="B248" s="17"/>
      <c r="C248" s="17"/>
      <c r="D248" s="17"/>
      <c r="E248" s="17"/>
      <c r="F248" s="17"/>
      <c r="G248" s="17"/>
      <c r="H248" s="17"/>
      <c r="I248" s="17"/>
      <c r="J248" s="17"/>
      <c r="K248" s="17"/>
      <c r="L248" s="17"/>
      <c r="M248" s="17"/>
      <c r="N248" s="17"/>
      <c r="O248" s="17"/>
      <c r="P248" s="17"/>
      <c r="Q248" s="17"/>
      <c r="R248" s="17"/>
      <c r="S248" s="17"/>
      <c r="T248" s="17"/>
      <c r="U248" s="17"/>
    </row>
    <row r="249" spans="1:21">
      <c r="A249" s="17"/>
      <c r="B249" s="17"/>
      <c r="C249" s="17"/>
      <c r="D249" s="17"/>
      <c r="E249" s="17"/>
      <c r="F249" s="17"/>
      <c r="G249" s="17"/>
      <c r="H249" s="17"/>
      <c r="I249" s="17"/>
      <c r="J249" s="17"/>
      <c r="K249" s="17"/>
      <c r="L249" s="17"/>
      <c r="M249" s="17"/>
      <c r="N249" s="17"/>
      <c r="O249" s="17"/>
      <c r="P249" s="17"/>
      <c r="Q249" s="17"/>
      <c r="R249" s="17"/>
      <c r="S249" s="17"/>
      <c r="T249" s="17"/>
      <c r="U249" s="17"/>
    </row>
    <row r="250" spans="1:21">
      <c r="A250" s="17"/>
      <c r="B250" s="17"/>
      <c r="C250" s="17"/>
      <c r="D250" s="17"/>
      <c r="E250" s="17"/>
      <c r="F250" s="17"/>
      <c r="G250" s="17"/>
      <c r="H250" s="17"/>
      <c r="I250" s="17"/>
      <c r="J250" s="17"/>
      <c r="K250" s="17"/>
      <c r="L250" s="17"/>
      <c r="M250" s="17"/>
      <c r="N250" s="17"/>
      <c r="O250" s="17"/>
      <c r="P250" s="17"/>
      <c r="Q250" s="17"/>
      <c r="R250" s="17"/>
      <c r="S250" s="17"/>
      <c r="T250" s="17"/>
      <c r="U250" s="17"/>
    </row>
    <row r="251" spans="1:21">
      <c r="A251" s="17"/>
      <c r="B251" s="17"/>
      <c r="C251" s="17"/>
      <c r="D251" s="17"/>
      <c r="E251" s="17"/>
      <c r="F251" s="17"/>
      <c r="G251" s="17"/>
      <c r="H251" s="17"/>
      <c r="I251" s="17"/>
      <c r="J251" s="17"/>
      <c r="K251" s="17"/>
      <c r="L251" s="17"/>
      <c r="M251" s="17"/>
      <c r="N251" s="17"/>
      <c r="O251" s="17"/>
      <c r="P251" s="17"/>
      <c r="Q251" s="17"/>
      <c r="R251" s="17"/>
      <c r="S251" s="17"/>
      <c r="T251" s="17"/>
      <c r="U251" s="17"/>
    </row>
    <row r="252" spans="1:21">
      <c r="A252" s="17"/>
      <c r="B252" s="17"/>
      <c r="C252" s="17"/>
      <c r="D252" s="17"/>
      <c r="E252" s="17"/>
      <c r="F252" s="17"/>
      <c r="G252" s="17"/>
      <c r="H252" s="17"/>
      <c r="I252" s="17"/>
      <c r="J252" s="17"/>
      <c r="K252" s="17"/>
      <c r="L252" s="17"/>
      <c r="M252" s="17"/>
      <c r="N252" s="17"/>
      <c r="O252" s="17"/>
      <c r="P252" s="17"/>
      <c r="Q252" s="17"/>
      <c r="R252" s="17"/>
      <c r="S252" s="17"/>
      <c r="T252" s="17"/>
      <c r="U252" s="17"/>
    </row>
    <row r="253" spans="1:21">
      <c r="A253" s="17"/>
      <c r="B253" s="17"/>
      <c r="C253" s="17"/>
      <c r="D253" s="17"/>
      <c r="E253" s="17"/>
      <c r="F253" s="17"/>
      <c r="G253" s="17"/>
      <c r="H253" s="17"/>
      <c r="I253" s="17"/>
      <c r="J253" s="17"/>
      <c r="K253" s="17"/>
      <c r="L253" s="17"/>
      <c r="M253" s="17"/>
      <c r="N253" s="17"/>
      <c r="O253" s="17"/>
      <c r="P253" s="17"/>
      <c r="Q253" s="17"/>
      <c r="R253" s="17"/>
      <c r="S253" s="17"/>
      <c r="T253" s="17"/>
      <c r="U253" s="17"/>
    </row>
    <row r="254" spans="1:21">
      <c r="A254" s="17"/>
      <c r="B254" s="17"/>
      <c r="C254" s="17"/>
      <c r="D254" s="17"/>
      <c r="E254" s="17"/>
      <c r="F254" s="17"/>
      <c r="G254" s="17"/>
      <c r="H254" s="17"/>
      <c r="I254" s="17"/>
      <c r="J254" s="17"/>
      <c r="K254" s="17"/>
      <c r="L254" s="17"/>
      <c r="M254" s="17"/>
      <c r="N254" s="17"/>
      <c r="O254" s="17"/>
      <c r="P254" s="17"/>
      <c r="Q254" s="17"/>
      <c r="R254" s="17"/>
      <c r="S254" s="17"/>
      <c r="T254" s="17"/>
      <c r="U254" s="17"/>
    </row>
    <row r="255" spans="1:21">
      <c r="A255" s="17"/>
      <c r="B255" s="17"/>
      <c r="C255" s="17"/>
      <c r="D255" s="17"/>
      <c r="E255" s="17"/>
      <c r="F255" s="17"/>
      <c r="G255" s="17"/>
      <c r="H255" s="17"/>
      <c r="I255" s="17"/>
      <c r="J255" s="17"/>
      <c r="K255" s="17"/>
      <c r="L255" s="17"/>
      <c r="M255" s="17"/>
      <c r="N255" s="17"/>
      <c r="O255" s="17"/>
      <c r="P255" s="17"/>
      <c r="Q255" s="17"/>
      <c r="R255" s="17"/>
      <c r="S255" s="17"/>
      <c r="T255" s="17"/>
      <c r="U255" s="17"/>
    </row>
    <row r="256" spans="1:21">
      <c r="A256" s="17"/>
      <c r="B256" s="17"/>
      <c r="C256" s="17"/>
      <c r="D256" s="17"/>
      <c r="E256" s="17"/>
      <c r="F256" s="17"/>
      <c r="G256" s="17"/>
      <c r="H256" s="17"/>
      <c r="I256" s="17"/>
      <c r="J256" s="17"/>
      <c r="K256" s="17"/>
      <c r="L256" s="17"/>
      <c r="M256" s="17"/>
      <c r="N256" s="17"/>
      <c r="O256" s="17"/>
      <c r="P256" s="17"/>
      <c r="Q256" s="17"/>
      <c r="R256" s="17"/>
      <c r="S256" s="17"/>
      <c r="T256" s="17"/>
      <c r="U256" s="17"/>
    </row>
    <row r="257" spans="1:21">
      <c r="A257" s="17"/>
      <c r="B257" s="17"/>
      <c r="C257" s="17"/>
      <c r="D257" s="17"/>
      <c r="E257" s="17"/>
      <c r="F257" s="17"/>
      <c r="G257" s="17"/>
      <c r="H257" s="17"/>
      <c r="I257" s="17"/>
      <c r="J257" s="17"/>
      <c r="K257" s="17"/>
      <c r="L257" s="17"/>
      <c r="M257" s="17"/>
      <c r="N257" s="17"/>
      <c r="O257" s="17"/>
      <c r="P257" s="17"/>
      <c r="Q257" s="17"/>
      <c r="R257" s="17"/>
      <c r="S257" s="17"/>
      <c r="T257" s="17"/>
      <c r="U257" s="17"/>
    </row>
    <row r="258" spans="1:21">
      <c r="A258" s="17"/>
      <c r="B258" s="17"/>
      <c r="C258" s="17"/>
      <c r="D258" s="17"/>
      <c r="E258" s="17"/>
      <c r="F258" s="17"/>
      <c r="G258" s="17"/>
      <c r="H258" s="17"/>
      <c r="I258" s="17"/>
      <c r="J258" s="17"/>
      <c r="K258" s="17"/>
      <c r="L258" s="17"/>
      <c r="M258" s="17"/>
      <c r="N258" s="17"/>
      <c r="O258" s="17"/>
      <c r="P258" s="17"/>
      <c r="Q258" s="17"/>
      <c r="R258" s="17"/>
      <c r="S258" s="17"/>
      <c r="T258" s="17"/>
      <c r="U258" s="17"/>
    </row>
    <row r="259" spans="1:21">
      <c r="A259" s="17"/>
      <c r="B259" s="17"/>
      <c r="C259" s="17"/>
      <c r="D259" s="17"/>
      <c r="E259" s="17"/>
      <c r="F259" s="17"/>
      <c r="G259" s="17"/>
      <c r="H259" s="17"/>
      <c r="I259" s="17"/>
      <c r="J259" s="17"/>
      <c r="K259" s="17"/>
      <c r="L259" s="17"/>
      <c r="M259" s="17"/>
      <c r="N259" s="17"/>
      <c r="O259" s="17"/>
      <c r="P259" s="17"/>
      <c r="Q259" s="17"/>
      <c r="R259" s="17"/>
      <c r="S259" s="17"/>
      <c r="T259" s="17"/>
      <c r="U259" s="17"/>
    </row>
    <row r="260" spans="1:21">
      <c r="A260" s="17"/>
      <c r="B260" s="17"/>
      <c r="C260" s="17"/>
      <c r="D260" s="17"/>
      <c r="E260" s="17"/>
      <c r="F260" s="17"/>
      <c r="G260" s="17"/>
      <c r="H260" s="17"/>
      <c r="I260" s="17"/>
      <c r="J260" s="17"/>
      <c r="K260" s="17"/>
      <c r="L260" s="17"/>
      <c r="M260" s="17"/>
      <c r="N260" s="17"/>
      <c r="O260" s="17"/>
      <c r="P260" s="17"/>
      <c r="Q260" s="17"/>
      <c r="R260" s="17"/>
      <c r="S260" s="17"/>
      <c r="T260" s="17"/>
      <c r="U260" s="17"/>
    </row>
    <row r="261" spans="1:21">
      <c r="A261" s="17"/>
      <c r="B261" s="17"/>
      <c r="C261" s="17"/>
      <c r="D261" s="17"/>
      <c r="E261" s="17"/>
      <c r="F261" s="17"/>
      <c r="G261" s="17"/>
      <c r="H261" s="17"/>
      <c r="I261" s="17"/>
      <c r="J261" s="17"/>
      <c r="K261" s="17"/>
      <c r="L261" s="17"/>
      <c r="M261" s="17"/>
      <c r="N261" s="17"/>
      <c r="O261" s="17"/>
      <c r="P261" s="17"/>
      <c r="Q261" s="17"/>
      <c r="R261" s="17"/>
      <c r="S261" s="17"/>
      <c r="T261" s="17"/>
      <c r="U261" s="17"/>
    </row>
    <row r="262" spans="1:21">
      <c r="A262" s="17"/>
      <c r="B262" s="17"/>
      <c r="C262" s="17"/>
      <c r="D262" s="17"/>
      <c r="E262" s="17"/>
      <c r="F262" s="17"/>
      <c r="G262" s="17"/>
      <c r="H262" s="17"/>
      <c r="I262" s="17"/>
      <c r="J262" s="17"/>
      <c r="K262" s="17"/>
      <c r="L262" s="17"/>
      <c r="M262" s="17"/>
      <c r="N262" s="17"/>
      <c r="O262" s="17"/>
      <c r="P262" s="17"/>
      <c r="Q262" s="17"/>
      <c r="R262" s="17"/>
      <c r="S262" s="17"/>
      <c r="T262" s="17"/>
      <c r="U262" s="17"/>
    </row>
    <row r="263" spans="1:21">
      <c r="A263" s="17"/>
      <c r="B263" s="17"/>
      <c r="C263" s="17"/>
      <c r="D263" s="17"/>
      <c r="E263" s="17"/>
      <c r="F263" s="17"/>
      <c r="G263" s="17"/>
      <c r="H263" s="17"/>
      <c r="I263" s="17"/>
      <c r="J263" s="17"/>
      <c r="K263" s="17"/>
      <c r="L263" s="17"/>
      <c r="M263" s="17"/>
      <c r="N263" s="17"/>
      <c r="O263" s="17"/>
      <c r="P263" s="17"/>
      <c r="Q263" s="17"/>
      <c r="R263" s="17"/>
      <c r="S263" s="17"/>
      <c r="T263" s="17"/>
      <c r="U263" s="17"/>
    </row>
    <row r="264" spans="1:21">
      <c r="A264" s="17"/>
      <c r="B264" s="17"/>
      <c r="C264" s="17"/>
      <c r="D264" s="17"/>
      <c r="E264" s="17"/>
      <c r="F264" s="17"/>
      <c r="G264" s="17"/>
      <c r="H264" s="17"/>
      <c r="I264" s="17"/>
      <c r="J264" s="17"/>
      <c r="K264" s="17"/>
      <c r="L264" s="17"/>
      <c r="M264" s="17"/>
      <c r="N264" s="17"/>
      <c r="O264" s="17"/>
      <c r="P264" s="17"/>
      <c r="Q264" s="17"/>
      <c r="R264" s="17"/>
      <c r="S264" s="17"/>
      <c r="T264" s="17"/>
      <c r="U264" s="17"/>
    </row>
    <row r="265" spans="1:21">
      <c r="A265" s="17"/>
      <c r="B265" s="17"/>
      <c r="C265" s="17"/>
      <c r="D265" s="17"/>
      <c r="E265" s="17"/>
      <c r="F265" s="17"/>
      <c r="G265" s="17"/>
      <c r="H265" s="17"/>
      <c r="I265" s="17"/>
      <c r="J265" s="17"/>
      <c r="K265" s="17"/>
      <c r="L265" s="17"/>
      <c r="M265" s="17"/>
      <c r="N265" s="17"/>
      <c r="O265" s="17"/>
      <c r="P265" s="17"/>
      <c r="Q265" s="17"/>
      <c r="R265" s="17"/>
      <c r="S265" s="17"/>
      <c r="T265" s="17"/>
      <c r="U265" s="17"/>
    </row>
    <row r="266" spans="1:21">
      <c r="A266" s="17"/>
      <c r="B266" s="17"/>
      <c r="C266" s="17"/>
      <c r="D266" s="17"/>
      <c r="E266" s="17"/>
      <c r="F266" s="17"/>
      <c r="G266" s="17"/>
      <c r="H266" s="17"/>
      <c r="I266" s="17"/>
      <c r="J266" s="17"/>
      <c r="K266" s="17"/>
      <c r="L266" s="17"/>
      <c r="M266" s="17"/>
      <c r="N266" s="17"/>
      <c r="O266" s="17"/>
      <c r="P266" s="17"/>
      <c r="Q266" s="17"/>
      <c r="R266" s="17"/>
      <c r="S266" s="17"/>
      <c r="T266" s="17"/>
      <c r="U266" s="17"/>
    </row>
    <row r="267" spans="1:21">
      <c r="A267" s="17"/>
      <c r="B267" s="17"/>
      <c r="C267" s="17"/>
      <c r="D267" s="17"/>
      <c r="E267" s="17"/>
      <c r="F267" s="17"/>
      <c r="G267" s="17"/>
      <c r="H267" s="17"/>
      <c r="I267" s="17"/>
      <c r="J267" s="17"/>
      <c r="K267" s="17"/>
      <c r="L267" s="17"/>
      <c r="M267" s="17"/>
      <c r="N267" s="17"/>
      <c r="O267" s="17"/>
      <c r="P267" s="17"/>
      <c r="Q267" s="17"/>
      <c r="R267" s="17"/>
      <c r="S267" s="17"/>
      <c r="T267" s="17"/>
      <c r="U267" s="17"/>
    </row>
    <row r="268" spans="1:21">
      <c r="A268" s="17"/>
      <c r="B268" s="17"/>
      <c r="C268" s="17"/>
      <c r="D268" s="17"/>
      <c r="E268" s="17"/>
      <c r="F268" s="17"/>
      <c r="G268" s="17"/>
      <c r="H268" s="17"/>
      <c r="I268" s="17"/>
      <c r="J268" s="17"/>
      <c r="K268" s="17"/>
      <c r="L268" s="17"/>
      <c r="M268" s="17"/>
      <c r="N268" s="17"/>
      <c r="O268" s="17"/>
      <c r="P268" s="17"/>
      <c r="Q268" s="17"/>
      <c r="R268" s="17"/>
      <c r="S268" s="17"/>
      <c r="T268" s="17"/>
      <c r="U268" s="17"/>
    </row>
    <row r="269" spans="1:21">
      <c r="A269" s="17"/>
      <c r="B269" s="17"/>
      <c r="C269" s="17"/>
      <c r="D269" s="17"/>
      <c r="E269" s="17"/>
      <c r="F269" s="17"/>
      <c r="G269" s="17"/>
      <c r="H269" s="17"/>
      <c r="I269" s="17"/>
      <c r="J269" s="17"/>
      <c r="K269" s="17"/>
      <c r="L269" s="17"/>
      <c r="M269" s="17"/>
      <c r="N269" s="17"/>
      <c r="O269" s="17"/>
      <c r="P269" s="17"/>
      <c r="Q269" s="17"/>
      <c r="R269" s="17"/>
      <c r="S269" s="17"/>
      <c r="T269" s="17"/>
      <c r="U269" s="17"/>
    </row>
    <row r="270" spans="1:21">
      <c r="A270" s="17"/>
      <c r="B270" s="17"/>
      <c r="C270" s="17"/>
      <c r="D270" s="17"/>
      <c r="E270" s="17"/>
      <c r="F270" s="17"/>
      <c r="G270" s="17"/>
      <c r="H270" s="17"/>
      <c r="I270" s="17"/>
      <c r="J270" s="17"/>
      <c r="K270" s="17"/>
      <c r="L270" s="17"/>
      <c r="M270" s="17"/>
      <c r="N270" s="17"/>
      <c r="O270" s="17"/>
      <c r="P270" s="17"/>
      <c r="Q270" s="17"/>
      <c r="R270" s="17"/>
      <c r="S270" s="17"/>
      <c r="T270" s="17"/>
      <c r="U270" s="17"/>
    </row>
    <row r="271" spans="1:21">
      <c r="A271" s="17"/>
      <c r="B271" s="17"/>
      <c r="C271" s="17"/>
      <c r="D271" s="17"/>
      <c r="E271" s="17"/>
      <c r="F271" s="17"/>
      <c r="G271" s="17"/>
      <c r="H271" s="17"/>
      <c r="I271" s="17"/>
      <c r="J271" s="17"/>
      <c r="K271" s="17"/>
      <c r="L271" s="17"/>
      <c r="M271" s="17"/>
      <c r="N271" s="17"/>
      <c r="O271" s="17"/>
      <c r="P271" s="17"/>
      <c r="Q271" s="17"/>
      <c r="R271" s="17"/>
      <c r="S271" s="17"/>
      <c r="T271" s="17"/>
      <c r="U271" s="17"/>
    </row>
    <row r="272" spans="1:21">
      <c r="A272" s="17"/>
      <c r="B272" s="17"/>
      <c r="C272" s="17"/>
      <c r="D272" s="17"/>
      <c r="E272" s="17"/>
      <c r="F272" s="17"/>
      <c r="G272" s="17"/>
      <c r="H272" s="17"/>
      <c r="I272" s="17"/>
      <c r="J272" s="17"/>
      <c r="K272" s="17"/>
      <c r="L272" s="17"/>
      <c r="M272" s="17"/>
      <c r="N272" s="17"/>
      <c r="O272" s="17"/>
      <c r="P272" s="17"/>
      <c r="Q272" s="17"/>
      <c r="R272" s="17"/>
      <c r="S272" s="17"/>
      <c r="T272" s="17"/>
      <c r="U272" s="17"/>
    </row>
    <row r="273" spans="1:21">
      <c r="A273" s="17"/>
      <c r="B273" s="17"/>
      <c r="C273" s="17"/>
      <c r="D273" s="17"/>
      <c r="E273" s="17"/>
      <c r="F273" s="17"/>
      <c r="G273" s="17"/>
      <c r="H273" s="17"/>
      <c r="I273" s="17"/>
      <c r="J273" s="17"/>
      <c r="K273" s="17"/>
      <c r="L273" s="17"/>
      <c r="M273" s="17"/>
      <c r="N273" s="17"/>
      <c r="O273" s="17"/>
      <c r="P273" s="17"/>
      <c r="Q273" s="17"/>
      <c r="R273" s="17"/>
      <c r="S273" s="17"/>
      <c r="T273" s="17"/>
      <c r="U273" s="17"/>
    </row>
    <row r="274" spans="1:21">
      <c r="A274" s="17"/>
      <c r="B274" s="17"/>
      <c r="C274" s="17"/>
      <c r="D274" s="17"/>
      <c r="E274" s="17"/>
      <c r="F274" s="17"/>
      <c r="G274" s="17"/>
      <c r="H274" s="17"/>
      <c r="I274" s="17"/>
      <c r="J274" s="17"/>
      <c r="K274" s="17"/>
      <c r="L274" s="17"/>
      <c r="M274" s="17"/>
      <c r="N274" s="17"/>
      <c r="O274" s="17"/>
      <c r="P274" s="17"/>
      <c r="Q274" s="17"/>
      <c r="R274" s="17"/>
      <c r="S274" s="17"/>
      <c r="T274" s="17"/>
      <c r="U274" s="17"/>
    </row>
    <row r="275" spans="1:21">
      <c r="A275" s="17"/>
      <c r="B275" s="17"/>
      <c r="C275" s="17"/>
      <c r="D275" s="17"/>
      <c r="E275" s="17"/>
      <c r="F275" s="17"/>
      <c r="G275" s="17"/>
      <c r="H275" s="17"/>
      <c r="I275" s="17"/>
      <c r="J275" s="17"/>
      <c r="K275" s="17"/>
      <c r="L275" s="17"/>
      <c r="M275" s="17"/>
      <c r="N275" s="17"/>
      <c r="O275" s="17"/>
      <c r="P275" s="17"/>
      <c r="Q275" s="17"/>
      <c r="R275" s="17"/>
      <c r="S275" s="17"/>
      <c r="T275" s="17"/>
      <c r="U275" s="17"/>
    </row>
    <row r="276" spans="1:21">
      <c r="A276" s="17"/>
      <c r="B276" s="17"/>
      <c r="C276" s="17"/>
      <c r="D276" s="17"/>
      <c r="E276" s="17"/>
      <c r="F276" s="17"/>
      <c r="G276" s="17"/>
      <c r="H276" s="17"/>
      <c r="I276" s="17"/>
      <c r="J276" s="17"/>
      <c r="K276" s="17"/>
      <c r="L276" s="17"/>
      <c r="M276" s="17"/>
      <c r="N276" s="17"/>
      <c r="O276" s="17"/>
      <c r="P276" s="17"/>
      <c r="Q276" s="17"/>
      <c r="R276" s="17"/>
      <c r="S276" s="17"/>
      <c r="T276" s="17"/>
      <c r="U276" s="17"/>
    </row>
    <row r="277" spans="1:21">
      <c r="A277" s="17"/>
      <c r="B277" s="17"/>
      <c r="C277" s="17"/>
      <c r="D277" s="17"/>
      <c r="E277" s="17"/>
      <c r="F277" s="17"/>
      <c r="G277" s="17"/>
      <c r="H277" s="17"/>
      <c r="I277" s="17"/>
      <c r="J277" s="17"/>
      <c r="K277" s="17"/>
      <c r="L277" s="17"/>
      <c r="M277" s="17"/>
      <c r="N277" s="17"/>
      <c r="O277" s="17"/>
      <c r="P277" s="17"/>
      <c r="Q277" s="17"/>
      <c r="R277" s="17"/>
      <c r="S277" s="17"/>
      <c r="T277" s="17"/>
      <c r="U277" s="17"/>
    </row>
    <row r="278" spans="1:21">
      <c r="A278" s="17"/>
      <c r="B278" s="17"/>
      <c r="C278" s="17"/>
      <c r="D278" s="17"/>
      <c r="E278" s="17"/>
      <c r="F278" s="17"/>
      <c r="G278" s="17"/>
      <c r="H278" s="17"/>
      <c r="I278" s="17"/>
      <c r="J278" s="17"/>
      <c r="K278" s="17"/>
      <c r="L278" s="17"/>
      <c r="M278" s="17"/>
      <c r="N278" s="17"/>
      <c r="O278" s="17"/>
      <c r="P278" s="17"/>
      <c r="Q278" s="17"/>
      <c r="R278" s="17"/>
      <c r="S278" s="17"/>
      <c r="T278" s="17"/>
      <c r="U278" s="17"/>
    </row>
    <row r="279" spans="1:21">
      <c r="A279" s="17"/>
      <c r="B279" s="17"/>
      <c r="C279" s="17"/>
      <c r="D279" s="17"/>
      <c r="E279" s="17"/>
      <c r="F279" s="17"/>
      <c r="G279" s="17"/>
      <c r="H279" s="17"/>
      <c r="I279" s="17"/>
      <c r="J279" s="17"/>
      <c r="K279" s="17"/>
      <c r="L279" s="17"/>
      <c r="M279" s="17"/>
      <c r="N279" s="17"/>
      <c r="O279" s="17"/>
      <c r="P279" s="17"/>
      <c r="Q279" s="17"/>
      <c r="R279" s="17"/>
      <c r="S279" s="17"/>
      <c r="T279" s="17"/>
      <c r="U279" s="17"/>
    </row>
    <row r="280" spans="1:21">
      <c r="A280" s="17"/>
      <c r="B280" s="17"/>
      <c r="C280" s="17"/>
      <c r="D280" s="17"/>
      <c r="E280" s="17"/>
      <c r="F280" s="17"/>
      <c r="G280" s="17"/>
      <c r="H280" s="17"/>
      <c r="I280" s="17"/>
      <c r="J280" s="17"/>
      <c r="K280" s="17"/>
      <c r="L280" s="17"/>
      <c r="M280" s="17"/>
      <c r="N280" s="17"/>
      <c r="O280" s="17"/>
      <c r="P280" s="17"/>
      <c r="Q280" s="17"/>
      <c r="R280" s="17"/>
      <c r="S280" s="17"/>
      <c r="T280" s="17"/>
      <c r="U280" s="17"/>
    </row>
    <row r="281" spans="1:21">
      <c r="A281" s="17"/>
      <c r="B281" s="17"/>
      <c r="C281" s="17"/>
      <c r="D281" s="17"/>
      <c r="E281" s="17"/>
      <c r="F281" s="17"/>
      <c r="G281" s="17"/>
      <c r="H281" s="17"/>
      <c r="I281" s="17"/>
      <c r="J281" s="17"/>
      <c r="K281" s="17"/>
      <c r="L281" s="17"/>
      <c r="M281" s="17"/>
      <c r="N281" s="17"/>
      <c r="O281" s="17"/>
      <c r="P281" s="17"/>
      <c r="Q281" s="17"/>
      <c r="R281" s="17"/>
      <c r="S281" s="17"/>
      <c r="T281" s="17"/>
      <c r="U281" s="17"/>
    </row>
    <row r="282" spans="1:21">
      <c r="A282" s="17"/>
      <c r="B282" s="17"/>
      <c r="C282" s="17"/>
      <c r="D282" s="17"/>
      <c r="E282" s="17"/>
      <c r="F282" s="17"/>
      <c r="G282" s="17"/>
      <c r="H282" s="17"/>
      <c r="I282" s="17"/>
      <c r="J282" s="17"/>
      <c r="K282" s="17"/>
      <c r="L282" s="17"/>
      <c r="M282" s="17"/>
      <c r="N282" s="17"/>
      <c r="O282" s="17"/>
      <c r="P282" s="17"/>
      <c r="Q282" s="17"/>
      <c r="R282" s="17"/>
      <c r="S282" s="17"/>
      <c r="T282" s="17"/>
      <c r="U282" s="17"/>
    </row>
    <row r="283" spans="1:21">
      <c r="A283" s="17"/>
      <c r="B283" s="17"/>
      <c r="C283" s="17"/>
      <c r="D283" s="17"/>
      <c r="E283" s="17"/>
      <c r="F283" s="17"/>
      <c r="G283" s="17"/>
      <c r="H283" s="17"/>
      <c r="I283" s="17"/>
      <c r="J283" s="17"/>
      <c r="K283" s="17"/>
      <c r="L283" s="17"/>
      <c r="M283" s="17"/>
      <c r="N283" s="17"/>
      <c r="O283" s="17"/>
      <c r="P283" s="17"/>
      <c r="Q283" s="17"/>
      <c r="R283" s="17"/>
      <c r="S283" s="17"/>
      <c r="T283" s="17"/>
      <c r="U283" s="17"/>
    </row>
    <row r="284" spans="1:21">
      <c r="A284" s="17"/>
      <c r="B284" s="17"/>
      <c r="C284" s="17"/>
      <c r="D284" s="17"/>
      <c r="E284" s="17"/>
      <c r="F284" s="17"/>
      <c r="G284" s="17"/>
      <c r="H284" s="17"/>
      <c r="I284" s="17"/>
      <c r="J284" s="17"/>
      <c r="K284" s="17"/>
      <c r="L284" s="17"/>
      <c r="M284" s="17"/>
      <c r="N284" s="17"/>
      <c r="O284" s="17"/>
      <c r="P284" s="17"/>
      <c r="Q284" s="17"/>
      <c r="R284" s="17"/>
      <c r="S284" s="17"/>
      <c r="T284" s="17"/>
      <c r="U284" s="17"/>
    </row>
    <row r="285" spans="1:21">
      <c r="A285" s="17"/>
      <c r="B285" s="17"/>
      <c r="C285" s="17"/>
      <c r="D285" s="17"/>
      <c r="E285" s="17"/>
      <c r="F285" s="17"/>
      <c r="G285" s="17"/>
      <c r="H285" s="17"/>
      <c r="I285" s="17"/>
      <c r="J285" s="17"/>
      <c r="K285" s="17"/>
      <c r="L285" s="17"/>
      <c r="M285" s="17"/>
      <c r="N285" s="17"/>
      <c r="O285" s="17"/>
      <c r="P285" s="17"/>
      <c r="Q285" s="17"/>
      <c r="R285" s="17"/>
      <c r="S285" s="17"/>
      <c r="T285" s="17"/>
      <c r="U285" s="17"/>
    </row>
    <row r="286" spans="1:21">
      <c r="A286" s="17"/>
      <c r="B286" s="17"/>
      <c r="C286" s="17"/>
      <c r="D286" s="17"/>
      <c r="E286" s="17"/>
      <c r="F286" s="17"/>
      <c r="G286" s="17"/>
      <c r="H286" s="17"/>
      <c r="I286" s="17"/>
      <c r="J286" s="17"/>
      <c r="K286" s="17"/>
      <c r="L286" s="17"/>
      <c r="M286" s="17"/>
      <c r="N286" s="17"/>
      <c r="O286" s="17"/>
      <c r="P286" s="17"/>
      <c r="Q286" s="17"/>
      <c r="R286" s="17"/>
      <c r="S286" s="17"/>
      <c r="T286" s="17"/>
      <c r="U286" s="17"/>
    </row>
    <row r="287" spans="1:21">
      <c r="A287" s="17"/>
      <c r="B287" s="17"/>
      <c r="C287" s="17"/>
      <c r="D287" s="17"/>
      <c r="E287" s="17"/>
      <c r="F287" s="17"/>
      <c r="G287" s="17"/>
      <c r="H287" s="17"/>
      <c r="I287" s="17"/>
      <c r="J287" s="17"/>
      <c r="K287" s="17"/>
      <c r="L287" s="17"/>
      <c r="M287" s="17"/>
      <c r="N287" s="17"/>
      <c r="O287" s="17"/>
      <c r="P287" s="17"/>
      <c r="Q287" s="17"/>
      <c r="R287" s="17"/>
      <c r="S287" s="17"/>
      <c r="T287" s="17"/>
      <c r="U287" s="17"/>
    </row>
    <row r="288" spans="1:21">
      <c r="A288" s="17"/>
      <c r="B288" s="17"/>
      <c r="C288" s="17"/>
      <c r="D288" s="17"/>
      <c r="E288" s="17"/>
      <c r="F288" s="17"/>
      <c r="G288" s="17"/>
      <c r="H288" s="17"/>
      <c r="I288" s="17"/>
      <c r="J288" s="17"/>
      <c r="K288" s="17"/>
      <c r="L288" s="17"/>
      <c r="M288" s="17"/>
      <c r="N288" s="17"/>
      <c r="O288" s="17"/>
      <c r="P288" s="17"/>
      <c r="Q288" s="17"/>
      <c r="R288" s="17"/>
      <c r="S288" s="17"/>
      <c r="T288" s="17"/>
      <c r="U288" s="17"/>
    </row>
    <row r="289" spans="1:21">
      <c r="A289" s="17"/>
      <c r="B289" s="17"/>
      <c r="C289" s="17"/>
      <c r="D289" s="17"/>
      <c r="E289" s="17"/>
      <c r="F289" s="17"/>
      <c r="G289" s="17"/>
      <c r="H289" s="17"/>
      <c r="I289" s="17"/>
      <c r="J289" s="17"/>
      <c r="K289" s="17"/>
      <c r="L289" s="17"/>
      <c r="M289" s="17"/>
      <c r="N289" s="17"/>
      <c r="O289" s="17"/>
      <c r="P289" s="17"/>
      <c r="Q289" s="17"/>
      <c r="R289" s="17"/>
      <c r="S289" s="17"/>
      <c r="T289" s="17"/>
      <c r="U289" s="17"/>
    </row>
    <row r="290" spans="1:21">
      <c r="A290" s="17"/>
      <c r="B290" s="17"/>
      <c r="C290" s="17"/>
      <c r="D290" s="17"/>
      <c r="E290" s="17"/>
      <c r="F290" s="17"/>
      <c r="G290" s="17"/>
      <c r="H290" s="17"/>
      <c r="I290" s="17"/>
      <c r="J290" s="17"/>
      <c r="K290" s="17"/>
      <c r="L290" s="17"/>
      <c r="M290" s="17"/>
      <c r="N290" s="17"/>
      <c r="O290" s="17"/>
      <c r="P290" s="17"/>
      <c r="Q290" s="17"/>
      <c r="R290" s="17"/>
      <c r="S290" s="17"/>
      <c r="T290" s="17"/>
      <c r="U290" s="17"/>
    </row>
    <row r="291" spans="1:21">
      <c r="A291" s="17"/>
      <c r="B291" s="17"/>
      <c r="C291" s="17"/>
      <c r="D291" s="17"/>
      <c r="E291" s="17"/>
      <c r="F291" s="17"/>
      <c r="G291" s="17"/>
      <c r="H291" s="17"/>
      <c r="I291" s="17"/>
      <c r="J291" s="17"/>
      <c r="K291" s="17"/>
      <c r="L291" s="17"/>
      <c r="M291" s="17"/>
      <c r="N291" s="17"/>
      <c r="O291" s="17"/>
      <c r="P291" s="17"/>
      <c r="Q291" s="17"/>
      <c r="R291" s="17"/>
      <c r="S291" s="17"/>
      <c r="T291" s="17"/>
      <c r="U291" s="17"/>
    </row>
    <row r="292" spans="1:21">
      <c r="A292" s="17"/>
      <c r="B292" s="17"/>
      <c r="C292" s="17"/>
      <c r="D292" s="17"/>
      <c r="E292" s="17"/>
      <c r="F292" s="17"/>
      <c r="G292" s="17"/>
      <c r="H292" s="17"/>
      <c r="I292" s="17"/>
      <c r="J292" s="17"/>
      <c r="K292" s="17"/>
      <c r="L292" s="17"/>
      <c r="M292" s="17"/>
      <c r="N292" s="17"/>
      <c r="O292" s="17"/>
      <c r="P292" s="17"/>
      <c r="Q292" s="17"/>
      <c r="R292" s="17"/>
      <c r="S292" s="17"/>
      <c r="T292" s="17"/>
      <c r="U292" s="17"/>
    </row>
    <row r="293" spans="1:21">
      <c r="A293" s="17"/>
      <c r="B293" s="17"/>
      <c r="C293" s="17"/>
      <c r="D293" s="17"/>
      <c r="E293" s="17"/>
      <c r="F293" s="17"/>
      <c r="G293" s="17"/>
      <c r="H293" s="17"/>
      <c r="I293" s="17"/>
      <c r="J293" s="17"/>
      <c r="K293" s="17"/>
      <c r="L293" s="17"/>
      <c r="M293" s="17"/>
      <c r="N293" s="17"/>
      <c r="O293" s="17"/>
      <c r="P293" s="17"/>
      <c r="Q293" s="17"/>
      <c r="R293" s="17"/>
      <c r="S293" s="17"/>
      <c r="T293" s="17"/>
      <c r="U293" s="17"/>
    </row>
    <row r="294" spans="1:21">
      <c r="A294" s="17"/>
      <c r="B294" s="17"/>
      <c r="C294" s="17"/>
      <c r="D294" s="17"/>
      <c r="E294" s="17"/>
      <c r="F294" s="17"/>
      <c r="G294" s="17"/>
      <c r="H294" s="17"/>
      <c r="I294" s="17"/>
      <c r="J294" s="17"/>
      <c r="K294" s="17"/>
      <c r="L294" s="17"/>
      <c r="M294" s="17"/>
      <c r="N294" s="17"/>
      <c r="O294" s="17"/>
      <c r="P294" s="17"/>
      <c r="Q294" s="17"/>
      <c r="R294" s="17"/>
      <c r="S294" s="17"/>
      <c r="T294" s="17"/>
      <c r="U294" s="17"/>
    </row>
    <row r="295" spans="1:21">
      <c r="A295" s="17"/>
      <c r="B295" s="17"/>
      <c r="C295" s="17"/>
      <c r="D295" s="17"/>
      <c r="E295" s="17"/>
      <c r="F295" s="17"/>
      <c r="G295" s="17"/>
      <c r="H295" s="17"/>
      <c r="I295" s="17"/>
      <c r="J295" s="17"/>
      <c r="K295" s="17"/>
      <c r="L295" s="17"/>
      <c r="M295" s="17"/>
      <c r="N295" s="17"/>
      <c r="O295" s="17"/>
      <c r="P295" s="17"/>
      <c r="Q295" s="17"/>
      <c r="R295" s="17"/>
      <c r="S295" s="17"/>
      <c r="T295" s="17"/>
      <c r="U295" s="17"/>
    </row>
    <row r="296" spans="1:21">
      <c r="A296" s="17"/>
      <c r="B296" s="17"/>
      <c r="C296" s="17"/>
      <c r="D296" s="17"/>
      <c r="E296" s="17"/>
      <c r="F296" s="17"/>
      <c r="G296" s="17"/>
      <c r="H296" s="17"/>
      <c r="I296" s="17"/>
      <c r="J296" s="17"/>
      <c r="K296" s="17"/>
      <c r="L296" s="17"/>
      <c r="M296" s="17"/>
      <c r="N296" s="17"/>
      <c r="O296" s="17"/>
      <c r="P296" s="17"/>
      <c r="Q296" s="17"/>
      <c r="R296" s="17"/>
      <c r="S296" s="17"/>
      <c r="T296" s="17"/>
      <c r="U296" s="17"/>
    </row>
    <row r="297" spans="1:21">
      <c r="A297" s="17"/>
      <c r="B297" s="17"/>
      <c r="C297" s="17"/>
      <c r="D297" s="17"/>
      <c r="E297" s="17"/>
      <c r="F297" s="17"/>
      <c r="G297" s="17"/>
      <c r="H297" s="17"/>
      <c r="I297" s="17"/>
      <c r="J297" s="17"/>
      <c r="K297" s="17"/>
      <c r="L297" s="17"/>
      <c r="M297" s="17"/>
      <c r="N297" s="17"/>
      <c r="O297" s="17"/>
      <c r="P297" s="17"/>
      <c r="Q297" s="17"/>
      <c r="R297" s="17"/>
      <c r="S297" s="17"/>
      <c r="T297" s="17"/>
      <c r="U297" s="17"/>
    </row>
    <row r="298" spans="1:21">
      <c r="A298" s="17"/>
      <c r="B298" s="17"/>
      <c r="C298" s="17"/>
      <c r="D298" s="17"/>
      <c r="E298" s="17"/>
      <c r="F298" s="17"/>
      <c r="G298" s="17"/>
      <c r="H298" s="17"/>
      <c r="I298" s="17"/>
      <c r="J298" s="17"/>
      <c r="K298" s="17"/>
      <c r="L298" s="17"/>
      <c r="M298" s="17"/>
      <c r="N298" s="17"/>
      <c r="O298" s="17"/>
      <c r="P298" s="17"/>
      <c r="Q298" s="17"/>
      <c r="R298" s="17"/>
      <c r="S298" s="17"/>
      <c r="T298" s="17"/>
      <c r="U298" s="17"/>
    </row>
    <row r="299" spans="1:21">
      <c r="A299" s="17"/>
      <c r="B299" s="17"/>
      <c r="C299" s="17"/>
      <c r="D299" s="17"/>
      <c r="E299" s="17"/>
      <c r="F299" s="17"/>
      <c r="G299" s="17"/>
      <c r="H299" s="17"/>
      <c r="I299" s="17"/>
      <c r="J299" s="17"/>
      <c r="K299" s="17"/>
      <c r="L299" s="17"/>
      <c r="M299" s="17"/>
      <c r="N299" s="17"/>
      <c r="O299" s="17"/>
      <c r="P299" s="17"/>
      <c r="Q299" s="17"/>
      <c r="R299" s="17"/>
      <c r="S299" s="17"/>
      <c r="T299" s="17"/>
      <c r="U299" s="17"/>
    </row>
    <row r="300" spans="1:21">
      <c r="A300" s="17"/>
      <c r="B300" s="17"/>
      <c r="C300" s="17"/>
      <c r="D300" s="17"/>
      <c r="E300" s="17"/>
      <c r="F300" s="17"/>
      <c r="G300" s="17"/>
      <c r="H300" s="17"/>
      <c r="I300" s="17"/>
      <c r="J300" s="17"/>
      <c r="K300" s="17"/>
      <c r="L300" s="17"/>
      <c r="M300" s="17"/>
      <c r="N300" s="17"/>
      <c r="O300" s="17"/>
      <c r="P300" s="17"/>
      <c r="Q300" s="17"/>
      <c r="R300" s="17"/>
      <c r="S300" s="17"/>
      <c r="T300" s="17"/>
      <c r="U300" s="17"/>
    </row>
    <row r="301" spans="1:21">
      <c r="A301" s="17"/>
      <c r="B301" s="17"/>
      <c r="C301" s="17"/>
      <c r="D301" s="17"/>
      <c r="E301" s="17"/>
      <c r="F301" s="17"/>
      <c r="G301" s="17"/>
      <c r="H301" s="17"/>
      <c r="I301" s="17"/>
      <c r="J301" s="17"/>
      <c r="K301" s="17"/>
      <c r="L301" s="17"/>
      <c r="M301" s="17"/>
      <c r="N301" s="17"/>
      <c r="O301" s="17"/>
      <c r="P301" s="17"/>
      <c r="Q301" s="17"/>
      <c r="R301" s="17"/>
      <c r="S301" s="17"/>
      <c r="T301" s="17"/>
      <c r="U301" s="17"/>
    </row>
    <row r="302" spans="1:21">
      <c r="A302" s="17"/>
      <c r="B302" s="17"/>
      <c r="C302" s="17"/>
      <c r="D302" s="17"/>
      <c r="E302" s="17"/>
      <c r="F302" s="17"/>
      <c r="G302" s="17"/>
      <c r="H302" s="17"/>
      <c r="I302" s="17"/>
      <c r="J302" s="17"/>
      <c r="K302" s="17"/>
      <c r="L302" s="17"/>
      <c r="M302" s="17"/>
      <c r="N302" s="17"/>
      <c r="O302" s="17"/>
      <c r="P302" s="17"/>
      <c r="Q302" s="17"/>
      <c r="R302" s="17"/>
      <c r="S302" s="17"/>
      <c r="T302" s="17"/>
      <c r="U302" s="17"/>
    </row>
    <row r="303" spans="1:21">
      <c r="A303" s="17"/>
      <c r="B303" s="17"/>
      <c r="C303" s="17"/>
      <c r="D303" s="17"/>
      <c r="E303" s="17"/>
      <c r="F303" s="17"/>
      <c r="G303" s="17"/>
      <c r="H303" s="17"/>
      <c r="I303" s="17"/>
      <c r="J303" s="17"/>
      <c r="K303" s="17"/>
      <c r="L303" s="17"/>
      <c r="M303" s="17"/>
      <c r="N303" s="17"/>
      <c r="O303" s="17"/>
      <c r="P303" s="17"/>
      <c r="Q303" s="17"/>
      <c r="R303" s="17"/>
      <c r="S303" s="17"/>
      <c r="T303" s="17"/>
      <c r="U303" s="17"/>
    </row>
    <row r="304" spans="1:21">
      <c r="A304" s="17"/>
      <c r="B304" s="17"/>
      <c r="C304" s="17"/>
      <c r="D304" s="17"/>
      <c r="E304" s="17"/>
      <c r="F304" s="17"/>
      <c r="G304" s="17"/>
      <c r="H304" s="17"/>
      <c r="I304" s="17"/>
      <c r="J304" s="17"/>
      <c r="K304" s="17"/>
      <c r="L304" s="17"/>
      <c r="M304" s="17"/>
      <c r="N304" s="17"/>
      <c r="O304" s="17"/>
      <c r="P304" s="17"/>
      <c r="Q304" s="17"/>
      <c r="R304" s="17"/>
      <c r="S304" s="17"/>
      <c r="T304" s="17"/>
      <c r="U304" s="17"/>
    </row>
    <row r="305" spans="1:21">
      <c r="A305" s="17"/>
      <c r="B305" s="17"/>
      <c r="C305" s="17"/>
      <c r="D305" s="17"/>
      <c r="E305" s="17"/>
      <c r="F305" s="17"/>
      <c r="G305" s="17"/>
      <c r="H305" s="17"/>
      <c r="I305" s="17"/>
      <c r="J305" s="17"/>
      <c r="K305" s="17"/>
      <c r="L305" s="17"/>
      <c r="M305" s="17"/>
      <c r="N305" s="17"/>
      <c r="O305" s="17"/>
      <c r="P305" s="17"/>
      <c r="Q305" s="17"/>
      <c r="R305" s="17"/>
      <c r="S305" s="17"/>
      <c r="T305" s="17"/>
      <c r="U305" s="17"/>
    </row>
    <row r="306" spans="1:21">
      <c r="A306" s="17"/>
      <c r="B306" s="17"/>
      <c r="C306" s="17"/>
      <c r="D306" s="17"/>
      <c r="E306" s="17"/>
      <c r="F306" s="17"/>
      <c r="G306" s="17"/>
      <c r="H306" s="17"/>
      <c r="I306" s="17"/>
      <c r="J306" s="17"/>
      <c r="K306" s="17"/>
      <c r="L306" s="17"/>
      <c r="M306" s="17"/>
      <c r="N306" s="17"/>
      <c r="O306" s="17"/>
      <c r="P306" s="17"/>
      <c r="Q306" s="17"/>
      <c r="R306" s="17"/>
      <c r="S306" s="17"/>
      <c r="T306" s="17"/>
      <c r="U306" s="17"/>
    </row>
    <row r="307" spans="1:21">
      <c r="A307" s="17"/>
      <c r="B307" s="17"/>
      <c r="C307" s="17"/>
      <c r="D307" s="17"/>
      <c r="E307" s="17"/>
      <c r="F307" s="17"/>
      <c r="G307" s="17"/>
      <c r="H307" s="17"/>
      <c r="I307" s="17"/>
      <c r="J307" s="17"/>
      <c r="K307" s="17"/>
      <c r="L307" s="17"/>
      <c r="M307" s="17"/>
      <c r="N307" s="17"/>
      <c r="O307" s="17"/>
      <c r="P307" s="17"/>
      <c r="Q307" s="17"/>
      <c r="R307" s="17"/>
      <c r="S307" s="17"/>
      <c r="T307" s="17"/>
      <c r="U307" s="17"/>
    </row>
    <row r="308" spans="1:21">
      <c r="A308" s="17"/>
      <c r="B308" s="17"/>
      <c r="C308" s="17"/>
      <c r="D308" s="17"/>
      <c r="E308" s="17"/>
      <c r="F308" s="17"/>
      <c r="G308" s="17"/>
      <c r="H308" s="17"/>
      <c r="I308" s="17"/>
      <c r="J308" s="17"/>
      <c r="K308" s="17"/>
      <c r="L308" s="17"/>
      <c r="M308" s="17"/>
      <c r="N308" s="17"/>
      <c r="O308" s="17"/>
      <c r="P308" s="17"/>
      <c r="Q308" s="17"/>
      <c r="R308" s="17"/>
      <c r="S308" s="17"/>
      <c r="T308" s="17"/>
      <c r="U308" s="17"/>
    </row>
    <row r="309" spans="1:21">
      <c r="A309" s="17"/>
      <c r="B309" s="17"/>
      <c r="C309" s="17"/>
      <c r="D309" s="17"/>
      <c r="E309" s="17"/>
      <c r="F309" s="17"/>
      <c r="G309" s="17"/>
      <c r="H309" s="17"/>
      <c r="I309" s="17"/>
      <c r="J309" s="17"/>
      <c r="K309" s="17"/>
      <c r="L309" s="17"/>
      <c r="M309" s="17"/>
      <c r="N309" s="17"/>
      <c r="O309" s="17"/>
      <c r="P309" s="17"/>
      <c r="Q309" s="17"/>
      <c r="R309" s="17"/>
      <c r="S309" s="17"/>
      <c r="T309" s="17"/>
      <c r="U309" s="17"/>
    </row>
    <row r="310" spans="1:21">
      <c r="A310" s="17"/>
      <c r="B310" s="17"/>
      <c r="C310" s="17"/>
      <c r="D310" s="17"/>
      <c r="E310" s="17"/>
      <c r="F310" s="17"/>
      <c r="G310" s="17"/>
      <c r="H310" s="17"/>
      <c r="I310" s="17"/>
      <c r="J310" s="17"/>
      <c r="K310" s="17"/>
      <c r="L310" s="17"/>
      <c r="M310" s="17"/>
      <c r="N310" s="17"/>
      <c r="O310" s="17"/>
      <c r="P310" s="17"/>
      <c r="Q310" s="17"/>
      <c r="R310" s="17"/>
      <c r="S310" s="17"/>
      <c r="T310" s="17"/>
      <c r="U310" s="17"/>
    </row>
    <row r="311" spans="1:21">
      <c r="A311" s="17"/>
      <c r="B311" s="17"/>
      <c r="C311" s="17"/>
      <c r="D311" s="17"/>
      <c r="E311" s="17"/>
      <c r="F311" s="17"/>
      <c r="G311" s="17"/>
      <c r="H311" s="17"/>
      <c r="I311" s="17"/>
      <c r="J311" s="17"/>
      <c r="K311" s="17"/>
      <c r="L311" s="17"/>
      <c r="M311" s="17"/>
      <c r="N311" s="17"/>
      <c r="O311" s="17"/>
      <c r="P311" s="17"/>
      <c r="Q311" s="17"/>
      <c r="R311" s="17"/>
      <c r="S311" s="17"/>
      <c r="T311" s="17"/>
      <c r="U311" s="17"/>
    </row>
    <row r="312" spans="1:21">
      <c r="A312" s="17"/>
      <c r="B312" s="17"/>
      <c r="C312" s="17"/>
      <c r="D312" s="17"/>
      <c r="E312" s="17"/>
      <c r="F312" s="17"/>
      <c r="G312" s="17"/>
      <c r="H312" s="17"/>
      <c r="I312" s="17"/>
      <c r="J312" s="17"/>
      <c r="K312" s="17"/>
      <c r="L312" s="17"/>
      <c r="M312" s="17"/>
      <c r="N312" s="17"/>
      <c r="O312" s="17"/>
      <c r="P312" s="17"/>
      <c r="Q312" s="17"/>
      <c r="R312" s="17"/>
      <c r="S312" s="17"/>
      <c r="T312" s="17"/>
      <c r="U312" s="17"/>
    </row>
    <row r="313" spans="1:21">
      <c r="A313" s="17"/>
      <c r="B313" s="17"/>
      <c r="C313" s="17"/>
      <c r="D313" s="17"/>
      <c r="E313" s="17"/>
      <c r="F313" s="17"/>
      <c r="G313" s="17"/>
      <c r="H313" s="17"/>
      <c r="I313" s="17"/>
      <c r="J313" s="17"/>
      <c r="K313" s="17"/>
      <c r="L313" s="17"/>
      <c r="M313" s="17"/>
      <c r="N313" s="17"/>
      <c r="O313" s="17"/>
      <c r="P313" s="17"/>
      <c r="Q313" s="17"/>
      <c r="R313" s="17"/>
      <c r="S313" s="17"/>
      <c r="T313" s="17"/>
      <c r="U313" s="17"/>
    </row>
    <row r="314" spans="1:21">
      <c r="A314" s="17"/>
      <c r="B314" s="17"/>
      <c r="C314" s="17"/>
      <c r="D314" s="17"/>
      <c r="E314" s="17"/>
      <c r="F314" s="17"/>
      <c r="G314" s="17"/>
      <c r="H314" s="17"/>
      <c r="I314" s="17"/>
      <c r="J314" s="17"/>
      <c r="K314" s="17"/>
      <c r="L314" s="17"/>
      <c r="M314" s="17"/>
      <c r="N314" s="17"/>
      <c r="O314" s="17"/>
      <c r="P314" s="17"/>
      <c r="Q314" s="17"/>
      <c r="R314" s="17"/>
      <c r="S314" s="17"/>
      <c r="T314" s="17"/>
      <c r="U314" s="17"/>
    </row>
    <row r="315" spans="1:21">
      <c r="A315" s="17"/>
      <c r="B315" s="17"/>
      <c r="C315" s="17"/>
      <c r="D315" s="17"/>
      <c r="E315" s="17"/>
      <c r="F315" s="17"/>
      <c r="G315" s="17"/>
      <c r="H315" s="17"/>
      <c r="I315" s="17"/>
      <c r="J315" s="17"/>
      <c r="K315" s="17"/>
      <c r="L315" s="17"/>
      <c r="M315" s="17"/>
      <c r="N315" s="17"/>
      <c r="O315" s="17"/>
      <c r="P315" s="17"/>
      <c r="Q315" s="17"/>
      <c r="R315" s="17"/>
      <c r="S315" s="17"/>
      <c r="T315" s="17"/>
      <c r="U315" s="17"/>
    </row>
    <row r="316" spans="1:21">
      <c r="A316" s="17"/>
      <c r="B316" s="17"/>
      <c r="C316" s="17"/>
      <c r="D316" s="17"/>
      <c r="E316" s="17"/>
      <c r="F316" s="17"/>
      <c r="G316" s="17"/>
      <c r="H316" s="17"/>
      <c r="I316" s="17"/>
      <c r="J316" s="17"/>
      <c r="K316" s="17"/>
      <c r="L316" s="17"/>
      <c r="M316" s="17"/>
      <c r="N316" s="17"/>
      <c r="O316" s="17"/>
      <c r="P316" s="17"/>
      <c r="Q316" s="17"/>
      <c r="R316" s="17"/>
      <c r="S316" s="17"/>
      <c r="T316" s="17"/>
      <c r="U316" s="17"/>
    </row>
    <row r="317" spans="1:21">
      <c r="A317" s="17"/>
      <c r="B317" s="17"/>
      <c r="C317" s="17"/>
      <c r="D317" s="17"/>
      <c r="E317" s="17"/>
      <c r="F317" s="17"/>
      <c r="G317" s="17"/>
      <c r="H317" s="17"/>
      <c r="I317" s="17"/>
      <c r="J317" s="17"/>
      <c r="K317" s="17"/>
      <c r="L317" s="17"/>
      <c r="M317" s="17"/>
      <c r="N317" s="17"/>
      <c r="O317" s="17"/>
      <c r="P317" s="17"/>
      <c r="Q317" s="17"/>
      <c r="R317" s="17"/>
      <c r="S317" s="17"/>
      <c r="T317" s="17"/>
      <c r="U317" s="17"/>
    </row>
    <row r="318" spans="1:21">
      <c r="A318" s="17"/>
      <c r="B318" s="17"/>
      <c r="C318" s="17"/>
      <c r="D318" s="17"/>
      <c r="E318" s="17"/>
      <c r="F318" s="17"/>
      <c r="G318" s="17"/>
      <c r="H318" s="17"/>
      <c r="I318" s="17"/>
      <c r="J318" s="17"/>
      <c r="K318" s="17"/>
      <c r="L318" s="17"/>
      <c r="M318" s="17"/>
      <c r="N318" s="17"/>
      <c r="O318" s="17"/>
      <c r="P318" s="17"/>
      <c r="Q318" s="17"/>
      <c r="R318" s="17"/>
      <c r="S318" s="17"/>
      <c r="T318" s="17"/>
      <c r="U318" s="17"/>
    </row>
    <row r="319" spans="1:21">
      <c r="A319" s="17"/>
      <c r="B319" s="17"/>
      <c r="C319" s="17"/>
      <c r="D319" s="17"/>
      <c r="E319" s="17"/>
      <c r="F319" s="17"/>
      <c r="G319" s="17"/>
      <c r="H319" s="17"/>
      <c r="I319" s="17"/>
      <c r="J319" s="17"/>
      <c r="K319" s="17"/>
      <c r="L319" s="17"/>
      <c r="M319" s="17"/>
      <c r="N319" s="17"/>
      <c r="O319" s="17"/>
      <c r="P319" s="17"/>
      <c r="Q319" s="17"/>
      <c r="R319" s="17"/>
      <c r="S319" s="17"/>
      <c r="T319" s="17"/>
      <c r="U319" s="17"/>
    </row>
    <row r="320" spans="1:21">
      <c r="A320" s="17"/>
      <c r="B320" s="17"/>
      <c r="C320" s="17"/>
      <c r="D320" s="17"/>
      <c r="E320" s="17"/>
      <c r="F320" s="17"/>
      <c r="G320" s="17"/>
      <c r="H320" s="17"/>
      <c r="I320" s="17"/>
      <c r="J320" s="17"/>
      <c r="K320" s="17"/>
      <c r="L320" s="17"/>
      <c r="M320" s="17"/>
      <c r="N320" s="17"/>
      <c r="O320" s="17"/>
      <c r="P320" s="17"/>
      <c r="Q320" s="17"/>
      <c r="R320" s="17"/>
      <c r="S320" s="17"/>
      <c r="T320" s="17"/>
      <c r="U320" s="17"/>
    </row>
    <row r="321" spans="1:21">
      <c r="A321" s="17"/>
      <c r="B321" s="17"/>
      <c r="C321" s="17"/>
      <c r="D321" s="17"/>
      <c r="E321" s="17"/>
      <c r="F321" s="17"/>
      <c r="G321" s="17"/>
      <c r="H321" s="17"/>
      <c r="I321" s="17"/>
      <c r="J321" s="17"/>
      <c r="K321" s="17"/>
      <c r="L321" s="17"/>
      <c r="M321" s="17"/>
      <c r="N321" s="17"/>
      <c r="O321" s="17"/>
      <c r="P321" s="17"/>
      <c r="Q321" s="17"/>
      <c r="R321" s="17"/>
      <c r="S321" s="17"/>
      <c r="T321" s="17"/>
      <c r="U321" s="17"/>
    </row>
    <row r="322" spans="1:21">
      <c r="A322" s="17"/>
      <c r="B322" s="17"/>
      <c r="C322" s="17"/>
      <c r="D322" s="17"/>
      <c r="E322" s="17"/>
      <c r="F322" s="17"/>
      <c r="G322" s="17"/>
      <c r="H322" s="17"/>
      <c r="I322" s="17"/>
      <c r="J322" s="17"/>
      <c r="K322" s="17"/>
      <c r="L322" s="17"/>
      <c r="M322" s="17"/>
      <c r="N322" s="17"/>
      <c r="O322" s="17"/>
      <c r="P322" s="17"/>
      <c r="Q322" s="17"/>
      <c r="R322" s="17"/>
      <c r="S322" s="17"/>
      <c r="T322" s="17"/>
      <c r="U322" s="17"/>
    </row>
    <row r="323" spans="1:21">
      <c r="A323" s="17"/>
      <c r="B323" s="17"/>
      <c r="C323" s="17"/>
      <c r="D323" s="17"/>
      <c r="E323" s="17"/>
      <c r="F323" s="17"/>
      <c r="G323" s="17"/>
      <c r="H323" s="17"/>
      <c r="I323" s="17"/>
      <c r="J323" s="17"/>
      <c r="K323" s="17"/>
      <c r="L323" s="17"/>
      <c r="M323" s="17"/>
      <c r="N323" s="17"/>
      <c r="O323" s="17"/>
      <c r="P323" s="17"/>
      <c r="Q323" s="17"/>
      <c r="R323" s="17"/>
      <c r="S323" s="17"/>
      <c r="T323" s="17"/>
      <c r="U323" s="17"/>
    </row>
    <row r="324" spans="1:21">
      <c r="A324" s="17"/>
      <c r="B324" s="17"/>
      <c r="C324" s="17"/>
      <c r="D324" s="17"/>
      <c r="E324" s="17"/>
      <c r="F324" s="17"/>
      <c r="G324" s="17"/>
      <c r="H324" s="17"/>
      <c r="I324" s="17"/>
      <c r="J324" s="17"/>
      <c r="K324" s="17"/>
      <c r="L324" s="17"/>
      <c r="M324" s="17"/>
      <c r="N324" s="17"/>
      <c r="O324" s="17"/>
      <c r="P324" s="17"/>
      <c r="Q324" s="17"/>
      <c r="R324" s="17"/>
      <c r="S324" s="17"/>
      <c r="T324" s="17"/>
      <c r="U324" s="17"/>
    </row>
    <row r="325" spans="1:21">
      <c r="A325" s="17"/>
      <c r="B325" s="17"/>
      <c r="C325" s="17"/>
      <c r="D325" s="17"/>
      <c r="E325" s="17"/>
      <c r="F325" s="17"/>
      <c r="G325" s="17"/>
      <c r="H325" s="17"/>
      <c r="I325" s="17"/>
      <c r="J325" s="17"/>
      <c r="K325" s="17"/>
      <c r="L325" s="17"/>
      <c r="M325" s="17"/>
      <c r="N325" s="17"/>
      <c r="O325" s="17"/>
      <c r="P325" s="17"/>
      <c r="Q325" s="17"/>
      <c r="R325" s="17"/>
      <c r="S325" s="17"/>
      <c r="T325" s="17"/>
      <c r="U325" s="17"/>
    </row>
    <row r="326" spans="1:21">
      <c r="A326" s="17"/>
      <c r="B326" s="17"/>
      <c r="C326" s="17"/>
      <c r="D326" s="17"/>
      <c r="E326" s="17"/>
      <c r="F326" s="17"/>
      <c r="G326" s="17"/>
      <c r="H326" s="17"/>
      <c r="I326" s="17"/>
      <c r="J326" s="17"/>
      <c r="K326" s="17"/>
      <c r="L326" s="17"/>
      <c r="M326" s="17"/>
      <c r="N326" s="17"/>
      <c r="O326" s="17"/>
      <c r="P326" s="17"/>
      <c r="Q326" s="17"/>
      <c r="R326" s="17"/>
      <c r="S326" s="17"/>
      <c r="T326" s="17"/>
      <c r="U326" s="17"/>
    </row>
    <row r="327" spans="1:21">
      <c r="A327" s="17"/>
      <c r="B327" s="17"/>
      <c r="C327" s="17"/>
      <c r="D327" s="17"/>
      <c r="E327" s="17"/>
      <c r="F327" s="17"/>
      <c r="G327" s="17"/>
      <c r="H327" s="17"/>
      <c r="I327" s="17"/>
      <c r="J327" s="17"/>
      <c r="K327" s="17"/>
      <c r="L327" s="17"/>
      <c r="M327" s="17"/>
      <c r="N327" s="17"/>
      <c r="O327" s="17"/>
      <c r="P327" s="17"/>
      <c r="Q327" s="17"/>
      <c r="R327" s="17"/>
      <c r="S327" s="17"/>
      <c r="T327" s="17"/>
      <c r="U327" s="17"/>
    </row>
    <row r="328" spans="1:21">
      <c r="A328" s="17"/>
      <c r="B328" s="17"/>
      <c r="C328" s="17"/>
      <c r="D328" s="17"/>
      <c r="E328" s="17"/>
      <c r="F328" s="17"/>
      <c r="G328" s="17"/>
      <c r="H328" s="17"/>
      <c r="I328" s="17"/>
      <c r="J328" s="17"/>
      <c r="K328" s="17"/>
      <c r="L328" s="17"/>
      <c r="M328" s="17"/>
      <c r="N328" s="17"/>
      <c r="O328" s="17"/>
      <c r="P328" s="17"/>
      <c r="Q328" s="17"/>
      <c r="R328" s="17"/>
      <c r="S328" s="17"/>
      <c r="T328" s="17"/>
      <c r="U328" s="17"/>
    </row>
    <row r="329" spans="1:21">
      <c r="A329" s="17"/>
      <c r="B329" s="17"/>
      <c r="C329" s="17"/>
      <c r="D329" s="17"/>
      <c r="E329" s="17"/>
      <c r="F329" s="17"/>
      <c r="G329" s="17"/>
      <c r="H329" s="17"/>
      <c r="I329" s="17"/>
      <c r="J329" s="17"/>
      <c r="K329" s="17"/>
      <c r="L329" s="17"/>
      <c r="M329" s="17"/>
      <c r="N329" s="17"/>
      <c r="O329" s="17"/>
      <c r="P329" s="17"/>
      <c r="Q329" s="17"/>
      <c r="R329" s="17"/>
      <c r="S329" s="17"/>
      <c r="T329" s="17"/>
      <c r="U329" s="17"/>
    </row>
    <row r="330" spans="1:21">
      <c r="A330" s="17"/>
      <c r="B330" s="17"/>
      <c r="C330" s="17"/>
      <c r="D330" s="17"/>
      <c r="E330" s="17"/>
      <c r="F330" s="17"/>
      <c r="G330" s="17"/>
      <c r="H330" s="17"/>
      <c r="I330" s="17"/>
      <c r="J330" s="17"/>
      <c r="K330" s="17"/>
      <c r="L330" s="17"/>
      <c r="M330" s="17"/>
      <c r="N330" s="17"/>
      <c r="O330" s="17"/>
      <c r="P330" s="17"/>
      <c r="Q330" s="17"/>
      <c r="R330" s="17"/>
      <c r="S330" s="17"/>
      <c r="T330" s="17"/>
      <c r="U330" s="17"/>
    </row>
    <row r="331" spans="1:21">
      <c r="A331" s="17"/>
      <c r="B331" s="17"/>
      <c r="C331" s="17"/>
      <c r="D331" s="17"/>
      <c r="E331" s="17"/>
      <c r="F331" s="17"/>
      <c r="G331" s="17"/>
      <c r="H331" s="17"/>
      <c r="I331" s="17"/>
      <c r="J331" s="17"/>
      <c r="K331" s="17"/>
      <c r="L331" s="17"/>
      <c r="M331" s="17"/>
      <c r="N331" s="17"/>
      <c r="O331" s="17"/>
      <c r="P331" s="17"/>
      <c r="Q331" s="17"/>
      <c r="R331" s="17"/>
      <c r="S331" s="17"/>
      <c r="T331" s="17"/>
      <c r="U331" s="17"/>
    </row>
    <row r="332" spans="1:21">
      <c r="A332" s="17"/>
      <c r="B332" s="17"/>
      <c r="C332" s="17"/>
      <c r="D332" s="17"/>
      <c r="E332" s="17"/>
      <c r="F332" s="17"/>
      <c r="G332" s="17"/>
      <c r="H332" s="17"/>
      <c r="I332" s="17"/>
      <c r="J332" s="17"/>
      <c r="K332" s="17"/>
      <c r="L332" s="17"/>
      <c r="M332" s="17"/>
      <c r="N332" s="17"/>
      <c r="O332" s="17"/>
      <c r="P332" s="17"/>
      <c r="Q332" s="17"/>
      <c r="R332" s="17"/>
      <c r="S332" s="17"/>
      <c r="T332" s="17"/>
      <c r="U332" s="17"/>
    </row>
    <row r="333" spans="1:21">
      <c r="A333" s="17"/>
      <c r="B333" s="17"/>
      <c r="C333" s="17"/>
      <c r="D333" s="17"/>
      <c r="E333" s="17"/>
      <c r="F333" s="17"/>
      <c r="G333" s="17"/>
      <c r="H333" s="17"/>
      <c r="I333" s="17"/>
      <c r="J333" s="17"/>
      <c r="K333" s="17"/>
      <c r="L333" s="17"/>
      <c r="M333" s="17"/>
      <c r="N333" s="17"/>
      <c r="O333" s="17"/>
      <c r="P333" s="17"/>
      <c r="Q333" s="17"/>
      <c r="R333" s="17"/>
      <c r="S333" s="17"/>
      <c r="T333" s="17"/>
      <c r="U333" s="17"/>
    </row>
    <row r="334" spans="1:21">
      <c r="A334" s="17"/>
      <c r="B334" s="17"/>
      <c r="C334" s="17"/>
      <c r="D334" s="17"/>
      <c r="E334" s="17"/>
      <c r="F334" s="17"/>
      <c r="G334" s="17"/>
      <c r="H334" s="17"/>
      <c r="I334" s="17"/>
      <c r="J334" s="17"/>
      <c r="K334" s="17"/>
      <c r="L334" s="17"/>
      <c r="M334" s="17"/>
      <c r="N334" s="17"/>
      <c r="O334" s="17"/>
      <c r="P334" s="17"/>
      <c r="Q334" s="17"/>
      <c r="R334" s="17"/>
      <c r="S334" s="17"/>
      <c r="T334" s="17"/>
      <c r="U334" s="17"/>
    </row>
    <row r="335" spans="1:21">
      <c r="A335" s="17"/>
      <c r="B335" s="17"/>
      <c r="C335" s="17"/>
      <c r="D335" s="17"/>
      <c r="E335" s="17"/>
      <c r="F335" s="17"/>
      <c r="G335" s="17"/>
      <c r="H335" s="17"/>
      <c r="I335" s="17"/>
      <c r="J335" s="17"/>
      <c r="K335" s="17"/>
      <c r="L335" s="17"/>
      <c r="M335" s="17"/>
      <c r="N335" s="17"/>
      <c r="O335" s="17"/>
      <c r="P335" s="17"/>
      <c r="Q335" s="17"/>
      <c r="R335" s="17"/>
      <c r="S335" s="17"/>
      <c r="T335" s="17"/>
      <c r="U335" s="17"/>
    </row>
    <row r="336" spans="1:21">
      <c r="A336" s="17"/>
      <c r="B336" s="17"/>
      <c r="C336" s="17"/>
      <c r="D336" s="17"/>
      <c r="E336" s="17"/>
      <c r="F336" s="17"/>
      <c r="G336" s="17"/>
      <c r="H336" s="17"/>
      <c r="I336" s="17"/>
      <c r="J336" s="17"/>
      <c r="K336" s="17"/>
      <c r="L336" s="17"/>
      <c r="M336" s="17"/>
      <c r="N336" s="17"/>
      <c r="O336" s="17"/>
      <c r="P336" s="17"/>
      <c r="Q336" s="17"/>
      <c r="R336" s="17"/>
      <c r="S336" s="17"/>
      <c r="T336" s="17"/>
      <c r="U336" s="17"/>
    </row>
    <row r="337" spans="1:21">
      <c r="A337" s="17"/>
      <c r="B337" s="17"/>
      <c r="C337" s="17"/>
      <c r="D337" s="17"/>
      <c r="E337" s="17"/>
      <c r="F337" s="17"/>
      <c r="G337" s="17"/>
      <c r="H337" s="17"/>
      <c r="I337" s="17"/>
      <c r="J337" s="17"/>
      <c r="K337" s="17"/>
      <c r="L337" s="17"/>
      <c r="M337" s="17"/>
      <c r="N337" s="17"/>
      <c r="O337" s="17"/>
      <c r="P337" s="17"/>
      <c r="Q337" s="17"/>
      <c r="R337" s="17"/>
      <c r="S337" s="17"/>
      <c r="T337" s="17"/>
      <c r="U337" s="17"/>
    </row>
    <row r="338" spans="1:21">
      <c r="A338" s="17"/>
      <c r="B338" s="17"/>
      <c r="C338" s="17"/>
      <c r="D338" s="17"/>
      <c r="E338" s="17"/>
      <c r="F338" s="17"/>
      <c r="G338" s="17"/>
      <c r="H338" s="17"/>
      <c r="I338" s="17"/>
      <c r="J338" s="17"/>
      <c r="K338" s="17"/>
      <c r="L338" s="17"/>
      <c r="M338" s="17"/>
      <c r="N338" s="17"/>
      <c r="O338" s="17"/>
      <c r="P338" s="17"/>
      <c r="Q338" s="17"/>
      <c r="R338" s="17"/>
      <c r="S338" s="17"/>
      <c r="T338" s="17"/>
      <c r="U338" s="17"/>
    </row>
    <row r="339" spans="1:21">
      <c r="A339" s="17"/>
      <c r="B339" s="17"/>
      <c r="C339" s="17"/>
      <c r="D339" s="17"/>
      <c r="E339" s="17"/>
      <c r="F339" s="17"/>
      <c r="G339" s="17"/>
      <c r="H339" s="17"/>
      <c r="I339" s="17"/>
      <c r="J339" s="17"/>
      <c r="K339" s="17"/>
      <c r="L339" s="17"/>
      <c r="M339" s="17"/>
      <c r="N339" s="17"/>
      <c r="O339" s="17"/>
      <c r="P339" s="17"/>
      <c r="Q339" s="17"/>
      <c r="R339" s="17"/>
      <c r="S339" s="17"/>
      <c r="T339" s="17"/>
      <c r="U339" s="17"/>
    </row>
    <row r="340" spans="1:21">
      <c r="A340" s="17"/>
      <c r="B340" s="17"/>
      <c r="C340" s="17"/>
      <c r="D340" s="17"/>
      <c r="E340" s="17"/>
      <c r="F340" s="17"/>
      <c r="G340" s="17"/>
      <c r="H340" s="17"/>
      <c r="I340" s="17"/>
      <c r="J340" s="17"/>
      <c r="K340" s="17"/>
      <c r="L340" s="17"/>
      <c r="M340" s="17"/>
      <c r="N340" s="17"/>
      <c r="O340" s="17"/>
      <c r="P340" s="17"/>
      <c r="Q340" s="17"/>
      <c r="R340" s="17"/>
      <c r="S340" s="17"/>
      <c r="T340" s="17"/>
      <c r="U340" s="17"/>
    </row>
    <row r="341" spans="1:21">
      <c r="A341" s="17"/>
      <c r="B341" s="17"/>
      <c r="C341" s="17"/>
      <c r="D341" s="17"/>
      <c r="E341" s="17"/>
      <c r="F341" s="17"/>
      <c r="G341" s="17"/>
      <c r="H341" s="17"/>
      <c r="I341" s="17"/>
      <c r="J341" s="17"/>
      <c r="K341" s="17"/>
      <c r="L341" s="17"/>
      <c r="M341" s="17"/>
      <c r="N341" s="17"/>
      <c r="O341" s="17"/>
      <c r="P341" s="17"/>
      <c r="Q341" s="17"/>
      <c r="R341" s="17"/>
      <c r="S341" s="17"/>
      <c r="T341" s="17"/>
      <c r="U341" s="17"/>
    </row>
    <row r="342" spans="1:21">
      <c r="A342" s="17"/>
      <c r="B342" s="17"/>
      <c r="C342" s="17"/>
      <c r="D342" s="17"/>
      <c r="E342" s="17"/>
      <c r="F342" s="17"/>
      <c r="G342" s="17"/>
      <c r="H342" s="17"/>
      <c r="I342" s="17"/>
      <c r="J342" s="17"/>
      <c r="K342" s="17"/>
      <c r="L342" s="17"/>
      <c r="M342" s="17"/>
      <c r="N342" s="17"/>
      <c r="O342" s="17"/>
      <c r="P342" s="17"/>
      <c r="Q342" s="17"/>
      <c r="R342" s="17"/>
      <c r="S342" s="17"/>
      <c r="T342" s="17"/>
      <c r="U342" s="17"/>
    </row>
    <row r="343" spans="1:21">
      <c r="A343" s="17"/>
      <c r="B343" s="17"/>
      <c r="C343" s="17"/>
      <c r="D343" s="17"/>
      <c r="E343" s="17"/>
      <c r="F343" s="17"/>
      <c r="G343" s="17"/>
      <c r="H343" s="17"/>
      <c r="I343" s="17"/>
      <c r="J343" s="17"/>
      <c r="K343" s="17"/>
      <c r="L343" s="17"/>
      <c r="M343" s="17"/>
      <c r="N343" s="17"/>
      <c r="O343" s="17"/>
      <c r="P343" s="17"/>
      <c r="Q343" s="17"/>
      <c r="R343" s="17"/>
      <c r="S343" s="17"/>
      <c r="T343" s="17"/>
      <c r="U343" s="17"/>
    </row>
    <row r="344" spans="1:21">
      <c r="A344" s="17"/>
      <c r="B344" s="17"/>
      <c r="C344" s="17"/>
      <c r="D344" s="17"/>
      <c r="E344" s="17"/>
      <c r="F344" s="17"/>
      <c r="G344" s="17"/>
      <c r="H344" s="17"/>
      <c r="I344" s="17"/>
      <c r="J344" s="17"/>
      <c r="K344" s="17"/>
      <c r="L344" s="17"/>
      <c r="M344" s="17"/>
      <c r="N344" s="17"/>
      <c r="O344" s="17"/>
      <c r="P344" s="17"/>
      <c r="Q344" s="17"/>
      <c r="R344" s="17"/>
      <c r="S344" s="17"/>
      <c r="T344" s="17"/>
      <c r="U344" s="17"/>
    </row>
    <row r="345" spans="1:21">
      <c r="A345" s="17"/>
      <c r="B345" s="17"/>
      <c r="C345" s="17"/>
      <c r="D345" s="17"/>
      <c r="E345" s="17"/>
      <c r="F345" s="17"/>
      <c r="G345" s="17"/>
      <c r="H345" s="17"/>
      <c r="I345" s="17"/>
      <c r="J345" s="17"/>
      <c r="K345" s="17"/>
      <c r="L345" s="17"/>
      <c r="M345" s="17"/>
      <c r="N345" s="17"/>
      <c r="O345" s="17"/>
      <c r="P345" s="17"/>
      <c r="Q345" s="17"/>
      <c r="R345" s="17"/>
      <c r="S345" s="17"/>
      <c r="T345" s="17"/>
      <c r="U345" s="17"/>
    </row>
    <row r="346" spans="1:21">
      <c r="A346" s="17"/>
      <c r="B346" s="17"/>
      <c r="C346" s="17"/>
      <c r="D346" s="17"/>
      <c r="E346" s="17"/>
      <c r="F346" s="17"/>
      <c r="G346" s="17"/>
      <c r="H346" s="17"/>
      <c r="I346" s="17"/>
      <c r="J346" s="17"/>
      <c r="K346" s="17"/>
      <c r="L346" s="17"/>
      <c r="M346" s="17"/>
      <c r="N346" s="17"/>
      <c r="O346" s="17"/>
      <c r="P346" s="17"/>
      <c r="Q346" s="17"/>
      <c r="R346" s="17"/>
      <c r="S346" s="17"/>
      <c r="T346" s="17"/>
      <c r="U346" s="17"/>
    </row>
    <row r="347" spans="1:21">
      <c r="A347" s="17"/>
      <c r="B347" s="17"/>
      <c r="C347" s="17"/>
      <c r="D347" s="17"/>
      <c r="E347" s="17"/>
      <c r="F347" s="17"/>
      <c r="G347" s="17"/>
      <c r="H347" s="17"/>
      <c r="I347" s="17"/>
      <c r="J347" s="17"/>
      <c r="K347" s="17"/>
      <c r="L347" s="17"/>
      <c r="M347" s="17"/>
      <c r="N347" s="17"/>
      <c r="O347" s="17"/>
      <c r="P347" s="17"/>
      <c r="Q347" s="17"/>
      <c r="R347" s="17"/>
      <c r="S347" s="17"/>
      <c r="T347" s="17"/>
      <c r="U347" s="17"/>
    </row>
    <row r="348" spans="1:21">
      <c r="A348" s="17"/>
      <c r="B348" s="17"/>
      <c r="C348" s="17"/>
      <c r="D348" s="17"/>
      <c r="E348" s="17"/>
      <c r="F348" s="17"/>
      <c r="G348" s="17"/>
      <c r="H348" s="17"/>
      <c r="I348" s="17"/>
      <c r="J348" s="17"/>
      <c r="K348" s="17"/>
      <c r="L348" s="17"/>
      <c r="M348" s="17"/>
      <c r="N348" s="17"/>
      <c r="O348" s="17"/>
      <c r="P348" s="17"/>
      <c r="Q348" s="17"/>
      <c r="R348" s="17"/>
      <c r="S348" s="17"/>
      <c r="T348" s="17"/>
      <c r="U348" s="17"/>
    </row>
    <row r="349" spans="1:21">
      <c r="A349" s="17"/>
      <c r="B349" s="17"/>
      <c r="C349" s="17"/>
      <c r="D349" s="17"/>
      <c r="E349" s="17"/>
      <c r="F349" s="17"/>
      <c r="G349" s="17"/>
      <c r="H349" s="17"/>
      <c r="I349" s="17"/>
      <c r="J349" s="17"/>
      <c r="K349" s="17"/>
      <c r="L349" s="17"/>
      <c r="M349" s="17"/>
      <c r="N349" s="17"/>
      <c r="O349" s="17"/>
      <c r="P349" s="17"/>
      <c r="Q349" s="17"/>
      <c r="R349" s="17"/>
      <c r="S349" s="17"/>
      <c r="T349" s="17"/>
      <c r="U349" s="17"/>
    </row>
    <row r="350" spans="1:21">
      <c r="A350" s="17"/>
      <c r="B350" s="17"/>
      <c r="C350" s="17"/>
      <c r="D350" s="17"/>
      <c r="E350" s="17"/>
      <c r="F350" s="17"/>
      <c r="G350" s="17"/>
      <c r="H350" s="17"/>
      <c r="I350" s="17"/>
      <c r="J350" s="17"/>
      <c r="K350" s="17"/>
      <c r="L350" s="17"/>
      <c r="M350" s="17"/>
      <c r="N350" s="17"/>
      <c r="O350" s="17"/>
      <c r="P350" s="17"/>
      <c r="Q350" s="17"/>
      <c r="R350" s="17"/>
      <c r="S350" s="17"/>
      <c r="T350" s="17"/>
      <c r="U350" s="17"/>
    </row>
    <row r="351" spans="1:21">
      <c r="A351" s="17"/>
      <c r="B351" s="17"/>
      <c r="C351" s="17"/>
      <c r="D351" s="17"/>
      <c r="E351" s="17"/>
      <c r="F351" s="17"/>
      <c r="G351" s="17"/>
      <c r="H351" s="17"/>
      <c r="I351" s="17"/>
      <c r="J351" s="17"/>
      <c r="K351" s="17"/>
      <c r="L351" s="17"/>
      <c r="M351" s="17"/>
      <c r="N351" s="17"/>
      <c r="O351" s="17"/>
      <c r="P351" s="17"/>
      <c r="Q351" s="17"/>
      <c r="R351" s="17"/>
      <c r="S351" s="17"/>
      <c r="T351" s="17"/>
      <c r="U351" s="17"/>
    </row>
    <row r="352" spans="1:21">
      <c r="A352" s="17"/>
      <c r="B352" s="17"/>
      <c r="C352" s="17"/>
      <c r="D352" s="17"/>
      <c r="E352" s="17"/>
      <c r="F352" s="17"/>
      <c r="G352" s="17"/>
      <c r="H352" s="17"/>
      <c r="I352" s="17"/>
      <c r="J352" s="17"/>
      <c r="K352" s="17"/>
      <c r="L352" s="17"/>
      <c r="M352" s="17"/>
      <c r="N352" s="17"/>
      <c r="O352" s="17"/>
      <c r="P352" s="17"/>
      <c r="Q352" s="17"/>
      <c r="R352" s="17"/>
      <c r="S352" s="17"/>
      <c r="T352" s="17"/>
      <c r="U352" s="17"/>
    </row>
    <row r="353" spans="1:21">
      <c r="A353" s="17"/>
      <c r="B353" s="17"/>
      <c r="C353" s="17"/>
      <c r="D353" s="17"/>
      <c r="E353" s="17"/>
      <c r="F353" s="17"/>
      <c r="G353" s="17"/>
      <c r="H353" s="17"/>
      <c r="I353" s="17"/>
      <c r="J353" s="17"/>
      <c r="K353" s="17"/>
      <c r="L353" s="17"/>
      <c r="M353" s="17"/>
      <c r="N353" s="17"/>
      <c r="O353" s="17"/>
      <c r="P353" s="17"/>
      <c r="Q353" s="17"/>
      <c r="R353" s="17"/>
      <c r="S353" s="17"/>
      <c r="T353" s="17"/>
      <c r="U353" s="17"/>
    </row>
    <row r="354" spans="1:21">
      <c r="A354" s="17"/>
      <c r="B354" s="17"/>
      <c r="C354" s="17"/>
      <c r="D354" s="17"/>
      <c r="E354" s="17"/>
      <c r="F354" s="17"/>
      <c r="G354" s="17"/>
      <c r="H354" s="17"/>
      <c r="I354" s="17"/>
      <c r="J354" s="17"/>
      <c r="K354" s="17"/>
      <c r="L354" s="17"/>
      <c r="M354" s="17"/>
      <c r="N354" s="17"/>
      <c r="O354" s="17"/>
      <c r="P354" s="17"/>
      <c r="Q354" s="17"/>
      <c r="R354" s="17"/>
      <c r="S354" s="17"/>
      <c r="T354" s="17"/>
      <c r="U354" s="17"/>
    </row>
    <row r="355" spans="1:21">
      <c r="A355" s="17"/>
      <c r="B355" s="17"/>
      <c r="C355" s="17"/>
      <c r="D355" s="17"/>
      <c r="E355" s="17"/>
      <c r="F355" s="17"/>
      <c r="G355" s="17"/>
      <c r="H355" s="17"/>
      <c r="I355" s="17"/>
      <c r="J355" s="17"/>
      <c r="K355" s="17"/>
      <c r="L355" s="17"/>
      <c r="M355" s="17"/>
      <c r="N355" s="17"/>
      <c r="O355" s="17"/>
      <c r="P355" s="17"/>
      <c r="Q355" s="17"/>
      <c r="R355" s="17"/>
      <c r="S355" s="17"/>
      <c r="T355" s="17"/>
      <c r="U355" s="17"/>
    </row>
    <row r="356" spans="1:21">
      <c r="A356" s="17"/>
      <c r="B356" s="17"/>
      <c r="C356" s="17"/>
      <c r="D356" s="17"/>
      <c r="E356" s="17"/>
      <c r="F356" s="17"/>
      <c r="G356" s="17"/>
      <c r="H356" s="17"/>
      <c r="I356" s="17"/>
      <c r="J356" s="17"/>
      <c r="K356" s="17"/>
      <c r="L356" s="17"/>
      <c r="M356" s="17"/>
      <c r="N356" s="17"/>
      <c r="O356" s="17"/>
      <c r="P356" s="17"/>
      <c r="Q356" s="17"/>
      <c r="R356" s="17"/>
      <c r="S356" s="17"/>
      <c r="T356" s="17"/>
      <c r="U356" s="17"/>
    </row>
    <row r="357" spans="1:21">
      <c r="A357" s="17"/>
      <c r="B357" s="17"/>
      <c r="C357" s="17"/>
      <c r="D357" s="17"/>
      <c r="E357" s="17"/>
      <c r="F357" s="17"/>
      <c r="G357" s="17"/>
      <c r="H357" s="17"/>
      <c r="I357" s="17"/>
      <c r="J357" s="17"/>
      <c r="K357" s="17"/>
      <c r="L357" s="17"/>
      <c r="M357" s="17"/>
      <c r="N357" s="17"/>
      <c r="O357" s="17"/>
      <c r="P357" s="17"/>
      <c r="Q357" s="17"/>
      <c r="R357" s="17"/>
      <c r="S357" s="17"/>
      <c r="T357" s="17"/>
      <c r="U357" s="17"/>
    </row>
    <row r="358" spans="1:21">
      <c r="A358" s="17"/>
      <c r="B358" s="17"/>
      <c r="C358" s="17"/>
      <c r="D358" s="17"/>
      <c r="E358" s="17"/>
      <c r="F358" s="17"/>
      <c r="G358" s="17"/>
      <c r="H358" s="17"/>
      <c r="I358" s="17"/>
      <c r="J358" s="17"/>
      <c r="K358" s="17"/>
      <c r="L358" s="17"/>
      <c r="M358" s="17"/>
      <c r="N358" s="17"/>
      <c r="O358" s="17"/>
      <c r="P358" s="17"/>
      <c r="Q358" s="17"/>
      <c r="R358" s="17"/>
      <c r="S358" s="17"/>
      <c r="T358" s="17"/>
      <c r="U358" s="17"/>
    </row>
    <row r="359" spans="1:21">
      <c r="A359" s="17"/>
      <c r="B359" s="17"/>
      <c r="C359" s="17"/>
      <c r="D359" s="17"/>
      <c r="E359" s="17"/>
      <c r="F359" s="17"/>
      <c r="G359" s="17"/>
      <c r="H359" s="17"/>
      <c r="I359" s="17"/>
      <c r="J359" s="17"/>
      <c r="K359" s="17"/>
      <c r="L359" s="17"/>
      <c r="M359" s="17"/>
      <c r="N359" s="17"/>
      <c r="O359" s="17"/>
      <c r="P359" s="17"/>
      <c r="Q359" s="17"/>
      <c r="R359" s="17"/>
      <c r="S359" s="17"/>
      <c r="T359" s="17"/>
      <c r="U359" s="17"/>
    </row>
    <row r="360" spans="1:21">
      <c r="A360" s="17"/>
      <c r="B360" s="17"/>
      <c r="C360" s="17"/>
      <c r="D360" s="17"/>
      <c r="E360" s="17"/>
      <c r="F360" s="17"/>
      <c r="G360" s="17"/>
      <c r="H360" s="17"/>
      <c r="I360" s="17"/>
      <c r="J360" s="17"/>
      <c r="K360" s="17"/>
      <c r="L360" s="17"/>
      <c r="M360" s="17"/>
      <c r="N360" s="17"/>
      <c r="O360" s="17"/>
      <c r="P360" s="17"/>
      <c r="Q360" s="17"/>
      <c r="R360" s="17"/>
      <c r="S360" s="17"/>
      <c r="T360" s="17"/>
      <c r="U360" s="17"/>
    </row>
    <row r="361" spans="1:21">
      <c r="A361" s="17"/>
      <c r="B361" s="17"/>
      <c r="C361" s="17"/>
      <c r="D361" s="17"/>
      <c r="E361" s="17"/>
      <c r="F361" s="17"/>
      <c r="G361" s="17"/>
      <c r="H361" s="17"/>
      <c r="I361" s="17"/>
      <c r="J361" s="17"/>
      <c r="K361" s="17"/>
      <c r="L361" s="17"/>
      <c r="M361" s="17"/>
      <c r="N361" s="17"/>
      <c r="O361" s="17"/>
      <c r="P361" s="17"/>
      <c r="Q361" s="17"/>
      <c r="R361" s="17"/>
      <c r="S361" s="17"/>
      <c r="T361" s="17"/>
      <c r="U361" s="17"/>
    </row>
    <row r="362" spans="1:21">
      <c r="A362" s="17"/>
      <c r="B362" s="17"/>
      <c r="C362" s="17"/>
      <c r="D362" s="17"/>
      <c r="E362" s="17"/>
      <c r="F362" s="17"/>
      <c r="G362" s="17"/>
      <c r="H362" s="17"/>
      <c r="I362" s="17"/>
      <c r="J362" s="17"/>
      <c r="K362" s="17"/>
      <c r="L362" s="17"/>
      <c r="M362" s="17"/>
      <c r="N362" s="17"/>
      <c r="O362" s="17"/>
      <c r="P362" s="17"/>
      <c r="Q362" s="17"/>
      <c r="R362" s="17"/>
      <c r="S362" s="17"/>
      <c r="T362" s="17"/>
      <c r="U362" s="17"/>
    </row>
    <row r="363" spans="1:21">
      <c r="A363" s="17"/>
      <c r="B363" s="17"/>
      <c r="C363" s="17"/>
      <c r="D363" s="17"/>
      <c r="E363" s="17"/>
      <c r="F363" s="17"/>
      <c r="G363" s="17"/>
      <c r="H363" s="17"/>
      <c r="I363" s="17"/>
      <c r="J363" s="17"/>
      <c r="K363" s="17"/>
      <c r="L363" s="17"/>
      <c r="M363" s="17"/>
      <c r="N363" s="17"/>
      <c r="O363" s="17"/>
      <c r="P363" s="17"/>
      <c r="Q363" s="17"/>
      <c r="R363" s="17"/>
      <c r="S363" s="17"/>
      <c r="T363" s="17"/>
      <c r="U363" s="17"/>
    </row>
    <row r="364" spans="1:21">
      <c r="A364" s="17"/>
      <c r="B364" s="17"/>
      <c r="C364" s="17"/>
      <c r="D364" s="17"/>
      <c r="E364" s="17"/>
      <c r="F364" s="17"/>
      <c r="G364" s="17"/>
      <c r="H364" s="17"/>
      <c r="I364" s="17"/>
      <c r="J364" s="17"/>
      <c r="K364" s="17"/>
      <c r="L364" s="17"/>
      <c r="M364" s="17"/>
      <c r="N364" s="17"/>
      <c r="O364" s="17"/>
      <c r="P364" s="17"/>
      <c r="Q364" s="17"/>
      <c r="R364" s="17"/>
      <c r="S364" s="17"/>
      <c r="T364" s="17"/>
      <c r="U364" s="17"/>
    </row>
    <row r="365" spans="1:21">
      <c r="A365" s="17"/>
      <c r="B365" s="17"/>
      <c r="C365" s="17"/>
      <c r="D365" s="17"/>
      <c r="E365" s="17"/>
      <c r="F365" s="17"/>
      <c r="G365" s="17"/>
      <c r="H365" s="17"/>
      <c r="I365" s="17"/>
      <c r="J365" s="17"/>
      <c r="K365" s="17"/>
      <c r="L365" s="17"/>
      <c r="M365" s="17"/>
      <c r="N365" s="17"/>
      <c r="O365" s="17"/>
      <c r="P365" s="17"/>
      <c r="Q365" s="17"/>
      <c r="R365" s="17"/>
      <c r="S365" s="17"/>
      <c r="T365" s="17"/>
      <c r="U365" s="17"/>
    </row>
    <row r="366" spans="1:21">
      <c r="A366" s="17"/>
      <c r="B366" s="17"/>
      <c r="C366" s="17"/>
      <c r="D366" s="17"/>
      <c r="E366" s="17"/>
      <c r="F366" s="17"/>
      <c r="G366" s="17"/>
      <c r="H366" s="17"/>
      <c r="I366" s="17"/>
      <c r="J366" s="17"/>
      <c r="K366" s="17"/>
      <c r="L366" s="17"/>
      <c r="M366" s="17"/>
      <c r="N366" s="17"/>
      <c r="O366" s="17"/>
      <c r="P366" s="17"/>
      <c r="Q366" s="17"/>
      <c r="R366" s="17"/>
      <c r="S366" s="17"/>
      <c r="T366" s="17"/>
      <c r="U366" s="17"/>
    </row>
    <row r="367" spans="1:21">
      <c r="A367" s="17"/>
      <c r="B367" s="17"/>
      <c r="C367" s="17"/>
      <c r="D367" s="17"/>
      <c r="E367" s="17"/>
      <c r="F367" s="17"/>
      <c r="G367" s="17"/>
      <c r="H367" s="17"/>
      <c r="I367" s="17"/>
      <c r="J367" s="17"/>
      <c r="K367" s="17"/>
      <c r="L367" s="17"/>
      <c r="M367" s="17"/>
      <c r="N367" s="17"/>
      <c r="O367" s="17"/>
      <c r="P367" s="17"/>
      <c r="Q367" s="17"/>
      <c r="R367" s="17"/>
      <c r="S367" s="17"/>
      <c r="T367" s="17"/>
      <c r="U367" s="17"/>
    </row>
    <row r="368" spans="1:21">
      <c r="A368" s="17"/>
      <c r="B368" s="17"/>
      <c r="C368" s="17"/>
      <c r="D368" s="17"/>
      <c r="E368" s="17"/>
      <c r="F368" s="17"/>
      <c r="G368" s="17"/>
      <c r="H368" s="17"/>
      <c r="I368" s="17"/>
      <c r="J368" s="17"/>
      <c r="K368" s="17"/>
      <c r="L368" s="17"/>
      <c r="M368" s="17"/>
      <c r="N368" s="17"/>
      <c r="O368" s="17"/>
      <c r="P368" s="17"/>
      <c r="Q368" s="17"/>
      <c r="R368" s="17"/>
      <c r="S368" s="17"/>
      <c r="T368" s="17"/>
      <c r="U368" s="17"/>
    </row>
    <row r="369" spans="1:21">
      <c r="A369" s="17"/>
      <c r="B369" s="17"/>
      <c r="C369" s="17"/>
      <c r="D369" s="17"/>
      <c r="E369" s="17"/>
      <c r="F369" s="17"/>
      <c r="G369" s="17"/>
      <c r="H369" s="17"/>
      <c r="I369" s="17"/>
      <c r="J369" s="17"/>
      <c r="K369" s="17"/>
      <c r="L369" s="17"/>
      <c r="M369" s="17"/>
      <c r="N369" s="17"/>
      <c r="O369" s="17"/>
      <c r="P369" s="17"/>
      <c r="Q369" s="17"/>
      <c r="R369" s="17"/>
      <c r="S369" s="17"/>
      <c r="T369" s="17"/>
      <c r="U369" s="17"/>
    </row>
    <row r="370" spans="1:21">
      <c r="A370" s="17"/>
      <c r="B370" s="17"/>
      <c r="C370" s="17"/>
      <c r="D370" s="17"/>
      <c r="E370" s="17"/>
      <c r="F370" s="17"/>
      <c r="G370" s="17"/>
      <c r="H370" s="17"/>
      <c r="I370" s="17"/>
      <c r="J370" s="17"/>
      <c r="K370" s="17"/>
      <c r="L370" s="17"/>
      <c r="M370" s="17"/>
      <c r="N370" s="17"/>
      <c r="O370" s="17"/>
      <c r="P370" s="17"/>
      <c r="Q370" s="17"/>
      <c r="R370" s="17"/>
      <c r="S370" s="17"/>
      <c r="T370" s="17"/>
      <c r="U370" s="17"/>
    </row>
    <row r="371" spans="1:21">
      <c r="A371" s="17"/>
      <c r="B371" s="17"/>
      <c r="C371" s="17"/>
      <c r="D371" s="17"/>
      <c r="E371" s="17"/>
      <c r="F371" s="17"/>
      <c r="G371" s="17"/>
      <c r="H371" s="17"/>
      <c r="I371" s="17"/>
      <c r="J371" s="17"/>
      <c r="K371" s="17"/>
      <c r="L371" s="17"/>
      <c r="M371" s="17"/>
      <c r="N371" s="17"/>
      <c r="O371" s="17"/>
      <c r="P371" s="17"/>
      <c r="Q371" s="17"/>
      <c r="R371" s="17"/>
      <c r="S371" s="17"/>
      <c r="T371" s="17"/>
      <c r="U371" s="17"/>
    </row>
    <row r="372" spans="1:21">
      <c r="A372" s="17"/>
      <c r="B372" s="17"/>
      <c r="C372" s="17"/>
      <c r="D372" s="17"/>
      <c r="E372" s="17"/>
      <c r="F372" s="17"/>
      <c r="G372" s="17"/>
      <c r="H372" s="17"/>
      <c r="I372" s="17"/>
      <c r="J372" s="17"/>
      <c r="K372" s="17"/>
      <c r="L372" s="17"/>
      <c r="M372" s="17"/>
      <c r="N372" s="17"/>
      <c r="O372" s="17"/>
      <c r="P372" s="17"/>
      <c r="Q372" s="17"/>
      <c r="R372" s="17"/>
      <c r="S372" s="17"/>
      <c r="T372" s="17"/>
      <c r="U372" s="17"/>
    </row>
    <row r="373" spans="1:21">
      <c r="A373" s="17"/>
      <c r="B373" s="17"/>
      <c r="C373" s="17"/>
      <c r="D373" s="17"/>
      <c r="E373" s="17"/>
      <c r="F373" s="17"/>
      <c r="G373" s="17"/>
      <c r="H373" s="17"/>
      <c r="I373" s="17"/>
      <c r="J373" s="17"/>
      <c r="K373" s="17"/>
      <c r="L373" s="17"/>
      <c r="M373" s="17"/>
      <c r="N373" s="17"/>
      <c r="O373" s="17"/>
      <c r="P373" s="17"/>
      <c r="Q373" s="17"/>
      <c r="R373" s="17"/>
      <c r="S373" s="17"/>
      <c r="T373" s="17"/>
      <c r="U373" s="17"/>
    </row>
    <row r="374" spans="1:21">
      <c r="A374" s="17"/>
      <c r="B374" s="17"/>
      <c r="C374" s="17"/>
      <c r="D374" s="17"/>
      <c r="E374" s="17"/>
      <c r="F374" s="17"/>
      <c r="G374" s="17"/>
      <c r="H374" s="17"/>
      <c r="I374" s="17"/>
      <c r="J374" s="17"/>
      <c r="K374" s="17"/>
      <c r="L374" s="17"/>
      <c r="M374" s="17"/>
      <c r="N374" s="17"/>
      <c r="O374" s="17"/>
      <c r="P374" s="17"/>
      <c r="Q374" s="17"/>
      <c r="R374" s="17"/>
      <c r="S374" s="17"/>
      <c r="T374" s="17"/>
      <c r="U374" s="17"/>
    </row>
    <row r="375" spans="1:21">
      <c r="A375" s="17"/>
      <c r="B375" s="17"/>
      <c r="C375" s="17"/>
      <c r="D375" s="17"/>
      <c r="E375" s="17"/>
      <c r="F375" s="17"/>
      <c r="G375" s="17"/>
      <c r="H375" s="17"/>
      <c r="I375" s="17"/>
      <c r="J375" s="17"/>
      <c r="K375" s="17"/>
      <c r="L375" s="17"/>
      <c r="M375" s="17"/>
      <c r="N375" s="17"/>
      <c r="O375" s="17"/>
      <c r="P375" s="17"/>
      <c r="Q375" s="17"/>
      <c r="R375" s="17"/>
      <c r="S375" s="17"/>
      <c r="T375" s="17"/>
      <c r="U375" s="17"/>
    </row>
    <row r="376" spans="1:21">
      <c r="A376" s="17"/>
      <c r="B376" s="17"/>
      <c r="C376" s="17"/>
      <c r="D376" s="17"/>
      <c r="E376" s="17"/>
      <c r="F376" s="17"/>
      <c r="G376" s="17"/>
      <c r="H376" s="17"/>
      <c r="I376" s="17"/>
      <c r="J376" s="17"/>
      <c r="K376" s="17"/>
      <c r="L376" s="17"/>
      <c r="M376" s="17"/>
      <c r="N376" s="17"/>
      <c r="O376" s="17"/>
      <c r="P376" s="17"/>
      <c r="Q376" s="17"/>
      <c r="R376" s="17"/>
      <c r="S376" s="17"/>
      <c r="T376" s="17"/>
      <c r="U376" s="17"/>
    </row>
    <row r="377" spans="1:21">
      <c r="A377" s="17"/>
      <c r="B377" s="17"/>
      <c r="C377" s="17"/>
      <c r="D377" s="17"/>
      <c r="E377" s="17"/>
      <c r="F377" s="17"/>
      <c r="G377" s="17"/>
      <c r="H377" s="17"/>
      <c r="I377" s="17"/>
      <c r="J377" s="17"/>
      <c r="K377" s="17"/>
      <c r="L377" s="17"/>
      <c r="M377" s="17"/>
      <c r="N377" s="17"/>
      <c r="O377" s="17"/>
      <c r="P377" s="17"/>
      <c r="Q377" s="17"/>
      <c r="R377" s="17"/>
      <c r="S377" s="17"/>
      <c r="T377" s="17"/>
      <c r="U377" s="17"/>
    </row>
    <row r="378" spans="1:21">
      <c r="A378" s="17"/>
      <c r="B378" s="17"/>
      <c r="C378" s="17"/>
      <c r="D378" s="17"/>
      <c r="E378" s="17"/>
      <c r="F378" s="17"/>
      <c r="G378" s="17"/>
      <c r="H378" s="17"/>
      <c r="I378" s="17"/>
      <c r="J378" s="17"/>
      <c r="K378" s="17"/>
      <c r="L378" s="17"/>
      <c r="M378" s="17"/>
      <c r="N378" s="17"/>
      <c r="O378" s="17"/>
      <c r="P378" s="17"/>
      <c r="Q378" s="17"/>
      <c r="R378" s="17"/>
      <c r="S378" s="17"/>
      <c r="T378" s="17"/>
      <c r="U378" s="17"/>
    </row>
    <row r="379" spans="1:21">
      <c r="A379" s="17"/>
      <c r="B379" s="17"/>
      <c r="C379" s="17"/>
      <c r="D379" s="17"/>
      <c r="E379" s="17"/>
      <c r="F379" s="17"/>
      <c r="G379" s="17"/>
      <c r="H379" s="17"/>
      <c r="I379" s="17"/>
      <c r="J379" s="17"/>
      <c r="K379" s="17"/>
      <c r="L379" s="17"/>
      <c r="M379" s="17"/>
      <c r="N379" s="17"/>
      <c r="O379" s="17"/>
      <c r="P379" s="17"/>
      <c r="Q379" s="17"/>
      <c r="R379" s="17"/>
      <c r="S379" s="17"/>
      <c r="T379" s="17"/>
      <c r="U379" s="17"/>
    </row>
    <row r="380" spans="1:21">
      <c r="A380" s="17"/>
      <c r="B380" s="17"/>
      <c r="C380" s="17"/>
      <c r="D380" s="17"/>
      <c r="E380" s="17"/>
      <c r="F380" s="17"/>
      <c r="G380" s="17"/>
      <c r="H380" s="17"/>
      <c r="I380" s="17"/>
      <c r="J380" s="17"/>
      <c r="K380" s="17"/>
      <c r="L380" s="17"/>
      <c r="M380" s="17"/>
      <c r="N380" s="17"/>
      <c r="O380" s="17"/>
      <c r="P380" s="17"/>
      <c r="Q380" s="17"/>
      <c r="R380" s="17"/>
      <c r="S380" s="17"/>
      <c r="T380" s="17"/>
      <c r="U380" s="17"/>
    </row>
    <row r="381" spans="1:21">
      <c r="A381" s="17"/>
      <c r="B381" s="17"/>
      <c r="C381" s="17"/>
      <c r="D381" s="17"/>
      <c r="E381" s="17"/>
      <c r="F381" s="17"/>
      <c r="G381" s="17"/>
      <c r="H381" s="17"/>
      <c r="I381" s="17"/>
      <c r="J381" s="17"/>
      <c r="K381" s="17"/>
      <c r="L381" s="17"/>
      <c r="M381" s="17"/>
      <c r="N381" s="17"/>
      <c r="O381" s="17"/>
      <c r="P381" s="17"/>
      <c r="Q381" s="17"/>
      <c r="R381" s="17"/>
      <c r="S381" s="17"/>
      <c r="T381" s="17"/>
      <c r="U381" s="17"/>
    </row>
  </sheetData>
  <customSheetViews>
    <customSheetView guid="{298A0F72-6665-4956-B9C8-423F1CDF0C34}" scale="90" showPageBreaks="1" fitToPage="1" printArea="1" view="pageBreakPreview" topLeftCell="A19">
      <selection activeCell="C27" sqref="C27"/>
      <pageMargins left="0.70866141732283472" right="0.70866141732283472" top="0.74803149606299213" bottom="0.74803149606299213" header="0.31496062992125984" footer="0.31496062992125984"/>
      <pageSetup paperSize="8" scale="55" fitToHeight="0" orientation="portrait" r:id="rId1"/>
    </customSheetView>
    <customSheetView guid="{F6D0F4CF-FE90-4562-9D04-7C34D7FA5A9E}" scale="90" showPageBreaks="1" fitToPage="1" printArea="1" view="pageBreakPreview" topLeftCell="A7">
      <selection activeCell="C24" sqref="C24"/>
      <pageMargins left="0.70866141732283472" right="0.70866141732283472" top="0.74803149606299213" bottom="0.74803149606299213" header="0.31496062992125984" footer="0.31496062992125984"/>
      <pageSetup paperSize="8" scale="82" fitToHeight="0" orientation="portrait" r:id="rId2"/>
    </customSheetView>
    <customSheetView guid="{8F0BFA40-96F7-4951-97F3-64A80BCB4C89}" scale="90" showPageBreaks="1" fitToPage="1" printArea="1" view="pageBreakPreview">
      <selection activeCell="A17" sqref="A17:C17"/>
      <pageMargins left="0.70866141732283472" right="0.70866141732283472" top="0.74803149606299213" bottom="0.74803149606299213" header="0.31496062992125984" footer="0.31496062992125984"/>
      <pageSetup paperSize="8" scale="82" fitToHeight="0" orientation="portrait" r:id="rId3"/>
    </customSheetView>
    <customSheetView guid="{5C5DD870-1806-46D2-A594-44F7200A83B9}" scale="90" showPageBreaks="1" fitToPage="1" printArea="1" view="pageBreakPreview" topLeftCell="A16">
      <selection activeCell="C27" sqref="C27"/>
      <pageMargins left="0.70866141732283472" right="0.70866141732283472" top="0.74803149606299213" bottom="0.74803149606299213" header="0.31496062992125984" footer="0.31496062992125984"/>
      <pageSetup paperSize="8" scale="82" fitToHeight="0" orientation="portrait" r:id="rId4"/>
    </customSheetView>
    <customSheetView guid="{A0E7AAFC-1995-4BCE-BFFA-3775114F2EF1}" scale="90" showPageBreaks="1" fitToPage="1" printArea="1" view="pageBreakPreview" topLeftCell="A19">
      <selection activeCell="C27" sqref="C27"/>
      <pageMargins left="0.70866141732283472" right="0.70866141732283472" top="0.74803149606299213" bottom="0.74803149606299213" header="0.31496062992125984" footer="0.31496062992125984"/>
      <pageSetup paperSize="8" scale="82" fitToHeight="0" orientation="portrait" r:id="rId5"/>
    </customSheetView>
  </customSheetViews>
  <mergeCells count="12">
    <mergeCell ref="A5:C5"/>
    <mergeCell ref="A14:C14"/>
    <mergeCell ref="A15:C15"/>
    <mergeCell ref="A16:C16"/>
    <mergeCell ref="A17:C17"/>
    <mergeCell ref="A7:C7"/>
    <mergeCell ref="A8:C8"/>
    <mergeCell ref="A9:C9"/>
    <mergeCell ref="A10:C10"/>
    <mergeCell ref="A11:C11"/>
    <mergeCell ref="A12:C12"/>
    <mergeCell ref="A13:C13"/>
  </mergeCells>
  <pageMargins left="0.70866141732283472" right="0.70866141732283472" top="0.74803149606299213" bottom="0.74803149606299213" header="0.31496062992125984" footer="0.31496062992125984"/>
  <pageSetup paperSize="8" scale="56" fitToHeight="0" orientation="portrait" r:id="rId6"/>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B33"/>
  <sheetViews>
    <sheetView view="pageBreakPreview" zoomScale="80" zoomScaleNormal="80" zoomScaleSheetLayoutView="80" workbookViewId="0">
      <selection activeCell="A24" sqref="A24:AB24"/>
    </sheetView>
  </sheetViews>
  <sheetFormatPr defaultRowHeight="15"/>
  <cols>
    <col min="1" max="1" width="17.7109375" customWidth="1"/>
    <col min="2" max="2" width="41" customWidth="1"/>
    <col min="3" max="3" width="12.28515625" customWidth="1"/>
    <col min="4" max="5" width="15" customWidth="1"/>
    <col min="6" max="7" width="13.28515625" customWidth="1"/>
    <col min="8" max="8" width="12.28515625" customWidth="1"/>
    <col min="9" max="9" width="17.85546875" customWidth="1"/>
    <col min="10" max="11" width="16.7109375" customWidth="1"/>
    <col min="12" max="12" width="24.5703125" customWidth="1"/>
    <col min="13" max="13" width="30.85546875" customWidth="1"/>
    <col min="14" max="14" width="27.140625" customWidth="1"/>
    <col min="15" max="15" width="32.42578125" customWidth="1"/>
    <col min="16" max="28" width="21.42578125" customWidth="1"/>
  </cols>
  <sheetData>
    <row r="1" spans="1:28" ht="18.75">
      <c r="Z1" s="28" t="s">
        <v>67</v>
      </c>
    </row>
    <row r="2" spans="1:28" ht="18.75">
      <c r="Z2" s="13" t="s">
        <v>10</v>
      </c>
    </row>
    <row r="3" spans="1:28" ht="18.75">
      <c r="Z3" s="13" t="s">
        <v>66</v>
      </c>
    </row>
    <row r="4" spans="1:28" ht="18.75" customHeight="1">
      <c r="A4" s="235" t="s">
        <v>662</v>
      </c>
      <c r="B4" s="235"/>
      <c r="C4" s="235"/>
      <c r="D4" s="235"/>
      <c r="E4" s="235"/>
      <c r="F4" s="235"/>
      <c r="G4" s="235"/>
      <c r="H4" s="235"/>
      <c r="I4" s="235"/>
      <c r="J4" s="235"/>
      <c r="K4" s="235"/>
      <c r="L4" s="235"/>
      <c r="M4" s="235"/>
      <c r="N4" s="235"/>
      <c r="O4" s="235"/>
      <c r="P4" s="235"/>
      <c r="Q4" s="235"/>
      <c r="R4" s="235"/>
      <c r="S4" s="235"/>
      <c r="T4" s="235"/>
      <c r="U4" s="235"/>
      <c r="V4" s="235"/>
      <c r="W4" s="235"/>
      <c r="X4" s="235"/>
      <c r="Y4" s="235"/>
      <c r="Z4" s="235"/>
    </row>
    <row r="6" spans="1:28" ht="18.75">
      <c r="A6" s="239" t="s">
        <v>9</v>
      </c>
      <c r="B6" s="239"/>
      <c r="C6" s="239"/>
      <c r="D6" s="239"/>
      <c r="E6" s="239"/>
      <c r="F6" s="239"/>
      <c r="G6" s="239"/>
      <c r="H6" s="239"/>
      <c r="I6" s="239"/>
      <c r="J6" s="239"/>
      <c r="K6" s="239"/>
      <c r="L6" s="239"/>
      <c r="M6" s="239"/>
      <c r="N6" s="239"/>
      <c r="O6" s="239"/>
      <c r="P6" s="239"/>
      <c r="Q6" s="239"/>
      <c r="R6" s="239"/>
      <c r="S6" s="239"/>
      <c r="T6" s="239"/>
      <c r="U6" s="239"/>
      <c r="V6" s="239"/>
      <c r="W6" s="239"/>
      <c r="X6" s="239"/>
      <c r="Y6" s="239"/>
      <c r="Z6" s="239"/>
      <c r="AA6" s="60"/>
      <c r="AB6" s="60"/>
    </row>
    <row r="7" spans="1:28" ht="18.75">
      <c r="A7" s="239"/>
      <c r="B7" s="239"/>
      <c r="C7" s="239"/>
      <c r="D7" s="239"/>
      <c r="E7" s="239"/>
      <c r="F7" s="239"/>
      <c r="G7" s="239"/>
      <c r="H7" s="239"/>
      <c r="I7" s="239"/>
      <c r="J7" s="239"/>
      <c r="K7" s="239"/>
      <c r="L7" s="239"/>
      <c r="M7" s="239"/>
      <c r="N7" s="239"/>
      <c r="O7" s="239"/>
      <c r="P7" s="239"/>
      <c r="Q7" s="239"/>
      <c r="R7" s="239"/>
      <c r="S7" s="239"/>
      <c r="T7" s="239"/>
      <c r="U7" s="239"/>
      <c r="V7" s="239"/>
      <c r="W7" s="239"/>
      <c r="X7" s="239"/>
      <c r="Y7" s="239"/>
      <c r="Z7" s="239"/>
      <c r="AA7" s="60"/>
      <c r="AB7" s="60"/>
    </row>
    <row r="8" spans="1:28" ht="15.75">
      <c r="A8" s="240" t="s">
        <v>660</v>
      </c>
      <c r="B8" s="236"/>
      <c r="C8" s="236"/>
      <c r="D8" s="236"/>
      <c r="E8" s="236"/>
      <c r="F8" s="236"/>
      <c r="G8" s="236"/>
      <c r="H8" s="236"/>
      <c r="I8" s="236"/>
      <c r="J8" s="236"/>
      <c r="K8" s="236"/>
      <c r="L8" s="236"/>
      <c r="M8" s="236"/>
      <c r="N8" s="236"/>
      <c r="O8" s="236"/>
      <c r="P8" s="236"/>
      <c r="Q8" s="236"/>
      <c r="R8" s="236"/>
      <c r="S8" s="236"/>
      <c r="T8" s="236"/>
      <c r="U8" s="236"/>
      <c r="V8" s="236"/>
      <c r="W8" s="236"/>
      <c r="X8" s="236"/>
      <c r="Y8" s="236"/>
      <c r="Z8" s="236"/>
    </row>
    <row r="9" spans="1:28" ht="15.75">
      <c r="A9" s="236" t="s">
        <v>8</v>
      </c>
      <c r="B9" s="236"/>
      <c r="C9" s="236"/>
      <c r="D9" s="236"/>
      <c r="E9" s="236"/>
      <c r="F9" s="236"/>
      <c r="G9" s="236"/>
      <c r="H9" s="236"/>
      <c r="I9" s="236"/>
      <c r="J9" s="236"/>
      <c r="K9" s="236"/>
      <c r="L9" s="236"/>
      <c r="M9" s="236"/>
      <c r="N9" s="236"/>
      <c r="O9" s="236"/>
      <c r="P9" s="236"/>
      <c r="Q9" s="236"/>
      <c r="R9" s="236"/>
      <c r="S9" s="236"/>
      <c r="T9" s="236"/>
      <c r="U9" s="236"/>
      <c r="V9" s="236"/>
      <c r="W9" s="236"/>
      <c r="X9" s="236"/>
      <c r="Y9" s="236"/>
      <c r="Z9" s="236"/>
      <c r="AA9" s="61"/>
      <c r="AB9" s="61"/>
    </row>
    <row r="10" spans="1:28" ht="15.75">
      <c r="A10" s="240" t="s">
        <v>562</v>
      </c>
      <c r="B10" s="236"/>
      <c r="C10" s="236"/>
      <c r="D10" s="236"/>
      <c r="E10" s="236"/>
      <c r="F10" s="236"/>
      <c r="G10" s="236"/>
      <c r="H10" s="236"/>
      <c r="I10" s="236"/>
      <c r="J10" s="236"/>
      <c r="K10" s="236"/>
      <c r="L10" s="236"/>
      <c r="M10" s="236"/>
      <c r="N10" s="236"/>
      <c r="O10" s="236"/>
      <c r="P10" s="236"/>
      <c r="Q10" s="236"/>
      <c r="R10" s="236"/>
      <c r="S10" s="236"/>
      <c r="T10" s="236"/>
      <c r="U10" s="236"/>
      <c r="V10" s="236"/>
      <c r="W10" s="236"/>
      <c r="X10" s="236"/>
      <c r="Y10" s="236"/>
      <c r="Z10" s="236"/>
    </row>
    <row r="11" spans="1:28" ht="15.75">
      <c r="A11" s="236" t="s">
        <v>7</v>
      </c>
      <c r="B11" s="236"/>
      <c r="C11" s="236"/>
      <c r="D11" s="236"/>
      <c r="E11" s="236"/>
      <c r="F11" s="236"/>
      <c r="G11" s="236"/>
      <c r="H11" s="236"/>
      <c r="I11" s="236"/>
      <c r="J11" s="236"/>
      <c r="K11" s="236"/>
      <c r="L11" s="236"/>
      <c r="M11" s="236"/>
      <c r="N11" s="236"/>
      <c r="O11" s="236"/>
      <c r="P11" s="236"/>
      <c r="Q11" s="236"/>
      <c r="R11" s="236"/>
      <c r="S11" s="236"/>
      <c r="T11" s="236"/>
      <c r="U11" s="236"/>
      <c r="V11" s="236"/>
      <c r="W11" s="236"/>
      <c r="X11" s="236"/>
      <c r="Y11" s="236"/>
      <c r="Z11" s="236"/>
      <c r="AA11" s="61"/>
      <c r="AB11" s="61"/>
    </row>
    <row r="12" spans="1:28" ht="18.75">
      <c r="A12" s="264"/>
      <c r="B12" s="264"/>
      <c r="C12" s="264"/>
      <c r="D12" s="264"/>
      <c r="E12" s="264"/>
      <c r="F12" s="264"/>
      <c r="G12" s="264"/>
      <c r="H12" s="264"/>
      <c r="I12" s="264"/>
      <c r="J12" s="264"/>
      <c r="K12" s="264"/>
      <c r="L12" s="264"/>
      <c r="M12" s="264"/>
      <c r="N12" s="264"/>
      <c r="O12" s="264"/>
      <c r="P12" s="264"/>
      <c r="Q12" s="264"/>
      <c r="R12" s="264"/>
      <c r="S12" s="264"/>
      <c r="T12" s="264"/>
      <c r="U12" s="264"/>
      <c r="V12" s="264"/>
      <c r="W12" s="264"/>
      <c r="X12" s="264"/>
      <c r="Y12" s="264"/>
      <c r="Z12" s="264"/>
      <c r="AA12" s="9"/>
      <c r="AB12" s="9"/>
    </row>
    <row r="13" spans="1:28" ht="15.75">
      <c r="A13" s="241" t="s">
        <v>588</v>
      </c>
      <c r="B13" s="242"/>
      <c r="C13" s="242"/>
      <c r="D13" s="242"/>
      <c r="E13" s="242"/>
      <c r="F13" s="242"/>
      <c r="G13" s="242"/>
      <c r="H13" s="242"/>
      <c r="I13" s="242"/>
      <c r="J13" s="242"/>
      <c r="K13" s="242"/>
      <c r="L13" s="242"/>
      <c r="M13" s="242"/>
      <c r="N13" s="242"/>
      <c r="O13" s="242"/>
      <c r="P13" s="242"/>
      <c r="Q13" s="242"/>
      <c r="R13" s="242"/>
      <c r="S13" s="242"/>
      <c r="T13" s="242"/>
      <c r="U13" s="242"/>
      <c r="V13" s="242"/>
      <c r="W13" s="242"/>
      <c r="X13" s="242"/>
      <c r="Y13" s="242"/>
      <c r="Z13" s="242"/>
    </row>
    <row r="14" spans="1:28" ht="15.75">
      <c r="A14" s="236" t="s">
        <v>6</v>
      </c>
      <c r="B14" s="236"/>
      <c r="C14" s="236"/>
      <c r="D14" s="236"/>
      <c r="E14" s="236"/>
      <c r="F14" s="236"/>
      <c r="G14" s="236"/>
      <c r="H14" s="236"/>
      <c r="I14" s="236"/>
      <c r="J14" s="236"/>
      <c r="K14" s="236"/>
      <c r="L14" s="236"/>
      <c r="M14" s="236"/>
      <c r="N14" s="236"/>
      <c r="O14" s="236"/>
      <c r="P14" s="236"/>
      <c r="Q14" s="236"/>
      <c r="R14" s="236"/>
      <c r="S14" s="236"/>
      <c r="T14" s="236"/>
      <c r="U14" s="236"/>
      <c r="V14" s="236"/>
      <c r="W14" s="236"/>
      <c r="X14" s="236"/>
      <c r="Y14" s="236"/>
      <c r="Z14" s="236"/>
      <c r="AA14" s="61"/>
      <c r="AB14" s="61"/>
    </row>
    <row r="15" spans="1:28">
      <c r="A15" s="276"/>
      <c r="B15" s="276"/>
      <c r="C15" s="276"/>
      <c r="D15" s="276"/>
      <c r="E15" s="276"/>
      <c r="F15" s="276"/>
      <c r="G15" s="276"/>
      <c r="H15" s="276"/>
      <c r="I15" s="276"/>
      <c r="J15" s="276"/>
      <c r="K15" s="276"/>
      <c r="L15" s="276"/>
      <c r="M15" s="276"/>
      <c r="N15" s="276"/>
      <c r="O15" s="276"/>
      <c r="P15" s="276"/>
      <c r="Q15" s="276"/>
      <c r="R15" s="276"/>
      <c r="S15" s="276"/>
      <c r="T15" s="276"/>
      <c r="U15" s="276"/>
      <c r="V15" s="276"/>
      <c r="W15" s="276"/>
      <c r="X15" s="276"/>
      <c r="Y15" s="276"/>
      <c r="Z15" s="276"/>
      <c r="AA15" s="66"/>
      <c r="AB15" s="66"/>
    </row>
    <row r="16" spans="1:28">
      <c r="A16" s="276"/>
      <c r="B16" s="276"/>
      <c r="C16" s="276"/>
      <c r="D16" s="276"/>
      <c r="E16" s="276"/>
      <c r="F16" s="276"/>
      <c r="G16" s="276"/>
      <c r="H16" s="276"/>
      <c r="I16" s="276"/>
      <c r="J16" s="276"/>
      <c r="K16" s="276"/>
      <c r="L16" s="276"/>
      <c r="M16" s="276"/>
      <c r="N16" s="276"/>
      <c r="O16" s="276"/>
      <c r="P16" s="276"/>
      <c r="Q16" s="276"/>
      <c r="R16" s="276"/>
      <c r="S16" s="276"/>
      <c r="T16" s="276"/>
      <c r="U16" s="276"/>
      <c r="V16" s="276"/>
      <c r="W16" s="276"/>
      <c r="X16" s="276"/>
      <c r="Y16" s="276"/>
      <c r="Z16" s="276"/>
      <c r="AA16" s="66"/>
      <c r="AB16" s="66"/>
    </row>
    <row r="17" spans="1:28">
      <c r="A17" s="276"/>
      <c r="B17" s="276"/>
      <c r="C17" s="276"/>
      <c r="D17" s="276"/>
      <c r="E17" s="276"/>
      <c r="F17" s="276"/>
      <c r="G17" s="276"/>
      <c r="H17" s="276"/>
      <c r="I17" s="276"/>
      <c r="J17" s="276"/>
      <c r="K17" s="276"/>
      <c r="L17" s="276"/>
      <c r="M17" s="276"/>
      <c r="N17" s="276"/>
      <c r="O17" s="276"/>
      <c r="P17" s="276"/>
      <c r="Q17" s="276"/>
      <c r="R17" s="276"/>
      <c r="S17" s="276"/>
      <c r="T17" s="276"/>
      <c r="U17" s="276"/>
      <c r="V17" s="276"/>
      <c r="W17" s="276"/>
      <c r="X17" s="276"/>
      <c r="Y17" s="276"/>
      <c r="Z17" s="276"/>
      <c r="AA17" s="66"/>
      <c r="AB17" s="66"/>
    </row>
    <row r="18" spans="1:28">
      <c r="A18" s="276"/>
      <c r="B18" s="276"/>
      <c r="C18" s="276"/>
      <c r="D18" s="276"/>
      <c r="E18" s="276"/>
      <c r="F18" s="276"/>
      <c r="G18" s="276"/>
      <c r="H18" s="276"/>
      <c r="I18" s="276"/>
      <c r="J18" s="276"/>
      <c r="K18" s="276"/>
      <c r="L18" s="276"/>
      <c r="M18" s="276"/>
      <c r="N18" s="276"/>
      <c r="O18" s="276"/>
      <c r="P18" s="276"/>
      <c r="Q18" s="276"/>
      <c r="R18" s="276"/>
      <c r="S18" s="276"/>
      <c r="T18" s="276"/>
      <c r="U18" s="276"/>
      <c r="V18" s="276"/>
      <c r="W18" s="276"/>
      <c r="X18" s="276"/>
      <c r="Y18" s="276"/>
      <c r="Z18" s="276"/>
      <c r="AA18" s="66"/>
      <c r="AB18" s="66"/>
    </row>
    <row r="19" spans="1:28">
      <c r="A19" s="277"/>
      <c r="B19" s="277"/>
      <c r="C19" s="277"/>
      <c r="D19" s="277"/>
      <c r="E19" s="277"/>
      <c r="F19" s="277"/>
      <c r="G19" s="277"/>
      <c r="H19" s="277"/>
      <c r="I19" s="277"/>
      <c r="J19" s="277"/>
      <c r="K19" s="277"/>
      <c r="L19" s="277"/>
      <c r="M19" s="277"/>
      <c r="N19" s="277"/>
      <c r="O19" s="277"/>
      <c r="P19" s="277"/>
      <c r="Q19" s="277"/>
      <c r="R19" s="277"/>
      <c r="S19" s="277"/>
      <c r="T19" s="277"/>
      <c r="U19" s="277"/>
      <c r="V19" s="277"/>
      <c r="W19" s="277"/>
      <c r="X19" s="277"/>
      <c r="Y19" s="277"/>
      <c r="Z19" s="277"/>
      <c r="AA19" s="67"/>
      <c r="AB19" s="67"/>
    </row>
    <row r="20" spans="1:28">
      <c r="A20" s="277"/>
      <c r="B20" s="277"/>
      <c r="C20" s="277"/>
      <c r="D20" s="277"/>
      <c r="E20" s="277"/>
      <c r="F20" s="277"/>
      <c r="G20" s="277"/>
      <c r="H20" s="277"/>
      <c r="I20" s="277"/>
      <c r="J20" s="277"/>
      <c r="K20" s="277"/>
      <c r="L20" s="277"/>
      <c r="M20" s="277"/>
      <c r="N20" s="277"/>
      <c r="O20" s="277"/>
      <c r="P20" s="277"/>
      <c r="Q20" s="277"/>
      <c r="R20" s="277"/>
      <c r="S20" s="277"/>
      <c r="T20" s="277"/>
      <c r="U20" s="277"/>
      <c r="V20" s="277"/>
      <c r="W20" s="277"/>
      <c r="X20" s="277"/>
      <c r="Y20" s="277"/>
      <c r="Z20" s="277"/>
      <c r="AA20" s="67"/>
      <c r="AB20" s="67"/>
    </row>
    <row r="21" spans="1:28">
      <c r="A21" s="278" t="s">
        <v>416</v>
      </c>
      <c r="B21" s="278"/>
      <c r="C21" s="278"/>
      <c r="D21" s="278"/>
      <c r="E21" s="278"/>
      <c r="F21" s="278"/>
      <c r="G21" s="278"/>
      <c r="H21" s="278"/>
      <c r="I21" s="278"/>
      <c r="J21" s="278"/>
      <c r="K21" s="278"/>
      <c r="L21" s="278"/>
      <c r="M21" s="278"/>
      <c r="N21" s="278"/>
      <c r="O21" s="278"/>
      <c r="P21" s="278"/>
      <c r="Q21" s="278"/>
      <c r="R21" s="278"/>
      <c r="S21" s="278"/>
      <c r="T21" s="278"/>
      <c r="U21" s="278"/>
      <c r="V21" s="278"/>
      <c r="W21" s="278"/>
      <c r="X21" s="278"/>
      <c r="Y21" s="278"/>
      <c r="Z21" s="278"/>
      <c r="AA21" s="68"/>
      <c r="AB21" s="68"/>
    </row>
    <row r="22" spans="1:28" ht="32.25" customHeight="1">
      <c r="A22" s="272" t="s">
        <v>294</v>
      </c>
      <c r="B22" s="273"/>
      <c r="C22" s="273"/>
      <c r="D22" s="273"/>
      <c r="E22" s="273"/>
      <c r="F22" s="273"/>
      <c r="G22" s="273"/>
      <c r="H22" s="273"/>
      <c r="I22" s="273"/>
      <c r="J22" s="273"/>
      <c r="K22" s="273"/>
      <c r="L22" s="274"/>
      <c r="M22" s="275" t="s">
        <v>295</v>
      </c>
      <c r="N22" s="275"/>
      <c r="O22" s="275"/>
      <c r="P22" s="275"/>
      <c r="Q22" s="275"/>
      <c r="R22" s="275"/>
      <c r="S22" s="275"/>
      <c r="T22" s="275"/>
      <c r="U22" s="275"/>
      <c r="V22" s="275"/>
      <c r="W22" s="275"/>
      <c r="X22" s="275"/>
      <c r="Y22" s="275"/>
      <c r="Z22" s="275"/>
      <c r="AA22" s="163"/>
      <c r="AB22" s="163"/>
    </row>
    <row r="23" spans="1:28" ht="151.5" customHeight="1">
      <c r="A23" s="224" t="s">
        <v>228</v>
      </c>
      <c r="B23" s="107" t="s">
        <v>235</v>
      </c>
      <c r="C23" s="224" t="s">
        <v>288</v>
      </c>
      <c r="D23" s="224" t="s">
        <v>229</v>
      </c>
      <c r="E23" s="224" t="s">
        <v>289</v>
      </c>
      <c r="F23" s="224" t="s">
        <v>291</v>
      </c>
      <c r="G23" s="224" t="s">
        <v>290</v>
      </c>
      <c r="H23" s="224" t="s">
        <v>230</v>
      </c>
      <c r="I23" s="224" t="s">
        <v>292</v>
      </c>
      <c r="J23" s="224" t="s">
        <v>236</v>
      </c>
      <c r="K23" s="107" t="s">
        <v>234</v>
      </c>
      <c r="L23" s="107" t="s">
        <v>231</v>
      </c>
      <c r="M23" s="108" t="s">
        <v>243</v>
      </c>
      <c r="N23" s="107" t="s">
        <v>427</v>
      </c>
      <c r="O23" s="224" t="s">
        <v>241</v>
      </c>
      <c r="P23" s="224" t="s">
        <v>242</v>
      </c>
      <c r="Q23" s="224" t="s">
        <v>240</v>
      </c>
      <c r="R23" s="224" t="s">
        <v>230</v>
      </c>
      <c r="S23" s="224" t="s">
        <v>239</v>
      </c>
      <c r="T23" s="224" t="s">
        <v>238</v>
      </c>
      <c r="U23" s="224" t="s">
        <v>287</v>
      </c>
      <c r="V23" s="224" t="s">
        <v>240</v>
      </c>
      <c r="W23" s="109" t="s">
        <v>233</v>
      </c>
      <c r="X23" s="109" t="s">
        <v>245</v>
      </c>
      <c r="Y23" s="109" t="s">
        <v>246</v>
      </c>
      <c r="Z23" s="110" t="s">
        <v>244</v>
      </c>
      <c r="AA23" s="163"/>
      <c r="AB23" s="163"/>
    </row>
    <row r="24" spans="1:28" ht="16.5" customHeight="1">
      <c r="A24" s="224">
        <v>1</v>
      </c>
      <c r="B24" s="107">
        <v>2</v>
      </c>
      <c r="C24" s="224">
        <v>3</v>
      </c>
      <c r="D24" s="107">
        <v>4</v>
      </c>
      <c r="E24" s="224">
        <v>5</v>
      </c>
      <c r="F24" s="107">
        <v>6</v>
      </c>
      <c r="G24" s="224">
        <v>7</v>
      </c>
      <c r="H24" s="107">
        <v>8</v>
      </c>
      <c r="I24" s="224">
        <v>9</v>
      </c>
      <c r="J24" s="107">
        <v>10</v>
      </c>
      <c r="K24" s="224">
        <v>11</v>
      </c>
      <c r="L24" s="107">
        <v>12</v>
      </c>
      <c r="M24" s="224">
        <v>13</v>
      </c>
      <c r="N24" s="107">
        <v>14</v>
      </c>
      <c r="O24" s="224">
        <v>15</v>
      </c>
      <c r="P24" s="107">
        <v>16</v>
      </c>
      <c r="Q24" s="224">
        <v>17</v>
      </c>
      <c r="R24" s="107">
        <v>18</v>
      </c>
      <c r="S24" s="224">
        <v>19</v>
      </c>
      <c r="T24" s="107">
        <v>20</v>
      </c>
      <c r="U24" s="224">
        <v>21</v>
      </c>
      <c r="V24" s="107">
        <v>22</v>
      </c>
      <c r="W24" s="224">
        <v>23</v>
      </c>
      <c r="X24" s="107">
        <v>24</v>
      </c>
      <c r="Y24" s="224">
        <v>25</v>
      </c>
      <c r="Z24" s="107">
        <v>26</v>
      </c>
      <c r="AA24" s="163"/>
      <c r="AB24" s="163"/>
    </row>
    <row r="25" spans="1:28" ht="16.5" customHeight="1">
      <c r="A25" s="111">
        <v>2013</v>
      </c>
      <c r="B25" s="112">
        <v>0</v>
      </c>
      <c r="C25" s="113">
        <v>0</v>
      </c>
      <c r="D25" s="113">
        <v>0</v>
      </c>
      <c r="E25" s="113">
        <v>0</v>
      </c>
      <c r="F25" s="113">
        <v>0</v>
      </c>
      <c r="G25" s="113">
        <v>0</v>
      </c>
      <c r="H25" s="113">
        <v>1219</v>
      </c>
      <c r="I25" s="113">
        <v>0</v>
      </c>
      <c r="J25" s="113">
        <v>0</v>
      </c>
      <c r="K25" s="111"/>
      <c r="L25" s="114"/>
      <c r="M25" s="115">
        <v>2017</v>
      </c>
      <c r="N25" s="114"/>
      <c r="O25" s="113">
        <v>0</v>
      </c>
      <c r="P25" s="113">
        <v>0</v>
      </c>
      <c r="Q25" s="113">
        <v>0</v>
      </c>
      <c r="R25" s="113">
        <v>1219</v>
      </c>
      <c r="S25" s="113">
        <v>0</v>
      </c>
      <c r="T25" s="113">
        <v>0</v>
      </c>
      <c r="U25" s="113">
        <v>0</v>
      </c>
      <c r="V25" s="113">
        <v>0</v>
      </c>
      <c r="W25" s="113">
        <v>0</v>
      </c>
      <c r="X25" s="113">
        <v>0</v>
      </c>
      <c r="Y25" s="113">
        <v>0</v>
      </c>
      <c r="Z25" s="114"/>
    </row>
    <row r="26" spans="1:28" ht="45.75" customHeight="1">
      <c r="A26" s="116">
        <v>2014</v>
      </c>
      <c r="B26" s="112">
        <v>0</v>
      </c>
      <c r="C26" s="113">
        <v>0</v>
      </c>
      <c r="D26" s="113">
        <v>0</v>
      </c>
      <c r="E26" s="113">
        <v>0</v>
      </c>
      <c r="F26" s="113">
        <v>0</v>
      </c>
      <c r="G26" s="113">
        <v>0</v>
      </c>
      <c r="H26" s="113">
        <v>1219</v>
      </c>
      <c r="I26" s="113">
        <v>0</v>
      </c>
      <c r="J26" s="113">
        <v>0</v>
      </c>
      <c r="K26" s="113"/>
      <c r="L26" s="117"/>
      <c r="M26" s="115">
        <v>2017</v>
      </c>
      <c r="N26" s="113"/>
      <c r="O26" s="113">
        <v>0</v>
      </c>
      <c r="P26" s="113">
        <v>0</v>
      </c>
      <c r="Q26" s="113">
        <v>0</v>
      </c>
      <c r="R26" s="113">
        <v>1219</v>
      </c>
      <c r="S26" s="113">
        <v>0</v>
      </c>
      <c r="T26" s="113">
        <v>0</v>
      </c>
      <c r="U26" s="113">
        <v>0</v>
      </c>
      <c r="V26" s="113">
        <v>0</v>
      </c>
      <c r="W26" s="113">
        <v>0</v>
      </c>
      <c r="X26" s="113">
        <v>0</v>
      </c>
      <c r="Y26" s="113">
        <v>0</v>
      </c>
      <c r="Z26" s="116"/>
    </row>
    <row r="27" spans="1:28">
      <c r="A27" s="113">
        <v>2015</v>
      </c>
      <c r="B27" s="113">
        <v>0</v>
      </c>
      <c r="C27" s="113">
        <v>0</v>
      </c>
      <c r="D27" s="113">
        <v>0</v>
      </c>
      <c r="E27" s="113">
        <v>0</v>
      </c>
      <c r="F27" s="113">
        <v>0</v>
      </c>
      <c r="G27" s="113">
        <v>0</v>
      </c>
      <c r="H27" s="113">
        <v>1219</v>
      </c>
      <c r="I27" s="113">
        <v>0</v>
      </c>
      <c r="J27" s="113">
        <v>0</v>
      </c>
      <c r="K27" s="117"/>
      <c r="L27" s="118"/>
      <c r="M27" s="117">
        <v>2017</v>
      </c>
      <c r="N27" s="113"/>
      <c r="O27" s="113">
        <v>0</v>
      </c>
      <c r="P27" s="113">
        <v>0</v>
      </c>
      <c r="Q27" s="113">
        <v>0</v>
      </c>
      <c r="R27" s="113">
        <v>1219</v>
      </c>
      <c r="S27" s="113">
        <v>0</v>
      </c>
      <c r="T27" s="113">
        <v>0</v>
      </c>
      <c r="U27" s="113">
        <v>0</v>
      </c>
      <c r="V27" s="113">
        <v>0</v>
      </c>
      <c r="W27" s="113">
        <v>0</v>
      </c>
      <c r="X27" s="113">
        <v>0</v>
      </c>
      <c r="Y27" s="113">
        <v>0</v>
      </c>
      <c r="Z27" s="113"/>
    </row>
    <row r="28" spans="1:28">
      <c r="A28" s="113">
        <v>2016</v>
      </c>
      <c r="B28" s="113">
        <v>0</v>
      </c>
      <c r="C28" s="113">
        <v>0</v>
      </c>
      <c r="D28" s="113">
        <v>0</v>
      </c>
      <c r="E28" s="113">
        <v>0</v>
      </c>
      <c r="F28" s="113">
        <v>0</v>
      </c>
      <c r="G28" s="113">
        <v>0</v>
      </c>
      <c r="H28" s="113">
        <v>1219</v>
      </c>
      <c r="I28" s="113">
        <v>0</v>
      </c>
      <c r="J28" s="113">
        <v>0</v>
      </c>
      <c r="K28" s="117"/>
      <c r="L28" s="118"/>
      <c r="M28" s="117">
        <v>2017</v>
      </c>
      <c r="N28" s="113"/>
      <c r="O28" s="113">
        <v>0</v>
      </c>
      <c r="P28" s="113">
        <v>0</v>
      </c>
      <c r="Q28" s="113">
        <v>0</v>
      </c>
      <c r="R28" s="113">
        <v>1219</v>
      </c>
      <c r="S28" s="113">
        <v>0</v>
      </c>
      <c r="T28" s="113">
        <v>0</v>
      </c>
      <c r="U28" s="113">
        <v>0</v>
      </c>
      <c r="V28" s="113">
        <v>0</v>
      </c>
      <c r="W28" s="113">
        <v>0</v>
      </c>
      <c r="X28" s="113">
        <v>0</v>
      </c>
      <c r="Y28" s="113">
        <v>0</v>
      </c>
      <c r="Z28" s="113"/>
    </row>
    <row r="29" spans="1:28">
      <c r="A29" s="113">
        <v>2017</v>
      </c>
      <c r="B29" s="113">
        <v>0</v>
      </c>
      <c r="C29" s="113">
        <v>0</v>
      </c>
      <c r="D29" s="113">
        <v>0</v>
      </c>
      <c r="E29" s="113">
        <v>0</v>
      </c>
      <c r="F29" s="113">
        <v>0</v>
      </c>
      <c r="G29" s="113">
        <v>0</v>
      </c>
      <c r="H29" s="113">
        <v>1219</v>
      </c>
      <c r="I29" s="113">
        <v>0</v>
      </c>
      <c r="J29" s="113">
        <v>0</v>
      </c>
      <c r="K29" s="117"/>
      <c r="L29" s="118"/>
      <c r="M29" s="117">
        <v>2017</v>
      </c>
      <c r="N29" s="113"/>
      <c r="O29" s="113">
        <v>0</v>
      </c>
      <c r="P29" s="113">
        <v>0</v>
      </c>
      <c r="Q29" s="113">
        <v>0</v>
      </c>
      <c r="R29" s="113">
        <v>1219</v>
      </c>
      <c r="S29" s="113">
        <v>0</v>
      </c>
      <c r="T29" s="113">
        <v>0</v>
      </c>
      <c r="U29" s="113">
        <v>0</v>
      </c>
      <c r="V29" s="113">
        <v>0</v>
      </c>
      <c r="W29" s="113">
        <v>0</v>
      </c>
      <c r="X29" s="113">
        <v>0</v>
      </c>
      <c r="Y29" s="113">
        <v>0</v>
      </c>
      <c r="Z29" s="113"/>
    </row>
    <row r="33" spans="1:1">
      <c r="A33" s="56"/>
    </row>
  </sheetData>
  <mergeCells count="19">
    <mergeCell ref="A15:Z15"/>
    <mergeCell ref="A4:Z4"/>
    <mergeCell ref="A6:Z6"/>
    <mergeCell ref="A7:Z7"/>
    <mergeCell ref="A8:Z8"/>
    <mergeCell ref="A9:Z9"/>
    <mergeCell ref="A10:Z10"/>
    <mergeCell ref="A11:Z11"/>
    <mergeCell ref="A12:Z12"/>
    <mergeCell ref="A13:Z13"/>
    <mergeCell ref="A14:Z14"/>
    <mergeCell ref="A22:L22"/>
    <mergeCell ref="M22:Z22"/>
    <mergeCell ref="A16:Z16"/>
    <mergeCell ref="A17:Z17"/>
    <mergeCell ref="A18:Z18"/>
    <mergeCell ref="A19:Z19"/>
    <mergeCell ref="A20:Z20"/>
    <mergeCell ref="A21:Z21"/>
  </mergeCells>
  <pageMargins left="0.7" right="0.7" top="0.75" bottom="0.75" header="0.3" footer="0.3"/>
  <pageSetup paperSize="8" scale="24"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B359"/>
  <sheetViews>
    <sheetView view="pageBreakPreview" topLeftCell="A7" zoomScale="85" zoomScaleSheetLayoutView="85" workbookViewId="0">
      <selection activeCell="A20" sqref="A20:O20"/>
    </sheetView>
  </sheetViews>
  <sheetFormatPr defaultColWidth="9.140625" defaultRowHeight="15"/>
  <cols>
    <col min="1" max="1" width="7.42578125" style="1" customWidth="1"/>
    <col min="2" max="2" width="19.42578125" style="1" customWidth="1"/>
    <col min="3" max="3" width="78" style="1" customWidth="1"/>
    <col min="4" max="4" width="13" style="1" customWidth="1"/>
    <col min="5" max="15" width="10" style="1" customWidth="1"/>
    <col min="16" max="16384" width="9.140625" style="1"/>
  </cols>
  <sheetData>
    <row r="1" spans="1:28" s="10" customFormat="1" ht="18.75" customHeight="1">
      <c r="A1" s="16"/>
      <c r="B1" s="16"/>
      <c r="O1" s="28" t="s">
        <v>67</v>
      </c>
    </row>
    <row r="2" spans="1:28" s="10" customFormat="1" ht="18.75" customHeight="1">
      <c r="A2" s="16"/>
      <c r="B2" s="16"/>
      <c r="O2" s="13" t="s">
        <v>10</v>
      </c>
    </row>
    <row r="3" spans="1:28" s="10" customFormat="1" ht="18.75">
      <c r="A3" s="15"/>
      <c r="B3" s="15"/>
      <c r="O3" s="13" t="s">
        <v>66</v>
      </c>
    </row>
    <row r="4" spans="1:28" s="10" customFormat="1" ht="18.75">
      <c r="A4" s="15"/>
      <c r="B4" s="15"/>
      <c r="L4" s="13"/>
    </row>
    <row r="5" spans="1:28" s="10" customFormat="1" ht="15.75">
      <c r="A5" s="235" t="s">
        <v>662</v>
      </c>
      <c r="B5" s="235"/>
      <c r="C5" s="235"/>
      <c r="D5" s="235"/>
      <c r="E5" s="235"/>
      <c r="F5" s="235"/>
      <c r="G5" s="235"/>
      <c r="H5" s="235"/>
      <c r="I5" s="235"/>
      <c r="J5" s="235"/>
      <c r="K5" s="235"/>
      <c r="L5" s="235"/>
      <c r="M5" s="235"/>
      <c r="N5" s="235"/>
      <c r="O5" s="235"/>
      <c r="P5" s="65"/>
      <c r="Q5" s="65"/>
      <c r="R5" s="65"/>
      <c r="S5" s="65"/>
      <c r="T5" s="65"/>
      <c r="U5" s="65"/>
      <c r="V5" s="65"/>
      <c r="W5" s="65"/>
      <c r="X5" s="65"/>
      <c r="Y5" s="65"/>
      <c r="Z5" s="65"/>
      <c r="AA5" s="65"/>
      <c r="AB5" s="65"/>
    </row>
    <row r="6" spans="1:28" s="10" customFormat="1" ht="18.75">
      <c r="A6" s="15"/>
      <c r="B6" s="15"/>
      <c r="L6" s="13"/>
    </row>
    <row r="7" spans="1:28" s="10" customFormat="1" ht="18.75">
      <c r="A7" s="239" t="s">
        <v>9</v>
      </c>
      <c r="B7" s="239"/>
      <c r="C7" s="239"/>
      <c r="D7" s="239"/>
      <c r="E7" s="239"/>
      <c r="F7" s="239"/>
      <c r="G7" s="239"/>
      <c r="H7" s="239"/>
      <c r="I7" s="239"/>
      <c r="J7" s="239"/>
      <c r="K7" s="239"/>
      <c r="L7" s="239"/>
      <c r="M7" s="239"/>
      <c r="N7" s="239"/>
      <c r="O7" s="239"/>
      <c r="P7" s="11"/>
      <c r="Q7" s="11"/>
      <c r="R7" s="11"/>
      <c r="S7" s="11"/>
      <c r="T7" s="11"/>
      <c r="U7" s="11"/>
      <c r="V7" s="11"/>
      <c r="W7" s="11"/>
      <c r="X7" s="11"/>
      <c r="Y7" s="11"/>
      <c r="Z7" s="11"/>
    </row>
    <row r="8" spans="1:28" s="10" customFormat="1" ht="18.75">
      <c r="A8" s="239"/>
      <c r="B8" s="239"/>
      <c r="C8" s="239"/>
      <c r="D8" s="239"/>
      <c r="E8" s="239"/>
      <c r="F8" s="239"/>
      <c r="G8" s="239"/>
      <c r="H8" s="239"/>
      <c r="I8" s="239"/>
      <c r="J8" s="239"/>
      <c r="K8" s="239"/>
      <c r="L8" s="239"/>
      <c r="M8" s="239"/>
      <c r="N8" s="239"/>
      <c r="O8" s="239"/>
      <c r="P8" s="11"/>
      <c r="Q8" s="11"/>
      <c r="R8" s="11"/>
      <c r="S8" s="11"/>
      <c r="T8" s="11"/>
      <c r="U8" s="11"/>
      <c r="V8" s="11"/>
      <c r="W8" s="11"/>
      <c r="X8" s="11"/>
      <c r="Y8" s="11"/>
      <c r="Z8" s="11"/>
    </row>
    <row r="9" spans="1:28" customFormat="1" ht="15.75">
      <c r="A9" s="240" t="s">
        <v>660</v>
      </c>
      <c r="B9" s="236"/>
      <c r="C9" s="236"/>
      <c r="D9" s="236"/>
      <c r="E9" s="236"/>
      <c r="F9" s="236"/>
      <c r="G9" s="236"/>
      <c r="H9" s="236"/>
      <c r="I9" s="236"/>
      <c r="J9" s="236"/>
      <c r="K9" s="236"/>
      <c r="L9" s="236"/>
      <c r="M9" s="236"/>
      <c r="N9" s="236"/>
      <c r="O9" s="236"/>
    </row>
    <row r="10" spans="1:28" s="10" customFormat="1" ht="18.75">
      <c r="A10" s="236" t="s">
        <v>8</v>
      </c>
      <c r="B10" s="236"/>
      <c r="C10" s="236"/>
      <c r="D10" s="236"/>
      <c r="E10" s="236"/>
      <c r="F10" s="236"/>
      <c r="G10" s="236"/>
      <c r="H10" s="236"/>
      <c r="I10" s="236"/>
      <c r="J10" s="236"/>
      <c r="K10" s="236"/>
      <c r="L10" s="236"/>
      <c r="M10" s="236"/>
      <c r="N10" s="236"/>
      <c r="O10" s="236"/>
      <c r="P10" s="11"/>
      <c r="Q10" s="11"/>
      <c r="R10" s="11"/>
      <c r="S10" s="11"/>
      <c r="T10" s="11"/>
      <c r="U10" s="11"/>
      <c r="V10" s="11"/>
      <c r="W10" s="11"/>
      <c r="X10" s="11"/>
      <c r="Y10" s="11"/>
      <c r="Z10" s="11"/>
    </row>
    <row r="11" spans="1:28" customFormat="1" ht="15.75">
      <c r="A11" s="240" t="s">
        <v>562</v>
      </c>
      <c r="B11" s="236"/>
      <c r="C11" s="236"/>
      <c r="D11" s="236"/>
      <c r="E11" s="236"/>
      <c r="F11" s="236"/>
      <c r="G11" s="236"/>
      <c r="H11" s="236"/>
      <c r="I11" s="236"/>
      <c r="J11" s="236"/>
      <c r="K11" s="236"/>
      <c r="L11" s="236"/>
      <c r="M11" s="236"/>
      <c r="N11" s="236"/>
      <c r="O11" s="236"/>
    </row>
    <row r="12" spans="1:28" s="10" customFormat="1" ht="18.75">
      <c r="A12" s="236" t="s">
        <v>7</v>
      </c>
      <c r="B12" s="236"/>
      <c r="C12" s="236"/>
      <c r="D12" s="236"/>
      <c r="E12" s="236"/>
      <c r="F12" s="236"/>
      <c r="G12" s="236"/>
      <c r="H12" s="236"/>
      <c r="I12" s="236"/>
      <c r="J12" s="236"/>
      <c r="K12" s="236"/>
      <c r="L12" s="236"/>
      <c r="M12" s="236"/>
      <c r="N12" s="236"/>
      <c r="O12" s="236"/>
      <c r="P12" s="11"/>
      <c r="Q12" s="11"/>
      <c r="R12" s="11"/>
      <c r="S12" s="11"/>
      <c r="T12" s="11"/>
      <c r="U12" s="11"/>
      <c r="V12" s="11"/>
      <c r="W12" s="11"/>
      <c r="X12" s="11"/>
      <c r="Y12" s="11"/>
      <c r="Z12" s="11"/>
    </row>
    <row r="13" spans="1:28" s="7" customFormat="1" ht="15.75" customHeight="1">
      <c r="A13" s="264"/>
      <c r="B13" s="264"/>
      <c r="C13" s="264"/>
      <c r="D13" s="264"/>
      <c r="E13" s="264"/>
      <c r="F13" s="264"/>
      <c r="G13" s="264"/>
      <c r="H13" s="264"/>
      <c r="I13" s="264"/>
      <c r="J13" s="264"/>
      <c r="K13" s="264"/>
      <c r="L13" s="264"/>
      <c r="M13" s="264"/>
      <c r="N13" s="264"/>
      <c r="O13" s="264"/>
      <c r="P13" s="8"/>
      <c r="Q13" s="8"/>
      <c r="R13" s="8"/>
      <c r="S13" s="8"/>
      <c r="T13" s="8"/>
      <c r="U13" s="8"/>
      <c r="V13" s="8"/>
      <c r="W13" s="8"/>
      <c r="X13" s="8"/>
      <c r="Y13" s="8"/>
      <c r="Z13" s="8"/>
    </row>
    <row r="14" spans="1:28" customFormat="1" ht="15.75">
      <c r="A14" s="241" t="s">
        <v>588</v>
      </c>
      <c r="B14" s="242"/>
      <c r="C14" s="242"/>
      <c r="D14" s="242"/>
      <c r="E14" s="242"/>
      <c r="F14" s="242"/>
      <c r="G14" s="242"/>
      <c r="H14" s="242"/>
      <c r="I14" s="242"/>
      <c r="J14" s="242"/>
      <c r="K14" s="242"/>
      <c r="L14" s="242"/>
      <c r="M14" s="242"/>
      <c r="N14" s="242"/>
      <c r="O14" s="242"/>
    </row>
    <row r="15" spans="1:28" s="3" customFormat="1" ht="15" customHeight="1">
      <c r="A15" s="236" t="s">
        <v>6</v>
      </c>
      <c r="B15" s="236"/>
      <c r="C15" s="236"/>
      <c r="D15" s="236"/>
      <c r="E15" s="236"/>
      <c r="F15" s="236"/>
      <c r="G15" s="236"/>
      <c r="H15" s="236"/>
      <c r="I15" s="236"/>
      <c r="J15" s="236"/>
      <c r="K15" s="236"/>
      <c r="L15" s="236"/>
      <c r="M15" s="236"/>
      <c r="N15" s="236"/>
      <c r="O15" s="236"/>
      <c r="P15" s="5"/>
      <c r="Q15" s="5"/>
      <c r="R15" s="5"/>
      <c r="S15" s="5"/>
      <c r="T15" s="5"/>
      <c r="U15" s="5"/>
      <c r="V15" s="5"/>
      <c r="W15" s="5"/>
      <c r="X15" s="5"/>
      <c r="Y15" s="5"/>
      <c r="Z15" s="5"/>
    </row>
    <row r="16" spans="1:28" s="3" customFormat="1" ht="15" customHeight="1">
      <c r="A16" s="245"/>
      <c r="B16" s="245"/>
      <c r="C16" s="245"/>
      <c r="D16" s="245"/>
      <c r="E16" s="245"/>
      <c r="F16" s="245"/>
      <c r="G16" s="245"/>
      <c r="H16" s="245"/>
      <c r="I16" s="245"/>
      <c r="J16" s="245"/>
      <c r="K16" s="245"/>
      <c r="L16" s="245"/>
      <c r="M16" s="245"/>
      <c r="N16" s="245"/>
      <c r="O16" s="245"/>
      <c r="P16" s="4"/>
      <c r="Q16" s="4"/>
      <c r="R16" s="4"/>
      <c r="S16" s="4"/>
      <c r="T16" s="4"/>
      <c r="U16" s="4"/>
      <c r="V16" s="4"/>
      <c r="W16" s="4"/>
    </row>
    <row r="17" spans="1:26" s="3" customFormat="1" ht="91.5" customHeight="1">
      <c r="A17" s="279" t="s">
        <v>393</v>
      </c>
      <c r="B17" s="279"/>
      <c r="C17" s="279"/>
      <c r="D17" s="279"/>
      <c r="E17" s="279"/>
      <c r="F17" s="279"/>
      <c r="G17" s="279"/>
      <c r="H17" s="279"/>
      <c r="I17" s="279"/>
      <c r="J17" s="279"/>
      <c r="K17" s="279"/>
      <c r="L17" s="279"/>
      <c r="M17" s="279"/>
      <c r="N17" s="279"/>
      <c r="O17" s="279"/>
      <c r="P17" s="219"/>
      <c r="Q17" s="219"/>
      <c r="R17" s="6"/>
      <c r="S17" s="6"/>
      <c r="T17" s="6"/>
      <c r="U17" s="6"/>
      <c r="V17" s="6"/>
      <c r="W17" s="6"/>
      <c r="X17" s="6"/>
      <c r="Y17" s="6"/>
      <c r="Z17" s="6"/>
    </row>
    <row r="18" spans="1:26" s="3" customFormat="1" ht="75" customHeight="1">
      <c r="A18" s="243" t="s">
        <v>5</v>
      </c>
      <c r="B18" s="243" t="s">
        <v>86</v>
      </c>
      <c r="C18" s="243" t="s">
        <v>85</v>
      </c>
      <c r="D18" s="243" t="s">
        <v>74</v>
      </c>
      <c r="E18" s="280" t="s">
        <v>84</v>
      </c>
      <c r="F18" s="281"/>
      <c r="G18" s="281"/>
      <c r="H18" s="281"/>
      <c r="I18" s="282"/>
      <c r="J18" s="243" t="s">
        <v>83</v>
      </c>
      <c r="K18" s="243"/>
      <c r="L18" s="243"/>
      <c r="M18" s="243"/>
      <c r="N18" s="243"/>
      <c r="O18" s="243"/>
      <c r="P18" s="221"/>
      <c r="Q18" s="221"/>
      <c r="R18" s="4"/>
      <c r="S18" s="4"/>
      <c r="T18" s="4"/>
      <c r="U18" s="4"/>
      <c r="V18" s="4"/>
      <c r="W18" s="4"/>
    </row>
    <row r="19" spans="1:26" s="3" customFormat="1" ht="75" customHeight="1">
      <c r="A19" s="243"/>
      <c r="B19" s="243"/>
      <c r="C19" s="243"/>
      <c r="D19" s="243"/>
      <c r="E19" s="220" t="s">
        <v>82</v>
      </c>
      <c r="F19" s="220" t="s">
        <v>81</v>
      </c>
      <c r="G19" s="220" t="s">
        <v>80</v>
      </c>
      <c r="H19" s="220" t="s">
        <v>79</v>
      </c>
      <c r="I19" s="220" t="s">
        <v>78</v>
      </c>
      <c r="J19" s="220" t="s">
        <v>77</v>
      </c>
      <c r="K19" s="220" t="s">
        <v>4</v>
      </c>
      <c r="L19" s="34" t="s">
        <v>3</v>
      </c>
      <c r="M19" s="33" t="s">
        <v>226</v>
      </c>
      <c r="N19" s="33" t="s">
        <v>76</v>
      </c>
      <c r="O19" s="33" t="s">
        <v>75</v>
      </c>
      <c r="P19" s="19"/>
      <c r="Q19" s="19"/>
      <c r="R19" s="19"/>
      <c r="S19" s="19"/>
      <c r="T19" s="19"/>
      <c r="U19" s="19"/>
      <c r="V19" s="19"/>
      <c r="W19" s="19"/>
      <c r="X19" s="18"/>
      <c r="Y19" s="18"/>
      <c r="Z19" s="18"/>
    </row>
    <row r="20" spans="1:26" s="3" customFormat="1" ht="16.5" customHeight="1">
      <c r="A20" s="26">
        <v>1</v>
      </c>
      <c r="B20" s="27">
        <v>2</v>
      </c>
      <c r="C20" s="26">
        <v>3</v>
      </c>
      <c r="D20" s="27">
        <v>4</v>
      </c>
      <c r="E20" s="26">
        <v>5</v>
      </c>
      <c r="F20" s="27">
        <v>6</v>
      </c>
      <c r="G20" s="26">
        <v>7</v>
      </c>
      <c r="H20" s="27">
        <v>8</v>
      </c>
      <c r="I20" s="26">
        <v>9</v>
      </c>
      <c r="J20" s="27">
        <v>10</v>
      </c>
      <c r="K20" s="26">
        <v>11</v>
      </c>
      <c r="L20" s="27">
        <v>12</v>
      </c>
      <c r="M20" s="26">
        <v>13</v>
      </c>
      <c r="N20" s="27">
        <v>14</v>
      </c>
      <c r="O20" s="26">
        <v>15</v>
      </c>
      <c r="P20" s="19"/>
      <c r="Q20" s="19"/>
      <c r="R20" s="19"/>
      <c r="S20" s="19"/>
      <c r="T20" s="19"/>
      <c r="U20" s="19"/>
      <c r="V20" s="19"/>
      <c r="W20" s="19"/>
      <c r="X20" s="18"/>
      <c r="Y20" s="18"/>
      <c r="Z20" s="18"/>
    </row>
    <row r="21" spans="1:26" s="3" customFormat="1" ht="33" customHeight="1">
      <c r="A21" s="32" t="s">
        <v>471</v>
      </c>
      <c r="B21" s="32" t="s">
        <v>471</v>
      </c>
      <c r="C21" s="32" t="s">
        <v>471</v>
      </c>
      <c r="D21" s="32" t="s">
        <v>471</v>
      </c>
      <c r="E21" s="32" t="s">
        <v>471</v>
      </c>
      <c r="F21" s="32" t="s">
        <v>471</v>
      </c>
      <c r="G21" s="32" t="s">
        <v>471</v>
      </c>
      <c r="H21" s="32" t="s">
        <v>471</v>
      </c>
      <c r="I21" s="32" t="s">
        <v>471</v>
      </c>
      <c r="J21" s="32" t="s">
        <v>471</v>
      </c>
      <c r="K21" s="32" t="s">
        <v>471</v>
      </c>
      <c r="L21" s="32" t="s">
        <v>471</v>
      </c>
      <c r="M21" s="32" t="s">
        <v>471</v>
      </c>
      <c r="N21" s="32" t="s">
        <v>471</v>
      </c>
      <c r="O21" s="32" t="s">
        <v>471</v>
      </c>
      <c r="P21" s="19"/>
      <c r="Q21" s="19"/>
      <c r="R21" s="19"/>
      <c r="S21" s="19"/>
      <c r="T21" s="19"/>
      <c r="U21" s="19"/>
      <c r="V21" s="18"/>
      <c r="W21" s="18"/>
      <c r="X21" s="18"/>
      <c r="Y21" s="18"/>
      <c r="Z21" s="18"/>
    </row>
    <row r="22" spans="1:26">
      <c r="A22" s="17"/>
      <c r="B22" s="17"/>
      <c r="C22" s="17"/>
      <c r="D22" s="17"/>
      <c r="E22" s="17"/>
      <c r="F22" s="17"/>
      <c r="G22" s="17"/>
      <c r="H22" s="17"/>
      <c r="I22" s="17"/>
      <c r="J22" s="17"/>
      <c r="K22" s="17"/>
      <c r="L22" s="17"/>
      <c r="M22" s="17"/>
      <c r="N22" s="17"/>
      <c r="O22" s="17"/>
      <c r="P22" s="17"/>
      <c r="Q22" s="17"/>
      <c r="R22" s="17"/>
      <c r="S22" s="17"/>
      <c r="T22" s="17"/>
      <c r="U22" s="17"/>
      <c r="V22" s="17"/>
      <c r="W22" s="17"/>
      <c r="X22" s="17"/>
      <c r="Y22" s="17"/>
      <c r="Z22" s="17"/>
    </row>
    <row r="23" spans="1:26">
      <c r="A23" s="17"/>
      <c r="B23" s="17"/>
      <c r="C23" s="17"/>
      <c r="D23" s="17"/>
      <c r="E23" s="17"/>
      <c r="F23" s="17"/>
      <c r="G23" s="17"/>
      <c r="H23" s="17"/>
      <c r="I23" s="17"/>
      <c r="J23" s="17"/>
      <c r="K23" s="17"/>
      <c r="L23" s="17"/>
      <c r="M23" s="17"/>
      <c r="N23" s="17"/>
      <c r="O23" s="17"/>
      <c r="P23" s="17"/>
      <c r="Q23" s="17"/>
      <c r="R23" s="17"/>
      <c r="S23" s="17"/>
      <c r="T23" s="17"/>
      <c r="U23" s="17"/>
      <c r="V23" s="17"/>
      <c r="W23" s="17"/>
      <c r="X23" s="17"/>
      <c r="Y23" s="17"/>
      <c r="Z23" s="17"/>
    </row>
    <row r="24" spans="1:26">
      <c r="A24" s="17"/>
      <c r="B24" s="17"/>
      <c r="C24" s="17"/>
      <c r="D24" s="17"/>
      <c r="E24" s="17"/>
      <c r="F24" s="17"/>
      <c r="G24" s="17"/>
      <c r="H24" s="17"/>
      <c r="I24" s="17"/>
      <c r="J24" s="17"/>
      <c r="K24" s="17"/>
      <c r="L24" s="17"/>
      <c r="M24" s="17"/>
      <c r="N24" s="17"/>
      <c r="O24" s="17"/>
      <c r="P24" s="17"/>
      <c r="Q24" s="17"/>
      <c r="R24" s="17"/>
      <c r="S24" s="17"/>
      <c r="T24" s="17"/>
      <c r="U24" s="17"/>
      <c r="V24" s="17"/>
      <c r="W24" s="17"/>
      <c r="X24" s="17"/>
      <c r="Y24" s="17"/>
      <c r="Z24" s="17"/>
    </row>
    <row r="25" spans="1:26">
      <c r="A25" s="17"/>
      <c r="B25" s="17"/>
      <c r="C25" s="17"/>
      <c r="D25" s="17"/>
      <c r="E25" s="17"/>
      <c r="F25" s="17"/>
      <c r="G25" s="17"/>
      <c r="H25" s="17"/>
      <c r="I25" s="17"/>
      <c r="J25" s="17"/>
      <c r="K25" s="17"/>
      <c r="L25" s="17"/>
      <c r="M25" s="17"/>
      <c r="N25" s="17"/>
      <c r="O25" s="17"/>
      <c r="P25" s="17"/>
      <c r="Q25" s="17"/>
      <c r="R25" s="17"/>
      <c r="S25" s="17"/>
      <c r="T25" s="17"/>
      <c r="U25" s="17"/>
      <c r="V25" s="17"/>
      <c r="W25" s="17"/>
      <c r="X25" s="17"/>
      <c r="Y25" s="17"/>
      <c r="Z25" s="17"/>
    </row>
    <row r="26" spans="1:26">
      <c r="A26" s="17"/>
      <c r="B26" s="17"/>
      <c r="C26" s="17"/>
      <c r="D26" s="17"/>
      <c r="E26" s="17"/>
      <c r="F26" s="17"/>
      <c r="G26" s="17"/>
      <c r="H26" s="17"/>
      <c r="I26" s="17"/>
      <c r="J26" s="17"/>
      <c r="K26" s="17"/>
      <c r="L26" s="17"/>
      <c r="M26" s="17"/>
      <c r="N26" s="17"/>
      <c r="O26" s="17"/>
      <c r="P26" s="17"/>
      <c r="Q26" s="17"/>
      <c r="R26" s="17"/>
      <c r="S26" s="17"/>
      <c r="T26" s="17"/>
      <c r="U26" s="17"/>
      <c r="V26" s="17"/>
      <c r="W26" s="17"/>
      <c r="X26" s="17"/>
      <c r="Y26" s="17"/>
      <c r="Z26" s="17"/>
    </row>
    <row r="27" spans="1:26">
      <c r="A27" s="17"/>
      <c r="B27" s="17"/>
      <c r="C27" s="17"/>
      <c r="D27" s="17"/>
      <c r="E27" s="17"/>
      <c r="F27" s="17"/>
      <c r="G27" s="17"/>
      <c r="H27" s="17"/>
      <c r="I27" s="17"/>
      <c r="J27" s="17"/>
      <c r="K27" s="17"/>
      <c r="L27" s="17"/>
      <c r="M27" s="17"/>
      <c r="N27" s="17"/>
      <c r="O27" s="17"/>
      <c r="P27" s="17"/>
      <c r="Q27" s="17"/>
      <c r="R27" s="17"/>
      <c r="S27" s="17"/>
      <c r="T27" s="17"/>
      <c r="U27" s="17"/>
      <c r="V27" s="17"/>
      <c r="W27" s="17"/>
      <c r="X27" s="17"/>
      <c r="Y27" s="17"/>
      <c r="Z27" s="17"/>
    </row>
    <row r="28" spans="1:26">
      <c r="A28" s="17"/>
      <c r="B28" s="17"/>
      <c r="C28" s="17"/>
      <c r="D28" s="17"/>
      <c r="E28" s="17"/>
      <c r="F28" s="17"/>
      <c r="G28" s="17"/>
      <c r="H28" s="17"/>
      <c r="I28" s="17"/>
      <c r="J28" s="17"/>
      <c r="K28" s="17"/>
      <c r="L28" s="17"/>
      <c r="M28" s="17"/>
      <c r="N28" s="17"/>
      <c r="O28" s="17"/>
      <c r="P28" s="17"/>
      <c r="Q28" s="17"/>
      <c r="R28" s="17"/>
      <c r="S28" s="17"/>
      <c r="T28" s="17"/>
      <c r="U28" s="17"/>
      <c r="V28" s="17"/>
      <c r="W28" s="17"/>
      <c r="X28" s="17"/>
      <c r="Y28" s="17"/>
      <c r="Z28" s="17"/>
    </row>
    <row r="29" spans="1:26">
      <c r="A29" s="17"/>
      <c r="B29" s="17"/>
      <c r="C29" s="17"/>
      <c r="D29" s="17"/>
      <c r="E29" s="17"/>
      <c r="F29" s="17"/>
      <c r="G29" s="17"/>
      <c r="H29" s="17"/>
      <c r="I29" s="17"/>
      <c r="J29" s="17"/>
      <c r="K29" s="17"/>
      <c r="L29" s="17"/>
      <c r="M29" s="17"/>
      <c r="N29" s="17"/>
      <c r="O29" s="17"/>
      <c r="P29" s="17"/>
      <c r="Q29" s="17"/>
      <c r="R29" s="17"/>
      <c r="S29" s="17"/>
      <c r="T29" s="17"/>
      <c r="U29" s="17"/>
      <c r="V29" s="17"/>
      <c r="W29" s="17"/>
      <c r="X29" s="17"/>
      <c r="Y29" s="17"/>
      <c r="Z29" s="17"/>
    </row>
    <row r="30" spans="1:26">
      <c r="A30" s="17"/>
      <c r="B30" s="17"/>
      <c r="C30" s="17"/>
      <c r="D30" s="17"/>
      <c r="E30" s="17"/>
      <c r="F30" s="17"/>
      <c r="G30" s="17"/>
      <c r="H30" s="17"/>
      <c r="I30" s="17"/>
      <c r="J30" s="17"/>
      <c r="K30" s="17"/>
      <c r="L30" s="17"/>
      <c r="M30" s="17"/>
      <c r="N30" s="17"/>
      <c r="O30" s="17"/>
      <c r="P30" s="17"/>
      <c r="Q30" s="17"/>
      <c r="R30" s="17"/>
      <c r="S30" s="17"/>
      <c r="T30" s="17"/>
      <c r="U30" s="17"/>
      <c r="V30" s="17"/>
      <c r="W30" s="17"/>
      <c r="X30" s="17"/>
      <c r="Y30" s="17"/>
      <c r="Z30" s="17"/>
    </row>
    <row r="31" spans="1:26">
      <c r="A31" s="17"/>
      <c r="B31" s="17"/>
      <c r="C31" s="17"/>
      <c r="D31" s="17"/>
      <c r="E31" s="17"/>
      <c r="F31" s="17"/>
      <c r="G31" s="17"/>
      <c r="H31" s="17"/>
      <c r="I31" s="17"/>
      <c r="J31" s="17"/>
      <c r="K31" s="17"/>
      <c r="L31" s="17"/>
      <c r="M31" s="17"/>
      <c r="N31" s="17"/>
      <c r="O31" s="17"/>
      <c r="P31" s="17"/>
      <c r="Q31" s="17"/>
      <c r="R31" s="17"/>
      <c r="S31" s="17"/>
      <c r="T31" s="17"/>
      <c r="U31" s="17"/>
      <c r="V31" s="17"/>
      <c r="W31" s="17"/>
      <c r="X31" s="17"/>
      <c r="Y31" s="17"/>
      <c r="Z31" s="17"/>
    </row>
    <row r="32" spans="1:26">
      <c r="A32" s="17"/>
      <c r="B32" s="17"/>
      <c r="C32" s="17"/>
      <c r="D32" s="17"/>
      <c r="E32" s="17"/>
      <c r="F32" s="17"/>
      <c r="G32" s="17"/>
      <c r="H32" s="17"/>
      <c r="I32" s="17"/>
      <c r="J32" s="17"/>
      <c r="K32" s="17"/>
      <c r="L32" s="17"/>
      <c r="M32" s="17"/>
      <c r="N32" s="17"/>
      <c r="O32" s="17"/>
      <c r="P32" s="17"/>
      <c r="Q32" s="17"/>
      <c r="R32" s="17"/>
      <c r="S32" s="17"/>
      <c r="T32" s="17"/>
      <c r="U32" s="17"/>
      <c r="V32" s="17"/>
      <c r="W32" s="17"/>
      <c r="X32" s="17"/>
      <c r="Y32" s="17"/>
      <c r="Z32" s="17"/>
    </row>
    <row r="33" spans="1:26">
      <c r="A33" s="17"/>
      <c r="B33" s="17"/>
      <c r="C33" s="17"/>
      <c r="D33" s="17"/>
      <c r="E33" s="17"/>
      <c r="F33" s="17"/>
      <c r="G33" s="17"/>
      <c r="H33" s="17"/>
      <c r="I33" s="17"/>
      <c r="J33" s="17"/>
      <c r="K33" s="17"/>
      <c r="L33" s="17"/>
      <c r="M33" s="17"/>
      <c r="N33" s="17"/>
      <c r="O33" s="17"/>
      <c r="P33" s="17"/>
      <c r="Q33" s="17"/>
      <c r="R33" s="17"/>
      <c r="S33" s="17"/>
      <c r="T33" s="17"/>
      <c r="U33" s="17"/>
      <c r="V33" s="17"/>
      <c r="W33" s="17"/>
      <c r="X33" s="17"/>
      <c r="Y33" s="17"/>
      <c r="Z33" s="17"/>
    </row>
    <row r="34" spans="1:26">
      <c r="A34" s="17"/>
      <c r="B34" s="17"/>
      <c r="C34" s="17"/>
      <c r="D34" s="17"/>
      <c r="E34" s="17"/>
      <c r="F34" s="17"/>
      <c r="G34" s="17"/>
      <c r="H34" s="17"/>
      <c r="I34" s="17"/>
      <c r="J34" s="17"/>
      <c r="K34" s="17"/>
      <c r="L34" s="17"/>
      <c r="M34" s="17"/>
      <c r="N34" s="17"/>
      <c r="O34" s="17"/>
      <c r="P34" s="17"/>
      <c r="Q34" s="17"/>
      <c r="R34" s="17"/>
      <c r="S34" s="17"/>
      <c r="T34" s="17"/>
      <c r="U34" s="17"/>
      <c r="V34" s="17"/>
      <c r="W34" s="17"/>
      <c r="X34" s="17"/>
      <c r="Y34" s="17"/>
      <c r="Z34" s="17"/>
    </row>
    <row r="35" spans="1:26">
      <c r="A35" s="17"/>
      <c r="B35" s="17"/>
      <c r="C35" s="17"/>
      <c r="D35" s="17"/>
      <c r="E35" s="17"/>
      <c r="F35" s="17"/>
      <c r="G35" s="17"/>
      <c r="H35" s="17"/>
      <c r="I35" s="17"/>
      <c r="J35" s="17"/>
      <c r="K35" s="17"/>
      <c r="L35" s="17"/>
      <c r="M35" s="17"/>
      <c r="N35" s="17"/>
      <c r="O35" s="17"/>
      <c r="P35" s="17"/>
      <c r="Q35" s="17"/>
      <c r="R35" s="17"/>
      <c r="S35" s="17"/>
      <c r="T35" s="17"/>
      <c r="U35" s="17"/>
      <c r="V35" s="17"/>
      <c r="W35" s="17"/>
      <c r="X35" s="17"/>
      <c r="Y35" s="17"/>
      <c r="Z35" s="17"/>
    </row>
    <row r="36" spans="1:26">
      <c r="A36" s="17"/>
      <c r="B36" s="17"/>
      <c r="C36" s="17"/>
      <c r="D36" s="17"/>
      <c r="E36" s="17"/>
      <c r="F36" s="17"/>
      <c r="G36" s="17"/>
      <c r="H36" s="17"/>
      <c r="I36" s="17"/>
      <c r="J36" s="17"/>
      <c r="K36" s="17"/>
      <c r="L36" s="17"/>
      <c r="M36" s="17"/>
      <c r="N36" s="17"/>
      <c r="O36" s="17"/>
      <c r="P36" s="17"/>
      <c r="Q36" s="17"/>
      <c r="R36" s="17"/>
      <c r="S36" s="17"/>
      <c r="T36" s="17"/>
      <c r="U36" s="17"/>
      <c r="V36" s="17"/>
      <c r="W36" s="17"/>
      <c r="X36" s="17"/>
      <c r="Y36" s="17"/>
      <c r="Z36" s="17"/>
    </row>
    <row r="37" spans="1:26">
      <c r="A37" s="17"/>
      <c r="B37" s="17"/>
      <c r="C37" s="17"/>
      <c r="D37" s="17"/>
      <c r="E37" s="17"/>
      <c r="F37" s="17"/>
      <c r="G37" s="17"/>
      <c r="H37" s="17"/>
      <c r="I37" s="17"/>
      <c r="J37" s="17"/>
      <c r="K37" s="17"/>
      <c r="L37" s="17"/>
      <c r="M37" s="17"/>
      <c r="N37" s="17"/>
      <c r="O37" s="17"/>
      <c r="P37" s="17"/>
      <c r="Q37" s="17"/>
      <c r="R37" s="17"/>
      <c r="S37" s="17"/>
      <c r="T37" s="17"/>
      <c r="U37" s="17"/>
      <c r="V37" s="17"/>
      <c r="W37" s="17"/>
      <c r="X37" s="17"/>
      <c r="Y37" s="17"/>
      <c r="Z37" s="17"/>
    </row>
    <row r="38" spans="1:26">
      <c r="A38" s="17"/>
      <c r="B38" s="17"/>
      <c r="C38" s="17"/>
      <c r="D38" s="17"/>
      <c r="E38" s="17"/>
      <c r="F38" s="17"/>
      <c r="G38" s="17"/>
      <c r="H38" s="17"/>
      <c r="I38" s="17"/>
      <c r="J38" s="17"/>
      <c r="K38" s="17"/>
      <c r="L38" s="17"/>
      <c r="M38" s="17"/>
      <c r="N38" s="17"/>
      <c r="O38" s="17"/>
      <c r="P38" s="17"/>
      <c r="Q38" s="17"/>
      <c r="R38" s="17"/>
      <c r="S38" s="17"/>
      <c r="T38" s="17"/>
      <c r="U38" s="17"/>
      <c r="V38" s="17"/>
      <c r="W38" s="17"/>
      <c r="X38" s="17"/>
      <c r="Y38" s="17"/>
      <c r="Z38" s="17"/>
    </row>
    <row r="39" spans="1:26">
      <c r="A39" s="17"/>
      <c r="B39" s="17"/>
      <c r="C39" s="17"/>
      <c r="D39" s="17"/>
      <c r="E39" s="17"/>
      <c r="F39" s="17"/>
      <c r="G39" s="17"/>
      <c r="H39" s="17"/>
      <c r="I39" s="17"/>
      <c r="J39" s="17"/>
      <c r="K39" s="17"/>
      <c r="L39" s="17"/>
      <c r="M39" s="17"/>
      <c r="N39" s="17"/>
      <c r="O39" s="17"/>
      <c r="P39" s="17"/>
      <c r="Q39" s="17"/>
      <c r="R39" s="17"/>
      <c r="S39" s="17"/>
      <c r="T39" s="17"/>
      <c r="U39" s="17"/>
      <c r="V39" s="17"/>
      <c r="W39" s="17"/>
      <c r="X39" s="17"/>
      <c r="Y39" s="17"/>
      <c r="Z39" s="17"/>
    </row>
    <row r="40" spans="1:26">
      <c r="A40" s="17"/>
      <c r="B40" s="17"/>
      <c r="C40" s="17"/>
      <c r="D40" s="17"/>
      <c r="E40" s="17"/>
      <c r="F40" s="17"/>
      <c r="G40" s="17"/>
      <c r="H40" s="17"/>
      <c r="I40" s="17"/>
      <c r="J40" s="17"/>
      <c r="K40" s="17"/>
      <c r="L40" s="17"/>
      <c r="M40" s="17"/>
      <c r="N40" s="17"/>
      <c r="O40" s="17"/>
      <c r="P40" s="17"/>
      <c r="Q40" s="17"/>
      <c r="R40" s="17"/>
      <c r="S40" s="17"/>
      <c r="T40" s="17"/>
      <c r="U40" s="17"/>
      <c r="V40" s="17"/>
      <c r="W40" s="17"/>
      <c r="X40" s="17"/>
      <c r="Y40" s="17"/>
      <c r="Z40" s="17"/>
    </row>
    <row r="41" spans="1:26">
      <c r="A41" s="17"/>
      <c r="B41" s="17"/>
      <c r="C41" s="17"/>
      <c r="D41" s="17"/>
      <c r="E41" s="17"/>
      <c r="F41" s="17"/>
      <c r="G41" s="17"/>
      <c r="H41" s="17"/>
      <c r="I41" s="17"/>
      <c r="J41" s="17"/>
      <c r="K41" s="17"/>
      <c r="L41" s="17"/>
      <c r="M41" s="17"/>
      <c r="N41" s="17"/>
      <c r="O41" s="17"/>
      <c r="P41" s="17"/>
      <c r="Q41" s="17"/>
      <c r="R41" s="17"/>
      <c r="S41" s="17"/>
      <c r="T41" s="17"/>
      <c r="U41" s="17"/>
      <c r="V41" s="17"/>
      <c r="W41" s="17"/>
      <c r="X41" s="17"/>
      <c r="Y41" s="17"/>
      <c r="Z41" s="17"/>
    </row>
    <row r="42" spans="1:26">
      <c r="A42" s="17"/>
      <c r="B42" s="17"/>
      <c r="C42" s="17"/>
      <c r="D42" s="17"/>
      <c r="E42" s="17"/>
      <c r="F42" s="17"/>
      <c r="G42" s="17"/>
      <c r="H42" s="17"/>
      <c r="I42" s="17"/>
      <c r="J42" s="17"/>
      <c r="K42" s="17"/>
      <c r="L42" s="17"/>
      <c r="M42" s="17"/>
      <c r="N42" s="17"/>
      <c r="O42" s="17"/>
      <c r="P42" s="17"/>
      <c r="Q42" s="17"/>
      <c r="R42" s="17"/>
      <c r="S42" s="17"/>
      <c r="T42" s="17"/>
      <c r="U42" s="17"/>
      <c r="V42" s="17"/>
      <c r="W42" s="17"/>
      <c r="X42" s="17"/>
      <c r="Y42" s="17"/>
      <c r="Z42" s="17"/>
    </row>
    <row r="43" spans="1:26">
      <c r="A43" s="17"/>
      <c r="B43" s="17"/>
      <c r="C43" s="17"/>
      <c r="D43" s="17"/>
      <c r="E43" s="17"/>
      <c r="F43" s="17"/>
      <c r="G43" s="17"/>
      <c r="H43" s="17"/>
      <c r="I43" s="17"/>
      <c r="J43" s="17"/>
      <c r="K43" s="17"/>
      <c r="L43" s="17"/>
      <c r="M43" s="17"/>
      <c r="N43" s="17"/>
      <c r="O43" s="17"/>
      <c r="P43" s="17"/>
      <c r="Q43" s="17"/>
      <c r="R43" s="17"/>
      <c r="S43" s="17"/>
      <c r="T43" s="17"/>
      <c r="U43" s="17"/>
      <c r="V43" s="17"/>
      <c r="W43" s="17"/>
      <c r="X43" s="17"/>
      <c r="Y43" s="17"/>
      <c r="Z43" s="17"/>
    </row>
    <row r="44" spans="1:26">
      <c r="A44" s="17"/>
      <c r="B44" s="17"/>
      <c r="C44" s="17"/>
      <c r="D44" s="17"/>
      <c r="E44" s="17"/>
      <c r="F44" s="17"/>
      <c r="G44" s="17"/>
      <c r="H44" s="17"/>
      <c r="I44" s="17"/>
      <c r="J44" s="17"/>
      <c r="K44" s="17"/>
      <c r="L44" s="17"/>
      <c r="M44" s="17"/>
      <c r="N44" s="17"/>
      <c r="O44" s="17"/>
      <c r="P44" s="17"/>
      <c r="Q44" s="17"/>
      <c r="R44" s="17"/>
      <c r="S44" s="17"/>
      <c r="T44" s="17"/>
      <c r="U44" s="17"/>
      <c r="V44" s="17"/>
      <c r="W44" s="17"/>
      <c r="X44" s="17"/>
      <c r="Y44" s="17"/>
      <c r="Z44" s="17"/>
    </row>
    <row r="45" spans="1:26">
      <c r="A45" s="17"/>
      <c r="B45" s="17"/>
      <c r="C45" s="17"/>
      <c r="D45" s="17"/>
      <c r="E45" s="17"/>
      <c r="F45" s="17"/>
      <c r="G45" s="17"/>
      <c r="H45" s="17"/>
      <c r="I45" s="17"/>
      <c r="J45" s="17"/>
      <c r="K45" s="17"/>
      <c r="L45" s="17"/>
      <c r="M45" s="17"/>
      <c r="N45" s="17"/>
      <c r="O45" s="17"/>
      <c r="P45" s="17"/>
      <c r="Q45" s="17"/>
      <c r="R45" s="17"/>
      <c r="S45" s="17"/>
      <c r="T45" s="17"/>
      <c r="U45" s="17"/>
      <c r="V45" s="17"/>
      <c r="W45" s="17"/>
      <c r="X45" s="17"/>
      <c r="Y45" s="17"/>
      <c r="Z45" s="17"/>
    </row>
    <row r="46" spans="1:26">
      <c r="A46" s="17"/>
      <c r="B46" s="17"/>
      <c r="C46" s="17"/>
      <c r="D46" s="17"/>
      <c r="E46" s="17"/>
      <c r="F46" s="17"/>
      <c r="G46" s="17"/>
      <c r="H46" s="17"/>
      <c r="I46" s="17"/>
      <c r="J46" s="17"/>
      <c r="K46" s="17"/>
      <c r="L46" s="17"/>
      <c r="M46" s="17"/>
      <c r="N46" s="17"/>
      <c r="O46" s="17"/>
      <c r="P46" s="17"/>
      <c r="Q46" s="17"/>
      <c r="R46" s="17"/>
      <c r="S46" s="17"/>
      <c r="T46" s="17"/>
      <c r="U46" s="17"/>
      <c r="V46" s="17"/>
      <c r="W46" s="17"/>
      <c r="X46" s="17"/>
      <c r="Y46" s="17"/>
      <c r="Z46" s="17"/>
    </row>
    <row r="47" spans="1:26">
      <c r="A47" s="17"/>
      <c r="B47" s="17"/>
      <c r="C47" s="17"/>
      <c r="D47" s="17"/>
      <c r="E47" s="17"/>
      <c r="F47" s="17"/>
      <c r="G47" s="17"/>
      <c r="H47" s="17"/>
      <c r="I47" s="17"/>
      <c r="J47" s="17"/>
      <c r="K47" s="17"/>
      <c r="L47" s="17"/>
      <c r="M47" s="17"/>
      <c r="N47" s="17"/>
      <c r="O47" s="17"/>
      <c r="P47" s="17"/>
      <c r="Q47" s="17"/>
      <c r="R47" s="17"/>
      <c r="S47" s="17"/>
      <c r="T47" s="17"/>
      <c r="U47" s="17"/>
      <c r="V47" s="17"/>
      <c r="W47" s="17"/>
      <c r="X47" s="17"/>
      <c r="Y47" s="17"/>
      <c r="Z47" s="17"/>
    </row>
    <row r="48" spans="1:26">
      <c r="A48" s="17"/>
      <c r="B48" s="17"/>
      <c r="C48" s="17"/>
      <c r="D48" s="17"/>
      <c r="E48" s="17"/>
      <c r="F48" s="17"/>
      <c r="G48" s="17"/>
      <c r="H48" s="17"/>
      <c r="I48" s="17"/>
      <c r="J48" s="17"/>
      <c r="K48" s="17"/>
      <c r="L48" s="17"/>
      <c r="M48" s="17"/>
      <c r="N48" s="17"/>
      <c r="O48" s="17"/>
      <c r="P48" s="17"/>
      <c r="Q48" s="17"/>
      <c r="R48" s="17"/>
      <c r="S48" s="17"/>
      <c r="T48" s="17"/>
      <c r="U48" s="17"/>
      <c r="V48" s="17"/>
      <c r="W48" s="17"/>
      <c r="X48" s="17"/>
      <c r="Y48" s="17"/>
      <c r="Z48" s="17"/>
    </row>
    <row r="49" spans="1:26">
      <c r="A49" s="17"/>
      <c r="B49" s="17"/>
      <c r="C49" s="17"/>
      <c r="D49" s="17"/>
      <c r="E49" s="17"/>
      <c r="F49" s="17"/>
      <c r="G49" s="17"/>
      <c r="H49" s="17"/>
      <c r="I49" s="17"/>
      <c r="J49" s="17"/>
      <c r="K49" s="17"/>
      <c r="L49" s="17"/>
      <c r="M49" s="17"/>
      <c r="N49" s="17"/>
      <c r="O49" s="17"/>
      <c r="P49" s="17"/>
      <c r="Q49" s="17"/>
      <c r="R49" s="17"/>
      <c r="S49" s="17"/>
      <c r="T49" s="17"/>
      <c r="U49" s="17"/>
      <c r="V49" s="17"/>
      <c r="W49" s="17"/>
      <c r="X49" s="17"/>
      <c r="Y49" s="17"/>
      <c r="Z49" s="17"/>
    </row>
    <row r="50" spans="1:26">
      <c r="A50" s="17"/>
      <c r="B50" s="17"/>
      <c r="C50" s="17"/>
      <c r="D50" s="17"/>
      <c r="E50" s="17"/>
      <c r="F50" s="17"/>
      <c r="G50" s="17"/>
      <c r="H50" s="17"/>
      <c r="I50" s="17"/>
      <c r="J50" s="17"/>
      <c r="K50" s="17"/>
      <c r="L50" s="17"/>
      <c r="M50" s="17"/>
      <c r="N50" s="17"/>
      <c r="O50" s="17"/>
      <c r="P50" s="17"/>
      <c r="Q50" s="17"/>
      <c r="R50" s="17"/>
      <c r="S50" s="17"/>
      <c r="T50" s="17"/>
      <c r="U50" s="17"/>
      <c r="V50" s="17"/>
      <c r="W50" s="17"/>
      <c r="X50" s="17"/>
      <c r="Y50" s="17"/>
      <c r="Z50" s="17"/>
    </row>
    <row r="51" spans="1:26">
      <c r="A51" s="17"/>
      <c r="B51" s="17"/>
      <c r="C51" s="17"/>
      <c r="D51" s="17"/>
      <c r="E51" s="17"/>
      <c r="F51" s="17"/>
      <c r="G51" s="17"/>
      <c r="H51" s="17"/>
      <c r="I51" s="17"/>
      <c r="J51" s="17"/>
      <c r="K51" s="17"/>
      <c r="L51" s="17"/>
      <c r="M51" s="17"/>
      <c r="N51" s="17"/>
      <c r="O51" s="17"/>
      <c r="P51" s="17"/>
      <c r="Q51" s="17"/>
      <c r="R51" s="17"/>
      <c r="S51" s="17"/>
      <c r="T51" s="17"/>
      <c r="U51" s="17"/>
      <c r="V51" s="17"/>
      <c r="W51" s="17"/>
      <c r="X51" s="17"/>
      <c r="Y51" s="17"/>
      <c r="Z51" s="17"/>
    </row>
    <row r="52" spans="1:26">
      <c r="A52" s="17"/>
      <c r="B52" s="17"/>
      <c r="C52" s="17"/>
      <c r="D52" s="17"/>
      <c r="E52" s="17"/>
      <c r="F52" s="17"/>
      <c r="G52" s="17"/>
      <c r="H52" s="17"/>
      <c r="I52" s="17"/>
      <c r="J52" s="17"/>
      <c r="K52" s="17"/>
      <c r="L52" s="17"/>
      <c r="M52" s="17"/>
      <c r="N52" s="17"/>
      <c r="O52" s="17"/>
      <c r="P52" s="17"/>
      <c r="Q52" s="17"/>
      <c r="R52" s="17"/>
      <c r="S52" s="17"/>
      <c r="T52" s="17"/>
      <c r="U52" s="17"/>
      <c r="V52" s="17"/>
      <c r="W52" s="17"/>
      <c r="X52" s="17"/>
      <c r="Y52" s="17"/>
      <c r="Z52" s="17"/>
    </row>
    <row r="53" spans="1:26">
      <c r="A53" s="17"/>
      <c r="B53" s="17"/>
      <c r="C53" s="17"/>
      <c r="D53" s="17"/>
      <c r="E53" s="17"/>
      <c r="F53" s="17"/>
      <c r="G53" s="17"/>
      <c r="H53" s="17"/>
      <c r="I53" s="17"/>
      <c r="J53" s="17"/>
      <c r="K53" s="17"/>
      <c r="L53" s="17"/>
      <c r="M53" s="17"/>
      <c r="N53" s="17"/>
      <c r="O53" s="17"/>
      <c r="P53" s="17"/>
      <c r="Q53" s="17"/>
      <c r="R53" s="17"/>
      <c r="S53" s="17"/>
      <c r="T53" s="17"/>
      <c r="U53" s="17"/>
      <c r="V53" s="17"/>
      <c r="W53" s="17"/>
      <c r="X53" s="17"/>
      <c r="Y53" s="17"/>
      <c r="Z53" s="17"/>
    </row>
    <row r="54" spans="1:26">
      <c r="A54" s="17"/>
      <c r="B54" s="17"/>
      <c r="C54" s="17"/>
      <c r="D54" s="17"/>
      <c r="E54" s="17"/>
      <c r="F54" s="17"/>
      <c r="G54" s="17"/>
      <c r="H54" s="17"/>
      <c r="I54" s="17"/>
      <c r="J54" s="17"/>
      <c r="K54" s="17"/>
      <c r="L54" s="17"/>
      <c r="M54" s="17"/>
      <c r="N54" s="17"/>
      <c r="O54" s="17"/>
      <c r="P54" s="17"/>
      <c r="Q54" s="17"/>
      <c r="R54" s="17"/>
      <c r="S54" s="17"/>
      <c r="T54" s="17"/>
      <c r="U54" s="17"/>
      <c r="V54" s="17"/>
      <c r="W54" s="17"/>
      <c r="X54" s="17"/>
      <c r="Y54" s="17"/>
      <c r="Z54" s="17"/>
    </row>
    <row r="55" spans="1:26">
      <c r="A55" s="17"/>
      <c r="B55" s="17"/>
      <c r="C55" s="17"/>
      <c r="D55" s="17"/>
      <c r="E55" s="17"/>
      <c r="F55" s="17"/>
      <c r="G55" s="17"/>
      <c r="H55" s="17"/>
      <c r="I55" s="17"/>
      <c r="J55" s="17"/>
      <c r="K55" s="17"/>
      <c r="L55" s="17"/>
      <c r="M55" s="17"/>
      <c r="N55" s="17"/>
      <c r="O55" s="17"/>
      <c r="P55" s="17"/>
      <c r="Q55" s="17"/>
      <c r="R55" s="17"/>
      <c r="S55" s="17"/>
      <c r="T55" s="17"/>
      <c r="U55" s="17"/>
      <c r="V55" s="17"/>
      <c r="W55" s="17"/>
      <c r="X55" s="17"/>
      <c r="Y55" s="17"/>
      <c r="Z55" s="17"/>
    </row>
    <row r="56" spans="1:26">
      <c r="A56" s="17"/>
      <c r="B56" s="17"/>
      <c r="C56" s="17"/>
      <c r="D56" s="17"/>
      <c r="E56" s="17"/>
      <c r="F56" s="17"/>
      <c r="G56" s="17"/>
      <c r="H56" s="17"/>
      <c r="I56" s="17"/>
      <c r="J56" s="17"/>
      <c r="K56" s="17"/>
      <c r="L56" s="17"/>
      <c r="M56" s="17"/>
      <c r="N56" s="17"/>
      <c r="O56" s="17"/>
      <c r="P56" s="17"/>
      <c r="Q56" s="17"/>
      <c r="R56" s="17"/>
      <c r="S56" s="17"/>
      <c r="T56" s="17"/>
      <c r="U56" s="17"/>
      <c r="V56" s="17"/>
      <c r="W56" s="17"/>
      <c r="X56" s="17"/>
      <c r="Y56" s="17"/>
      <c r="Z56" s="17"/>
    </row>
    <row r="57" spans="1:26">
      <c r="A57" s="17"/>
      <c r="B57" s="17"/>
      <c r="C57" s="17"/>
      <c r="D57" s="17"/>
      <c r="E57" s="17"/>
      <c r="F57" s="17"/>
      <c r="G57" s="17"/>
      <c r="H57" s="17"/>
      <c r="I57" s="17"/>
      <c r="J57" s="17"/>
      <c r="K57" s="17"/>
      <c r="L57" s="17"/>
      <c r="M57" s="17"/>
      <c r="N57" s="17"/>
      <c r="O57" s="17"/>
      <c r="P57" s="17"/>
      <c r="Q57" s="17"/>
      <c r="R57" s="17"/>
      <c r="S57" s="17"/>
      <c r="T57" s="17"/>
      <c r="U57" s="17"/>
      <c r="V57" s="17"/>
      <c r="W57" s="17"/>
      <c r="X57" s="17"/>
      <c r="Y57" s="17"/>
      <c r="Z57" s="17"/>
    </row>
    <row r="58" spans="1:26">
      <c r="A58" s="17"/>
      <c r="B58" s="17"/>
      <c r="C58" s="17"/>
      <c r="D58" s="17"/>
      <c r="E58" s="17"/>
      <c r="F58" s="17"/>
      <c r="G58" s="17"/>
      <c r="H58" s="17"/>
      <c r="I58" s="17"/>
      <c r="J58" s="17"/>
      <c r="K58" s="17"/>
      <c r="L58" s="17"/>
      <c r="M58" s="17"/>
      <c r="N58" s="17"/>
      <c r="O58" s="17"/>
      <c r="P58" s="17"/>
      <c r="Q58" s="17"/>
      <c r="R58" s="17"/>
      <c r="S58" s="17"/>
      <c r="T58" s="17"/>
      <c r="U58" s="17"/>
      <c r="V58" s="17"/>
      <c r="W58" s="17"/>
      <c r="X58" s="17"/>
      <c r="Y58" s="17"/>
      <c r="Z58" s="17"/>
    </row>
    <row r="59" spans="1:26">
      <c r="A59" s="17"/>
      <c r="B59" s="17"/>
      <c r="C59" s="17"/>
      <c r="D59" s="17"/>
      <c r="E59" s="17"/>
      <c r="F59" s="17"/>
      <c r="G59" s="17"/>
      <c r="H59" s="17"/>
      <c r="I59" s="17"/>
      <c r="J59" s="17"/>
      <c r="K59" s="17"/>
      <c r="L59" s="17"/>
      <c r="M59" s="17"/>
      <c r="N59" s="17"/>
      <c r="O59" s="17"/>
      <c r="P59" s="17"/>
      <c r="Q59" s="17"/>
      <c r="R59" s="17"/>
      <c r="S59" s="17"/>
      <c r="T59" s="17"/>
      <c r="U59" s="17"/>
      <c r="V59" s="17"/>
      <c r="W59" s="17"/>
      <c r="X59" s="17"/>
      <c r="Y59" s="17"/>
      <c r="Z59" s="17"/>
    </row>
    <row r="60" spans="1:26">
      <c r="A60" s="17"/>
      <c r="B60" s="17"/>
      <c r="C60" s="17"/>
      <c r="D60" s="17"/>
      <c r="E60" s="17"/>
      <c r="F60" s="17"/>
      <c r="G60" s="17"/>
      <c r="H60" s="17"/>
      <c r="I60" s="17"/>
      <c r="J60" s="17"/>
      <c r="K60" s="17"/>
      <c r="L60" s="17"/>
      <c r="M60" s="17"/>
      <c r="N60" s="17"/>
      <c r="O60" s="17"/>
      <c r="P60" s="17"/>
      <c r="Q60" s="17"/>
      <c r="R60" s="17"/>
      <c r="S60" s="17"/>
      <c r="T60" s="17"/>
      <c r="U60" s="17"/>
      <c r="V60" s="17"/>
      <c r="W60" s="17"/>
      <c r="X60" s="17"/>
      <c r="Y60" s="17"/>
      <c r="Z60" s="17"/>
    </row>
    <row r="61" spans="1:26">
      <c r="A61" s="17"/>
      <c r="B61" s="17"/>
      <c r="C61" s="17"/>
      <c r="D61" s="17"/>
      <c r="E61" s="17"/>
      <c r="F61" s="17"/>
      <c r="G61" s="17"/>
      <c r="H61" s="17"/>
      <c r="I61" s="17"/>
      <c r="J61" s="17"/>
      <c r="K61" s="17"/>
      <c r="L61" s="17"/>
      <c r="M61" s="17"/>
      <c r="N61" s="17"/>
      <c r="O61" s="17"/>
      <c r="P61" s="17"/>
      <c r="Q61" s="17"/>
      <c r="R61" s="17"/>
      <c r="S61" s="17"/>
      <c r="T61" s="17"/>
      <c r="U61" s="17"/>
      <c r="V61" s="17"/>
      <c r="W61" s="17"/>
      <c r="X61" s="17"/>
      <c r="Y61" s="17"/>
      <c r="Z61" s="17"/>
    </row>
    <row r="62" spans="1:26">
      <c r="A62" s="17"/>
      <c r="B62" s="17"/>
      <c r="C62" s="17"/>
      <c r="D62" s="17"/>
      <c r="E62" s="17"/>
      <c r="F62" s="17"/>
      <c r="G62" s="17"/>
      <c r="H62" s="17"/>
      <c r="I62" s="17"/>
      <c r="J62" s="17"/>
      <c r="K62" s="17"/>
      <c r="L62" s="17"/>
      <c r="M62" s="17"/>
      <c r="N62" s="17"/>
      <c r="O62" s="17"/>
      <c r="P62" s="17"/>
      <c r="Q62" s="17"/>
      <c r="R62" s="17"/>
      <c r="S62" s="17"/>
      <c r="T62" s="17"/>
      <c r="U62" s="17"/>
      <c r="V62" s="17"/>
      <c r="W62" s="17"/>
      <c r="X62" s="17"/>
      <c r="Y62" s="17"/>
      <c r="Z62" s="17"/>
    </row>
    <row r="63" spans="1:26">
      <c r="A63" s="17"/>
      <c r="B63" s="17"/>
      <c r="C63" s="17"/>
      <c r="D63" s="17"/>
      <c r="E63" s="17"/>
      <c r="F63" s="17"/>
      <c r="G63" s="17"/>
      <c r="H63" s="17"/>
      <c r="I63" s="17"/>
      <c r="J63" s="17"/>
      <c r="K63" s="17"/>
      <c r="L63" s="17"/>
      <c r="M63" s="17"/>
      <c r="N63" s="17"/>
      <c r="O63" s="17"/>
      <c r="P63" s="17"/>
      <c r="Q63" s="17"/>
      <c r="R63" s="17"/>
      <c r="S63" s="17"/>
      <c r="T63" s="17"/>
      <c r="U63" s="17"/>
      <c r="V63" s="17"/>
      <c r="W63" s="17"/>
      <c r="X63" s="17"/>
      <c r="Y63" s="17"/>
      <c r="Z63" s="17"/>
    </row>
    <row r="64" spans="1:26">
      <c r="A64" s="17"/>
      <c r="B64" s="17"/>
      <c r="C64" s="17"/>
      <c r="D64" s="17"/>
      <c r="E64" s="17"/>
      <c r="F64" s="17"/>
      <c r="G64" s="17"/>
      <c r="H64" s="17"/>
      <c r="I64" s="17"/>
      <c r="J64" s="17"/>
      <c r="K64" s="17"/>
      <c r="L64" s="17"/>
      <c r="M64" s="17"/>
      <c r="N64" s="17"/>
      <c r="O64" s="17"/>
      <c r="P64" s="17"/>
      <c r="Q64" s="17"/>
      <c r="R64" s="17"/>
      <c r="S64" s="17"/>
      <c r="T64" s="17"/>
      <c r="U64" s="17"/>
      <c r="V64" s="17"/>
      <c r="W64" s="17"/>
      <c r="X64" s="17"/>
      <c r="Y64" s="17"/>
      <c r="Z64" s="17"/>
    </row>
    <row r="65" spans="1:26">
      <c r="A65" s="17"/>
      <c r="B65" s="17"/>
      <c r="C65" s="17"/>
      <c r="D65" s="17"/>
      <c r="E65" s="17"/>
      <c r="F65" s="17"/>
      <c r="G65" s="17"/>
      <c r="H65" s="17"/>
      <c r="I65" s="17"/>
      <c r="J65" s="17"/>
      <c r="K65" s="17"/>
      <c r="L65" s="17"/>
      <c r="M65" s="17"/>
      <c r="N65" s="17"/>
      <c r="O65" s="17"/>
      <c r="P65" s="17"/>
      <c r="Q65" s="17"/>
      <c r="R65" s="17"/>
      <c r="S65" s="17"/>
      <c r="T65" s="17"/>
      <c r="U65" s="17"/>
      <c r="V65" s="17"/>
      <c r="W65" s="17"/>
      <c r="X65" s="17"/>
      <c r="Y65" s="17"/>
      <c r="Z65" s="17"/>
    </row>
    <row r="66" spans="1:26">
      <c r="A66" s="17"/>
      <c r="B66" s="17"/>
      <c r="C66" s="17"/>
      <c r="D66" s="17"/>
      <c r="E66" s="17"/>
      <c r="F66" s="17"/>
      <c r="G66" s="17"/>
      <c r="H66" s="17"/>
      <c r="I66" s="17"/>
      <c r="J66" s="17"/>
      <c r="K66" s="17"/>
      <c r="L66" s="17"/>
      <c r="M66" s="17"/>
      <c r="N66" s="17"/>
      <c r="O66" s="17"/>
      <c r="P66" s="17"/>
      <c r="Q66" s="17"/>
      <c r="R66" s="17"/>
      <c r="S66" s="17"/>
      <c r="T66" s="17"/>
      <c r="U66" s="17"/>
      <c r="V66" s="17"/>
      <c r="W66" s="17"/>
      <c r="X66" s="17"/>
      <c r="Y66" s="17"/>
      <c r="Z66" s="17"/>
    </row>
    <row r="67" spans="1:26">
      <c r="A67" s="17"/>
      <c r="B67" s="17"/>
      <c r="C67" s="17"/>
      <c r="D67" s="17"/>
      <c r="E67" s="17"/>
      <c r="F67" s="17"/>
      <c r="G67" s="17"/>
      <c r="H67" s="17"/>
      <c r="I67" s="17"/>
      <c r="J67" s="17"/>
      <c r="K67" s="17"/>
      <c r="L67" s="17"/>
      <c r="M67" s="17"/>
      <c r="N67" s="17"/>
      <c r="O67" s="17"/>
      <c r="P67" s="17"/>
      <c r="Q67" s="17"/>
      <c r="R67" s="17"/>
      <c r="S67" s="17"/>
      <c r="T67" s="17"/>
      <c r="U67" s="17"/>
      <c r="V67" s="17"/>
      <c r="W67" s="17"/>
      <c r="X67" s="17"/>
      <c r="Y67" s="17"/>
      <c r="Z67" s="17"/>
    </row>
    <row r="68" spans="1:26">
      <c r="A68" s="17"/>
      <c r="B68" s="17"/>
      <c r="C68" s="17"/>
      <c r="D68" s="17"/>
      <c r="E68" s="17"/>
      <c r="F68" s="17"/>
      <c r="G68" s="17"/>
      <c r="H68" s="17"/>
      <c r="I68" s="17"/>
      <c r="J68" s="17"/>
      <c r="K68" s="17"/>
      <c r="L68" s="17"/>
      <c r="M68" s="17"/>
      <c r="N68" s="17"/>
      <c r="O68" s="17"/>
      <c r="P68" s="17"/>
      <c r="Q68" s="17"/>
      <c r="R68" s="17"/>
      <c r="S68" s="17"/>
      <c r="T68" s="17"/>
      <c r="U68" s="17"/>
      <c r="V68" s="17"/>
      <c r="W68" s="17"/>
      <c r="X68" s="17"/>
      <c r="Y68" s="17"/>
      <c r="Z68" s="17"/>
    </row>
    <row r="69" spans="1:26">
      <c r="A69" s="17"/>
      <c r="B69" s="17"/>
      <c r="C69" s="17"/>
      <c r="D69" s="17"/>
      <c r="E69" s="17"/>
      <c r="F69" s="17"/>
      <c r="G69" s="17"/>
      <c r="H69" s="17"/>
      <c r="I69" s="17"/>
      <c r="J69" s="17"/>
      <c r="K69" s="17"/>
      <c r="L69" s="17"/>
      <c r="M69" s="17"/>
      <c r="N69" s="17"/>
      <c r="O69" s="17"/>
      <c r="P69" s="17"/>
      <c r="Q69" s="17"/>
      <c r="R69" s="17"/>
      <c r="S69" s="17"/>
      <c r="T69" s="17"/>
      <c r="U69" s="17"/>
      <c r="V69" s="17"/>
      <c r="W69" s="17"/>
      <c r="X69" s="17"/>
      <c r="Y69" s="17"/>
      <c r="Z69" s="17"/>
    </row>
    <row r="70" spans="1:26">
      <c r="A70" s="17"/>
      <c r="B70" s="17"/>
      <c r="C70" s="17"/>
      <c r="D70" s="17"/>
      <c r="E70" s="17"/>
      <c r="F70" s="17"/>
      <c r="G70" s="17"/>
      <c r="H70" s="17"/>
      <c r="I70" s="17"/>
      <c r="J70" s="17"/>
      <c r="K70" s="17"/>
      <c r="L70" s="17"/>
      <c r="M70" s="17"/>
      <c r="N70" s="17"/>
      <c r="O70" s="17"/>
      <c r="P70" s="17"/>
      <c r="Q70" s="17"/>
      <c r="R70" s="17"/>
      <c r="S70" s="17"/>
      <c r="T70" s="17"/>
      <c r="U70" s="17"/>
      <c r="V70" s="17"/>
      <c r="W70" s="17"/>
      <c r="X70" s="17"/>
      <c r="Y70" s="17"/>
      <c r="Z70" s="17"/>
    </row>
    <row r="71" spans="1:26">
      <c r="A71" s="17"/>
      <c r="B71" s="17"/>
      <c r="C71" s="17"/>
      <c r="D71" s="17"/>
      <c r="E71" s="17"/>
      <c r="F71" s="17"/>
      <c r="G71" s="17"/>
      <c r="H71" s="17"/>
      <c r="I71" s="17"/>
      <c r="J71" s="17"/>
      <c r="K71" s="17"/>
      <c r="L71" s="17"/>
      <c r="M71" s="17"/>
      <c r="N71" s="17"/>
      <c r="O71" s="17"/>
      <c r="P71" s="17"/>
      <c r="Q71" s="17"/>
      <c r="R71" s="17"/>
      <c r="S71" s="17"/>
      <c r="T71" s="17"/>
      <c r="U71" s="17"/>
      <c r="V71" s="17"/>
      <c r="W71" s="17"/>
      <c r="X71" s="17"/>
      <c r="Y71" s="17"/>
      <c r="Z71" s="17"/>
    </row>
    <row r="72" spans="1:26">
      <c r="A72" s="17"/>
      <c r="B72" s="17"/>
      <c r="C72" s="17"/>
      <c r="D72" s="17"/>
      <c r="E72" s="17"/>
      <c r="F72" s="17"/>
      <c r="G72" s="17"/>
      <c r="H72" s="17"/>
      <c r="I72" s="17"/>
      <c r="J72" s="17"/>
      <c r="K72" s="17"/>
      <c r="L72" s="17"/>
      <c r="M72" s="17"/>
      <c r="N72" s="17"/>
      <c r="O72" s="17"/>
      <c r="P72" s="17"/>
      <c r="Q72" s="17"/>
      <c r="R72" s="17"/>
      <c r="S72" s="17"/>
      <c r="T72" s="17"/>
      <c r="U72" s="17"/>
      <c r="V72" s="17"/>
      <c r="W72" s="17"/>
      <c r="X72" s="17"/>
      <c r="Y72" s="17"/>
      <c r="Z72" s="17"/>
    </row>
    <row r="73" spans="1:26">
      <c r="A73" s="17"/>
      <c r="B73" s="17"/>
      <c r="C73" s="17"/>
      <c r="D73" s="17"/>
      <c r="E73" s="17"/>
      <c r="F73" s="17"/>
      <c r="G73" s="17"/>
      <c r="H73" s="17"/>
      <c r="I73" s="17"/>
      <c r="J73" s="17"/>
      <c r="K73" s="17"/>
      <c r="L73" s="17"/>
      <c r="M73" s="17"/>
      <c r="N73" s="17"/>
      <c r="O73" s="17"/>
      <c r="P73" s="17"/>
      <c r="Q73" s="17"/>
      <c r="R73" s="17"/>
      <c r="S73" s="17"/>
      <c r="T73" s="17"/>
      <c r="U73" s="17"/>
      <c r="V73" s="17"/>
      <c r="W73" s="17"/>
      <c r="X73" s="17"/>
      <c r="Y73" s="17"/>
      <c r="Z73" s="17"/>
    </row>
    <row r="74" spans="1:26">
      <c r="A74" s="17"/>
      <c r="B74" s="17"/>
      <c r="C74" s="17"/>
      <c r="D74" s="17"/>
      <c r="E74" s="17"/>
      <c r="F74" s="17"/>
      <c r="G74" s="17"/>
      <c r="H74" s="17"/>
      <c r="I74" s="17"/>
      <c r="J74" s="17"/>
      <c r="K74" s="17"/>
      <c r="L74" s="17"/>
      <c r="M74" s="17"/>
      <c r="N74" s="17"/>
      <c r="O74" s="17"/>
      <c r="P74" s="17"/>
      <c r="Q74" s="17"/>
      <c r="R74" s="17"/>
      <c r="S74" s="17"/>
      <c r="T74" s="17"/>
      <c r="U74" s="17"/>
      <c r="V74" s="17"/>
      <c r="W74" s="17"/>
      <c r="X74" s="17"/>
      <c r="Y74" s="17"/>
      <c r="Z74" s="17"/>
    </row>
    <row r="75" spans="1:26">
      <c r="A75" s="17"/>
      <c r="B75" s="17"/>
      <c r="C75" s="17"/>
      <c r="D75" s="17"/>
      <c r="E75" s="17"/>
      <c r="F75" s="17"/>
      <c r="G75" s="17"/>
      <c r="H75" s="17"/>
      <c r="I75" s="17"/>
      <c r="J75" s="17"/>
      <c r="K75" s="17"/>
      <c r="L75" s="17"/>
      <c r="M75" s="17"/>
      <c r="N75" s="17"/>
      <c r="O75" s="17"/>
      <c r="P75" s="17"/>
      <c r="Q75" s="17"/>
      <c r="R75" s="17"/>
      <c r="S75" s="17"/>
      <c r="T75" s="17"/>
      <c r="U75" s="17"/>
      <c r="V75" s="17"/>
      <c r="W75" s="17"/>
      <c r="X75" s="17"/>
      <c r="Y75" s="17"/>
      <c r="Z75" s="17"/>
    </row>
    <row r="76" spans="1:26">
      <c r="A76" s="17"/>
      <c r="B76" s="17"/>
      <c r="C76" s="17"/>
      <c r="D76" s="17"/>
      <c r="E76" s="17"/>
      <c r="F76" s="17"/>
      <c r="G76" s="17"/>
      <c r="H76" s="17"/>
      <c r="I76" s="17"/>
      <c r="J76" s="17"/>
      <c r="K76" s="17"/>
      <c r="L76" s="17"/>
      <c r="M76" s="17"/>
      <c r="N76" s="17"/>
      <c r="O76" s="17"/>
      <c r="P76" s="17"/>
      <c r="Q76" s="17"/>
      <c r="R76" s="17"/>
      <c r="S76" s="17"/>
      <c r="T76" s="17"/>
      <c r="U76" s="17"/>
      <c r="V76" s="17"/>
      <c r="W76" s="17"/>
      <c r="X76" s="17"/>
      <c r="Y76" s="17"/>
      <c r="Z76" s="17"/>
    </row>
    <row r="77" spans="1:26">
      <c r="A77" s="17"/>
      <c r="B77" s="17"/>
      <c r="C77" s="17"/>
      <c r="D77" s="17"/>
      <c r="E77" s="17"/>
      <c r="F77" s="17"/>
      <c r="G77" s="17"/>
      <c r="H77" s="17"/>
      <c r="I77" s="17"/>
      <c r="J77" s="17"/>
      <c r="K77" s="17"/>
      <c r="L77" s="17"/>
      <c r="M77" s="17"/>
      <c r="N77" s="17"/>
      <c r="O77" s="17"/>
      <c r="P77" s="17"/>
      <c r="Q77" s="17"/>
      <c r="R77" s="17"/>
      <c r="S77" s="17"/>
      <c r="T77" s="17"/>
      <c r="U77" s="17"/>
      <c r="V77" s="17"/>
      <c r="W77" s="17"/>
      <c r="X77" s="17"/>
      <c r="Y77" s="17"/>
      <c r="Z77" s="17"/>
    </row>
    <row r="78" spans="1:26">
      <c r="A78" s="17"/>
      <c r="B78" s="17"/>
      <c r="C78" s="17"/>
      <c r="D78" s="17"/>
      <c r="E78" s="17"/>
      <c r="F78" s="17"/>
      <c r="G78" s="17"/>
      <c r="H78" s="17"/>
      <c r="I78" s="17"/>
      <c r="J78" s="17"/>
      <c r="K78" s="17"/>
      <c r="L78" s="17"/>
      <c r="M78" s="17"/>
      <c r="N78" s="17"/>
      <c r="O78" s="17"/>
      <c r="P78" s="17"/>
      <c r="Q78" s="17"/>
      <c r="R78" s="17"/>
      <c r="S78" s="17"/>
      <c r="T78" s="17"/>
      <c r="U78" s="17"/>
      <c r="V78" s="17"/>
      <c r="W78" s="17"/>
      <c r="X78" s="17"/>
      <c r="Y78" s="17"/>
      <c r="Z78" s="17"/>
    </row>
    <row r="79" spans="1:26">
      <c r="A79" s="17"/>
      <c r="B79" s="17"/>
      <c r="C79" s="17"/>
      <c r="D79" s="17"/>
      <c r="E79" s="17"/>
      <c r="F79" s="17"/>
      <c r="G79" s="17"/>
      <c r="H79" s="17"/>
      <c r="I79" s="17"/>
      <c r="J79" s="17"/>
      <c r="K79" s="17"/>
      <c r="L79" s="17"/>
      <c r="M79" s="17"/>
      <c r="N79" s="17"/>
      <c r="O79" s="17"/>
      <c r="P79" s="17"/>
      <c r="Q79" s="17"/>
      <c r="R79" s="17"/>
      <c r="S79" s="17"/>
      <c r="T79" s="17"/>
      <c r="U79" s="17"/>
      <c r="V79" s="17"/>
      <c r="W79" s="17"/>
      <c r="X79" s="17"/>
      <c r="Y79" s="17"/>
      <c r="Z79" s="17"/>
    </row>
    <row r="80" spans="1:26">
      <c r="A80" s="17"/>
      <c r="B80" s="17"/>
      <c r="C80" s="17"/>
      <c r="D80" s="17"/>
      <c r="E80" s="17"/>
      <c r="F80" s="17"/>
      <c r="G80" s="17"/>
      <c r="H80" s="17"/>
      <c r="I80" s="17"/>
      <c r="J80" s="17"/>
      <c r="K80" s="17"/>
      <c r="L80" s="17"/>
      <c r="M80" s="17"/>
      <c r="N80" s="17"/>
      <c r="O80" s="17"/>
      <c r="P80" s="17"/>
      <c r="Q80" s="17"/>
      <c r="R80" s="17"/>
      <c r="S80" s="17"/>
      <c r="T80" s="17"/>
      <c r="U80" s="17"/>
      <c r="V80" s="17"/>
      <c r="W80" s="17"/>
      <c r="X80" s="17"/>
      <c r="Y80" s="17"/>
      <c r="Z80" s="17"/>
    </row>
    <row r="81" spans="1:26">
      <c r="A81" s="17"/>
      <c r="B81" s="17"/>
      <c r="C81" s="17"/>
      <c r="D81" s="17"/>
      <c r="E81" s="17"/>
      <c r="F81" s="17"/>
      <c r="G81" s="17"/>
      <c r="H81" s="17"/>
      <c r="I81" s="17"/>
      <c r="J81" s="17"/>
      <c r="K81" s="17"/>
      <c r="L81" s="17"/>
      <c r="M81" s="17"/>
      <c r="N81" s="17"/>
      <c r="O81" s="17"/>
      <c r="P81" s="17"/>
      <c r="Q81" s="17"/>
      <c r="R81" s="17"/>
      <c r="S81" s="17"/>
      <c r="T81" s="17"/>
      <c r="U81" s="17"/>
      <c r="V81" s="17"/>
      <c r="W81" s="17"/>
      <c r="X81" s="17"/>
      <c r="Y81" s="17"/>
      <c r="Z81" s="17"/>
    </row>
    <row r="82" spans="1:26">
      <c r="A82" s="17"/>
      <c r="B82" s="17"/>
      <c r="C82" s="17"/>
      <c r="D82" s="17"/>
      <c r="E82" s="17"/>
      <c r="F82" s="17"/>
      <c r="G82" s="17"/>
      <c r="H82" s="17"/>
      <c r="I82" s="17"/>
      <c r="J82" s="17"/>
      <c r="K82" s="17"/>
      <c r="L82" s="17"/>
      <c r="M82" s="17"/>
      <c r="N82" s="17"/>
      <c r="O82" s="17"/>
      <c r="P82" s="17"/>
      <c r="Q82" s="17"/>
      <c r="R82" s="17"/>
      <c r="S82" s="17"/>
      <c r="T82" s="17"/>
      <c r="U82" s="17"/>
      <c r="V82" s="17"/>
      <c r="W82" s="17"/>
      <c r="X82" s="17"/>
      <c r="Y82" s="17"/>
      <c r="Z82" s="17"/>
    </row>
    <row r="83" spans="1:26">
      <c r="A83" s="17"/>
      <c r="B83" s="17"/>
      <c r="C83" s="17"/>
      <c r="D83" s="17"/>
      <c r="E83" s="17"/>
      <c r="F83" s="17"/>
      <c r="G83" s="17"/>
      <c r="H83" s="17"/>
      <c r="I83" s="17"/>
      <c r="J83" s="17"/>
      <c r="K83" s="17"/>
      <c r="L83" s="17"/>
      <c r="M83" s="17"/>
      <c r="N83" s="17"/>
      <c r="O83" s="17"/>
      <c r="P83" s="17"/>
      <c r="Q83" s="17"/>
      <c r="R83" s="17"/>
      <c r="S83" s="17"/>
      <c r="T83" s="17"/>
      <c r="U83" s="17"/>
      <c r="V83" s="17"/>
      <c r="W83" s="17"/>
      <c r="X83" s="17"/>
      <c r="Y83" s="17"/>
      <c r="Z83" s="17"/>
    </row>
    <row r="84" spans="1:26">
      <c r="A84" s="17"/>
      <c r="B84" s="17"/>
      <c r="C84" s="17"/>
      <c r="D84" s="17"/>
      <c r="E84" s="17"/>
      <c r="F84" s="17"/>
      <c r="G84" s="17"/>
      <c r="H84" s="17"/>
      <c r="I84" s="17"/>
      <c r="J84" s="17"/>
      <c r="K84" s="17"/>
      <c r="L84" s="17"/>
      <c r="M84" s="17"/>
      <c r="N84" s="17"/>
      <c r="O84" s="17"/>
      <c r="P84" s="17"/>
      <c r="Q84" s="17"/>
      <c r="R84" s="17"/>
      <c r="S84" s="17"/>
      <c r="T84" s="17"/>
      <c r="U84" s="17"/>
      <c r="V84" s="17"/>
      <c r="W84" s="17"/>
      <c r="X84" s="17"/>
      <c r="Y84" s="17"/>
      <c r="Z84" s="17"/>
    </row>
    <row r="85" spans="1:26">
      <c r="A85" s="17"/>
      <c r="B85" s="17"/>
      <c r="C85" s="17"/>
      <c r="D85" s="17"/>
      <c r="E85" s="17"/>
      <c r="F85" s="17"/>
      <c r="G85" s="17"/>
      <c r="H85" s="17"/>
      <c r="I85" s="17"/>
      <c r="J85" s="17"/>
      <c r="K85" s="17"/>
      <c r="L85" s="17"/>
      <c r="M85" s="17"/>
      <c r="N85" s="17"/>
      <c r="O85" s="17"/>
      <c r="P85" s="17"/>
      <c r="Q85" s="17"/>
      <c r="R85" s="17"/>
      <c r="S85" s="17"/>
      <c r="T85" s="17"/>
      <c r="U85" s="17"/>
      <c r="V85" s="17"/>
      <c r="W85" s="17"/>
      <c r="X85" s="17"/>
      <c r="Y85" s="17"/>
      <c r="Z85" s="17"/>
    </row>
    <row r="86" spans="1:26">
      <c r="A86" s="17"/>
      <c r="B86" s="17"/>
      <c r="C86" s="17"/>
      <c r="D86" s="17"/>
      <c r="E86" s="17"/>
      <c r="F86" s="17"/>
      <c r="G86" s="17"/>
      <c r="H86" s="17"/>
      <c r="I86" s="17"/>
      <c r="J86" s="17"/>
      <c r="K86" s="17"/>
      <c r="L86" s="17"/>
      <c r="M86" s="17"/>
      <c r="N86" s="17"/>
      <c r="O86" s="17"/>
      <c r="P86" s="17"/>
      <c r="Q86" s="17"/>
      <c r="R86" s="17"/>
      <c r="S86" s="17"/>
      <c r="T86" s="17"/>
      <c r="U86" s="17"/>
      <c r="V86" s="17"/>
      <c r="W86" s="17"/>
      <c r="X86" s="17"/>
      <c r="Y86" s="17"/>
      <c r="Z86" s="17"/>
    </row>
    <row r="87" spans="1:26">
      <c r="A87" s="17"/>
      <c r="B87" s="17"/>
      <c r="C87" s="17"/>
      <c r="D87" s="17"/>
      <c r="E87" s="17"/>
      <c r="F87" s="17"/>
      <c r="G87" s="17"/>
      <c r="H87" s="17"/>
      <c r="I87" s="17"/>
      <c r="J87" s="17"/>
      <c r="K87" s="17"/>
      <c r="L87" s="17"/>
      <c r="M87" s="17"/>
      <c r="N87" s="17"/>
      <c r="O87" s="17"/>
      <c r="P87" s="17"/>
      <c r="Q87" s="17"/>
      <c r="R87" s="17"/>
      <c r="S87" s="17"/>
      <c r="T87" s="17"/>
      <c r="U87" s="17"/>
      <c r="V87" s="17"/>
      <c r="W87" s="17"/>
      <c r="X87" s="17"/>
      <c r="Y87" s="17"/>
      <c r="Z87" s="17"/>
    </row>
    <row r="88" spans="1:26">
      <c r="A88" s="17"/>
      <c r="B88" s="17"/>
      <c r="C88" s="17"/>
      <c r="D88" s="17"/>
      <c r="E88" s="17"/>
      <c r="F88" s="17"/>
      <c r="G88" s="17"/>
      <c r="H88" s="17"/>
      <c r="I88" s="17"/>
      <c r="J88" s="17"/>
      <c r="K88" s="17"/>
      <c r="L88" s="17"/>
      <c r="M88" s="17"/>
      <c r="N88" s="17"/>
      <c r="O88" s="17"/>
      <c r="P88" s="17"/>
      <c r="Q88" s="17"/>
      <c r="R88" s="17"/>
      <c r="S88" s="17"/>
      <c r="T88" s="17"/>
      <c r="U88" s="17"/>
      <c r="V88" s="17"/>
      <c r="W88" s="17"/>
      <c r="X88" s="17"/>
      <c r="Y88" s="17"/>
      <c r="Z88" s="17"/>
    </row>
    <row r="89" spans="1:26">
      <c r="A89" s="17"/>
      <c r="B89" s="17"/>
      <c r="C89" s="17"/>
      <c r="D89" s="17"/>
      <c r="E89" s="17"/>
      <c r="F89" s="17"/>
      <c r="G89" s="17"/>
      <c r="H89" s="17"/>
      <c r="I89" s="17"/>
      <c r="J89" s="17"/>
      <c r="K89" s="17"/>
      <c r="L89" s="17"/>
      <c r="M89" s="17"/>
      <c r="N89" s="17"/>
      <c r="O89" s="17"/>
      <c r="P89" s="17"/>
      <c r="Q89" s="17"/>
      <c r="R89" s="17"/>
      <c r="S89" s="17"/>
      <c r="T89" s="17"/>
      <c r="U89" s="17"/>
      <c r="V89" s="17"/>
      <c r="W89" s="17"/>
      <c r="X89" s="17"/>
      <c r="Y89" s="17"/>
      <c r="Z89" s="17"/>
    </row>
    <row r="90" spans="1:26">
      <c r="A90" s="17"/>
      <c r="B90" s="17"/>
      <c r="C90" s="17"/>
      <c r="D90" s="17"/>
      <c r="E90" s="17"/>
      <c r="F90" s="17"/>
      <c r="G90" s="17"/>
      <c r="H90" s="17"/>
      <c r="I90" s="17"/>
      <c r="J90" s="17"/>
      <c r="K90" s="17"/>
      <c r="L90" s="17"/>
      <c r="M90" s="17"/>
      <c r="N90" s="17"/>
      <c r="O90" s="17"/>
      <c r="P90" s="17"/>
      <c r="Q90" s="17"/>
      <c r="R90" s="17"/>
      <c r="S90" s="17"/>
      <c r="T90" s="17"/>
      <c r="U90" s="17"/>
      <c r="V90" s="17"/>
      <c r="W90" s="17"/>
      <c r="X90" s="17"/>
      <c r="Y90" s="17"/>
      <c r="Z90" s="17"/>
    </row>
    <row r="91" spans="1:26">
      <c r="A91" s="17"/>
      <c r="B91" s="17"/>
      <c r="C91" s="17"/>
      <c r="D91" s="17"/>
      <c r="E91" s="17"/>
      <c r="F91" s="17"/>
      <c r="G91" s="17"/>
      <c r="H91" s="17"/>
      <c r="I91" s="17"/>
      <c r="J91" s="17"/>
      <c r="K91" s="17"/>
      <c r="L91" s="17"/>
      <c r="M91" s="17"/>
      <c r="N91" s="17"/>
      <c r="O91" s="17"/>
      <c r="P91" s="17"/>
      <c r="Q91" s="17"/>
      <c r="R91" s="17"/>
      <c r="S91" s="17"/>
      <c r="T91" s="17"/>
      <c r="U91" s="17"/>
      <c r="V91" s="17"/>
      <c r="W91" s="17"/>
      <c r="X91" s="17"/>
      <c r="Y91" s="17"/>
      <c r="Z91" s="17"/>
    </row>
    <row r="92" spans="1:26">
      <c r="A92" s="17"/>
      <c r="B92" s="17"/>
      <c r="C92" s="17"/>
      <c r="D92" s="17"/>
      <c r="E92" s="17"/>
      <c r="F92" s="17"/>
      <c r="G92" s="17"/>
      <c r="H92" s="17"/>
      <c r="I92" s="17"/>
      <c r="J92" s="17"/>
      <c r="K92" s="17"/>
      <c r="L92" s="17"/>
      <c r="M92" s="17"/>
      <c r="N92" s="17"/>
      <c r="O92" s="17"/>
      <c r="P92" s="17"/>
      <c r="Q92" s="17"/>
      <c r="R92" s="17"/>
      <c r="S92" s="17"/>
      <c r="T92" s="17"/>
      <c r="U92" s="17"/>
      <c r="V92" s="17"/>
      <c r="W92" s="17"/>
      <c r="X92" s="17"/>
      <c r="Y92" s="17"/>
      <c r="Z92" s="17"/>
    </row>
    <row r="93" spans="1:26">
      <c r="A93" s="17"/>
      <c r="B93" s="17"/>
      <c r="C93" s="17"/>
      <c r="D93" s="17"/>
      <c r="E93" s="17"/>
      <c r="F93" s="17"/>
      <c r="G93" s="17"/>
      <c r="H93" s="17"/>
      <c r="I93" s="17"/>
      <c r="J93" s="17"/>
      <c r="K93" s="17"/>
      <c r="L93" s="17"/>
      <c r="M93" s="17"/>
      <c r="N93" s="17"/>
      <c r="O93" s="17"/>
      <c r="P93" s="17"/>
      <c r="Q93" s="17"/>
      <c r="R93" s="17"/>
      <c r="S93" s="17"/>
      <c r="T93" s="17"/>
      <c r="U93" s="17"/>
      <c r="V93" s="17"/>
      <c r="W93" s="17"/>
      <c r="X93" s="17"/>
      <c r="Y93" s="17"/>
      <c r="Z93" s="17"/>
    </row>
    <row r="94" spans="1:26">
      <c r="A94" s="17"/>
      <c r="B94" s="17"/>
      <c r="C94" s="17"/>
      <c r="D94" s="17"/>
      <c r="E94" s="17"/>
      <c r="F94" s="17"/>
      <c r="G94" s="17"/>
      <c r="H94" s="17"/>
      <c r="I94" s="17"/>
      <c r="J94" s="17"/>
      <c r="K94" s="17"/>
      <c r="L94" s="17"/>
      <c r="M94" s="17"/>
      <c r="N94" s="17"/>
      <c r="O94" s="17"/>
      <c r="P94" s="17"/>
      <c r="Q94" s="17"/>
      <c r="R94" s="17"/>
      <c r="S94" s="17"/>
      <c r="T94" s="17"/>
      <c r="U94" s="17"/>
      <c r="V94" s="17"/>
      <c r="W94" s="17"/>
      <c r="X94" s="17"/>
      <c r="Y94" s="17"/>
      <c r="Z94" s="17"/>
    </row>
    <row r="95" spans="1:26">
      <c r="A95" s="17"/>
      <c r="B95" s="17"/>
      <c r="C95" s="17"/>
      <c r="D95" s="17"/>
      <c r="E95" s="17"/>
      <c r="F95" s="17"/>
      <c r="G95" s="17"/>
      <c r="H95" s="17"/>
      <c r="I95" s="17"/>
      <c r="J95" s="17"/>
      <c r="K95" s="17"/>
      <c r="L95" s="17"/>
      <c r="M95" s="17"/>
      <c r="N95" s="17"/>
      <c r="O95" s="17"/>
      <c r="P95" s="17"/>
      <c r="Q95" s="17"/>
      <c r="R95" s="17"/>
      <c r="S95" s="17"/>
      <c r="T95" s="17"/>
      <c r="U95" s="17"/>
      <c r="V95" s="17"/>
      <c r="W95" s="17"/>
      <c r="X95" s="17"/>
      <c r="Y95" s="17"/>
      <c r="Z95" s="17"/>
    </row>
    <row r="96" spans="1:26">
      <c r="A96" s="17"/>
      <c r="B96" s="17"/>
      <c r="C96" s="17"/>
      <c r="D96" s="17"/>
      <c r="E96" s="17"/>
      <c r="F96" s="17"/>
      <c r="G96" s="17"/>
      <c r="H96" s="17"/>
      <c r="I96" s="17"/>
      <c r="J96" s="17"/>
      <c r="K96" s="17"/>
      <c r="L96" s="17"/>
      <c r="M96" s="17"/>
      <c r="N96" s="17"/>
      <c r="O96" s="17"/>
      <c r="P96" s="17"/>
      <c r="Q96" s="17"/>
      <c r="R96" s="17"/>
      <c r="S96" s="17"/>
      <c r="T96" s="17"/>
      <c r="U96" s="17"/>
      <c r="V96" s="17"/>
      <c r="W96" s="17"/>
      <c r="X96" s="17"/>
      <c r="Y96" s="17"/>
      <c r="Z96" s="17"/>
    </row>
    <row r="97" spans="1:26">
      <c r="A97" s="17"/>
      <c r="B97" s="17"/>
      <c r="C97" s="17"/>
      <c r="D97" s="17"/>
      <c r="E97" s="17"/>
      <c r="F97" s="17"/>
      <c r="G97" s="17"/>
      <c r="H97" s="17"/>
      <c r="I97" s="17"/>
      <c r="J97" s="17"/>
      <c r="K97" s="17"/>
      <c r="L97" s="17"/>
      <c r="M97" s="17"/>
      <c r="N97" s="17"/>
      <c r="O97" s="17"/>
      <c r="P97" s="17"/>
      <c r="Q97" s="17"/>
      <c r="R97" s="17"/>
      <c r="S97" s="17"/>
      <c r="T97" s="17"/>
      <c r="U97" s="17"/>
      <c r="V97" s="17"/>
      <c r="W97" s="17"/>
      <c r="X97" s="17"/>
      <c r="Y97" s="17"/>
      <c r="Z97" s="17"/>
    </row>
    <row r="98" spans="1:26">
      <c r="A98" s="17"/>
      <c r="B98" s="17"/>
      <c r="C98" s="17"/>
      <c r="D98" s="17"/>
      <c r="E98" s="17"/>
      <c r="F98" s="17"/>
      <c r="G98" s="17"/>
      <c r="H98" s="17"/>
      <c r="I98" s="17"/>
      <c r="J98" s="17"/>
      <c r="K98" s="17"/>
      <c r="L98" s="17"/>
      <c r="M98" s="17"/>
      <c r="N98" s="17"/>
      <c r="O98" s="17"/>
      <c r="P98" s="17"/>
      <c r="Q98" s="17"/>
      <c r="R98" s="17"/>
      <c r="S98" s="17"/>
      <c r="T98" s="17"/>
      <c r="U98" s="17"/>
      <c r="V98" s="17"/>
      <c r="W98" s="17"/>
      <c r="X98" s="17"/>
      <c r="Y98" s="17"/>
      <c r="Z98" s="17"/>
    </row>
    <row r="99" spans="1:26">
      <c r="A99" s="17"/>
      <c r="B99" s="17"/>
      <c r="C99" s="17"/>
      <c r="D99" s="17"/>
      <c r="E99" s="17"/>
      <c r="F99" s="17"/>
      <c r="G99" s="17"/>
      <c r="H99" s="17"/>
      <c r="I99" s="17"/>
      <c r="J99" s="17"/>
      <c r="K99" s="17"/>
      <c r="L99" s="17"/>
      <c r="M99" s="17"/>
      <c r="N99" s="17"/>
      <c r="O99" s="17"/>
      <c r="P99" s="17"/>
      <c r="Q99" s="17"/>
      <c r="R99" s="17"/>
      <c r="S99" s="17"/>
      <c r="T99" s="17"/>
      <c r="U99" s="17"/>
      <c r="V99" s="17"/>
      <c r="W99" s="17"/>
      <c r="X99" s="17"/>
      <c r="Y99" s="17"/>
      <c r="Z99" s="17"/>
    </row>
    <row r="100" spans="1:26">
      <c r="A100" s="17"/>
      <c r="B100" s="17"/>
      <c r="C100" s="17"/>
      <c r="D100" s="17"/>
      <c r="E100" s="17"/>
      <c r="F100" s="17"/>
      <c r="G100" s="17"/>
      <c r="H100" s="17"/>
      <c r="I100" s="17"/>
      <c r="J100" s="17"/>
      <c r="K100" s="17"/>
      <c r="L100" s="17"/>
      <c r="M100" s="17"/>
      <c r="N100" s="17"/>
      <c r="O100" s="17"/>
      <c r="P100" s="17"/>
      <c r="Q100" s="17"/>
      <c r="R100" s="17"/>
      <c r="S100" s="17"/>
      <c r="T100" s="17"/>
      <c r="U100" s="17"/>
      <c r="V100" s="17"/>
      <c r="W100" s="17"/>
      <c r="X100" s="17"/>
      <c r="Y100" s="17"/>
      <c r="Z100" s="17"/>
    </row>
    <row r="101" spans="1:26">
      <c r="A101" s="17"/>
      <c r="B101" s="17"/>
      <c r="C101" s="17"/>
      <c r="D101" s="17"/>
      <c r="E101" s="17"/>
      <c r="F101" s="17"/>
      <c r="G101" s="17"/>
      <c r="H101" s="17"/>
      <c r="I101" s="17"/>
      <c r="J101" s="17"/>
      <c r="K101" s="17"/>
      <c r="L101" s="17"/>
      <c r="M101" s="17"/>
      <c r="N101" s="17"/>
      <c r="O101" s="17"/>
      <c r="P101" s="17"/>
      <c r="Q101" s="17"/>
      <c r="R101" s="17"/>
      <c r="S101" s="17"/>
      <c r="T101" s="17"/>
      <c r="U101" s="17"/>
      <c r="V101" s="17"/>
      <c r="W101" s="17"/>
      <c r="X101" s="17"/>
      <c r="Y101" s="17"/>
      <c r="Z101" s="17"/>
    </row>
    <row r="102" spans="1:26">
      <c r="A102" s="17"/>
      <c r="B102" s="17"/>
      <c r="C102" s="17"/>
      <c r="D102" s="17"/>
      <c r="E102" s="17"/>
      <c r="F102" s="17"/>
      <c r="G102" s="17"/>
      <c r="H102" s="17"/>
      <c r="I102" s="17"/>
      <c r="J102" s="17"/>
      <c r="K102" s="17"/>
      <c r="L102" s="17"/>
      <c r="M102" s="17"/>
      <c r="N102" s="17"/>
      <c r="O102" s="17"/>
      <c r="P102" s="17"/>
      <c r="Q102" s="17"/>
      <c r="R102" s="17"/>
      <c r="S102" s="17"/>
      <c r="T102" s="17"/>
      <c r="U102" s="17"/>
      <c r="V102" s="17"/>
      <c r="W102" s="17"/>
      <c r="X102" s="17"/>
      <c r="Y102" s="17"/>
      <c r="Z102" s="17"/>
    </row>
    <row r="103" spans="1:26">
      <c r="A103" s="17"/>
      <c r="B103" s="17"/>
      <c r="C103" s="17"/>
      <c r="D103" s="17"/>
      <c r="E103" s="17"/>
      <c r="F103" s="17"/>
      <c r="G103" s="17"/>
      <c r="H103" s="17"/>
      <c r="I103" s="17"/>
      <c r="J103" s="17"/>
      <c r="K103" s="17"/>
      <c r="L103" s="17"/>
      <c r="M103" s="17"/>
      <c r="N103" s="17"/>
      <c r="O103" s="17"/>
      <c r="P103" s="17"/>
      <c r="Q103" s="17"/>
      <c r="R103" s="17"/>
      <c r="S103" s="17"/>
      <c r="T103" s="17"/>
      <c r="U103" s="17"/>
      <c r="V103" s="17"/>
      <c r="W103" s="17"/>
      <c r="X103" s="17"/>
      <c r="Y103" s="17"/>
      <c r="Z103" s="17"/>
    </row>
    <row r="104" spans="1:26">
      <c r="A104" s="17"/>
      <c r="B104" s="17"/>
      <c r="C104" s="17"/>
      <c r="D104" s="17"/>
      <c r="E104" s="17"/>
      <c r="F104" s="17"/>
      <c r="G104" s="17"/>
      <c r="H104" s="17"/>
      <c r="I104" s="17"/>
      <c r="J104" s="17"/>
      <c r="K104" s="17"/>
      <c r="L104" s="17"/>
      <c r="M104" s="17"/>
      <c r="N104" s="17"/>
      <c r="O104" s="17"/>
      <c r="P104" s="17"/>
      <c r="Q104" s="17"/>
      <c r="R104" s="17"/>
      <c r="S104" s="17"/>
      <c r="T104" s="17"/>
      <c r="U104" s="17"/>
      <c r="V104" s="17"/>
      <c r="W104" s="17"/>
      <c r="X104" s="17"/>
      <c r="Y104" s="17"/>
      <c r="Z104" s="17"/>
    </row>
    <row r="105" spans="1:26">
      <c r="A105" s="17"/>
      <c r="B105" s="17"/>
      <c r="C105" s="17"/>
      <c r="D105" s="17"/>
      <c r="E105" s="17"/>
      <c r="F105" s="17"/>
      <c r="G105" s="17"/>
      <c r="H105" s="17"/>
      <c r="I105" s="17"/>
      <c r="J105" s="17"/>
      <c r="K105" s="17"/>
      <c r="L105" s="17"/>
      <c r="M105" s="17"/>
      <c r="N105" s="17"/>
      <c r="O105" s="17"/>
      <c r="P105" s="17"/>
      <c r="Q105" s="17"/>
      <c r="R105" s="17"/>
      <c r="S105" s="17"/>
      <c r="T105" s="17"/>
      <c r="U105" s="17"/>
      <c r="V105" s="17"/>
      <c r="W105" s="17"/>
      <c r="X105" s="17"/>
      <c r="Y105" s="17"/>
      <c r="Z105" s="17"/>
    </row>
    <row r="106" spans="1:26">
      <c r="A106" s="17"/>
      <c r="B106" s="17"/>
      <c r="C106" s="17"/>
      <c r="D106" s="17"/>
      <c r="E106" s="17"/>
      <c r="F106" s="17"/>
      <c r="G106" s="17"/>
      <c r="H106" s="17"/>
      <c r="I106" s="17"/>
      <c r="J106" s="17"/>
      <c r="K106" s="17"/>
      <c r="L106" s="17"/>
      <c r="M106" s="17"/>
      <c r="N106" s="17"/>
      <c r="O106" s="17"/>
      <c r="P106" s="17"/>
      <c r="Q106" s="17"/>
      <c r="R106" s="17"/>
      <c r="S106" s="17"/>
      <c r="T106" s="17"/>
      <c r="U106" s="17"/>
      <c r="V106" s="17"/>
      <c r="W106" s="17"/>
      <c r="X106" s="17"/>
      <c r="Y106" s="17"/>
      <c r="Z106" s="17"/>
    </row>
    <row r="107" spans="1:26">
      <c r="A107" s="17"/>
      <c r="B107" s="17"/>
      <c r="C107" s="17"/>
      <c r="D107" s="17"/>
      <c r="E107" s="17"/>
      <c r="F107" s="17"/>
      <c r="G107" s="17"/>
      <c r="H107" s="17"/>
      <c r="I107" s="17"/>
      <c r="J107" s="17"/>
      <c r="K107" s="17"/>
      <c r="L107" s="17"/>
      <c r="M107" s="17"/>
      <c r="N107" s="17"/>
      <c r="O107" s="17"/>
      <c r="P107" s="17"/>
      <c r="Q107" s="17"/>
      <c r="R107" s="17"/>
      <c r="S107" s="17"/>
      <c r="T107" s="17"/>
      <c r="U107" s="17"/>
      <c r="V107" s="17"/>
      <c r="W107" s="17"/>
      <c r="X107" s="17"/>
      <c r="Y107" s="17"/>
      <c r="Z107" s="17"/>
    </row>
    <row r="108" spans="1:26">
      <c r="A108" s="17"/>
      <c r="B108" s="17"/>
      <c r="C108" s="17"/>
      <c r="D108" s="17"/>
      <c r="E108" s="17"/>
      <c r="F108" s="17"/>
      <c r="G108" s="17"/>
      <c r="H108" s="17"/>
      <c r="I108" s="17"/>
      <c r="J108" s="17"/>
      <c r="K108" s="17"/>
      <c r="L108" s="17"/>
      <c r="M108" s="17"/>
      <c r="N108" s="17"/>
      <c r="O108" s="17"/>
      <c r="P108" s="17"/>
      <c r="Q108" s="17"/>
      <c r="R108" s="17"/>
      <c r="S108" s="17"/>
      <c r="T108" s="17"/>
      <c r="U108" s="17"/>
      <c r="V108" s="17"/>
      <c r="W108" s="17"/>
      <c r="X108" s="17"/>
      <c r="Y108" s="17"/>
      <c r="Z108" s="17"/>
    </row>
    <row r="109" spans="1:26">
      <c r="A109" s="17"/>
      <c r="B109" s="17"/>
      <c r="C109" s="17"/>
      <c r="D109" s="17"/>
      <c r="E109" s="17"/>
      <c r="F109" s="17"/>
      <c r="G109" s="17"/>
      <c r="H109" s="17"/>
      <c r="I109" s="17"/>
      <c r="J109" s="17"/>
      <c r="K109" s="17"/>
      <c r="L109" s="17"/>
      <c r="M109" s="17"/>
      <c r="N109" s="17"/>
      <c r="O109" s="17"/>
      <c r="P109" s="17"/>
      <c r="Q109" s="17"/>
      <c r="R109" s="17"/>
      <c r="S109" s="17"/>
      <c r="T109" s="17"/>
      <c r="U109" s="17"/>
      <c r="V109" s="17"/>
      <c r="W109" s="17"/>
      <c r="X109" s="17"/>
      <c r="Y109" s="17"/>
      <c r="Z109" s="17"/>
    </row>
    <row r="110" spans="1:26">
      <c r="A110" s="17"/>
      <c r="B110" s="17"/>
      <c r="C110" s="17"/>
      <c r="D110" s="17"/>
      <c r="E110" s="17"/>
      <c r="F110" s="17"/>
      <c r="G110" s="17"/>
      <c r="H110" s="17"/>
      <c r="I110" s="17"/>
      <c r="J110" s="17"/>
      <c r="K110" s="17"/>
      <c r="L110" s="17"/>
      <c r="M110" s="17"/>
      <c r="N110" s="17"/>
      <c r="O110" s="17"/>
      <c r="P110" s="17"/>
      <c r="Q110" s="17"/>
      <c r="R110" s="17"/>
      <c r="S110" s="17"/>
      <c r="T110" s="17"/>
      <c r="U110" s="17"/>
      <c r="V110" s="17"/>
      <c r="W110" s="17"/>
      <c r="X110" s="17"/>
      <c r="Y110" s="17"/>
      <c r="Z110" s="17"/>
    </row>
    <row r="111" spans="1:26">
      <c r="A111" s="17"/>
      <c r="B111" s="17"/>
      <c r="C111" s="17"/>
      <c r="D111" s="17"/>
      <c r="E111" s="17"/>
      <c r="F111" s="17"/>
      <c r="G111" s="17"/>
      <c r="H111" s="17"/>
      <c r="I111" s="17"/>
      <c r="J111" s="17"/>
      <c r="K111" s="17"/>
      <c r="L111" s="17"/>
      <c r="M111" s="17"/>
      <c r="N111" s="17"/>
      <c r="O111" s="17"/>
      <c r="P111" s="17"/>
      <c r="Q111" s="17"/>
      <c r="R111" s="17"/>
      <c r="S111" s="17"/>
      <c r="T111" s="17"/>
      <c r="U111" s="17"/>
      <c r="V111" s="17"/>
      <c r="W111" s="17"/>
      <c r="X111" s="17"/>
      <c r="Y111" s="17"/>
      <c r="Z111" s="17"/>
    </row>
    <row r="112" spans="1:26">
      <c r="A112" s="17"/>
      <c r="B112" s="17"/>
      <c r="C112" s="17"/>
      <c r="D112" s="17"/>
      <c r="E112" s="17"/>
      <c r="F112" s="17"/>
      <c r="G112" s="17"/>
      <c r="H112" s="17"/>
      <c r="I112" s="17"/>
      <c r="J112" s="17"/>
      <c r="K112" s="17"/>
      <c r="L112" s="17"/>
      <c r="M112" s="17"/>
      <c r="N112" s="17"/>
      <c r="O112" s="17"/>
      <c r="P112" s="17"/>
      <c r="Q112" s="17"/>
      <c r="R112" s="17"/>
      <c r="S112" s="17"/>
      <c r="T112" s="17"/>
      <c r="U112" s="17"/>
      <c r="V112" s="17"/>
      <c r="W112" s="17"/>
      <c r="X112" s="17"/>
      <c r="Y112" s="17"/>
      <c r="Z112" s="17"/>
    </row>
    <row r="113" spans="1:26">
      <c r="A113" s="17"/>
      <c r="B113" s="17"/>
      <c r="C113" s="17"/>
      <c r="D113" s="17"/>
      <c r="E113" s="17"/>
      <c r="F113" s="17"/>
      <c r="G113" s="17"/>
      <c r="H113" s="17"/>
      <c r="I113" s="17"/>
      <c r="J113" s="17"/>
      <c r="K113" s="17"/>
      <c r="L113" s="17"/>
      <c r="M113" s="17"/>
      <c r="N113" s="17"/>
      <c r="O113" s="17"/>
      <c r="P113" s="17"/>
      <c r="Q113" s="17"/>
      <c r="R113" s="17"/>
      <c r="S113" s="17"/>
      <c r="T113" s="17"/>
      <c r="U113" s="17"/>
      <c r="V113" s="17"/>
      <c r="W113" s="17"/>
      <c r="X113" s="17"/>
      <c r="Y113" s="17"/>
      <c r="Z113" s="17"/>
    </row>
    <row r="114" spans="1:26">
      <c r="A114" s="17"/>
      <c r="B114" s="17"/>
      <c r="C114" s="17"/>
      <c r="D114" s="17"/>
      <c r="E114" s="17"/>
      <c r="F114" s="17"/>
      <c r="G114" s="17"/>
      <c r="H114" s="17"/>
      <c r="I114" s="17"/>
      <c r="J114" s="17"/>
      <c r="K114" s="17"/>
      <c r="L114" s="17"/>
      <c r="M114" s="17"/>
      <c r="N114" s="17"/>
      <c r="O114" s="17"/>
      <c r="P114" s="17"/>
      <c r="Q114" s="17"/>
      <c r="R114" s="17"/>
      <c r="S114" s="17"/>
      <c r="T114" s="17"/>
      <c r="U114" s="17"/>
      <c r="V114" s="17"/>
      <c r="W114" s="17"/>
      <c r="X114" s="17"/>
      <c r="Y114" s="17"/>
      <c r="Z114" s="17"/>
    </row>
    <row r="115" spans="1:26">
      <c r="A115" s="17"/>
      <c r="B115" s="17"/>
      <c r="C115" s="17"/>
      <c r="D115" s="17"/>
      <c r="E115" s="17"/>
      <c r="F115" s="17"/>
      <c r="G115" s="17"/>
      <c r="H115" s="17"/>
      <c r="I115" s="17"/>
      <c r="J115" s="17"/>
      <c r="K115" s="17"/>
      <c r="L115" s="17"/>
      <c r="M115" s="17"/>
      <c r="N115" s="17"/>
      <c r="O115" s="17"/>
      <c r="P115" s="17"/>
      <c r="Q115" s="17"/>
      <c r="R115" s="17"/>
      <c r="S115" s="17"/>
      <c r="T115" s="17"/>
      <c r="U115" s="17"/>
      <c r="V115" s="17"/>
      <c r="W115" s="17"/>
      <c r="X115" s="17"/>
      <c r="Y115" s="17"/>
      <c r="Z115" s="17"/>
    </row>
    <row r="116" spans="1:26">
      <c r="A116" s="17"/>
      <c r="B116" s="17"/>
      <c r="C116" s="17"/>
      <c r="D116" s="17"/>
      <c r="E116" s="17"/>
      <c r="F116" s="17"/>
      <c r="G116" s="17"/>
      <c r="H116" s="17"/>
      <c r="I116" s="17"/>
      <c r="J116" s="17"/>
      <c r="K116" s="17"/>
      <c r="L116" s="17"/>
      <c r="M116" s="17"/>
      <c r="N116" s="17"/>
      <c r="O116" s="17"/>
      <c r="P116" s="17"/>
      <c r="Q116" s="17"/>
      <c r="R116" s="17"/>
      <c r="S116" s="17"/>
      <c r="T116" s="17"/>
      <c r="U116" s="17"/>
      <c r="V116" s="17"/>
      <c r="W116" s="17"/>
      <c r="X116" s="17"/>
      <c r="Y116" s="17"/>
      <c r="Z116" s="17"/>
    </row>
    <row r="117" spans="1:26">
      <c r="A117" s="17"/>
      <c r="B117" s="17"/>
      <c r="C117" s="17"/>
      <c r="D117" s="17"/>
      <c r="E117" s="17"/>
      <c r="F117" s="17"/>
      <c r="G117" s="17"/>
      <c r="H117" s="17"/>
      <c r="I117" s="17"/>
      <c r="J117" s="17"/>
      <c r="K117" s="17"/>
      <c r="L117" s="17"/>
      <c r="M117" s="17"/>
      <c r="N117" s="17"/>
      <c r="O117" s="17"/>
      <c r="P117" s="17"/>
      <c r="Q117" s="17"/>
      <c r="R117" s="17"/>
      <c r="S117" s="17"/>
      <c r="T117" s="17"/>
      <c r="U117" s="17"/>
      <c r="V117" s="17"/>
      <c r="W117" s="17"/>
      <c r="X117" s="17"/>
      <c r="Y117" s="17"/>
      <c r="Z117" s="17"/>
    </row>
    <row r="118" spans="1:26">
      <c r="A118" s="17"/>
      <c r="B118" s="17"/>
      <c r="C118" s="17"/>
      <c r="D118" s="17"/>
      <c r="E118" s="17"/>
      <c r="F118" s="17"/>
      <c r="G118" s="17"/>
      <c r="H118" s="17"/>
      <c r="I118" s="17"/>
      <c r="J118" s="17"/>
      <c r="K118" s="17"/>
      <c r="L118" s="17"/>
      <c r="M118" s="17"/>
      <c r="N118" s="17"/>
      <c r="O118" s="17"/>
      <c r="P118" s="17"/>
      <c r="Q118" s="17"/>
      <c r="R118" s="17"/>
      <c r="S118" s="17"/>
      <c r="T118" s="17"/>
      <c r="U118" s="17"/>
      <c r="V118" s="17"/>
      <c r="W118" s="17"/>
      <c r="X118" s="17"/>
      <c r="Y118" s="17"/>
      <c r="Z118" s="17"/>
    </row>
    <row r="119" spans="1:26">
      <c r="A119" s="17"/>
      <c r="B119" s="17"/>
      <c r="C119" s="17"/>
      <c r="D119" s="17"/>
      <c r="E119" s="17"/>
      <c r="F119" s="17"/>
      <c r="G119" s="17"/>
      <c r="H119" s="17"/>
      <c r="I119" s="17"/>
      <c r="J119" s="17"/>
      <c r="K119" s="17"/>
      <c r="L119" s="17"/>
      <c r="M119" s="17"/>
      <c r="N119" s="17"/>
      <c r="O119" s="17"/>
      <c r="P119" s="17"/>
      <c r="Q119" s="17"/>
      <c r="R119" s="17"/>
      <c r="S119" s="17"/>
      <c r="T119" s="17"/>
      <c r="U119" s="17"/>
      <c r="V119" s="17"/>
      <c r="W119" s="17"/>
      <c r="X119" s="17"/>
      <c r="Y119" s="17"/>
      <c r="Z119" s="17"/>
    </row>
    <row r="120" spans="1:26">
      <c r="A120" s="17"/>
      <c r="B120" s="17"/>
      <c r="C120" s="17"/>
      <c r="D120" s="17"/>
      <c r="E120" s="17"/>
      <c r="F120" s="17"/>
      <c r="G120" s="17"/>
      <c r="H120" s="17"/>
      <c r="I120" s="17"/>
      <c r="J120" s="17"/>
      <c r="K120" s="17"/>
      <c r="L120" s="17"/>
      <c r="M120" s="17"/>
      <c r="N120" s="17"/>
      <c r="O120" s="17"/>
      <c r="P120" s="17"/>
      <c r="Q120" s="17"/>
      <c r="R120" s="17"/>
      <c r="S120" s="17"/>
      <c r="T120" s="17"/>
      <c r="U120" s="17"/>
      <c r="V120" s="17"/>
      <c r="W120" s="17"/>
      <c r="X120" s="17"/>
      <c r="Y120" s="17"/>
      <c r="Z120" s="17"/>
    </row>
    <row r="121" spans="1:26">
      <c r="A121" s="17"/>
      <c r="B121" s="17"/>
      <c r="C121" s="17"/>
      <c r="D121" s="17"/>
      <c r="E121" s="17"/>
      <c r="F121" s="17"/>
      <c r="G121" s="17"/>
      <c r="H121" s="17"/>
      <c r="I121" s="17"/>
      <c r="J121" s="17"/>
      <c r="K121" s="17"/>
      <c r="L121" s="17"/>
      <c r="M121" s="17"/>
      <c r="N121" s="17"/>
      <c r="O121" s="17"/>
      <c r="P121" s="17"/>
      <c r="Q121" s="17"/>
      <c r="R121" s="17"/>
      <c r="S121" s="17"/>
      <c r="T121" s="17"/>
      <c r="U121" s="17"/>
      <c r="V121" s="17"/>
      <c r="W121" s="17"/>
      <c r="X121" s="17"/>
      <c r="Y121" s="17"/>
      <c r="Z121" s="17"/>
    </row>
    <row r="122" spans="1:26">
      <c r="A122" s="17"/>
      <c r="B122" s="17"/>
      <c r="C122" s="17"/>
      <c r="D122" s="17"/>
      <c r="E122" s="17"/>
      <c r="F122" s="17"/>
      <c r="G122" s="17"/>
      <c r="H122" s="17"/>
      <c r="I122" s="17"/>
      <c r="J122" s="17"/>
      <c r="K122" s="17"/>
      <c r="L122" s="17"/>
      <c r="M122" s="17"/>
      <c r="N122" s="17"/>
      <c r="O122" s="17"/>
      <c r="P122" s="17"/>
      <c r="Q122" s="17"/>
      <c r="R122" s="17"/>
      <c r="S122" s="17"/>
      <c r="T122" s="17"/>
      <c r="U122" s="17"/>
      <c r="V122" s="17"/>
      <c r="W122" s="17"/>
      <c r="X122" s="17"/>
      <c r="Y122" s="17"/>
      <c r="Z122" s="17"/>
    </row>
    <row r="123" spans="1:26">
      <c r="A123" s="17"/>
      <c r="B123" s="17"/>
      <c r="C123" s="17"/>
      <c r="D123" s="17"/>
      <c r="E123" s="17"/>
      <c r="F123" s="17"/>
      <c r="G123" s="17"/>
      <c r="H123" s="17"/>
      <c r="I123" s="17"/>
      <c r="J123" s="17"/>
      <c r="K123" s="17"/>
      <c r="L123" s="17"/>
      <c r="M123" s="17"/>
      <c r="N123" s="17"/>
      <c r="O123" s="17"/>
      <c r="P123" s="17"/>
      <c r="Q123" s="17"/>
      <c r="R123" s="17"/>
      <c r="S123" s="17"/>
      <c r="T123" s="17"/>
      <c r="U123" s="17"/>
      <c r="V123" s="17"/>
      <c r="W123" s="17"/>
      <c r="X123" s="17"/>
      <c r="Y123" s="17"/>
      <c r="Z123" s="17"/>
    </row>
    <row r="124" spans="1:26">
      <c r="A124" s="17"/>
      <c r="B124" s="17"/>
      <c r="C124" s="17"/>
      <c r="D124" s="17"/>
      <c r="E124" s="17"/>
      <c r="F124" s="17"/>
      <c r="G124" s="17"/>
      <c r="H124" s="17"/>
      <c r="I124" s="17"/>
      <c r="J124" s="17"/>
      <c r="K124" s="17"/>
      <c r="L124" s="17"/>
      <c r="M124" s="17"/>
      <c r="N124" s="17"/>
      <c r="O124" s="17"/>
      <c r="P124" s="17"/>
      <c r="Q124" s="17"/>
      <c r="R124" s="17"/>
      <c r="S124" s="17"/>
      <c r="T124" s="17"/>
      <c r="U124" s="17"/>
      <c r="V124" s="17"/>
      <c r="W124" s="17"/>
      <c r="X124" s="17"/>
      <c r="Y124" s="17"/>
      <c r="Z124" s="17"/>
    </row>
    <row r="125" spans="1:26">
      <c r="A125" s="17"/>
      <c r="B125" s="17"/>
      <c r="C125" s="17"/>
      <c r="D125" s="17"/>
      <c r="E125" s="17"/>
      <c r="F125" s="17"/>
      <c r="G125" s="17"/>
      <c r="H125" s="17"/>
      <c r="I125" s="17"/>
      <c r="J125" s="17"/>
      <c r="K125" s="17"/>
      <c r="L125" s="17"/>
      <c r="M125" s="17"/>
      <c r="N125" s="17"/>
      <c r="O125" s="17"/>
      <c r="P125" s="17"/>
      <c r="Q125" s="17"/>
      <c r="R125" s="17"/>
      <c r="S125" s="17"/>
      <c r="T125" s="17"/>
      <c r="U125" s="17"/>
      <c r="V125" s="17"/>
      <c r="W125" s="17"/>
      <c r="X125" s="17"/>
      <c r="Y125" s="17"/>
      <c r="Z125" s="17"/>
    </row>
    <row r="126" spans="1:26">
      <c r="A126" s="17"/>
      <c r="B126" s="17"/>
      <c r="C126" s="17"/>
      <c r="D126" s="17"/>
      <c r="E126" s="17"/>
      <c r="F126" s="17"/>
      <c r="G126" s="17"/>
      <c r="H126" s="17"/>
      <c r="I126" s="17"/>
      <c r="J126" s="17"/>
      <c r="K126" s="17"/>
      <c r="L126" s="17"/>
      <c r="M126" s="17"/>
      <c r="N126" s="17"/>
      <c r="O126" s="17"/>
      <c r="P126" s="17"/>
      <c r="Q126" s="17"/>
      <c r="R126" s="17"/>
      <c r="S126" s="17"/>
      <c r="T126" s="17"/>
      <c r="U126" s="17"/>
      <c r="V126" s="17"/>
      <c r="W126" s="17"/>
      <c r="X126" s="17"/>
      <c r="Y126" s="17"/>
      <c r="Z126" s="17"/>
    </row>
    <row r="127" spans="1:26">
      <c r="A127" s="17"/>
      <c r="B127" s="17"/>
      <c r="C127" s="17"/>
      <c r="D127" s="17"/>
      <c r="E127" s="17"/>
      <c r="F127" s="17"/>
      <c r="G127" s="17"/>
      <c r="H127" s="17"/>
      <c r="I127" s="17"/>
      <c r="J127" s="17"/>
      <c r="K127" s="17"/>
      <c r="L127" s="17"/>
      <c r="M127" s="17"/>
      <c r="N127" s="17"/>
      <c r="O127" s="17"/>
      <c r="P127" s="17"/>
      <c r="Q127" s="17"/>
      <c r="R127" s="17"/>
      <c r="S127" s="17"/>
      <c r="T127" s="17"/>
      <c r="U127" s="17"/>
      <c r="V127" s="17"/>
      <c r="W127" s="17"/>
      <c r="X127" s="17"/>
      <c r="Y127" s="17"/>
      <c r="Z127" s="17"/>
    </row>
    <row r="128" spans="1:26">
      <c r="A128" s="17"/>
      <c r="B128" s="17"/>
      <c r="C128" s="17"/>
      <c r="D128" s="17"/>
      <c r="E128" s="17"/>
      <c r="F128" s="17"/>
      <c r="G128" s="17"/>
      <c r="H128" s="17"/>
      <c r="I128" s="17"/>
      <c r="J128" s="17"/>
      <c r="K128" s="17"/>
      <c r="L128" s="17"/>
      <c r="M128" s="17"/>
      <c r="N128" s="17"/>
      <c r="O128" s="17"/>
      <c r="P128" s="17"/>
      <c r="Q128" s="17"/>
      <c r="R128" s="17"/>
      <c r="S128" s="17"/>
      <c r="T128" s="17"/>
      <c r="U128" s="17"/>
      <c r="V128" s="17"/>
      <c r="W128" s="17"/>
      <c r="X128" s="17"/>
      <c r="Y128" s="17"/>
      <c r="Z128" s="17"/>
    </row>
    <row r="129" spans="1:26">
      <c r="A129" s="17"/>
      <c r="B129" s="17"/>
      <c r="C129" s="17"/>
      <c r="D129" s="17"/>
      <c r="E129" s="17"/>
      <c r="F129" s="17"/>
      <c r="G129" s="17"/>
      <c r="H129" s="17"/>
      <c r="I129" s="17"/>
      <c r="J129" s="17"/>
      <c r="K129" s="17"/>
      <c r="L129" s="17"/>
      <c r="M129" s="17"/>
      <c r="N129" s="17"/>
      <c r="O129" s="17"/>
      <c r="P129" s="17"/>
      <c r="Q129" s="17"/>
      <c r="R129" s="17"/>
      <c r="S129" s="17"/>
      <c r="T129" s="17"/>
      <c r="U129" s="17"/>
      <c r="V129" s="17"/>
      <c r="W129" s="17"/>
      <c r="X129" s="17"/>
      <c r="Y129" s="17"/>
      <c r="Z129" s="17"/>
    </row>
    <row r="130" spans="1:26">
      <c r="A130" s="17"/>
      <c r="B130" s="17"/>
      <c r="C130" s="17"/>
      <c r="D130" s="17"/>
      <c r="E130" s="17"/>
      <c r="F130" s="17"/>
      <c r="G130" s="17"/>
      <c r="H130" s="17"/>
      <c r="I130" s="17"/>
      <c r="J130" s="17"/>
      <c r="K130" s="17"/>
      <c r="L130" s="17"/>
      <c r="M130" s="17"/>
      <c r="N130" s="17"/>
      <c r="O130" s="17"/>
      <c r="P130" s="17"/>
      <c r="Q130" s="17"/>
      <c r="R130" s="17"/>
      <c r="S130" s="17"/>
      <c r="T130" s="17"/>
      <c r="U130" s="17"/>
      <c r="V130" s="17"/>
      <c r="W130" s="17"/>
      <c r="X130" s="17"/>
      <c r="Y130" s="17"/>
      <c r="Z130" s="17"/>
    </row>
    <row r="131" spans="1:26">
      <c r="A131" s="17"/>
      <c r="B131" s="17"/>
      <c r="C131" s="17"/>
      <c r="D131" s="17"/>
      <c r="E131" s="17"/>
      <c r="F131" s="17"/>
      <c r="G131" s="17"/>
      <c r="H131" s="17"/>
      <c r="I131" s="17"/>
      <c r="J131" s="17"/>
      <c r="K131" s="17"/>
      <c r="L131" s="17"/>
      <c r="M131" s="17"/>
      <c r="N131" s="17"/>
      <c r="O131" s="17"/>
      <c r="P131" s="17"/>
      <c r="Q131" s="17"/>
      <c r="R131" s="17"/>
      <c r="S131" s="17"/>
      <c r="T131" s="17"/>
      <c r="U131" s="17"/>
      <c r="V131" s="17"/>
      <c r="W131" s="17"/>
      <c r="X131" s="17"/>
      <c r="Y131" s="17"/>
      <c r="Z131" s="17"/>
    </row>
    <row r="132" spans="1:26">
      <c r="A132" s="17"/>
      <c r="B132" s="17"/>
      <c r="C132" s="17"/>
      <c r="D132" s="17"/>
      <c r="E132" s="17"/>
      <c r="F132" s="17"/>
      <c r="G132" s="17"/>
      <c r="H132" s="17"/>
      <c r="I132" s="17"/>
      <c r="J132" s="17"/>
      <c r="K132" s="17"/>
      <c r="L132" s="17"/>
      <c r="M132" s="17"/>
      <c r="N132" s="17"/>
      <c r="O132" s="17"/>
      <c r="P132" s="17"/>
      <c r="Q132" s="17"/>
      <c r="R132" s="17"/>
      <c r="S132" s="17"/>
      <c r="T132" s="17"/>
      <c r="U132" s="17"/>
      <c r="V132" s="17"/>
      <c r="W132" s="17"/>
      <c r="X132" s="17"/>
      <c r="Y132" s="17"/>
      <c r="Z132" s="17"/>
    </row>
    <row r="133" spans="1:26">
      <c r="A133" s="17"/>
      <c r="B133" s="17"/>
      <c r="C133" s="17"/>
      <c r="D133" s="17"/>
      <c r="E133" s="17"/>
      <c r="F133" s="17"/>
      <c r="G133" s="17"/>
      <c r="H133" s="17"/>
      <c r="I133" s="17"/>
      <c r="J133" s="17"/>
      <c r="K133" s="17"/>
      <c r="L133" s="17"/>
      <c r="M133" s="17"/>
      <c r="N133" s="17"/>
      <c r="O133" s="17"/>
      <c r="P133" s="17"/>
      <c r="Q133" s="17"/>
      <c r="R133" s="17"/>
      <c r="S133" s="17"/>
      <c r="T133" s="17"/>
      <c r="U133" s="17"/>
      <c r="V133" s="17"/>
      <c r="W133" s="17"/>
      <c r="X133" s="17"/>
      <c r="Y133" s="17"/>
      <c r="Z133" s="17"/>
    </row>
    <row r="134" spans="1:26">
      <c r="A134" s="17"/>
      <c r="B134" s="17"/>
      <c r="C134" s="17"/>
      <c r="D134" s="17"/>
      <c r="E134" s="17"/>
      <c r="F134" s="17"/>
      <c r="G134" s="17"/>
      <c r="H134" s="17"/>
      <c r="I134" s="17"/>
      <c r="J134" s="17"/>
      <c r="K134" s="17"/>
      <c r="L134" s="17"/>
      <c r="M134" s="17"/>
      <c r="N134" s="17"/>
      <c r="O134" s="17"/>
      <c r="P134" s="17"/>
      <c r="Q134" s="17"/>
      <c r="R134" s="17"/>
      <c r="S134" s="17"/>
      <c r="T134" s="17"/>
      <c r="U134" s="17"/>
      <c r="V134" s="17"/>
      <c r="W134" s="17"/>
      <c r="X134" s="17"/>
      <c r="Y134" s="17"/>
      <c r="Z134" s="17"/>
    </row>
    <row r="135" spans="1:26">
      <c r="A135" s="17"/>
      <c r="B135" s="17"/>
      <c r="C135" s="17"/>
      <c r="D135" s="17"/>
      <c r="E135" s="17"/>
      <c r="F135" s="17"/>
      <c r="G135" s="17"/>
      <c r="H135" s="17"/>
      <c r="I135" s="17"/>
      <c r="J135" s="17"/>
      <c r="K135" s="17"/>
      <c r="L135" s="17"/>
      <c r="M135" s="17"/>
      <c r="N135" s="17"/>
      <c r="O135" s="17"/>
      <c r="P135" s="17"/>
      <c r="Q135" s="17"/>
      <c r="R135" s="17"/>
      <c r="S135" s="17"/>
      <c r="T135" s="17"/>
      <c r="U135" s="17"/>
      <c r="V135" s="17"/>
      <c r="W135" s="17"/>
      <c r="X135" s="17"/>
      <c r="Y135" s="17"/>
      <c r="Z135" s="17"/>
    </row>
    <row r="136" spans="1:26">
      <c r="A136" s="17"/>
      <c r="B136" s="17"/>
      <c r="C136" s="17"/>
      <c r="D136" s="17"/>
      <c r="E136" s="17"/>
      <c r="F136" s="17"/>
      <c r="G136" s="17"/>
      <c r="H136" s="17"/>
      <c r="I136" s="17"/>
      <c r="J136" s="17"/>
      <c r="K136" s="17"/>
      <c r="L136" s="17"/>
      <c r="M136" s="17"/>
      <c r="N136" s="17"/>
      <c r="O136" s="17"/>
      <c r="P136" s="17"/>
      <c r="Q136" s="17"/>
      <c r="R136" s="17"/>
      <c r="S136" s="17"/>
      <c r="T136" s="17"/>
      <c r="U136" s="17"/>
      <c r="V136" s="17"/>
      <c r="W136" s="17"/>
      <c r="X136" s="17"/>
      <c r="Y136" s="17"/>
      <c r="Z136" s="17"/>
    </row>
    <row r="137" spans="1:26">
      <c r="A137" s="17"/>
      <c r="B137" s="17"/>
      <c r="C137" s="17"/>
      <c r="D137" s="17"/>
      <c r="E137" s="17"/>
      <c r="F137" s="17"/>
      <c r="G137" s="17"/>
      <c r="H137" s="17"/>
      <c r="I137" s="17"/>
      <c r="J137" s="17"/>
      <c r="K137" s="17"/>
      <c r="L137" s="17"/>
      <c r="M137" s="17"/>
      <c r="N137" s="17"/>
      <c r="O137" s="17"/>
      <c r="P137" s="17"/>
      <c r="Q137" s="17"/>
      <c r="R137" s="17"/>
      <c r="S137" s="17"/>
      <c r="T137" s="17"/>
      <c r="U137" s="17"/>
      <c r="V137" s="17"/>
      <c r="W137" s="17"/>
      <c r="X137" s="17"/>
      <c r="Y137" s="17"/>
      <c r="Z137" s="17"/>
    </row>
    <row r="138" spans="1:26">
      <c r="A138" s="17"/>
      <c r="B138" s="17"/>
      <c r="C138" s="17"/>
      <c r="D138" s="17"/>
      <c r="E138" s="17"/>
      <c r="F138" s="17"/>
      <c r="G138" s="17"/>
      <c r="H138" s="17"/>
      <c r="I138" s="17"/>
      <c r="J138" s="17"/>
      <c r="K138" s="17"/>
      <c r="L138" s="17"/>
      <c r="M138" s="17"/>
      <c r="N138" s="17"/>
      <c r="O138" s="17"/>
      <c r="P138" s="17"/>
      <c r="Q138" s="17"/>
      <c r="R138" s="17"/>
      <c r="S138" s="17"/>
      <c r="T138" s="17"/>
      <c r="U138" s="17"/>
      <c r="V138" s="17"/>
      <c r="W138" s="17"/>
      <c r="X138" s="17"/>
      <c r="Y138" s="17"/>
      <c r="Z138" s="17"/>
    </row>
    <row r="139" spans="1:26">
      <c r="A139" s="17"/>
      <c r="B139" s="17"/>
      <c r="C139" s="17"/>
      <c r="D139" s="17"/>
      <c r="E139" s="17"/>
      <c r="F139" s="17"/>
      <c r="G139" s="17"/>
      <c r="H139" s="17"/>
      <c r="I139" s="17"/>
      <c r="J139" s="17"/>
      <c r="K139" s="17"/>
      <c r="L139" s="17"/>
      <c r="M139" s="17"/>
      <c r="N139" s="17"/>
      <c r="O139" s="17"/>
      <c r="P139" s="17"/>
      <c r="Q139" s="17"/>
      <c r="R139" s="17"/>
      <c r="S139" s="17"/>
      <c r="T139" s="17"/>
      <c r="U139" s="17"/>
      <c r="V139" s="17"/>
      <c r="W139" s="17"/>
      <c r="X139" s="17"/>
      <c r="Y139" s="17"/>
      <c r="Z139" s="17"/>
    </row>
    <row r="140" spans="1:26">
      <c r="A140" s="17"/>
      <c r="B140" s="17"/>
      <c r="C140" s="17"/>
      <c r="D140" s="17"/>
      <c r="E140" s="17"/>
      <c r="F140" s="17"/>
      <c r="G140" s="17"/>
      <c r="H140" s="17"/>
      <c r="I140" s="17"/>
      <c r="J140" s="17"/>
      <c r="K140" s="17"/>
      <c r="L140" s="17"/>
      <c r="M140" s="17"/>
      <c r="N140" s="17"/>
      <c r="O140" s="17"/>
      <c r="P140" s="17"/>
      <c r="Q140" s="17"/>
      <c r="R140" s="17"/>
      <c r="S140" s="17"/>
      <c r="T140" s="17"/>
      <c r="U140" s="17"/>
      <c r="V140" s="17"/>
      <c r="W140" s="17"/>
      <c r="X140" s="17"/>
      <c r="Y140" s="17"/>
      <c r="Z140" s="17"/>
    </row>
    <row r="141" spans="1:26">
      <c r="A141" s="17"/>
      <c r="B141" s="17"/>
      <c r="C141" s="17"/>
      <c r="D141" s="17"/>
      <c r="E141" s="17"/>
      <c r="F141" s="17"/>
      <c r="G141" s="17"/>
      <c r="H141" s="17"/>
      <c r="I141" s="17"/>
      <c r="J141" s="17"/>
      <c r="K141" s="17"/>
      <c r="L141" s="17"/>
      <c r="M141" s="17"/>
      <c r="N141" s="17"/>
      <c r="O141" s="17"/>
      <c r="P141" s="17"/>
      <c r="Q141" s="17"/>
      <c r="R141" s="17"/>
      <c r="S141" s="17"/>
      <c r="T141" s="17"/>
      <c r="U141" s="17"/>
      <c r="V141" s="17"/>
      <c r="W141" s="17"/>
      <c r="X141" s="17"/>
      <c r="Y141" s="17"/>
      <c r="Z141" s="17"/>
    </row>
    <row r="142" spans="1:26">
      <c r="A142" s="17"/>
      <c r="B142" s="17"/>
      <c r="C142" s="17"/>
      <c r="D142" s="17"/>
      <c r="E142" s="17"/>
      <c r="F142" s="17"/>
      <c r="G142" s="17"/>
      <c r="H142" s="17"/>
      <c r="I142" s="17"/>
      <c r="J142" s="17"/>
      <c r="K142" s="17"/>
      <c r="L142" s="17"/>
      <c r="M142" s="17"/>
      <c r="N142" s="17"/>
      <c r="O142" s="17"/>
      <c r="P142" s="17"/>
      <c r="Q142" s="17"/>
      <c r="R142" s="17"/>
      <c r="S142" s="17"/>
      <c r="T142" s="17"/>
      <c r="U142" s="17"/>
      <c r="V142" s="17"/>
      <c r="W142" s="17"/>
      <c r="X142" s="17"/>
      <c r="Y142" s="17"/>
      <c r="Z142" s="17"/>
    </row>
    <row r="143" spans="1:26">
      <c r="A143" s="17"/>
      <c r="B143" s="17"/>
      <c r="C143" s="17"/>
      <c r="D143" s="17"/>
      <c r="E143" s="17"/>
      <c r="F143" s="17"/>
      <c r="G143" s="17"/>
      <c r="H143" s="17"/>
      <c r="I143" s="17"/>
      <c r="J143" s="17"/>
      <c r="K143" s="17"/>
      <c r="L143" s="17"/>
      <c r="M143" s="17"/>
      <c r="N143" s="17"/>
      <c r="O143" s="17"/>
      <c r="P143" s="17"/>
      <c r="Q143" s="17"/>
      <c r="R143" s="17"/>
      <c r="S143" s="17"/>
      <c r="T143" s="17"/>
      <c r="U143" s="17"/>
      <c r="V143" s="17"/>
      <c r="W143" s="17"/>
      <c r="X143" s="17"/>
      <c r="Y143" s="17"/>
      <c r="Z143" s="17"/>
    </row>
    <row r="144" spans="1:26">
      <c r="A144" s="17"/>
      <c r="B144" s="17"/>
      <c r="C144" s="17"/>
      <c r="D144" s="17"/>
      <c r="E144" s="17"/>
      <c r="F144" s="17"/>
      <c r="G144" s="17"/>
      <c r="H144" s="17"/>
      <c r="I144" s="17"/>
      <c r="J144" s="17"/>
      <c r="K144" s="17"/>
      <c r="L144" s="17"/>
      <c r="M144" s="17"/>
      <c r="N144" s="17"/>
      <c r="O144" s="17"/>
      <c r="P144" s="17"/>
      <c r="Q144" s="17"/>
      <c r="R144" s="17"/>
      <c r="S144" s="17"/>
      <c r="T144" s="17"/>
      <c r="U144" s="17"/>
      <c r="V144" s="17"/>
      <c r="W144" s="17"/>
      <c r="X144" s="17"/>
      <c r="Y144" s="17"/>
      <c r="Z144" s="17"/>
    </row>
    <row r="145" spans="1:26">
      <c r="A145" s="17"/>
      <c r="B145" s="17"/>
      <c r="C145" s="17"/>
      <c r="D145" s="17"/>
      <c r="E145" s="17"/>
      <c r="F145" s="17"/>
      <c r="G145" s="17"/>
      <c r="H145" s="17"/>
      <c r="I145" s="17"/>
      <c r="J145" s="17"/>
      <c r="K145" s="17"/>
      <c r="L145" s="17"/>
      <c r="M145" s="17"/>
      <c r="N145" s="17"/>
      <c r="O145" s="17"/>
      <c r="P145" s="17"/>
      <c r="Q145" s="17"/>
      <c r="R145" s="17"/>
      <c r="S145" s="17"/>
      <c r="T145" s="17"/>
      <c r="U145" s="17"/>
      <c r="V145" s="17"/>
      <c r="W145" s="17"/>
      <c r="X145" s="17"/>
      <c r="Y145" s="17"/>
      <c r="Z145" s="17"/>
    </row>
    <row r="146" spans="1:26">
      <c r="A146" s="17"/>
      <c r="B146" s="17"/>
      <c r="C146" s="17"/>
      <c r="D146" s="17"/>
      <c r="E146" s="17"/>
      <c r="F146" s="17"/>
      <c r="G146" s="17"/>
      <c r="H146" s="17"/>
      <c r="I146" s="17"/>
      <c r="J146" s="17"/>
      <c r="K146" s="17"/>
      <c r="L146" s="17"/>
      <c r="M146" s="17"/>
      <c r="N146" s="17"/>
      <c r="O146" s="17"/>
      <c r="P146" s="17"/>
      <c r="Q146" s="17"/>
      <c r="R146" s="17"/>
      <c r="S146" s="17"/>
      <c r="T146" s="17"/>
      <c r="U146" s="17"/>
      <c r="V146" s="17"/>
      <c r="W146" s="17"/>
      <c r="X146" s="17"/>
      <c r="Y146" s="17"/>
      <c r="Z146" s="17"/>
    </row>
    <row r="147" spans="1:26">
      <c r="A147" s="17"/>
      <c r="B147" s="17"/>
      <c r="C147" s="17"/>
      <c r="D147" s="17"/>
      <c r="E147" s="17"/>
      <c r="F147" s="17"/>
      <c r="G147" s="17"/>
      <c r="H147" s="17"/>
      <c r="I147" s="17"/>
      <c r="J147" s="17"/>
      <c r="K147" s="17"/>
      <c r="L147" s="17"/>
      <c r="M147" s="17"/>
      <c r="N147" s="17"/>
      <c r="O147" s="17"/>
      <c r="P147" s="17"/>
      <c r="Q147" s="17"/>
      <c r="R147" s="17"/>
      <c r="S147" s="17"/>
      <c r="T147" s="17"/>
      <c r="U147" s="17"/>
      <c r="V147" s="17"/>
      <c r="W147" s="17"/>
      <c r="X147" s="17"/>
      <c r="Y147" s="17"/>
      <c r="Z147" s="17"/>
    </row>
    <row r="148" spans="1:26">
      <c r="A148" s="17"/>
      <c r="B148" s="17"/>
      <c r="C148" s="17"/>
      <c r="D148" s="17"/>
      <c r="E148" s="17"/>
      <c r="F148" s="17"/>
      <c r="G148" s="17"/>
      <c r="H148" s="17"/>
      <c r="I148" s="17"/>
      <c r="J148" s="17"/>
      <c r="K148" s="17"/>
      <c r="L148" s="17"/>
      <c r="M148" s="17"/>
      <c r="N148" s="17"/>
      <c r="O148" s="17"/>
      <c r="P148" s="17"/>
      <c r="Q148" s="17"/>
      <c r="R148" s="17"/>
      <c r="S148" s="17"/>
      <c r="T148" s="17"/>
      <c r="U148" s="17"/>
      <c r="V148" s="17"/>
      <c r="W148" s="17"/>
      <c r="X148" s="17"/>
      <c r="Y148" s="17"/>
      <c r="Z148" s="17"/>
    </row>
    <row r="149" spans="1:26">
      <c r="A149" s="17"/>
      <c r="B149" s="17"/>
      <c r="C149" s="17"/>
      <c r="D149" s="17"/>
      <c r="E149" s="17"/>
      <c r="F149" s="17"/>
      <c r="G149" s="17"/>
      <c r="H149" s="17"/>
      <c r="I149" s="17"/>
      <c r="J149" s="17"/>
      <c r="K149" s="17"/>
      <c r="L149" s="17"/>
      <c r="M149" s="17"/>
      <c r="N149" s="17"/>
      <c r="O149" s="17"/>
      <c r="P149" s="17"/>
      <c r="Q149" s="17"/>
      <c r="R149" s="17"/>
      <c r="S149" s="17"/>
      <c r="T149" s="17"/>
      <c r="U149" s="17"/>
      <c r="V149" s="17"/>
      <c r="W149" s="17"/>
      <c r="X149" s="17"/>
      <c r="Y149" s="17"/>
      <c r="Z149" s="17"/>
    </row>
    <row r="150" spans="1:26">
      <c r="A150" s="17"/>
      <c r="B150" s="17"/>
      <c r="C150" s="17"/>
      <c r="D150" s="17"/>
      <c r="E150" s="17"/>
      <c r="F150" s="17"/>
      <c r="G150" s="17"/>
      <c r="H150" s="17"/>
      <c r="I150" s="17"/>
      <c r="J150" s="17"/>
      <c r="K150" s="17"/>
      <c r="L150" s="17"/>
      <c r="M150" s="17"/>
      <c r="N150" s="17"/>
      <c r="O150" s="17"/>
      <c r="P150" s="17"/>
      <c r="Q150" s="17"/>
      <c r="R150" s="17"/>
      <c r="S150" s="17"/>
      <c r="T150" s="17"/>
      <c r="U150" s="17"/>
      <c r="V150" s="17"/>
      <c r="W150" s="17"/>
      <c r="X150" s="17"/>
      <c r="Y150" s="17"/>
      <c r="Z150" s="17"/>
    </row>
    <row r="151" spans="1:26">
      <c r="A151" s="17"/>
      <c r="B151" s="17"/>
      <c r="C151" s="17"/>
      <c r="D151" s="17"/>
      <c r="E151" s="17"/>
      <c r="F151" s="17"/>
      <c r="G151" s="17"/>
      <c r="H151" s="17"/>
      <c r="I151" s="17"/>
      <c r="J151" s="17"/>
      <c r="K151" s="17"/>
      <c r="L151" s="17"/>
      <c r="M151" s="17"/>
      <c r="N151" s="17"/>
      <c r="O151" s="17"/>
      <c r="P151" s="17"/>
      <c r="Q151" s="17"/>
      <c r="R151" s="17"/>
      <c r="S151" s="17"/>
      <c r="T151" s="17"/>
      <c r="U151" s="17"/>
      <c r="V151" s="17"/>
      <c r="W151" s="17"/>
      <c r="X151" s="17"/>
      <c r="Y151" s="17"/>
      <c r="Z151" s="17"/>
    </row>
    <row r="152" spans="1:26">
      <c r="A152" s="17"/>
      <c r="B152" s="17"/>
      <c r="C152" s="17"/>
      <c r="D152" s="17"/>
      <c r="E152" s="17"/>
      <c r="F152" s="17"/>
      <c r="G152" s="17"/>
      <c r="H152" s="17"/>
      <c r="I152" s="17"/>
      <c r="J152" s="17"/>
      <c r="K152" s="17"/>
      <c r="L152" s="17"/>
      <c r="M152" s="17"/>
      <c r="N152" s="17"/>
      <c r="O152" s="17"/>
      <c r="P152" s="17"/>
      <c r="Q152" s="17"/>
      <c r="R152" s="17"/>
      <c r="S152" s="17"/>
      <c r="T152" s="17"/>
      <c r="U152" s="17"/>
      <c r="V152" s="17"/>
      <c r="W152" s="17"/>
      <c r="X152" s="17"/>
      <c r="Y152" s="17"/>
      <c r="Z152" s="17"/>
    </row>
    <row r="153" spans="1:26">
      <c r="A153" s="17"/>
      <c r="B153" s="17"/>
      <c r="C153" s="17"/>
      <c r="D153" s="17"/>
      <c r="E153" s="17"/>
      <c r="F153" s="17"/>
      <c r="G153" s="17"/>
      <c r="H153" s="17"/>
      <c r="I153" s="17"/>
      <c r="J153" s="17"/>
      <c r="K153" s="17"/>
      <c r="L153" s="17"/>
      <c r="M153" s="17"/>
      <c r="N153" s="17"/>
      <c r="O153" s="17"/>
      <c r="P153" s="17"/>
      <c r="Q153" s="17"/>
      <c r="R153" s="17"/>
      <c r="S153" s="17"/>
      <c r="T153" s="17"/>
      <c r="U153" s="17"/>
      <c r="V153" s="17"/>
      <c r="W153" s="17"/>
      <c r="X153" s="17"/>
      <c r="Y153" s="17"/>
      <c r="Z153" s="17"/>
    </row>
    <row r="154" spans="1:26">
      <c r="A154" s="17"/>
      <c r="B154" s="17"/>
      <c r="C154" s="17"/>
      <c r="D154" s="17"/>
      <c r="E154" s="17"/>
      <c r="F154" s="17"/>
      <c r="G154" s="17"/>
      <c r="H154" s="17"/>
      <c r="I154" s="17"/>
      <c r="J154" s="17"/>
      <c r="K154" s="17"/>
      <c r="L154" s="17"/>
      <c r="M154" s="17"/>
      <c r="N154" s="17"/>
      <c r="O154" s="17"/>
      <c r="P154" s="17"/>
      <c r="Q154" s="17"/>
      <c r="R154" s="17"/>
      <c r="S154" s="17"/>
      <c r="T154" s="17"/>
      <c r="U154" s="17"/>
      <c r="V154" s="17"/>
      <c r="W154" s="17"/>
      <c r="X154" s="17"/>
      <c r="Y154" s="17"/>
      <c r="Z154" s="17"/>
    </row>
    <row r="155" spans="1:26">
      <c r="A155" s="17"/>
      <c r="B155" s="17"/>
      <c r="C155" s="17"/>
      <c r="D155" s="17"/>
      <c r="E155" s="17"/>
      <c r="F155" s="17"/>
      <c r="G155" s="17"/>
      <c r="H155" s="17"/>
      <c r="I155" s="17"/>
      <c r="J155" s="17"/>
      <c r="K155" s="17"/>
      <c r="L155" s="17"/>
      <c r="M155" s="17"/>
      <c r="N155" s="17"/>
      <c r="O155" s="17"/>
      <c r="P155" s="17"/>
      <c r="Q155" s="17"/>
      <c r="R155" s="17"/>
      <c r="S155" s="17"/>
      <c r="T155" s="17"/>
      <c r="U155" s="17"/>
      <c r="V155" s="17"/>
      <c r="W155" s="17"/>
      <c r="X155" s="17"/>
      <c r="Y155" s="17"/>
      <c r="Z155" s="17"/>
    </row>
    <row r="156" spans="1:26">
      <c r="A156" s="17"/>
      <c r="B156" s="17"/>
      <c r="C156" s="17"/>
      <c r="D156" s="17"/>
      <c r="E156" s="17"/>
      <c r="F156" s="17"/>
      <c r="G156" s="17"/>
      <c r="H156" s="17"/>
      <c r="I156" s="17"/>
      <c r="J156" s="17"/>
      <c r="K156" s="17"/>
      <c r="L156" s="17"/>
      <c r="M156" s="17"/>
      <c r="N156" s="17"/>
      <c r="O156" s="17"/>
      <c r="P156" s="17"/>
      <c r="Q156" s="17"/>
      <c r="R156" s="17"/>
      <c r="S156" s="17"/>
      <c r="T156" s="17"/>
      <c r="U156" s="17"/>
      <c r="V156" s="17"/>
      <c r="W156" s="17"/>
      <c r="X156" s="17"/>
      <c r="Y156" s="17"/>
      <c r="Z156" s="17"/>
    </row>
    <row r="157" spans="1:26">
      <c r="A157" s="17"/>
      <c r="B157" s="17"/>
      <c r="C157" s="17"/>
      <c r="D157" s="17"/>
      <c r="E157" s="17"/>
      <c r="F157" s="17"/>
      <c r="G157" s="17"/>
      <c r="H157" s="17"/>
      <c r="I157" s="17"/>
      <c r="J157" s="17"/>
      <c r="K157" s="17"/>
      <c r="L157" s="17"/>
      <c r="M157" s="17"/>
      <c r="N157" s="17"/>
      <c r="O157" s="17"/>
      <c r="P157" s="17"/>
      <c r="Q157" s="17"/>
      <c r="R157" s="17"/>
      <c r="S157" s="17"/>
      <c r="T157" s="17"/>
      <c r="U157" s="17"/>
      <c r="V157" s="17"/>
      <c r="W157" s="17"/>
      <c r="X157" s="17"/>
      <c r="Y157" s="17"/>
      <c r="Z157" s="17"/>
    </row>
    <row r="158" spans="1:26">
      <c r="A158" s="17"/>
      <c r="B158" s="17"/>
      <c r="C158" s="17"/>
      <c r="D158" s="17"/>
      <c r="E158" s="17"/>
      <c r="F158" s="17"/>
      <c r="G158" s="17"/>
      <c r="H158" s="17"/>
      <c r="I158" s="17"/>
      <c r="J158" s="17"/>
      <c r="K158" s="17"/>
      <c r="L158" s="17"/>
      <c r="M158" s="17"/>
      <c r="N158" s="17"/>
      <c r="O158" s="17"/>
      <c r="P158" s="17"/>
      <c r="Q158" s="17"/>
      <c r="R158" s="17"/>
      <c r="S158" s="17"/>
      <c r="T158" s="17"/>
      <c r="U158" s="17"/>
      <c r="V158" s="17"/>
      <c r="W158" s="17"/>
      <c r="X158" s="17"/>
      <c r="Y158" s="17"/>
      <c r="Z158" s="17"/>
    </row>
    <row r="159" spans="1:26">
      <c r="A159" s="17"/>
      <c r="B159" s="17"/>
      <c r="C159" s="17"/>
      <c r="D159" s="17"/>
      <c r="E159" s="17"/>
      <c r="F159" s="17"/>
      <c r="G159" s="17"/>
      <c r="H159" s="17"/>
      <c r="I159" s="17"/>
      <c r="J159" s="17"/>
      <c r="K159" s="17"/>
      <c r="L159" s="17"/>
      <c r="M159" s="17"/>
      <c r="N159" s="17"/>
      <c r="O159" s="17"/>
      <c r="P159" s="17"/>
      <c r="Q159" s="17"/>
      <c r="R159" s="17"/>
      <c r="S159" s="17"/>
      <c r="T159" s="17"/>
      <c r="U159" s="17"/>
      <c r="V159" s="17"/>
      <c r="W159" s="17"/>
      <c r="X159" s="17"/>
      <c r="Y159" s="17"/>
      <c r="Z159" s="17"/>
    </row>
    <row r="160" spans="1:26">
      <c r="A160" s="17"/>
      <c r="B160" s="17"/>
      <c r="C160" s="17"/>
      <c r="D160" s="17"/>
      <c r="E160" s="17"/>
      <c r="F160" s="17"/>
      <c r="G160" s="17"/>
      <c r="H160" s="17"/>
      <c r="I160" s="17"/>
      <c r="J160" s="17"/>
      <c r="K160" s="17"/>
      <c r="L160" s="17"/>
      <c r="M160" s="17"/>
      <c r="N160" s="17"/>
      <c r="O160" s="17"/>
      <c r="P160" s="17"/>
      <c r="Q160" s="17"/>
      <c r="R160" s="17"/>
      <c r="S160" s="17"/>
      <c r="T160" s="17"/>
      <c r="U160" s="17"/>
      <c r="V160" s="17"/>
      <c r="W160" s="17"/>
      <c r="X160" s="17"/>
      <c r="Y160" s="17"/>
      <c r="Z160" s="17"/>
    </row>
    <row r="161" spans="1:26">
      <c r="A161" s="17"/>
      <c r="B161" s="17"/>
      <c r="C161" s="17"/>
      <c r="D161" s="17"/>
      <c r="E161" s="17"/>
      <c r="F161" s="17"/>
      <c r="G161" s="17"/>
      <c r="H161" s="17"/>
      <c r="I161" s="17"/>
      <c r="J161" s="17"/>
      <c r="K161" s="17"/>
      <c r="L161" s="17"/>
      <c r="M161" s="17"/>
      <c r="N161" s="17"/>
      <c r="O161" s="17"/>
      <c r="P161" s="17"/>
      <c r="Q161" s="17"/>
      <c r="R161" s="17"/>
      <c r="S161" s="17"/>
      <c r="T161" s="17"/>
      <c r="U161" s="17"/>
      <c r="V161" s="17"/>
      <c r="W161" s="17"/>
      <c r="X161" s="17"/>
      <c r="Y161" s="17"/>
      <c r="Z161" s="17"/>
    </row>
    <row r="162" spans="1:26">
      <c r="A162" s="17"/>
      <c r="B162" s="17"/>
      <c r="C162" s="17"/>
      <c r="D162" s="17"/>
      <c r="E162" s="17"/>
      <c r="F162" s="17"/>
      <c r="G162" s="17"/>
      <c r="H162" s="17"/>
      <c r="I162" s="17"/>
      <c r="J162" s="17"/>
      <c r="K162" s="17"/>
      <c r="L162" s="17"/>
      <c r="M162" s="17"/>
      <c r="N162" s="17"/>
      <c r="O162" s="17"/>
      <c r="P162" s="17"/>
      <c r="Q162" s="17"/>
      <c r="R162" s="17"/>
      <c r="S162" s="17"/>
      <c r="T162" s="17"/>
      <c r="U162" s="17"/>
      <c r="V162" s="17"/>
      <c r="W162" s="17"/>
      <c r="X162" s="17"/>
      <c r="Y162" s="17"/>
      <c r="Z162" s="17"/>
    </row>
    <row r="163" spans="1:26">
      <c r="A163" s="17"/>
      <c r="B163" s="17"/>
      <c r="C163" s="17"/>
      <c r="D163" s="17"/>
      <c r="E163" s="17"/>
      <c r="F163" s="17"/>
      <c r="G163" s="17"/>
      <c r="H163" s="17"/>
      <c r="I163" s="17"/>
      <c r="J163" s="17"/>
      <c r="K163" s="17"/>
      <c r="L163" s="17"/>
      <c r="M163" s="17"/>
      <c r="N163" s="17"/>
      <c r="O163" s="17"/>
      <c r="P163" s="17"/>
      <c r="Q163" s="17"/>
      <c r="R163" s="17"/>
      <c r="S163" s="17"/>
      <c r="T163" s="17"/>
      <c r="U163" s="17"/>
      <c r="V163" s="17"/>
      <c r="W163" s="17"/>
      <c r="X163" s="17"/>
      <c r="Y163" s="17"/>
      <c r="Z163" s="17"/>
    </row>
    <row r="164" spans="1:26">
      <c r="A164" s="17"/>
      <c r="B164" s="17"/>
      <c r="C164" s="17"/>
      <c r="D164" s="17"/>
      <c r="E164" s="17"/>
      <c r="F164" s="17"/>
      <c r="G164" s="17"/>
      <c r="H164" s="17"/>
      <c r="I164" s="17"/>
      <c r="J164" s="17"/>
      <c r="K164" s="17"/>
      <c r="L164" s="17"/>
      <c r="M164" s="17"/>
      <c r="N164" s="17"/>
      <c r="O164" s="17"/>
      <c r="P164" s="17"/>
      <c r="Q164" s="17"/>
      <c r="R164" s="17"/>
      <c r="S164" s="17"/>
      <c r="T164" s="17"/>
      <c r="U164" s="17"/>
      <c r="V164" s="17"/>
      <c r="W164" s="17"/>
      <c r="X164" s="17"/>
      <c r="Y164" s="17"/>
      <c r="Z164" s="17"/>
    </row>
    <row r="165" spans="1:26">
      <c r="A165" s="17"/>
      <c r="B165" s="17"/>
      <c r="C165" s="17"/>
      <c r="D165" s="17"/>
      <c r="E165" s="17"/>
      <c r="F165" s="17"/>
      <c r="G165" s="17"/>
      <c r="H165" s="17"/>
      <c r="I165" s="17"/>
      <c r="J165" s="17"/>
      <c r="K165" s="17"/>
      <c r="L165" s="17"/>
      <c r="M165" s="17"/>
      <c r="N165" s="17"/>
      <c r="O165" s="17"/>
      <c r="P165" s="17"/>
      <c r="Q165" s="17"/>
      <c r="R165" s="17"/>
      <c r="S165" s="17"/>
      <c r="T165" s="17"/>
      <c r="U165" s="17"/>
      <c r="V165" s="17"/>
      <c r="W165" s="17"/>
      <c r="X165" s="17"/>
      <c r="Y165" s="17"/>
      <c r="Z165" s="17"/>
    </row>
    <row r="166" spans="1:26">
      <c r="A166" s="17"/>
      <c r="B166" s="17"/>
      <c r="C166" s="17"/>
      <c r="D166" s="17"/>
      <c r="E166" s="17"/>
      <c r="F166" s="17"/>
      <c r="G166" s="17"/>
      <c r="H166" s="17"/>
      <c r="I166" s="17"/>
      <c r="J166" s="17"/>
      <c r="K166" s="17"/>
      <c r="L166" s="17"/>
      <c r="M166" s="17"/>
      <c r="N166" s="17"/>
      <c r="O166" s="17"/>
      <c r="P166" s="17"/>
      <c r="Q166" s="17"/>
      <c r="R166" s="17"/>
      <c r="S166" s="17"/>
      <c r="T166" s="17"/>
      <c r="U166" s="17"/>
      <c r="V166" s="17"/>
      <c r="W166" s="17"/>
      <c r="X166" s="17"/>
      <c r="Y166" s="17"/>
      <c r="Z166" s="17"/>
    </row>
    <row r="167" spans="1:26">
      <c r="A167" s="17"/>
      <c r="B167" s="17"/>
      <c r="C167" s="17"/>
      <c r="D167" s="17"/>
      <c r="E167" s="17"/>
      <c r="F167" s="17"/>
      <c r="G167" s="17"/>
      <c r="H167" s="17"/>
      <c r="I167" s="17"/>
      <c r="J167" s="17"/>
      <c r="K167" s="17"/>
      <c r="L167" s="17"/>
      <c r="M167" s="17"/>
      <c r="N167" s="17"/>
      <c r="O167" s="17"/>
      <c r="P167" s="17"/>
      <c r="Q167" s="17"/>
      <c r="R167" s="17"/>
      <c r="S167" s="17"/>
      <c r="T167" s="17"/>
      <c r="U167" s="17"/>
      <c r="V167" s="17"/>
      <c r="W167" s="17"/>
      <c r="X167" s="17"/>
      <c r="Y167" s="17"/>
      <c r="Z167" s="17"/>
    </row>
    <row r="168" spans="1:26">
      <c r="A168" s="17"/>
      <c r="B168" s="17"/>
      <c r="C168" s="17"/>
      <c r="D168" s="17"/>
      <c r="E168" s="17"/>
      <c r="F168" s="17"/>
      <c r="G168" s="17"/>
      <c r="H168" s="17"/>
      <c r="I168" s="17"/>
      <c r="J168" s="17"/>
      <c r="K168" s="17"/>
      <c r="L168" s="17"/>
      <c r="M168" s="17"/>
      <c r="N168" s="17"/>
      <c r="O168" s="17"/>
      <c r="P168" s="17"/>
      <c r="Q168" s="17"/>
      <c r="R168" s="17"/>
      <c r="S168" s="17"/>
      <c r="T168" s="17"/>
      <c r="U168" s="17"/>
      <c r="V168" s="17"/>
      <c r="W168" s="17"/>
      <c r="X168" s="17"/>
      <c r="Y168" s="17"/>
      <c r="Z168" s="17"/>
    </row>
    <row r="169" spans="1:26">
      <c r="A169" s="17"/>
      <c r="B169" s="17"/>
      <c r="C169" s="17"/>
      <c r="D169" s="17"/>
      <c r="E169" s="17"/>
      <c r="F169" s="17"/>
      <c r="G169" s="17"/>
      <c r="H169" s="17"/>
      <c r="I169" s="17"/>
      <c r="J169" s="17"/>
      <c r="K169" s="17"/>
      <c r="L169" s="17"/>
      <c r="M169" s="17"/>
      <c r="N169" s="17"/>
      <c r="O169" s="17"/>
      <c r="P169" s="17"/>
      <c r="Q169" s="17"/>
      <c r="R169" s="17"/>
      <c r="S169" s="17"/>
      <c r="T169" s="17"/>
      <c r="U169" s="17"/>
      <c r="V169" s="17"/>
      <c r="W169" s="17"/>
      <c r="X169" s="17"/>
      <c r="Y169" s="17"/>
      <c r="Z169" s="17"/>
    </row>
    <row r="170" spans="1:26">
      <c r="A170" s="17"/>
      <c r="B170" s="17"/>
      <c r="C170" s="17"/>
      <c r="D170" s="17"/>
      <c r="E170" s="17"/>
      <c r="F170" s="17"/>
      <c r="G170" s="17"/>
      <c r="H170" s="17"/>
      <c r="I170" s="17"/>
      <c r="J170" s="17"/>
      <c r="K170" s="17"/>
      <c r="L170" s="17"/>
      <c r="M170" s="17"/>
      <c r="N170" s="17"/>
      <c r="O170" s="17"/>
      <c r="P170" s="17"/>
      <c r="Q170" s="17"/>
      <c r="R170" s="17"/>
      <c r="S170" s="17"/>
      <c r="T170" s="17"/>
      <c r="U170" s="17"/>
      <c r="V170" s="17"/>
      <c r="W170" s="17"/>
      <c r="X170" s="17"/>
      <c r="Y170" s="17"/>
      <c r="Z170" s="17"/>
    </row>
    <row r="171" spans="1:26">
      <c r="A171" s="17"/>
      <c r="B171" s="17"/>
      <c r="C171" s="17"/>
      <c r="D171" s="17"/>
      <c r="E171" s="17"/>
      <c r="F171" s="17"/>
      <c r="G171" s="17"/>
      <c r="H171" s="17"/>
      <c r="I171" s="17"/>
      <c r="J171" s="17"/>
      <c r="K171" s="17"/>
      <c r="L171" s="17"/>
      <c r="M171" s="17"/>
      <c r="N171" s="17"/>
      <c r="O171" s="17"/>
      <c r="P171" s="17"/>
      <c r="Q171" s="17"/>
      <c r="R171" s="17"/>
      <c r="S171" s="17"/>
      <c r="T171" s="17"/>
      <c r="U171" s="17"/>
      <c r="V171" s="17"/>
      <c r="W171" s="17"/>
      <c r="X171" s="17"/>
      <c r="Y171" s="17"/>
      <c r="Z171" s="17"/>
    </row>
    <row r="172" spans="1:26">
      <c r="A172" s="17"/>
      <c r="B172" s="17"/>
      <c r="C172" s="17"/>
      <c r="D172" s="17"/>
      <c r="E172" s="17"/>
      <c r="F172" s="17"/>
      <c r="G172" s="17"/>
      <c r="H172" s="17"/>
      <c r="I172" s="17"/>
      <c r="J172" s="17"/>
      <c r="K172" s="17"/>
      <c r="L172" s="17"/>
      <c r="M172" s="17"/>
      <c r="N172" s="17"/>
      <c r="O172" s="17"/>
      <c r="P172" s="17"/>
      <c r="Q172" s="17"/>
      <c r="R172" s="17"/>
      <c r="S172" s="17"/>
      <c r="T172" s="17"/>
      <c r="U172" s="17"/>
      <c r="V172" s="17"/>
      <c r="W172" s="17"/>
      <c r="X172" s="17"/>
      <c r="Y172" s="17"/>
      <c r="Z172" s="17"/>
    </row>
    <row r="173" spans="1:26">
      <c r="A173" s="17"/>
      <c r="B173" s="17"/>
      <c r="C173" s="17"/>
      <c r="D173" s="17"/>
      <c r="E173" s="17"/>
      <c r="F173" s="17"/>
      <c r="G173" s="17"/>
      <c r="H173" s="17"/>
      <c r="I173" s="17"/>
      <c r="J173" s="17"/>
      <c r="K173" s="17"/>
      <c r="L173" s="17"/>
      <c r="M173" s="17"/>
      <c r="N173" s="17"/>
      <c r="O173" s="17"/>
      <c r="P173" s="17"/>
      <c r="Q173" s="17"/>
      <c r="R173" s="17"/>
      <c r="S173" s="17"/>
      <c r="T173" s="17"/>
      <c r="U173" s="17"/>
      <c r="V173" s="17"/>
      <c r="W173" s="17"/>
      <c r="X173" s="17"/>
      <c r="Y173" s="17"/>
      <c r="Z173" s="17"/>
    </row>
    <row r="174" spans="1:26">
      <c r="A174" s="17"/>
      <c r="B174" s="17"/>
      <c r="C174" s="17"/>
      <c r="D174" s="17"/>
      <c r="E174" s="17"/>
      <c r="F174" s="17"/>
      <c r="G174" s="17"/>
      <c r="H174" s="17"/>
      <c r="I174" s="17"/>
      <c r="J174" s="17"/>
      <c r="K174" s="17"/>
      <c r="L174" s="17"/>
      <c r="M174" s="17"/>
      <c r="N174" s="17"/>
      <c r="O174" s="17"/>
      <c r="P174" s="17"/>
      <c r="Q174" s="17"/>
      <c r="R174" s="17"/>
      <c r="S174" s="17"/>
      <c r="T174" s="17"/>
      <c r="U174" s="17"/>
      <c r="V174" s="17"/>
      <c r="W174" s="17"/>
      <c r="X174" s="17"/>
      <c r="Y174" s="17"/>
      <c r="Z174" s="17"/>
    </row>
    <row r="175" spans="1:26">
      <c r="A175" s="17"/>
      <c r="B175" s="17"/>
      <c r="C175" s="17"/>
      <c r="D175" s="17"/>
      <c r="E175" s="17"/>
      <c r="F175" s="17"/>
      <c r="G175" s="17"/>
      <c r="H175" s="17"/>
      <c r="I175" s="17"/>
      <c r="J175" s="17"/>
      <c r="K175" s="17"/>
      <c r="L175" s="17"/>
      <c r="M175" s="17"/>
      <c r="N175" s="17"/>
      <c r="O175" s="17"/>
      <c r="P175" s="17"/>
      <c r="Q175" s="17"/>
      <c r="R175" s="17"/>
      <c r="S175" s="17"/>
      <c r="T175" s="17"/>
      <c r="U175" s="17"/>
      <c r="V175" s="17"/>
      <c r="W175" s="17"/>
      <c r="X175" s="17"/>
      <c r="Y175" s="17"/>
      <c r="Z175" s="17"/>
    </row>
    <row r="176" spans="1:26">
      <c r="A176" s="17"/>
      <c r="B176" s="17"/>
      <c r="C176" s="17"/>
      <c r="D176" s="17"/>
      <c r="E176" s="17"/>
      <c r="F176" s="17"/>
      <c r="G176" s="17"/>
      <c r="H176" s="17"/>
      <c r="I176" s="17"/>
      <c r="J176" s="17"/>
      <c r="K176" s="17"/>
      <c r="L176" s="17"/>
      <c r="M176" s="17"/>
      <c r="N176" s="17"/>
      <c r="O176" s="17"/>
      <c r="P176" s="17"/>
      <c r="Q176" s="17"/>
      <c r="R176" s="17"/>
      <c r="S176" s="17"/>
      <c r="T176" s="17"/>
      <c r="U176" s="17"/>
      <c r="V176" s="17"/>
      <c r="W176" s="17"/>
      <c r="X176" s="17"/>
      <c r="Y176" s="17"/>
      <c r="Z176" s="17"/>
    </row>
    <row r="177" spans="1:26">
      <c r="A177" s="17"/>
      <c r="B177" s="17"/>
      <c r="C177" s="17"/>
      <c r="D177" s="17"/>
      <c r="E177" s="17"/>
      <c r="F177" s="17"/>
      <c r="G177" s="17"/>
      <c r="H177" s="17"/>
      <c r="I177" s="17"/>
      <c r="J177" s="17"/>
      <c r="K177" s="17"/>
      <c r="L177" s="17"/>
      <c r="M177" s="17"/>
      <c r="N177" s="17"/>
      <c r="O177" s="17"/>
      <c r="P177" s="17"/>
      <c r="Q177" s="17"/>
      <c r="R177" s="17"/>
      <c r="S177" s="17"/>
      <c r="T177" s="17"/>
      <c r="U177" s="17"/>
      <c r="V177" s="17"/>
      <c r="W177" s="17"/>
      <c r="X177" s="17"/>
      <c r="Y177" s="17"/>
      <c r="Z177" s="17"/>
    </row>
    <row r="178" spans="1:26">
      <c r="A178" s="17"/>
      <c r="B178" s="17"/>
      <c r="C178" s="17"/>
      <c r="D178" s="17"/>
      <c r="E178" s="17"/>
      <c r="F178" s="17"/>
      <c r="G178" s="17"/>
      <c r="H178" s="17"/>
      <c r="I178" s="17"/>
      <c r="J178" s="17"/>
      <c r="K178" s="17"/>
      <c r="L178" s="17"/>
      <c r="M178" s="17"/>
      <c r="N178" s="17"/>
      <c r="O178" s="17"/>
      <c r="P178" s="17"/>
      <c r="Q178" s="17"/>
      <c r="R178" s="17"/>
      <c r="S178" s="17"/>
      <c r="T178" s="17"/>
      <c r="U178" s="17"/>
      <c r="V178" s="17"/>
      <c r="W178" s="17"/>
      <c r="X178" s="17"/>
      <c r="Y178" s="17"/>
      <c r="Z178" s="17"/>
    </row>
    <row r="179" spans="1:26">
      <c r="A179" s="17"/>
      <c r="B179" s="17"/>
      <c r="C179" s="17"/>
      <c r="D179" s="17"/>
      <c r="E179" s="17"/>
      <c r="F179" s="17"/>
      <c r="G179" s="17"/>
      <c r="H179" s="17"/>
      <c r="I179" s="17"/>
      <c r="J179" s="17"/>
      <c r="K179" s="17"/>
      <c r="L179" s="17"/>
      <c r="M179" s="17"/>
      <c r="N179" s="17"/>
      <c r="O179" s="17"/>
      <c r="P179" s="17"/>
      <c r="Q179" s="17"/>
      <c r="R179" s="17"/>
      <c r="S179" s="17"/>
      <c r="T179" s="17"/>
      <c r="U179" s="17"/>
      <c r="V179" s="17"/>
      <c r="W179" s="17"/>
      <c r="X179" s="17"/>
      <c r="Y179" s="17"/>
      <c r="Z179" s="17"/>
    </row>
    <row r="180" spans="1:26">
      <c r="A180" s="17"/>
      <c r="B180" s="17"/>
      <c r="C180" s="17"/>
      <c r="D180" s="17"/>
      <c r="E180" s="17"/>
      <c r="F180" s="17"/>
      <c r="G180" s="17"/>
      <c r="H180" s="17"/>
      <c r="I180" s="17"/>
      <c r="J180" s="17"/>
      <c r="K180" s="17"/>
      <c r="L180" s="17"/>
      <c r="M180" s="17"/>
      <c r="N180" s="17"/>
      <c r="O180" s="17"/>
      <c r="P180" s="17"/>
      <c r="Q180" s="17"/>
      <c r="R180" s="17"/>
      <c r="S180" s="17"/>
      <c r="T180" s="17"/>
      <c r="U180" s="17"/>
      <c r="V180" s="17"/>
      <c r="W180" s="17"/>
      <c r="X180" s="17"/>
      <c r="Y180" s="17"/>
      <c r="Z180" s="17"/>
    </row>
    <row r="181" spans="1:26">
      <c r="A181" s="17"/>
      <c r="B181" s="17"/>
      <c r="C181" s="17"/>
      <c r="D181" s="17"/>
      <c r="E181" s="17"/>
      <c r="F181" s="17"/>
      <c r="G181" s="17"/>
      <c r="H181" s="17"/>
      <c r="I181" s="17"/>
      <c r="J181" s="17"/>
      <c r="K181" s="17"/>
      <c r="L181" s="17"/>
      <c r="M181" s="17"/>
      <c r="N181" s="17"/>
      <c r="O181" s="17"/>
      <c r="P181" s="17"/>
      <c r="Q181" s="17"/>
      <c r="R181" s="17"/>
      <c r="S181" s="17"/>
      <c r="T181" s="17"/>
      <c r="U181" s="17"/>
      <c r="V181" s="17"/>
      <c r="W181" s="17"/>
      <c r="X181" s="17"/>
      <c r="Y181" s="17"/>
      <c r="Z181" s="17"/>
    </row>
    <row r="182" spans="1:26">
      <c r="A182" s="17"/>
      <c r="B182" s="17"/>
      <c r="C182" s="17"/>
      <c r="D182" s="17"/>
      <c r="E182" s="17"/>
      <c r="F182" s="17"/>
      <c r="G182" s="17"/>
      <c r="H182" s="17"/>
      <c r="I182" s="17"/>
      <c r="J182" s="17"/>
      <c r="K182" s="17"/>
      <c r="L182" s="17"/>
      <c r="M182" s="17"/>
      <c r="N182" s="17"/>
      <c r="O182" s="17"/>
      <c r="P182" s="17"/>
      <c r="Q182" s="17"/>
      <c r="R182" s="17"/>
      <c r="S182" s="17"/>
      <c r="T182" s="17"/>
      <c r="U182" s="17"/>
      <c r="V182" s="17"/>
      <c r="W182" s="17"/>
      <c r="X182" s="17"/>
      <c r="Y182" s="17"/>
      <c r="Z182" s="17"/>
    </row>
    <row r="183" spans="1:26">
      <c r="A183" s="17"/>
      <c r="B183" s="17"/>
      <c r="C183" s="17"/>
      <c r="D183" s="17"/>
      <c r="E183" s="17"/>
      <c r="F183" s="17"/>
      <c r="G183" s="17"/>
      <c r="H183" s="17"/>
      <c r="I183" s="17"/>
      <c r="J183" s="17"/>
      <c r="K183" s="17"/>
      <c r="L183" s="17"/>
      <c r="M183" s="17"/>
      <c r="N183" s="17"/>
      <c r="O183" s="17"/>
      <c r="P183" s="17"/>
      <c r="Q183" s="17"/>
      <c r="R183" s="17"/>
      <c r="S183" s="17"/>
      <c r="T183" s="17"/>
      <c r="U183" s="17"/>
      <c r="V183" s="17"/>
      <c r="W183" s="17"/>
      <c r="X183" s="17"/>
      <c r="Y183" s="17"/>
      <c r="Z183" s="17"/>
    </row>
    <row r="184" spans="1:26">
      <c r="A184" s="17"/>
      <c r="B184" s="17"/>
      <c r="C184" s="17"/>
      <c r="D184" s="17"/>
      <c r="E184" s="17"/>
      <c r="F184" s="17"/>
      <c r="G184" s="17"/>
      <c r="H184" s="17"/>
      <c r="I184" s="17"/>
      <c r="J184" s="17"/>
      <c r="K184" s="17"/>
      <c r="L184" s="17"/>
      <c r="M184" s="17"/>
      <c r="N184" s="17"/>
      <c r="O184" s="17"/>
      <c r="P184" s="17"/>
      <c r="Q184" s="17"/>
      <c r="R184" s="17"/>
      <c r="S184" s="17"/>
      <c r="T184" s="17"/>
      <c r="U184" s="17"/>
      <c r="V184" s="17"/>
      <c r="W184" s="17"/>
      <c r="X184" s="17"/>
      <c r="Y184" s="17"/>
      <c r="Z184" s="17"/>
    </row>
    <row r="185" spans="1:26">
      <c r="A185" s="17"/>
      <c r="B185" s="17"/>
      <c r="C185" s="17"/>
      <c r="D185" s="17"/>
      <c r="E185" s="17"/>
      <c r="F185" s="17"/>
      <c r="G185" s="17"/>
      <c r="H185" s="17"/>
      <c r="I185" s="17"/>
      <c r="J185" s="17"/>
      <c r="K185" s="17"/>
      <c r="L185" s="17"/>
      <c r="M185" s="17"/>
      <c r="N185" s="17"/>
      <c r="O185" s="17"/>
      <c r="P185" s="17"/>
      <c r="Q185" s="17"/>
      <c r="R185" s="17"/>
      <c r="S185" s="17"/>
      <c r="T185" s="17"/>
      <c r="U185" s="17"/>
      <c r="V185" s="17"/>
      <c r="W185" s="17"/>
      <c r="X185" s="17"/>
      <c r="Y185" s="17"/>
      <c r="Z185" s="17"/>
    </row>
    <row r="186" spans="1:26">
      <c r="A186" s="17"/>
      <c r="B186" s="17"/>
      <c r="C186" s="17"/>
      <c r="D186" s="17"/>
      <c r="E186" s="17"/>
      <c r="F186" s="17"/>
      <c r="G186" s="17"/>
      <c r="H186" s="17"/>
      <c r="I186" s="17"/>
      <c r="J186" s="17"/>
      <c r="K186" s="17"/>
      <c r="L186" s="17"/>
      <c r="M186" s="17"/>
      <c r="N186" s="17"/>
      <c r="O186" s="17"/>
      <c r="P186" s="17"/>
      <c r="Q186" s="17"/>
      <c r="R186" s="17"/>
      <c r="S186" s="17"/>
      <c r="T186" s="17"/>
      <c r="U186" s="17"/>
      <c r="V186" s="17"/>
      <c r="W186" s="17"/>
      <c r="X186" s="17"/>
      <c r="Y186" s="17"/>
      <c r="Z186" s="17"/>
    </row>
    <row r="187" spans="1:26">
      <c r="A187" s="17"/>
      <c r="B187" s="17"/>
      <c r="C187" s="17"/>
      <c r="D187" s="17"/>
      <c r="E187" s="17"/>
      <c r="F187" s="17"/>
      <c r="G187" s="17"/>
      <c r="H187" s="17"/>
      <c r="I187" s="17"/>
      <c r="J187" s="17"/>
      <c r="K187" s="17"/>
      <c r="L187" s="17"/>
      <c r="M187" s="17"/>
      <c r="N187" s="17"/>
      <c r="O187" s="17"/>
      <c r="P187" s="17"/>
      <c r="Q187" s="17"/>
      <c r="R187" s="17"/>
      <c r="S187" s="17"/>
      <c r="T187" s="17"/>
      <c r="U187" s="17"/>
      <c r="V187" s="17"/>
      <c r="W187" s="17"/>
      <c r="X187" s="17"/>
      <c r="Y187" s="17"/>
      <c r="Z187" s="17"/>
    </row>
    <row r="188" spans="1:26">
      <c r="A188" s="17"/>
      <c r="B188" s="17"/>
      <c r="C188" s="17"/>
      <c r="D188" s="17"/>
      <c r="E188" s="17"/>
      <c r="F188" s="17"/>
      <c r="G188" s="17"/>
      <c r="H188" s="17"/>
      <c r="I188" s="17"/>
      <c r="J188" s="17"/>
      <c r="K188" s="17"/>
      <c r="L188" s="17"/>
      <c r="M188" s="17"/>
      <c r="N188" s="17"/>
      <c r="O188" s="17"/>
      <c r="P188" s="17"/>
      <c r="Q188" s="17"/>
      <c r="R188" s="17"/>
      <c r="S188" s="17"/>
      <c r="T188" s="17"/>
      <c r="U188" s="17"/>
      <c r="V188" s="17"/>
      <c r="W188" s="17"/>
      <c r="X188" s="17"/>
      <c r="Y188" s="17"/>
      <c r="Z188" s="17"/>
    </row>
    <row r="189" spans="1:26">
      <c r="A189" s="17"/>
      <c r="B189" s="17"/>
      <c r="C189" s="17"/>
      <c r="D189" s="17"/>
      <c r="E189" s="17"/>
      <c r="F189" s="17"/>
      <c r="G189" s="17"/>
      <c r="H189" s="17"/>
      <c r="I189" s="17"/>
      <c r="J189" s="17"/>
      <c r="K189" s="17"/>
      <c r="L189" s="17"/>
      <c r="M189" s="17"/>
      <c r="N189" s="17"/>
      <c r="O189" s="17"/>
      <c r="P189" s="17"/>
      <c r="Q189" s="17"/>
      <c r="R189" s="17"/>
      <c r="S189" s="17"/>
      <c r="T189" s="17"/>
      <c r="U189" s="17"/>
      <c r="V189" s="17"/>
      <c r="W189" s="17"/>
      <c r="X189" s="17"/>
      <c r="Y189" s="17"/>
      <c r="Z189" s="17"/>
    </row>
    <row r="190" spans="1:26">
      <c r="A190" s="17"/>
      <c r="B190" s="17"/>
      <c r="C190" s="17"/>
      <c r="D190" s="17"/>
      <c r="E190" s="17"/>
      <c r="F190" s="17"/>
      <c r="G190" s="17"/>
      <c r="H190" s="17"/>
      <c r="I190" s="17"/>
      <c r="J190" s="17"/>
      <c r="K190" s="17"/>
      <c r="L190" s="17"/>
      <c r="M190" s="17"/>
      <c r="N190" s="17"/>
      <c r="O190" s="17"/>
      <c r="P190" s="17"/>
      <c r="Q190" s="17"/>
      <c r="R190" s="17"/>
      <c r="S190" s="17"/>
      <c r="T190" s="17"/>
      <c r="U190" s="17"/>
      <c r="V190" s="17"/>
      <c r="W190" s="17"/>
      <c r="X190" s="17"/>
      <c r="Y190" s="17"/>
      <c r="Z190" s="17"/>
    </row>
    <row r="191" spans="1:26">
      <c r="A191" s="17"/>
      <c r="B191" s="17"/>
      <c r="C191" s="17"/>
      <c r="D191" s="17"/>
      <c r="E191" s="17"/>
      <c r="F191" s="17"/>
      <c r="G191" s="17"/>
      <c r="H191" s="17"/>
      <c r="I191" s="17"/>
      <c r="J191" s="17"/>
      <c r="K191" s="17"/>
      <c r="L191" s="17"/>
      <c r="M191" s="17"/>
      <c r="N191" s="17"/>
      <c r="O191" s="17"/>
      <c r="P191" s="17"/>
      <c r="Q191" s="17"/>
      <c r="R191" s="17"/>
      <c r="S191" s="17"/>
      <c r="T191" s="17"/>
      <c r="U191" s="17"/>
      <c r="V191" s="17"/>
      <c r="W191" s="17"/>
      <c r="X191" s="17"/>
      <c r="Y191" s="17"/>
      <c r="Z191" s="17"/>
    </row>
    <row r="192" spans="1:26">
      <c r="A192" s="17"/>
      <c r="B192" s="17"/>
      <c r="C192" s="17"/>
      <c r="D192" s="17"/>
      <c r="E192" s="17"/>
      <c r="F192" s="17"/>
      <c r="G192" s="17"/>
      <c r="H192" s="17"/>
      <c r="I192" s="17"/>
      <c r="J192" s="17"/>
      <c r="K192" s="17"/>
      <c r="L192" s="17"/>
      <c r="M192" s="17"/>
      <c r="N192" s="17"/>
      <c r="O192" s="17"/>
      <c r="P192" s="17"/>
      <c r="Q192" s="17"/>
      <c r="R192" s="17"/>
      <c r="S192" s="17"/>
      <c r="T192" s="17"/>
      <c r="U192" s="17"/>
      <c r="V192" s="17"/>
      <c r="W192" s="17"/>
      <c r="X192" s="17"/>
      <c r="Y192" s="17"/>
      <c r="Z192" s="17"/>
    </row>
    <row r="193" spans="1:26">
      <c r="A193" s="17"/>
      <c r="B193" s="17"/>
      <c r="C193" s="17"/>
      <c r="D193" s="17"/>
      <c r="E193" s="17"/>
      <c r="F193" s="17"/>
      <c r="G193" s="17"/>
      <c r="H193" s="17"/>
      <c r="I193" s="17"/>
      <c r="J193" s="17"/>
      <c r="K193" s="17"/>
      <c r="L193" s="17"/>
      <c r="M193" s="17"/>
      <c r="N193" s="17"/>
      <c r="O193" s="17"/>
      <c r="P193" s="17"/>
      <c r="Q193" s="17"/>
      <c r="R193" s="17"/>
      <c r="S193" s="17"/>
      <c r="T193" s="17"/>
      <c r="U193" s="17"/>
      <c r="V193" s="17"/>
      <c r="W193" s="17"/>
      <c r="X193" s="17"/>
      <c r="Y193" s="17"/>
      <c r="Z193" s="17"/>
    </row>
    <row r="194" spans="1:26">
      <c r="A194" s="17"/>
      <c r="B194" s="17"/>
      <c r="C194" s="17"/>
      <c r="D194" s="17"/>
      <c r="E194" s="17"/>
      <c r="F194" s="17"/>
      <c r="G194" s="17"/>
      <c r="H194" s="17"/>
      <c r="I194" s="17"/>
      <c r="J194" s="17"/>
      <c r="K194" s="17"/>
      <c r="L194" s="17"/>
      <c r="M194" s="17"/>
      <c r="N194" s="17"/>
      <c r="O194" s="17"/>
      <c r="P194" s="17"/>
      <c r="Q194" s="17"/>
      <c r="R194" s="17"/>
      <c r="S194" s="17"/>
      <c r="T194" s="17"/>
      <c r="U194" s="17"/>
      <c r="V194" s="17"/>
      <c r="W194" s="17"/>
      <c r="X194" s="17"/>
      <c r="Y194" s="17"/>
      <c r="Z194" s="17"/>
    </row>
    <row r="195" spans="1:26">
      <c r="A195" s="17"/>
      <c r="B195" s="17"/>
      <c r="C195" s="17"/>
      <c r="D195" s="17"/>
      <c r="E195" s="17"/>
      <c r="F195" s="17"/>
      <c r="G195" s="17"/>
      <c r="H195" s="17"/>
      <c r="I195" s="17"/>
      <c r="J195" s="17"/>
      <c r="K195" s="17"/>
      <c r="L195" s="17"/>
      <c r="M195" s="17"/>
      <c r="N195" s="17"/>
      <c r="O195" s="17"/>
      <c r="P195" s="17"/>
      <c r="Q195" s="17"/>
      <c r="R195" s="17"/>
      <c r="S195" s="17"/>
      <c r="T195" s="17"/>
      <c r="U195" s="17"/>
      <c r="V195" s="17"/>
      <c r="W195" s="17"/>
      <c r="X195" s="17"/>
      <c r="Y195" s="17"/>
      <c r="Z195" s="17"/>
    </row>
    <row r="196" spans="1:26">
      <c r="A196" s="17"/>
      <c r="B196" s="17"/>
      <c r="C196" s="17"/>
      <c r="D196" s="17"/>
      <c r="E196" s="17"/>
      <c r="F196" s="17"/>
      <c r="G196" s="17"/>
      <c r="H196" s="17"/>
      <c r="I196" s="17"/>
      <c r="J196" s="17"/>
      <c r="K196" s="17"/>
      <c r="L196" s="17"/>
      <c r="M196" s="17"/>
      <c r="N196" s="17"/>
      <c r="O196" s="17"/>
      <c r="P196" s="17"/>
      <c r="Q196" s="17"/>
      <c r="R196" s="17"/>
      <c r="S196" s="17"/>
      <c r="T196" s="17"/>
      <c r="U196" s="17"/>
      <c r="V196" s="17"/>
      <c r="W196" s="17"/>
      <c r="X196" s="17"/>
      <c r="Y196" s="17"/>
      <c r="Z196" s="17"/>
    </row>
    <row r="197" spans="1:26">
      <c r="A197" s="17"/>
      <c r="B197" s="17"/>
      <c r="C197" s="17"/>
      <c r="D197" s="17"/>
      <c r="E197" s="17"/>
      <c r="F197" s="17"/>
      <c r="G197" s="17"/>
      <c r="H197" s="17"/>
      <c r="I197" s="17"/>
      <c r="J197" s="17"/>
      <c r="K197" s="17"/>
      <c r="L197" s="17"/>
      <c r="M197" s="17"/>
      <c r="N197" s="17"/>
      <c r="O197" s="17"/>
      <c r="P197" s="17"/>
      <c r="Q197" s="17"/>
      <c r="R197" s="17"/>
      <c r="S197" s="17"/>
      <c r="T197" s="17"/>
      <c r="U197" s="17"/>
      <c r="V197" s="17"/>
      <c r="W197" s="17"/>
      <c r="X197" s="17"/>
      <c r="Y197" s="17"/>
      <c r="Z197" s="17"/>
    </row>
    <row r="198" spans="1:26">
      <c r="A198" s="17"/>
      <c r="B198" s="17"/>
      <c r="C198" s="17"/>
      <c r="D198" s="17"/>
      <c r="E198" s="17"/>
      <c r="F198" s="17"/>
      <c r="G198" s="17"/>
      <c r="H198" s="17"/>
      <c r="I198" s="17"/>
      <c r="J198" s="17"/>
      <c r="K198" s="17"/>
      <c r="L198" s="17"/>
      <c r="M198" s="17"/>
      <c r="N198" s="17"/>
      <c r="O198" s="17"/>
      <c r="P198" s="17"/>
      <c r="Q198" s="17"/>
      <c r="R198" s="17"/>
      <c r="S198" s="17"/>
      <c r="T198" s="17"/>
      <c r="U198" s="17"/>
      <c r="V198" s="17"/>
      <c r="W198" s="17"/>
      <c r="X198" s="17"/>
      <c r="Y198" s="17"/>
      <c r="Z198" s="17"/>
    </row>
    <row r="199" spans="1:26">
      <c r="A199" s="17"/>
      <c r="B199" s="17"/>
      <c r="C199" s="17"/>
      <c r="D199" s="17"/>
      <c r="E199" s="17"/>
      <c r="F199" s="17"/>
      <c r="G199" s="17"/>
      <c r="H199" s="17"/>
      <c r="I199" s="17"/>
      <c r="J199" s="17"/>
      <c r="K199" s="17"/>
      <c r="L199" s="17"/>
      <c r="M199" s="17"/>
      <c r="N199" s="17"/>
      <c r="O199" s="17"/>
      <c r="P199" s="17"/>
      <c r="Q199" s="17"/>
      <c r="R199" s="17"/>
      <c r="S199" s="17"/>
      <c r="T199" s="17"/>
      <c r="U199" s="17"/>
      <c r="V199" s="17"/>
      <c r="W199" s="17"/>
      <c r="X199" s="17"/>
      <c r="Y199" s="17"/>
      <c r="Z199" s="17"/>
    </row>
    <row r="200" spans="1:26">
      <c r="A200" s="17"/>
      <c r="B200" s="17"/>
      <c r="C200" s="17"/>
      <c r="D200" s="17"/>
      <c r="E200" s="17"/>
      <c r="F200" s="17"/>
      <c r="G200" s="17"/>
      <c r="H200" s="17"/>
      <c r="I200" s="17"/>
      <c r="J200" s="17"/>
      <c r="K200" s="17"/>
      <c r="L200" s="17"/>
      <c r="M200" s="17"/>
      <c r="N200" s="17"/>
      <c r="O200" s="17"/>
      <c r="P200" s="17"/>
      <c r="Q200" s="17"/>
      <c r="R200" s="17"/>
      <c r="S200" s="17"/>
      <c r="T200" s="17"/>
      <c r="U200" s="17"/>
      <c r="V200" s="17"/>
      <c r="W200" s="17"/>
      <c r="X200" s="17"/>
      <c r="Y200" s="17"/>
      <c r="Z200" s="17"/>
    </row>
    <row r="201" spans="1:26">
      <c r="A201" s="17"/>
      <c r="B201" s="17"/>
      <c r="C201" s="17"/>
      <c r="D201" s="17"/>
      <c r="E201" s="17"/>
      <c r="F201" s="17"/>
      <c r="G201" s="17"/>
      <c r="H201" s="17"/>
      <c r="I201" s="17"/>
      <c r="J201" s="17"/>
      <c r="K201" s="17"/>
      <c r="L201" s="17"/>
      <c r="M201" s="17"/>
      <c r="N201" s="17"/>
      <c r="O201" s="17"/>
      <c r="P201" s="17"/>
      <c r="Q201" s="17"/>
      <c r="R201" s="17"/>
      <c r="S201" s="17"/>
      <c r="T201" s="17"/>
      <c r="U201" s="17"/>
      <c r="V201" s="17"/>
      <c r="W201" s="17"/>
      <c r="X201" s="17"/>
      <c r="Y201" s="17"/>
      <c r="Z201" s="17"/>
    </row>
    <row r="202" spans="1:26">
      <c r="A202" s="17"/>
      <c r="B202" s="17"/>
      <c r="C202" s="17"/>
      <c r="D202" s="17"/>
      <c r="E202" s="17"/>
      <c r="F202" s="17"/>
      <c r="G202" s="17"/>
      <c r="H202" s="17"/>
      <c r="I202" s="17"/>
      <c r="J202" s="17"/>
      <c r="K202" s="17"/>
      <c r="L202" s="17"/>
      <c r="M202" s="17"/>
      <c r="N202" s="17"/>
      <c r="O202" s="17"/>
      <c r="P202" s="17"/>
      <c r="Q202" s="17"/>
      <c r="R202" s="17"/>
      <c r="S202" s="17"/>
      <c r="T202" s="17"/>
      <c r="U202" s="17"/>
      <c r="V202" s="17"/>
      <c r="W202" s="17"/>
      <c r="X202" s="17"/>
      <c r="Y202" s="17"/>
      <c r="Z202" s="17"/>
    </row>
    <row r="203" spans="1:26">
      <c r="A203" s="17"/>
      <c r="B203" s="17"/>
      <c r="C203" s="17"/>
      <c r="D203" s="17"/>
      <c r="E203" s="17"/>
      <c r="F203" s="17"/>
      <c r="G203" s="17"/>
      <c r="H203" s="17"/>
      <c r="I203" s="17"/>
      <c r="J203" s="17"/>
      <c r="K203" s="17"/>
      <c r="L203" s="17"/>
      <c r="M203" s="17"/>
      <c r="N203" s="17"/>
      <c r="O203" s="17"/>
      <c r="P203" s="17"/>
      <c r="Q203" s="17"/>
      <c r="R203" s="17"/>
      <c r="S203" s="17"/>
      <c r="T203" s="17"/>
      <c r="U203" s="17"/>
      <c r="V203" s="17"/>
      <c r="W203" s="17"/>
      <c r="X203" s="17"/>
      <c r="Y203" s="17"/>
      <c r="Z203" s="17"/>
    </row>
    <row r="204" spans="1:26">
      <c r="A204" s="17"/>
      <c r="B204" s="17"/>
      <c r="C204" s="17"/>
      <c r="D204" s="17"/>
      <c r="E204" s="17"/>
      <c r="F204" s="17"/>
      <c r="G204" s="17"/>
      <c r="H204" s="17"/>
      <c r="I204" s="17"/>
      <c r="J204" s="17"/>
      <c r="K204" s="17"/>
      <c r="L204" s="17"/>
      <c r="M204" s="17"/>
      <c r="N204" s="17"/>
      <c r="O204" s="17"/>
      <c r="P204" s="17"/>
      <c r="Q204" s="17"/>
      <c r="R204" s="17"/>
      <c r="S204" s="17"/>
      <c r="T204" s="17"/>
      <c r="U204" s="17"/>
      <c r="V204" s="17"/>
      <c r="W204" s="17"/>
      <c r="X204" s="17"/>
      <c r="Y204" s="17"/>
      <c r="Z204" s="17"/>
    </row>
    <row r="205" spans="1:26">
      <c r="A205" s="17"/>
      <c r="B205" s="17"/>
      <c r="C205" s="17"/>
      <c r="D205" s="17"/>
      <c r="E205" s="17"/>
      <c r="F205" s="17"/>
      <c r="G205" s="17"/>
      <c r="H205" s="17"/>
      <c r="I205" s="17"/>
      <c r="J205" s="17"/>
      <c r="K205" s="17"/>
      <c r="L205" s="17"/>
      <c r="M205" s="17"/>
      <c r="N205" s="17"/>
      <c r="O205" s="17"/>
      <c r="P205" s="17"/>
      <c r="Q205" s="17"/>
      <c r="R205" s="17"/>
      <c r="S205" s="17"/>
      <c r="T205" s="17"/>
      <c r="U205" s="17"/>
      <c r="V205" s="17"/>
      <c r="W205" s="17"/>
      <c r="X205" s="17"/>
      <c r="Y205" s="17"/>
      <c r="Z205" s="17"/>
    </row>
    <row r="206" spans="1:26">
      <c r="A206" s="17"/>
      <c r="B206" s="17"/>
      <c r="C206" s="17"/>
      <c r="D206" s="17"/>
      <c r="E206" s="17"/>
      <c r="F206" s="17"/>
      <c r="G206" s="17"/>
      <c r="H206" s="17"/>
      <c r="I206" s="17"/>
      <c r="J206" s="17"/>
      <c r="K206" s="17"/>
      <c r="L206" s="17"/>
      <c r="M206" s="17"/>
      <c r="N206" s="17"/>
      <c r="O206" s="17"/>
      <c r="P206" s="17"/>
      <c r="Q206" s="17"/>
      <c r="R206" s="17"/>
      <c r="S206" s="17"/>
      <c r="T206" s="17"/>
      <c r="U206" s="17"/>
      <c r="V206" s="17"/>
      <c r="W206" s="17"/>
      <c r="X206" s="17"/>
      <c r="Y206" s="17"/>
      <c r="Z206" s="17"/>
    </row>
    <row r="207" spans="1:26">
      <c r="A207" s="17"/>
      <c r="B207" s="17"/>
      <c r="C207" s="17"/>
      <c r="D207" s="17"/>
      <c r="E207" s="17"/>
      <c r="F207" s="17"/>
      <c r="G207" s="17"/>
      <c r="H207" s="17"/>
      <c r="I207" s="17"/>
      <c r="J207" s="17"/>
      <c r="K207" s="17"/>
      <c r="L207" s="17"/>
      <c r="M207" s="17"/>
      <c r="N207" s="17"/>
      <c r="O207" s="17"/>
      <c r="P207" s="17"/>
      <c r="Q207" s="17"/>
      <c r="R207" s="17"/>
      <c r="S207" s="17"/>
      <c r="T207" s="17"/>
      <c r="U207" s="17"/>
      <c r="V207" s="17"/>
      <c r="W207" s="17"/>
      <c r="X207" s="17"/>
      <c r="Y207" s="17"/>
      <c r="Z207" s="17"/>
    </row>
    <row r="208" spans="1:26">
      <c r="A208" s="17"/>
      <c r="B208" s="17"/>
      <c r="C208" s="17"/>
      <c r="D208" s="17"/>
      <c r="E208" s="17"/>
      <c r="F208" s="17"/>
      <c r="G208" s="17"/>
      <c r="H208" s="17"/>
      <c r="I208" s="17"/>
      <c r="J208" s="17"/>
      <c r="K208" s="17"/>
      <c r="L208" s="17"/>
      <c r="M208" s="17"/>
      <c r="N208" s="17"/>
      <c r="O208" s="17"/>
      <c r="P208" s="17"/>
      <c r="Q208" s="17"/>
      <c r="R208" s="17"/>
      <c r="S208" s="17"/>
      <c r="T208" s="17"/>
      <c r="U208" s="17"/>
      <c r="V208" s="17"/>
      <c r="W208" s="17"/>
      <c r="X208" s="17"/>
      <c r="Y208" s="17"/>
      <c r="Z208" s="17"/>
    </row>
    <row r="209" spans="1:26">
      <c r="A209" s="17"/>
      <c r="B209" s="17"/>
      <c r="C209" s="17"/>
      <c r="D209" s="17"/>
      <c r="E209" s="17"/>
      <c r="F209" s="17"/>
      <c r="G209" s="17"/>
      <c r="H209" s="17"/>
      <c r="I209" s="17"/>
      <c r="J209" s="17"/>
      <c r="K209" s="17"/>
      <c r="L209" s="17"/>
      <c r="M209" s="17"/>
      <c r="N209" s="17"/>
      <c r="O209" s="17"/>
      <c r="P209" s="17"/>
      <c r="Q209" s="17"/>
      <c r="R209" s="17"/>
      <c r="S209" s="17"/>
      <c r="T209" s="17"/>
      <c r="U209" s="17"/>
      <c r="V209" s="17"/>
      <c r="W209" s="17"/>
      <c r="X209" s="17"/>
      <c r="Y209" s="17"/>
      <c r="Z209" s="17"/>
    </row>
    <row r="210" spans="1:26">
      <c r="A210" s="17"/>
      <c r="B210" s="17"/>
      <c r="C210" s="17"/>
      <c r="D210" s="17"/>
      <c r="E210" s="17"/>
      <c r="F210" s="17"/>
      <c r="G210" s="17"/>
      <c r="H210" s="17"/>
      <c r="I210" s="17"/>
      <c r="J210" s="17"/>
      <c r="K210" s="17"/>
      <c r="L210" s="17"/>
      <c r="M210" s="17"/>
      <c r="N210" s="17"/>
      <c r="O210" s="17"/>
      <c r="P210" s="17"/>
      <c r="Q210" s="17"/>
      <c r="R210" s="17"/>
      <c r="S210" s="17"/>
      <c r="T210" s="17"/>
      <c r="U210" s="17"/>
      <c r="V210" s="17"/>
      <c r="W210" s="17"/>
      <c r="X210" s="17"/>
      <c r="Y210" s="17"/>
      <c r="Z210" s="17"/>
    </row>
    <row r="211" spans="1:26">
      <c r="A211" s="17"/>
      <c r="B211" s="17"/>
      <c r="C211" s="17"/>
      <c r="D211" s="17"/>
      <c r="E211" s="17"/>
      <c r="F211" s="17"/>
      <c r="G211" s="17"/>
      <c r="H211" s="17"/>
      <c r="I211" s="17"/>
      <c r="J211" s="17"/>
      <c r="K211" s="17"/>
      <c r="L211" s="17"/>
      <c r="M211" s="17"/>
      <c r="N211" s="17"/>
      <c r="O211" s="17"/>
      <c r="P211" s="17"/>
      <c r="Q211" s="17"/>
      <c r="R211" s="17"/>
      <c r="S211" s="17"/>
      <c r="T211" s="17"/>
      <c r="U211" s="17"/>
      <c r="V211" s="17"/>
      <c r="W211" s="17"/>
      <c r="X211" s="17"/>
      <c r="Y211" s="17"/>
      <c r="Z211" s="17"/>
    </row>
    <row r="212" spans="1:26">
      <c r="A212" s="17"/>
      <c r="B212" s="17"/>
      <c r="C212" s="17"/>
      <c r="D212" s="17"/>
      <c r="E212" s="17"/>
      <c r="F212" s="17"/>
      <c r="G212" s="17"/>
      <c r="H212" s="17"/>
      <c r="I212" s="17"/>
      <c r="J212" s="17"/>
      <c r="K212" s="17"/>
      <c r="L212" s="17"/>
      <c r="M212" s="17"/>
      <c r="N212" s="17"/>
      <c r="O212" s="17"/>
      <c r="P212" s="17"/>
      <c r="Q212" s="17"/>
      <c r="R212" s="17"/>
      <c r="S212" s="17"/>
      <c r="T212" s="17"/>
      <c r="U212" s="17"/>
      <c r="V212" s="17"/>
      <c r="W212" s="17"/>
      <c r="X212" s="17"/>
      <c r="Y212" s="17"/>
      <c r="Z212" s="17"/>
    </row>
    <row r="213" spans="1:26">
      <c r="A213" s="17"/>
      <c r="B213" s="17"/>
      <c r="C213" s="17"/>
      <c r="D213" s="17"/>
      <c r="E213" s="17"/>
      <c r="F213" s="17"/>
      <c r="G213" s="17"/>
      <c r="H213" s="17"/>
      <c r="I213" s="17"/>
      <c r="J213" s="17"/>
      <c r="K213" s="17"/>
      <c r="L213" s="17"/>
      <c r="M213" s="17"/>
      <c r="N213" s="17"/>
      <c r="O213" s="17"/>
      <c r="P213" s="17"/>
      <c r="Q213" s="17"/>
      <c r="R213" s="17"/>
      <c r="S213" s="17"/>
      <c r="T213" s="17"/>
      <c r="U213" s="17"/>
      <c r="V213" s="17"/>
      <c r="W213" s="17"/>
      <c r="X213" s="17"/>
      <c r="Y213" s="17"/>
      <c r="Z213" s="17"/>
    </row>
    <row r="214" spans="1:26">
      <c r="A214" s="17"/>
      <c r="B214" s="17"/>
      <c r="C214" s="17"/>
      <c r="D214" s="17"/>
      <c r="E214" s="17"/>
      <c r="F214" s="17"/>
      <c r="G214" s="17"/>
      <c r="H214" s="17"/>
      <c r="I214" s="17"/>
      <c r="J214" s="17"/>
      <c r="K214" s="17"/>
      <c r="L214" s="17"/>
      <c r="M214" s="17"/>
      <c r="N214" s="17"/>
      <c r="O214" s="17"/>
      <c r="P214" s="17"/>
      <c r="Q214" s="17"/>
      <c r="R214" s="17"/>
      <c r="S214" s="17"/>
      <c r="T214" s="17"/>
      <c r="U214" s="17"/>
      <c r="V214" s="17"/>
      <c r="W214" s="17"/>
      <c r="X214" s="17"/>
      <c r="Y214" s="17"/>
      <c r="Z214" s="17"/>
    </row>
    <row r="215" spans="1:26">
      <c r="A215" s="17"/>
      <c r="B215" s="17"/>
      <c r="C215" s="17"/>
      <c r="D215" s="17"/>
      <c r="E215" s="17"/>
      <c r="F215" s="17"/>
      <c r="G215" s="17"/>
      <c r="H215" s="17"/>
      <c r="I215" s="17"/>
      <c r="J215" s="17"/>
      <c r="K215" s="17"/>
      <c r="L215" s="17"/>
      <c r="M215" s="17"/>
      <c r="N215" s="17"/>
      <c r="O215" s="17"/>
      <c r="P215" s="17"/>
      <c r="Q215" s="17"/>
      <c r="R215" s="17"/>
      <c r="S215" s="17"/>
      <c r="T215" s="17"/>
      <c r="U215" s="17"/>
      <c r="V215" s="17"/>
      <c r="W215" s="17"/>
      <c r="X215" s="17"/>
      <c r="Y215" s="17"/>
      <c r="Z215" s="17"/>
    </row>
    <row r="216" spans="1:26">
      <c r="A216" s="17"/>
      <c r="B216" s="17"/>
      <c r="C216" s="17"/>
      <c r="D216" s="17"/>
      <c r="E216" s="17"/>
      <c r="F216" s="17"/>
      <c r="G216" s="17"/>
      <c r="H216" s="17"/>
      <c r="I216" s="17"/>
      <c r="J216" s="17"/>
      <c r="K216" s="17"/>
      <c r="L216" s="17"/>
      <c r="M216" s="17"/>
      <c r="N216" s="17"/>
      <c r="O216" s="17"/>
      <c r="P216" s="17"/>
      <c r="Q216" s="17"/>
      <c r="R216" s="17"/>
      <c r="S216" s="17"/>
      <c r="T216" s="17"/>
      <c r="U216" s="17"/>
      <c r="V216" s="17"/>
      <c r="W216" s="17"/>
      <c r="X216" s="17"/>
      <c r="Y216" s="17"/>
      <c r="Z216" s="17"/>
    </row>
    <row r="217" spans="1:26">
      <c r="A217" s="17"/>
      <c r="B217" s="17"/>
      <c r="C217" s="17"/>
      <c r="D217" s="17"/>
      <c r="E217" s="17"/>
      <c r="F217" s="17"/>
      <c r="G217" s="17"/>
      <c r="H217" s="17"/>
      <c r="I217" s="17"/>
      <c r="J217" s="17"/>
      <c r="K217" s="17"/>
      <c r="L217" s="17"/>
      <c r="M217" s="17"/>
      <c r="N217" s="17"/>
      <c r="O217" s="17"/>
      <c r="P217" s="17"/>
      <c r="Q217" s="17"/>
      <c r="R217" s="17"/>
      <c r="S217" s="17"/>
      <c r="T217" s="17"/>
      <c r="U217" s="17"/>
      <c r="V217" s="17"/>
      <c r="W217" s="17"/>
      <c r="X217" s="17"/>
      <c r="Y217" s="17"/>
      <c r="Z217" s="17"/>
    </row>
    <row r="218" spans="1:26">
      <c r="A218" s="17"/>
      <c r="B218" s="17"/>
      <c r="C218" s="17"/>
      <c r="D218" s="17"/>
      <c r="E218" s="17"/>
      <c r="F218" s="17"/>
      <c r="G218" s="17"/>
      <c r="H218" s="17"/>
      <c r="I218" s="17"/>
      <c r="J218" s="17"/>
      <c r="K218" s="17"/>
      <c r="L218" s="17"/>
      <c r="M218" s="17"/>
      <c r="N218" s="17"/>
      <c r="O218" s="17"/>
      <c r="P218" s="17"/>
      <c r="Q218" s="17"/>
      <c r="R218" s="17"/>
      <c r="S218" s="17"/>
      <c r="T218" s="17"/>
      <c r="U218" s="17"/>
      <c r="V218" s="17"/>
      <c r="W218" s="17"/>
      <c r="X218" s="17"/>
      <c r="Y218" s="17"/>
      <c r="Z218" s="17"/>
    </row>
    <row r="219" spans="1:26">
      <c r="A219" s="17"/>
      <c r="B219" s="17"/>
      <c r="C219" s="17"/>
      <c r="D219" s="17"/>
      <c r="E219" s="17"/>
      <c r="F219" s="17"/>
      <c r="G219" s="17"/>
      <c r="H219" s="17"/>
      <c r="I219" s="17"/>
      <c r="J219" s="17"/>
      <c r="K219" s="17"/>
      <c r="L219" s="17"/>
      <c r="M219" s="17"/>
      <c r="N219" s="17"/>
      <c r="O219" s="17"/>
      <c r="P219" s="17"/>
      <c r="Q219" s="17"/>
      <c r="R219" s="17"/>
      <c r="S219" s="17"/>
      <c r="T219" s="17"/>
      <c r="U219" s="17"/>
      <c r="V219" s="17"/>
      <c r="W219" s="17"/>
      <c r="X219" s="17"/>
      <c r="Y219" s="17"/>
      <c r="Z219" s="17"/>
    </row>
    <row r="220" spans="1:26">
      <c r="A220" s="17"/>
      <c r="B220" s="17"/>
      <c r="C220" s="17"/>
      <c r="D220" s="17"/>
      <c r="E220" s="17"/>
      <c r="F220" s="17"/>
      <c r="G220" s="17"/>
      <c r="H220" s="17"/>
      <c r="I220" s="17"/>
      <c r="J220" s="17"/>
      <c r="K220" s="17"/>
      <c r="L220" s="17"/>
      <c r="M220" s="17"/>
      <c r="N220" s="17"/>
      <c r="O220" s="17"/>
      <c r="P220" s="17"/>
      <c r="Q220" s="17"/>
      <c r="R220" s="17"/>
      <c r="S220" s="17"/>
      <c r="T220" s="17"/>
      <c r="U220" s="17"/>
      <c r="V220" s="17"/>
      <c r="W220" s="17"/>
      <c r="X220" s="17"/>
      <c r="Y220" s="17"/>
      <c r="Z220" s="17"/>
    </row>
    <row r="221" spans="1:26">
      <c r="A221" s="17"/>
      <c r="B221" s="17"/>
      <c r="C221" s="17"/>
      <c r="D221" s="17"/>
      <c r="E221" s="17"/>
      <c r="F221" s="17"/>
      <c r="G221" s="17"/>
      <c r="H221" s="17"/>
      <c r="I221" s="17"/>
      <c r="J221" s="17"/>
      <c r="K221" s="17"/>
      <c r="L221" s="17"/>
      <c r="M221" s="17"/>
      <c r="N221" s="17"/>
      <c r="O221" s="17"/>
      <c r="P221" s="17"/>
      <c r="Q221" s="17"/>
      <c r="R221" s="17"/>
      <c r="S221" s="17"/>
      <c r="T221" s="17"/>
      <c r="U221" s="17"/>
      <c r="V221" s="17"/>
      <c r="W221" s="17"/>
      <c r="X221" s="17"/>
      <c r="Y221" s="17"/>
      <c r="Z221" s="17"/>
    </row>
    <row r="222" spans="1:26">
      <c r="A222" s="17"/>
      <c r="B222" s="17"/>
      <c r="C222" s="17"/>
      <c r="D222" s="17"/>
      <c r="E222" s="17"/>
      <c r="F222" s="17"/>
      <c r="G222" s="17"/>
      <c r="H222" s="17"/>
      <c r="I222" s="17"/>
      <c r="J222" s="17"/>
      <c r="K222" s="17"/>
      <c r="L222" s="17"/>
      <c r="M222" s="17"/>
      <c r="N222" s="17"/>
      <c r="O222" s="17"/>
      <c r="P222" s="17"/>
      <c r="Q222" s="17"/>
      <c r="R222" s="17"/>
      <c r="S222" s="17"/>
      <c r="T222" s="17"/>
      <c r="U222" s="17"/>
      <c r="V222" s="17"/>
      <c r="W222" s="17"/>
      <c r="X222" s="17"/>
      <c r="Y222" s="17"/>
      <c r="Z222" s="17"/>
    </row>
    <row r="223" spans="1:26">
      <c r="A223" s="17"/>
      <c r="B223" s="17"/>
      <c r="C223" s="17"/>
      <c r="D223" s="17"/>
      <c r="E223" s="17"/>
      <c r="F223" s="17"/>
      <c r="G223" s="17"/>
      <c r="H223" s="17"/>
      <c r="I223" s="17"/>
      <c r="J223" s="17"/>
      <c r="K223" s="17"/>
      <c r="L223" s="17"/>
      <c r="M223" s="17"/>
      <c r="N223" s="17"/>
      <c r="O223" s="17"/>
      <c r="P223" s="17"/>
      <c r="Q223" s="17"/>
      <c r="R223" s="17"/>
      <c r="S223" s="17"/>
      <c r="T223" s="17"/>
      <c r="U223" s="17"/>
      <c r="V223" s="17"/>
      <c r="W223" s="17"/>
      <c r="X223" s="17"/>
      <c r="Y223" s="17"/>
      <c r="Z223" s="17"/>
    </row>
    <row r="224" spans="1:26">
      <c r="A224" s="17"/>
      <c r="B224" s="17"/>
      <c r="C224" s="17"/>
      <c r="D224" s="17"/>
      <c r="E224" s="17"/>
      <c r="F224" s="17"/>
      <c r="G224" s="17"/>
      <c r="H224" s="17"/>
      <c r="I224" s="17"/>
      <c r="J224" s="17"/>
      <c r="K224" s="17"/>
      <c r="L224" s="17"/>
      <c r="M224" s="17"/>
      <c r="N224" s="17"/>
      <c r="O224" s="17"/>
      <c r="P224" s="17"/>
      <c r="Q224" s="17"/>
      <c r="R224" s="17"/>
      <c r="S224" s="17"/>
      <c r="T224" s="17"/>
      <c r="U224" s="17"/>
      <c r="V224" s="17"/>
      <c r="W224" s="17"/>
      <c r="X224" s="17"/>
      <c r="Y224" s="17"/>
      <c r="Z224" s="17"/>
    </row>
    <row r="225" spans="1:26">
      <c r="A225" s="17"/>
      <c r="B225" s="17"/>
      <c r="C225" s="17"/>
      <c r="D225" s="17"/>
      <c r="E225" s="17"/>
      <c r="F225" s="17"/>
      <c r="G225" s="17"/>
      <c r="H225" s="17"/>
      <c r="I225" s="17"/>
      <c r="J225" s="17"/>
      <c r="K225" s="17"/>
      <c r="L225" s="17"/>
      <c r="M225" s="17"/>
      <c r="N225" s="17"/>
      <c r="O225" s="17"/>
      <c r="P225" s="17"/>
      <c r="Q225" s="17"/>
      <c r="R225" s="17"/>
      <c r="S225" s="17"/>
      <c r="T225" s="17"/>
      <c r="U225" s="17"/>
      <c r="V225" s="17"/>
      <c r="W225" s="17"/>
      <c r="X225" s="17"/>
      <c r="Y225" s="17"/>
      <c r="Z225" s="17"/>
    </row>
    <row r="226" spans="1:26">
      <c r="A226" s="17"/>
      <c r="B226" s="17"/>
      <c r="C226" s="17"/>
      <c r="D226" s="17"/>
      <c r="E226" s="17"/>
      <c r="F226" s="17"/>
      <c r="G226" s="17"/>
      <c r="H226" s="17"/>
      <c r="I226" s="17"/>
      <c r="J226" s="17"/>
      <c r="K226" s="17"/>
      <c r="L226" s="17"/>
      <c r="M226" s="17"/>
      <c r="N226" s="17"/>
      <c r="O226" s="17"/>
      <c r="P226" s="17"/>
      <c r="Q226" s="17"/>
      <c r="R226" s="17"/>
      <c r="S226" s="17"/>
      <c r="T226" s="17"/>
      <c r="U226" s="17"/>
      <c r="V226" s="17"/>
      <c r="W226" s="17"/>
      <c r="X226" s="17"/>
      <c r="Y226" s="17"/>
      <c r="Z226" s="17"/>
    </row>
    <row r="227" spans="1:26">
      <c r="A227" s="17"/>
      <c r="B227" s="17"/>
      <c r="C227" s="17"/>
      <c r="D227" s="17"/>
      <c r="E227" s="17"/>
      <c r="F227" s="17"/>
      <c r="G227" s="17"/>
      <c r="H227" s="17"/>
      <c r="I227" s="17"/>
      <c r="J227" s="17"/>
      <c r="K227" s="17"/>
      <c r="L227" s="17"/>
      <c r="M227" s="17"/>
      <c r="N227" s="17"/>
      <c r="O227" s="17"/>
      <c r="P227" s="17"/>
      <c r="Q227" s="17"/>
      <c r="R227" s="17"/>
      <c r="S227" s="17"/>
      <c r="T227" s="17"/>
      <c r="U227" s="17"/>
      <c r="V227" s="17"/>
      <c r="W227" s="17"/>
      <c r="X227" s="17"/>
      <c r="Y227" s="17"/>
      <c r="Z227" s="17"/>
    </row>
    <row r="228" spans="1:26">
      <c r="A228" s="17"/>
      <c r="B228" s="17"/>
      <c r="C228" s="17"/>
      <c r="D228" s="17"/>
      <c r="E228" s="17"/>
      <c r="F228" s="17"/>
      <c r="G228" s="17"/>
      <c r="H228" s="17"/>
      <c r="I228" s="17"/>
      <c r="J228" s="17"/>
      <c r="K228" s="17"/>
      <c r="L228" s="17"/>
      <c r="M228" s="17"/>
      <c r="N228" s="17"/>
      <c r="O228" s="17"/>
      <c r="P228" s="17"/>
      <c r="Q228" s="17"/>
      <c r="R228" s="17"/>
      <c r="S228" s="17"/>
      <c r="T228" s="17"/>
      <c r="U228" s="17"/>
      <c r="V228" s="17"/>
      <c r="W228" s="17"/>
      <c r="X228" s="17"/>
      <c r="Y228" s="17"/>
      <c r="Z228" s="17"/>
    </row>
    <row r="229" spans="1:26">
      <c r="A229" s="17"/>
      <c r="B229" s="17"/>
      <c r="C229" s="17"/>
      <c r="D229" s="17"/>
      <c r="E229" s="17"/>
      <c r="F229" s="17"/>
      <c r="G229" s="17"/>
      <c r="H229" s="17"/>
      <c r="I229" s="17"/>
      <c r="J229" s="17"/>
      <c r="K229" s="17"/>
      <c r="L229" s="17"/>
      <c r="M229" s="17"/>
      <c r="N229" s="17"/>
      <c r="O229" s="17"/>
      <c r="P229" s="17"/>
      <c r="Q229" s="17"/>
      <c r="R229" s="17"/>
      <c r="S229" s="17"/>
      <c r="T229" s="17"/>
      <c r="U229" s="17"/>
      <c r="V229" s="17"/>
      <c r="W229" s="17"/>
      <c r="X229" s="17"/>
      <c r="Y229" s="17"/>
      <c r="Z229" s="17"/>
    </row>
    <row r="230" spans="1:26">
      <c r="A230" s="17"/>
      <c r="B230" s="17"/>
      <c r="C230" s="17"/>
      <c r="D230" s="17"/>
      <c r="E230" s="17"/>
      <c r="F230" s="17"/>
      <c r="G230" s="17"/>
      <c r="H230" s="17"/>
      <c r="I230" s="17"/>
      <c r="J230" s="17"/>
      <c r="K230" s="17"/>
      <c r="L230" s="17"/>
      <c r="M230" s="17"/>
      <c r="N230" s="17"/>
      <c r="O230" s="17"/>
      <c r="P230" s="17"/>
      <c r="Q230" s="17"/>
      <c r="R230" s="17"/>
      <c r="S230" s="17"/>
      <c r="T230" s="17"/>
      <c r="U230" s="17"/>
      <c r="V230" s="17"/>
      <c r="W230" s="17"/>
      <c r="X230" s="17"/>
      <c r="Y230" s="17"/>
      <c r="Z230" s="17"/>
    </row>
    <row r="231" spans="1:26">
      <c r="A231" s="17"/>
      <c r="B231" s="17"/>
      <c r="C231" s="17"/>
      <c r="D231" s="17"/>
      <c r="E231" s="17"/>
      <c r="F231" s="17"/>
      <c r="G231" s="17"/>
      <c r="H231" s="17"/>
      <c r="I231" s="17"/>
      <c r="J231" s="17"/>
      <c r="K231" s="17"/>
      <c r="L231" s="17"/>
      <c r="M231" s="17"/>
      <c r="N231" s="17"/>
      <c r="O231" s="17"/>
      <c r="P231" s="17"/>
      <c r="Q231" s="17"/>
      <c r="R231" s="17"/>
      <c r="S231" s="17"/>
      <c r="T231" s="17"/>
      <c r="U231" s="17"/>
      <c r="V231" s="17"/>
      <c r="W231" s="17"/>
      <c r="X231" s="17"/>
      <c r="Y231" s="17"/>
      <c r="Z231" s="17"/>
    </row>
    <row r="232" spans="1:26">
      <c r="A232" s="17"/>
      <c r="B232" s="17"/>
      <c r="C232" s="17"/>
      <c r="D232" s="17"/>
      <c r="E232" s="17"/>
      <c r="F232" s="17"/>
      <c r="G232" s="17"/>
      <c r="H232" s="17"/>
      <c r="I232" s="17"/>
      <c r="J232" s="17"/>
      <c r="K232" s="17"/>
      <c r="L232" s="17"/>
      <c r="M232" s="17"/>
      <c r="N232" s="17"/>
      <c r="O232" s="17"/>
      <c r="P232" s="17"/>
      <c r="Q232" s="17"/>
      <c r="R232" s="17"/>
      <c r="S232" s="17"/>
      <c r="T232" s="17"/>
      <c r="U232" s="17"/>
      <c r="V232" s="17"/>
      <c r="W232" s="17"/>
      <c r="X232" s="17"/>
      <c r="Y232" s="17"/>
      <c r="Z232" s="17"/>
    </row>
    <row r="233" spans="1:26">
      <c r="A233" s="17"/>
      <c r="B233" s="17"/>
      <c r="C233" s="17"/>
      <c r="D233" s="17"/>
      <c r="E233" s="17"/>
      <c r="F233" s="17"/>
      <c r="G233" s="17"/>
      <c r="H233" s="17"/>
      <c r="I233" s="17"/>
      <c r="J233" s="17"/>
      <c r="K233" s="17"/>
      <c r="L233" s="17"/>
      <c r="M233" s="17"/>
      <c r="N233" s="17"/>
      <c r="O233" s="17"/>
      <c r="P233" s="17"/>
      <c r="Q233" s="17"/>
      <c r="R233" s="17"/>
      <c r="S233" s="17"/>
      <c r="T233" s="17"/>
      <c r="U233" s="17"/>
      <c r="V233" s="17"/>
      <c r="W233" s="17"/>
      <c r="X233" s="17"/>
      <c r="Y233" s="17"/>
      <c r="Z233" s="17"/>
    </row>
    <row r="234" spans="1:26">
      <c r="A234" s="17"/>
      <c r="B234" s="17"/>
      <c r="C234" s="17"/>
      <c r="D234" s="17"/>
      <c r="E234" s="17"/>
      <c r="F234" s="17"/>
      <c r="G234" s="17"/>
      <c r="H234" s="17"/>
      <c r="I234" s="17"/>
      <c r="J234" s="17"/>
      <c r="K234" s="17"/>
      <c r="L234" s="17"/>
      <c r="M234" s="17"/>
      <c r="N234" s="17"/>
      <c r="O234" s="17"/>
      <c r="P234" s="17"/>
      <c r="Q234" s="17"/>
      <c r="R234" s="17"/>
      <c r="S234" s="17"/>
      <c r="T234" s="17"/>
      <c r="U234" s="17"/>
      <c r="V234" s="17"/>
      <c r="W234" s="17"/>
      <c r="X234" s="17"/>
      <c r="Y234" s="17"/>
      <c r="Z234" s="17"/>
    </row>
    <row r="235" spans="1:26">
      <c r="A235" s="17"/>
      <c r="B235" s="17"/>
      <c r="C235" s="17"/>
      <c r="D235" s="17"/>
      <c r="E235" s="17"/>
      <c r="F235" s="17"/>
      <c r="G235" s="17"/>
      <c r="H235" s="17"/>
      <c r="I235" s="17"/>
      <c r="J235" s="17"/>
      <c r="K235" s="17"/>
      <c r="L235" s="17"/>
      <c r="M235" s="17"/>
      <c r="N235" s="17"/>
      <c r="O235" s="17"/>
      <c r="P235" s="17"/>
      <c r="Q235" s="17"/>
      <c r="R235" s="17"/>
      <c r="S235" s="17"/>
      <c r="T235" s="17"/>
      <c r="U235" s="17"/>
      <c r="V235" s="17"/>
      <c r="W235" s="17"/>
      <c r="X235" s="17"/>
      <c r="Y235" s="17"/>
      <c r="Z235" s="17"/>
    </row>
    <row r="236" spans="1:26">
      <c r="A236" s="17"/>
      <c r="B236" s="17"/>
      <c r="C236" s="17"/>
      <c r="D236" s="17"/>
      <c r="E236" s="17"/>
      <c r="F236" s="17"/>
      <c r="G236" s="17"/>
      <c r="H236" s="17"/>
      <c r="I236" s="17"/>
      <c r="J236" s="17"/>
      <c r="K236" s="17"/>
      <c r="L236" s="17"/>
      <c r="M236" s="17"/>
      <c r="N236" s="17"/>
      <c r="O236" s="17"/>
      <c r="P236" s="17"/>
      <c r="Q236" s="17"/>
      <c r="R236" s="17"/>
      <c r="S236" s="17"/>
      <c r="T236" s="17"/>
      <c r="U236" s="17"/>
      <c r="V236" s="17"/>
      <c r="W236" s="17"/>
      <c r="X236" s="17"/>
      <c r="Y236" s="17"/>
      <c r="Z236" s="17"/>
    </row>
    <row r="237" spans="1:26">
      <c r="A237" s="17"/>
      <c r="B237" s="17"/>
      <c r="C237" s="17"/>
      <c r="D237" s="17"/>
      <c r="E237" s="17"/>
      <c r="F237" s="17"/>
      <c r="G237" s="17"/>
      <c r="H237" s="17"/>
      <c r="I237" s="17"/>
      <c r="J237" s="17"/>
      <c r="K237" s="17"/>
      <c r="L237" s="17"/>
      <c r="M237" s="17"/>
      <c r="N237" s="17"/>
      <c r="O237" s="17"/>
      <c r="P237" s="17"/>
      <c r="Q237" s="17"/>
      <c r="R237" s="17"/>
      <c r="S237" s="17"/>
      <c r="T237" s="17"/>
      <c r="U237" s="17"/>
      <c r="V237" s="17"/>
      <c r="W237" s="17"/>
      <c r="X237" s="17"/>
      <c r="Y237" s="17"/>
      <c r="Z237" s="17"/>
    </row>
    <row r="238" spans="1:26">
      <c r="A238" s="17"/>
      <c r="B238" s="17"/>
      <c r="C238" s="17"/>
      <c r="D238" s="17"/>
      <c r="E238" s="17"/>
      <c r="F238" s="17"/>
      <c r="G238" s="17"/>
      <c r="H238" s="17"/>
      <c r="I238" s="17"/>
      <c r="J238" s="17"/>
      <c r="K238" s="17"/>
      <c r="L238" s="17"/>
      <c r="M238" s="17"/>
      <c r="N238" s="17"/>
      <c r="O238" s="17"/>
      <c r="P238" s="17"/>
      <c r="Q238" s="17"/>
      <c r="R238" s="17"/>
      <c r="S238" s="17"/>
      <c r="T238" s="17"/>
      <c r="U238" s="17"/>
      <c r="V238" s="17"/>
      <c r="W238" s="17"/>
      <c r="X238" s="17"/>
      <c r="Y238" s="17"/>
      <c r="Z238" s="17"/>
    </row>
    <row r="239" spans="1:26">
      <c r="A239" s="17"/>
      <c r="B239" s="17"/>
      <c r="C239" s="17"/>
      <c r="D239" s="17"/>
      <c r="E239" s="17"/>
      <c r="F239" s="17"/>
      <c r="G239" s="17"/>
      <c r="H239" s="17"/>
      <c r="I239" s="17"/>
      <c r="J239" s="17"/>
      <c r="K239" s="17"/>
      <c r="L239" s="17"/>
      <c r="M239" s="17"/>
      <c r="N239" s="17"/>
      <c r="O239" s="17"/>
      <c r="P239" s="17"/>
      <c r="Q239" s="17"/>
      <c r="R239" s="17"/>
      <c r="S239" s="17"/>
      <c r="T239" s="17"/>
      <c r="U239" s="17"/>
      <c r="V239" s="17"/>
      <c r="W239" s="17"/>
      <c r="X239" s="17"/>
      <c r="Y239" s="17"/>
      <c r="Z239" s="17"/>
    </row>
    <row r="240" spans="1:26">
      <c r="A240" s="17"/>
      <c r="B240" s="17"/>
      <c r="C240" s="17"/>
      <c r="D240" s="17"/>
      <c r="E240" s="17"/>
      <c r="F240" s="17"/>
      <c r="G240" s="17"/>
      <c r="H240" s="17"/>
      <c r="I240" s="17"/>
      <c r="J240" s="17"/>
      <c r="K240" s="17"/>
      <c r="L240" s="17"/>
      <c r="M240" s="17"/>
      <c r="N240" s="17"/>
      <c r="O240" s="17"/>
      <c r="P240" s="17"/>
      <c r="Q240" s="17"/>
      <c r="R240" s="17"/>
      <c r="S240" s="17"/>
      <c r="T240" s="17"/>
      <c r="U240" s="17"/>
      <c r="V240" s="17"/>
      <c r="W240" s="17"/>
      <c r="X240" s="17"/>
      <c r="Y240" s="17"/>
      <c r="Z240" s="17"/>
    </row>
    <row r="241" spans="1:26">
      <c r="A241" s="17"/>
      <c r="B241" s="17"/>
      <c r="C241" s="17"/>
      <c r="D241" s="17"/>
      <c r="E241" s="17"/>
      <c r="F241" s="17"/>
      <c r="G241" s="17"/>
      <c r="H241" s="17"/>
      <c r="I241" s="17"/>
      <c r="J241" s="17"/>
      <c r="K241" s="17"/>
      <c r="L241" s="17"/>
      <c r="M241" s="17"/>
      <c r="N241" s="17"/>
      <c r="O241" s="17"/>
      <c r="P241" s="17"/>
      <c r="Q241" s="17"/>
      <c r="R241" s="17"/>
      <c r="S241" s="17"/>
      <c r="T241" s="17"/>
      <c r="U241" s="17"/>
      <c r="V241" s="17"/>
      <c r="W241" s="17"/>
      <c r="X241" s="17"/>
      <c r="Y241" s="17"/>
      <c r="Z241" s="17"/>
    </row>
    <row r="242" spans="1:26">
      <c r="A242" s="17"/>
      <c r="B242" s="17"/>
      <c r="C242" s="17"/>
      <c r="D242" s="17"/>
      <c r="E242" s="17"/>
      <c r="F242" s="17"/>
      <c r="G242" s="17"/>
      <c r="H242" s="17"/>
      <c r="I242" s="17"/>
      <c r="J242" s="17"/>
      <c r="K242" s="17"/>
      <c r="L242" s="17"/>
      <c r="M242" s="17"/>
      <c r="N242" s="17"/>
      <c r="O242" s="17"/>
      <c r="P242" s="17"/>
      <c r="Q242" s="17"/>
      <c r="R242" s="17"/>
      <c r="S242" s="17"/>
      <c r="T242" s="17"/>
      <c r="U242" s="17"/>
      <c r="V242" s="17"/>
      <c r="W242" s="17"/>
      <c r="X242" s="17"/>
      <c r="Y242" s="17"/>
      <c r="Z242" s="17"/>
    </row>
    <row r="243" spans="1:26">
      <c r="A243" s="17"/>
      <c r="B243" s="17"/>
      <c r="C243" s="17"/>
      <c r="D243" s="17"/>
      <c r="E243" s="17"/>
      <c r="F243" s="17"/>
      <c r="G243" s="17"/>
      <c r="H243" s="17"/>
      <c r="I243" s="17"/>
      <c r="J243" s="17"/>
      <c r="K243" s="17"/>
      <c r="L243" s="17"/>
      <c r="M243" s="17"/>
      <c r="N243" s="17"/>
      <c r="O243" s="17"/>
      <c r="P243" s="17"/>
      <c r="Q243" s="17"/>
      <c r="R243" s="17"/>
      <c r="S243" s="17"/>
      <c r="T243" s="17"/>
      <c r="U243" s="17"/>
      <c r="V243" s="17"/>
      <c r="W243" s="17"/>
      <c r="X243" s="17"/>
      <c r="Y243" s="17"/>
      <c r="Z243" s="17"/>
    </row>
    <row r="244" spans="1:26">
      <c r="A244" s="17"/>
      <c r="B244" s="17"/>
      <c r="C244" s="17"/>
      <c r="D244" s="17"/>
      <c r="E244" s="17"/>
      <c r="F244" s="17"/>
      <c r="G244" s="17"/>
      <c r="H244" s="17"/>
      <c r="I244" s="17"/>
      <c r="J244" s="17"/>
      <c r="K244" s="17"/>
      <c r="L244" s="17"/>
      <c r="M244" s="17"/>
      <c r="N244" s="17"/>
      <c r="O244" s="17"/>
      <c r="P244" s="17"/>
      <c r="Q244" s="17"/>
      <c r="R244" s="17"/>
      <c r="S244" s="17"/>
      <c r="T244" s="17"/>
      <c r="U244" s="17"/>
      <c r="V244" s="17"/>
      <c r="W244" s="17"/>
      <c r="X244" s="17"/>
      <c r="Y244" s="17"/>
      <c r="Z244" s="17"/>
    </row>
    <row r="245" spans="1:26">
      <c r="A245" s="17"/>
      <c r="B245" s="17"/>
      <c r="C245" s="17"/>
      <c r="D245" s="17"/>
      <c r="E245" s="17"/>
      <c r="F245" s="17"/>
      <c r="G245" s="17"/>
      <c r="H245" s="17"/>
      <c r="I245" s="17"/>
      <c r="J245" s="17"/>
      <c r="K245" s="17"/>
      <c r="L245" s="17"/>
      <c r="M245" s="17"/>
      <c r="N245" s="17"/>
      <c r="O245" s="17"/>
      <c r="P245" s="17"/>
      <c r="Q245" s="17"/>
      <c r="R245" s="17"/>
      <c r="S245" s="17"/>
      <c r="T245" s="17"/>
      <c r="U245" s="17"/>
      <c r="V245" s="17"/>
      <c r="W245" s="17"/>
      <c r="X245" s="17"/>
      <c r="Y245" s="17"/>
      <c r="Z245" s="17"/>
    </row>
    <row r="246" spans="1:26">
      <c r="A246" s="17"/>
      <c r="B246" s="17"/>
      <c r="C246" s="17"/>
      <c r="D246" s="17"/>
      <c r="E246" s="17"/>
      <c r="F246" s="17"/>
      <c r="G246" s="17"/>
      <c r="H246" s="17"/>
      <c r="I246" s="17"/>
      <c r="J246" s="17"/>
      <c r="K246" s="17"/>
      <c r="L246" s="17"/>
      <c r="M246" s="17"/>
      <c r="N246" s="17"/>
      <c r="O246" s="17"/>
      <c r="P246" s="17"/>
      <c r="Q246" s="17"/>
      <c r="R246" s="17"/>
      <c r="S246" s="17"/>
      <c r="T246" s="17"/>
      <c r="U246" s="17"/>
      <c r="V246" s="17"/>
      <c r="W246" s="17"/>
      <c r="X246" s="17"/>
      <c r="Y246" s="17"/>
      <c r="Z246" s="17"/>
    </row>
    <row r="247" spans="1:26">
      <c r="A247" s="17"/>
      <c r="B247" s="17"/>
      <c r="C247" s="17"/>
      <c r="D247" s="17"/>
      <c r="E247" s="17"/>
      <c r="F247" s="17"/>
      <c r="G247" s="17"/>
      <c r="H247" s="17"/>
      <c r="I247" s="17"/>
      <c r="J247" s="17"/>
      <c r="K247" s="17"/>
      <c r="L247" s="17"/>
      <c r="M247" s="17"/>
      <c r="N247" s="17"/>
      <c r="O247" s="17"/>
      <c r="P247" s="17"/>
      <c r="Q247" s="17"/>
      <c r="R247" s="17"/>
      <c r="S247" s="17"/>
      <c r="T247" s="17"/>
      <c r="U247" s="17"/>
      <c r="V247" s="17"/>
      <c r="W247" s="17"/>
      <c r="X247" s="17"/>
      <c r="Y247" s="17"/>
      <c r="Z247" s="17"/>
    </row>
    <row r="248" spans="1:26">
      <c r="A248" s="17"/>
      <c r="B248" s="17"/>
      <c r="C248" s="17"/>
      <c r="D248" s="17"/>
      <c r="E248" s="17"/>
      <c r="F248" s="17"/>
      <c r="G248" s="17"/>
      <c r="H248" s="17"/>
      <c r="I248" s="17"/>
      <c r="J248" s="17"/>
      <c r="K248" s="17"/>
      <c r="L248" s="17"/>
      <c r="M248" s="17"/>
      <c r="N248" s="17"/>
      <c r="O248" s="17"/>
      <c r="P248" s="17"/>
      <c r="Q248" s="17"/>
      <c r="R248" s="17"/>
      <c r="S248" s="17"/>
      <c r="T248" s="17"/>
      <c r="U248" s="17"/>
      <c r="V248" s="17"/>
      <c r="W248" s="17"/>
      <c r="X248" s="17"/>
      <c r="Y248" s="17"/>
      <c r="Z248" s="17"/>
    </row>
    <row r="249" spans="1:26">
      <c r="A249" s="17"/>
      <c r="B249" s="17"/>
      <c r="C249" s="17"/>
      <c r="D249" s="17"/>
      <c r="E249" s="17"/>
      <c r="F249" s="17"/>
      <c r="G249" s="17"/>
      <c r="H249" s="17"/>
      <c r="I249" s="17"/>
      <c r="J249" s="17"/>
      <c r="K249" s="17"/>
      <c r="L249" s="17"/>
      <c r="M249" s="17"/>
      <c r="N249" s="17"/>
      <c r="O249" s="17"/>
      <c r="P249" s="17"/>
      <c r="Q249" s="17"/>
      <c r="R249" s="17"/>
      <c r="S249" s="17"/>
      <c r="T249" s="17"/>
      <c r="U249" s="17"/>
      <c r="V249" s="17"/>
      <c r="W249" s="17"/>
      <c r="X249" s="17"/>
      <c r="Y249" s="17"/>
      <c r="Z249" s="17"/>
    </row>
    <row r="250" spans="1:26">
      <c r="A250" s="17"/>
      <c r="B250" s="17"/>
      <c r="C250" s="17"/>
      <c r="D250" s="17"/>
      <c r="E250" s="17"/>
      <c r="F250" s="17"/>
      <c r="G250" s="17"/>
      <c r="H250" s="17"/>
      <c r="I250" s="17"/>
      <c r="J250" s="17"/>
      <c r="K250" s="17"/>
      <c r="L250" s="17"/>
      <c r="M250" s="17"/>
      <c r="N250" s="17"/>
      <c r="O250" s="17"/>
      <c r="P250" s="17"/>
      <c r="Q250" s="17"/>
      <c r="R250" s="17"/>
      <c r="S250" s="17"/>
      <c r="T250" s="17"/>
      <c r="U250" s="17"/>
      <c r="V250" s="17"/>
      <c r="W250" s="17"/>
      <c r="X250" s="17"/>
      <c r="Y250" s="17"/>
      <c r="Z250" s="17"/>
    </row>
    <row r="251" spans="1:26">
      <c r="A251" s="17"/>
      <c r="B251" s="17"/>
      <c r="C251" s="17"/>
      <c r="D251" s="17"/>
      <c r="E251" s="17"/>
      <c r="F251" s="17"/>
      <c r="G251" s="17"/>
      <c r="H251" s="17"/>
      <c r="I251" s="17"/>
      <c r="J251" s="17"/>
      <c r="K251" s="17"/>
      <c r="L251" s="17"/>
      <c r="M251" s="17"/>
      <c r="N251" s="17"/>
      <c r="O251" s="17"/>
      <c r="P251" s="17"/>
      <c r="Q251" s="17"/>
      <c r="R251" s="17"/>
      <c r="S251" s="17"/>
      <c r="T251" s="17"/>
      <c r="U251" s="17"/>
      <c r="V251" s="17"/>
      <c r="W251" s="17"/>
      <c r="X251" s="17"/>
      <c r="Y251" s="17"/>
      <c r="Z251" s="17"/>
    </row>
    <row r="252" spans="1:26">
      <c r="A252" s="17"/>
      <c r="B252" s="17"/>
      <c r="C252" s="17"/>
      <c r="D252" s="17"/>
      <c r="E252" s="17"/>
      <c r="F252" s="17"/>
      <c r="G252" s="17"/>
      <c r="H252" s="17"/>
      <c r="I252" s="17"/>
      <c r="J252" s="17"/>
      <c r="K252" s="17"/>
      <c r="L252" s="17"/>
      <c r="M252" s="17"/>
      <c r="N252" s="17"/>
      <c r="O252" s="17"/>
      <c r="P252" s="17"/>
      <c r="Q252" s="17"/>
      <c r="R252" s="17"/>
      <c r="S252" s="17"/>
      <c r="T252" s="17"/>
      <c r="U252" s="17"/>
      <c r="V252" s="17"/>
      <c r="W252" s="17"/>
      <c r="X252" s="17"/>
      <c r="Y252" s="17"/>
      <c r="Z252" s="17"/>
    </row>
    <row r="253" spans="1:26">
      <c r="A253" s="17"/>
      <c r="B253" s="17"/>
      <c r="C253" s="17"/>
      <c r="D253" s="17"/>
      <c r="E253" s="17"/>
      <c r="F253" s="17"/>
      <c r="G253" s="17"/>
      <c r="H253" s="17"/>
      <c r="I253" s="17"/>
      <c r="J253" s="17"/>
      <c r="K253" s="17"/>
      <c r="L253" s="17"/>
      <c r="M253" s="17"/>
      <c r="N253" s="17"/>
      <c r="O253" s="17"/>
      <c r="P253" s="17"/>
      <c r="Q253" s="17"/>
      <c r="R253" s="17"/>
      <c r="S253" s="17"/>
      <c r="T253" s="17"/>
      <c r="U253" s="17"/>
      <c r="V253" s="17"/>
      <c r="W253" s="17"/>
      <c r="X253" s="17"/>
      <c r="Y253" s="17"/>
      <c r="Z253" s="17"/>
    </row>
    <row r="254" spans="1:26">
      <c r="A254" s="17"/>
      <c r="B254" s="17"/>
      <c r="C254" s="17"/>
      <c r="D254" s="17"/>
      <c r="E254" s="17"/>
      <c r="F254" s="17"/>
      <c r="G254" s="17"/>
      <c r="H254" s="17"/>
      <c r="I254" s="17"/>
      <c r="J254" s="17"/>
      <c r="K254" s="17"/>
      <c r="L254" s="17"/>
      <c r="M254" s="17"/>
      <c r="N254" s="17"/>
      <c r="O254" s="17"/>
      <c r="P254" s="17"/>
      <c r="Q254" s="17"/>
      <c r="R254" s="17"/>
      <c r="S254" s="17"/>
      <c r="T254" s="17"/>
      <c r="U254" s="17"/>
      <c r="V254" s="17"/>
      <c r="W254" s="17"/>
      <c r="X254" s="17"/>
      <c r="Y254" s="17"/>
      <c r="Z254" s="17"/>
    </row>
    <row r="255" spans="1:26">
      <c r="A255" s="17"/>
      <c r="B255" s="17"/>
      <c r="C255" s="17"/>
      <c r="D255" s="17"/>
      <c r="E255" s="17"/>
      <c r="F255" s="17"/>
      <c r="G255" s="17"/>
      <c r="H255" s="17"/>
      <c r="I255" s="17"/>
      <c r="J255" s="17"/>
      <c r="K255" s="17"/>
      <c r="L255" s="17"/>
      <c r="M255" s="17"/>
      <c r="N255" s="17"/>
      <c r="O255" s="17"/>
      <c r="P255" s="17"/>
      <c r="Q255" s="17"/>
      <c r="R255" s="17"/>
      <c r="S255" s="17"/>
      <c r="T255" s="17"/>
      <c r="U255" s="17"/>
      <c r="V255" s="17"/>
      <c r="W255" s="17"/>
      <c r="X255" s="17"/>
      <c r="Y255" s="17"/>
      <c r="Z255" s="17"/>
    </row>
    <row r="256" spans="1:26">
      <c r="A256" s="17"/>
      <c r="B256" s="17"/>
      <c r="C256" s="17"/>
      <c r="D256" s="17"/>
      <c r="E256" s="17"/>
      <c r="F256" s="17"/>
      <c r="G256" s="17"/>
      <c r="H256" s="17"/>
      <c r="I256" s="17"/>
      <c r="J256" s="17"/>
      <c r="K256" s="17"/>
      <c r="L256" s="17"/>
      <c r="M256" s="17"/>
      <c r="N256" s="17"/>
      <c r="O256" s="17"/>
      <c r="P256" s="17"/>
      <c r="Q256" s="17"/>
      <c r="R256" s="17"/>
      <c r="S256" s="17"/>
      <c r="T256" s="17"/>
      <c r="U256" s="17"/>
      <c r="V256" s="17"/>
      <c r="W256" s="17"/>
      <c r="X256" s="17"/>
      <c r="Y256" s="17"/>
      <c r="Z256" s="17"/>
    </row>
    <row r="257" spans="1:26">
      <c r="A257" s="17"/>
      <c r="B257" s="17"/>
      <c r="C257" s="17"/>
      <c r="D257" s="17"/>
      <c r="E257" s="17"/>
      <c r="F257" s="17"/>
      <c r="G257" s="17"/>
      <c r="H257" s="17"/>
      <c r="I257" s="17"/>
      <c r="J257" s="17"/>
      <c r="K257" s="17"/>
      <c r="L257" s="17"/>
      <c r="M257" s="17"/>
      <c r="N257" s="17"/>
      <c r="O257" s="17"/>
      <c r="P257" s="17"/>
      <c r="Q257" s="17"/>
      <c r="R257" s="17"/>
      <c r="S257" s="17"/>
      <c r="T257" s="17"/>
      <c r="U257" s="17"/>
      <c r="V257" s="17"/>
      <c r="W257" s="17"/>
      <c r="X257" s="17"/>
      <c r="Y257" s="17"/>
      <c r="Z257" s="17"/>
    </row>
    <row r="258" spans="1:26">
      <c r="A258" s="17"/>
      <c r="B258" s="17"/>
      <c r="C258" s="17"/>
      <c r="D258" s="17"/>
      <c r="E258" s="17"/>
      <c r="F258" s="17"/>
      <c r="G258" s="17"/>
      <c r="H258" s="17"/>
      <c r="I258" s="17"/>
      <c r="J258" s="17"/>
      <c r="K258" s="17"/>
      <c r="L258" s="17"/>
      <c r="M258" s="17"/>
      <c r="N258" s="17"/>
      <c r="O258" s="17"/>
      <c r="P258" s="17"/>
      <c r="Q258" s="17"/>
      <c r="R258" s="17"/>
      <c r="S258" s="17"/>
      <c r="T258" s="17"/>
      <c r="U258" s="17"/>
      <c r="V258" s="17"/>
      <c r="W258" s="17"/>
      <c r="X258" s="17"/>
      <c r="Y258" s="17"/>
      <c r="Z258" s="17"/>
    </row>
    <row r="259" spans="1:26">
      <c r="A259" s="17"/>
      <c r="B259" s="17"/>
      <c r="C259" s="17"/>
      <c r="D259" s="17"/>
      <c r="E259" s="17"/>
      <c r="F259" s="17"/>
      <c r="G259" s="17"/>
      <c r="H259" s="17"/>
      <c r="I259" s="17"/>
      <c r="J259" s="17"/>
      <c r="K259" s="17"/>
      <c r="L259" s="17"/>
      <c r="M259" s="17"/>
      <c r="N259" s="17"/>
      <c r="O259" s="17"/>
      <c r="P259" s="17"/>
      <c r="Q259" s="17"/>
      <c r="R259" s="17"/>
      <c r="S259" s="17"/>
      <c r="T259" s="17"/>
      <c r="U259" s="17"/>
      <c r="V259" s="17"/>
      <c r="W259" s="17"/>
      <c r="X259" s="17"/>
      <c r="Y259" s="17"/>
      <c r="Z259" s="17"/>
    </row>
    <row r="260" spans="1:26">
      <c r="A260" s="17"/>
      <c r="B260" s="17"/>
      <c r="C260" s="17"/>
      <c r="D260" s="17"/>
      <c r="E260" s="17"/>
      <c r="F260" s="17"/>
      <c r="G260" s="17"/>
      <c r="H260" s="17"/>
      <c r="I260" s="17"/>
      <c r="J260" s="17"/>
      <c r="K260" s="17"/>
      <c r="L260" s="17"/>
      <c r="M260" s="17"/>
      <c r="N260" s="17"/>
      <c r="O260" s="17"/>
      <c r="P260" s="17"/>
      <c r="Q260" s="17"/>
      <c r="R260" s="17"/>
      <c r="S260" s="17"/>
      <c r="T260" s="17"/>
      <c r="U260" s="17"/>
      <c r="V260" s="17"/>
      <c r="W260" s="17"/>
      <c r="X260" s="17"/>
      <c r="Y260" s="17"/>
      <c r="Z260" s="17"/>
    </row>
    <row r="261" spans="1:26">
      <c r="A261" s="17"/>
      <c r="B261" s="17"/>
      <c r="C261" s="17"/>
      <c r="D261" s="17"/>
      <c r="E261" s="17"/>
      <c r="F261" s="17"/>
      <c r="G261" s="17"/>
      <c r="H261" s="17"/>
      <c r="I261" s="17"/>
      <c r="J261" s="17"/>
      <c r="K261" s="17"/>
      <c r="L261" s="17"/>
      <c r="M261" s="17"/>
      <c r="N261" s="17"/>
      <c r="O261" s="17"/>
      <c r="P261" s="17"/>
      <c r="Q261" s="17"/>
      <c r="R261" s="17"/>
      <c r="S261" s="17"/>
      <c r="T261" s="17"/>
      <c r="U261" s="17"/>
      <c r="V261" s="17"/>
      <c r="W261" s="17"/>
      <c r="X261" s="17"/>
      <c r="Y261" s="17"/>
      <c r="Z261" s="17"/>
    </row>
    <row r="262" spans="1:26">
      <c r="A262" s="17"/>
      <c r="B262" s="17"/>
      <c r="C262" s="17"/>
      <c r="D262" s="17"/>
      <c r="E262" s="17"/>
      <c r="F262" s="17"/>
      <c r="G262" s="17"/>
      <c r="H262" s="17"/>
      <c r="I262" s="17"/>
      <c r="J262" s="17"/>
      <c r="K262" s="17"/>
      <c r="L262" s="17"/>
      <c r="M262" s="17"/>
      <c r="N262" s="17"/>
      <c r="O262" s="17"/>
      <c r="P262" s="17"/>
      <c r="Q262" s="17"/>
      <c r="R262" s="17"/>
      <c r="S262" s="17"/>
      <c r="T262" s="17"/>
      <c r="U262" s="17"/>
      <c r="V262" s="17"/>
      <c r="W262" s="17"/>
      <c r="X262" s="17"/>
      <c r="Y262" s="17"/>
      <c r="Z262" s="17"/>
    </row>
    <row r="263" spans="1:26">
      <c r="A263" s="17"/>
      <c r="B263" s="17"/>
      <c r="C263" s="17"/>
      <c r="D263" s="17"/>
      <c r="E263" s="17"/>
      <c r="F263" s="17"/>
      <c r="G263" s="17"/>
      <c r="H263" s="17"/>
      <c r="I263" s="17"/>
      <c r="J263" s="17"/>
      <c r="K263" s="17"/>
      <c r="L263" s="17"/>
      <c r="M263" s="17"/>
      <c r="N263" s="17"/>
      <c r="O263" s="17"/>
      <c r="P263" s="17"/>
      <c r="Q263" s="17"/>
      <c r="R263" s="17"/>
      <c r="S263" s="17"/>
      <c r="T263" s="17"/>
      <c r="U263" s="17"/>
      <c r="V263" s="17"/>
      <c r="W263" s="17"/>
      <c r="X263" s="17"/>
      <c r="Y263" s="17"/>
      <c r="Z263" s="17"/>
    </row>
    <row r="264" spans="1:26">
      <c r="A264" s="17"/>
      <c r="B264" s="17"/>
      <c r="C264" s="17"/>
      <c r="D264" s="17"/>
      <c r="E264" s="17"/>
      <c r="F264" s="17"/>
      <c r="G264" s="17"/>
      <c r="H264" s="17"/>
      <c r="I264" s="17"/>
      <c r="J264" s="17"/>
      <c r="K264" s="17"/>
      <c r="L264" s="17"/>
      <c r="M264" s="17"/>
      <c r="N264" s="17"/>
      <c r="O264" s="17"/>
      <c r="P264" s="17"/>
      <c r="Q264" s="17"/>
      <c r="R264" s="17"/>
      <c r="S264" s="17"/>
      <c r="T264" s="17"/>
      <c r="U264" s="17"/>
      <c r="V264" s="17"/>
      <c r="W264" s="17"/>
      <c r="X264" s="17"/>
      <c r="Y264" s="17"/>
      <c r="Z264" s="17"/>
    </row>
    <row r="265" spans="1:26">
      <c r="A265" s="17"/>
      <c r="B265" s="17"/>
      <c r="C265" s="17"/>
      <c r="D265" s="17"/>
      <c r="E265" s="17"/>
      <c r="F265" s="17"/>
      <c r="G265" s="17"/>
      <c r="H265" s="17"/>
      <c r="I265" s="17"/>
      <c r="J265" s="17"/>
      <c r="K265" s="17"/>
      <c r="L265" s="17"/>
      <c r="M265" s="17"/>
      <c r="N265" s="17"/>
      <c r="O265" s="17"/>
      <c r="P265" s="17"/>
      <c r="Q265" s="17"/>
      <c r="R265" s="17"/>
      <c r="S265" s="17"/>
      <c r="T265" s="17"/>
      <c r="U265" s="17"/>
      <c r="V265" s="17"/>
      <c r="W265" s="17"/>
      <c r="X265" s="17"/>
      <c r="Y265" s="17"/>
      <c r="Z265" s="17"/>
    </row>
    <row r="266" spans="1:26">
      <c r="A266" s="17"/>
      <c r="B266" s="17"/>
      <c r="C266" s="17"/>
      <c r="D266" s="17"/>
      <c r="E266" s="17"/>
      <c r="F266" s="17"/>
      <c r="G266" s="17"/>
      <c r="H266" s="17"/>
      <c r="I266" s="17"/>
      <c r="J266" s="17"/>
      <c r="K266" s="17"/>
      <c r="L266" s="17"/>
      <c r="M266" s="17"/>
      <c r="N266" s="17"/>
      <c r="O266" s="17"/>
      <c r="P266" s="17"/>
      <c r="Q266" s="17"/>
      <c r="R266" s="17"/>
      <c r="S266" s="17"/>
      <c r="T266" s="17"/>
      <c r="U266" s="17"/>
      <c r="V266" s="17"/>
      <c r="W266" s="17"/>
      <c r="X266" s="17"/>
      <c r="Y266" s="17"/>
      <c r="Z266" s="17"/>
    </row>
    <row r="267" spans="1:26">
      <c r="A267" s="17"/>
      <c r="B267" s="17"/>
      <c r="C267" s="17"/>
      <c r="D267" s="17"/>
      <c r="E267" s="17"/>
      <c r="F267" s="17"/>
      <c r="G267" s="17"/>
      <c r="H267" s="17"/>
      <c r="I267" s="17"/>
      <c r="J267" s="17"/>
      <c r="K267" s="17"/>
      <c r="L267" s="17"/>
      <c r="M267" s="17"/>
      <c r="N267" s="17"/>
      <c r="O267" s="17"/>
      <c r="P267" s="17"/>
      <c r="Q267" s="17"/>
      <c r="R267" s="17"/>
      <c r="S267" s="17"/>
      <c r="T267" s="17"/>
      <c r="U267" s="17"/>
      <c r="V267" s="17"/>
      <c r="W267" s="17"/>
      <c r="X267" s="17"/>
      <c r="Y267" s="17"/>
      <c r="Z267" s="17"/>
    </row>
    <row r="268" spans="1:26">
      <c r="A268" s="17"/>
      <c r="B268" s="17"/>
      <c r="C268" s="17"/>
      <c r="D268" s="17"/>
      <c r="E268" s="17"/>
      <c r="F268" s="17"/>
      <c r="G268" s="17"/>
      <c r="H268" s="17"/>
      <c r="I268" s="17"/>
      <c r="J268" s="17"/>
      <c r="K268" s="17"/>
      <c r="L268" s="17"/>
      <c r="M268" s="17"/>
      <c r="N268" s="17"/>
      <c r="O268" s="17"/>
      <c r="P268" s="17"/>
      <c r="Q268" s="17"/>
      <c r="R268" s="17"/>
      <c r="S268" s="17"/>
      <c r="T268" s="17"/>
      <c r="U268" s="17"/>
      <c r="V268" s="17"/>
      <c r="W268" s="17"/>
      <c r="X268" s="17"/>
      <c r="Y268" s="17"/>
      <c r="Z268" s="17"/>
    </row>
    <row r="269" spans="1:26">
      <c r="A269" s="17"/>
      <c r="B269" s="17"/>
      <c r="C269" s="17"/>
      <c r="D269" s="17"/>
      <c r="E269" s="17"/>
      <c r="F269" s="17"/>
      <c r="G269" s="17"/>
      <c r="H269" s="17"/>
      <c r="I269" s="17"/>
      <c r="J269" s="17"/>
      <c r="K269" s="17"/>
      <c r="L269" s="17"/>
      <c r="M269" s="17"/>
      <c r="N269" s="17"/>
      <c r="O269" s="17"/>
      <c r="P269" s="17"/>
      <c r="Q269" s="17"/>
      <c r="R269" s="17"/>
      <c r="S269" s="17"/>
      <c r="T269" s="17"/>
      <c r="U269" s="17"/>
      <c r="V269" s="17"/>
      <c r="W269" s="17"/>
      <c r="X269" s="17"/>
      <c r="Y269" s="17"/>
      <c r="Z269" s="17"/>
    </row>
    <row r="270" spans="1:26">
      <c r="A270" s="17"/>
      <c r="B270" s="17"/>
      <c r="C270" s="17"/>
      <c r="D270" s="17"/>
      <c r="E270" s="17"/>
      <c r="F270" s="17"/>
      <c r="G270" s="17"/>
      <c r="H270" s="17"/>
      <c r="I270" s="17"/>
      <c r="J270" s="17"/>
      <c r="K270" s="17"/>
      <c r="L270" s="17"/>
      <c r="M270" s="17"/>
      <c r="N270" s="17"/>
      <c r="O270" s="17"/>
      <c r="P270" s="17"/>
      <c r="Q270" s="17"/>
      <c r="R270" s="17"/>
      <c r="S270" s="17"/>
      <c r="T270" s="17"/>
      <c r="U270" s="17"/>
      <c r="V270" s="17"/>
      <c r="W270" s="17"/>
      <c r="X270" s="17"/>
      <c r="Y270" s="17"/>
      <c r="Z270" s="17"/>
    </row>
    <row r="271" spans="1:26">
      <c r="A271" s="17"/>
      <c r="B271" s="17"/>
      <c r="C271" s="17"/>
      <c r="D271" s="17"/>
      <c r="E271" s="17"/>
      <c r="F271" s="17"/>
      <c r="G271" s="17"/>
      <c r="H271" s="17"/>
      <c r="I271" s="17"/>
      <c r="J271" s="17"/>
      <c r="K271" s="17"/>
      <c r="L271" s="17"/>
      <c r="M271" s="17"/>
      <c r="N271" s="17"/>
      <c r="O271" s="17"/>
      <c r="P271" s="17"/>
      <c r="Q271" s="17"/>
      <c r="R271" s="17"/>
      <c r="S271" s="17"/>
      <c r="T271" s="17"/>
      <c r="U271" s="17"/>
      <c r="V271" s="17"/>
      <c r="W271" s="17"/>
      <c r="X271" s="17"/>
      <c r="Y271" s="17"/>
      <c r="Z271" s="17"/>
    </row>
    <row r="272" spans="1:26">
      <c r="A272" s="17"/>
      <c r="B272" s="17"/>
      <c r="C272" s="17"/>
      <c r="D272" s="17"/>
      <c r="E272" s="17"/>
      <c r="F272" s="17"/>
      <c r="G272" s="17"/>
      <c r="H272" s="17"/>
      <c r="I272" s="17"/>
      <c r="J272" s="17"/>
      <c r="K272" s="17"/>
      <c r="L272" s="17"/>
      <c r="M272" s="17"/>
      <c r="N272" s="17"/>
      <c r="O272" s="17"/>
      <c r="P272" s="17"/>
      <c r="Q272" s="17"/>
      <c r="R272" s="17"/>
      <c r="S272" s="17"/>
      <c r="T272" s="17"/>
      <c r="U272" s="17"/>
      <c r="V272" s="17"/>
      <c r="W272" s="17"/>
      <c r="X272" s="17"/>
      <c r="Y272" s="17"/>
      <c r="Z272" s="17"/>
    </row>
    <row r="273" spans="1:26">
      <c r="A273" s="17"/>
      <c r="B273" s="17"/>
      <c r="C273" s="17"/>
      <c r="D273" s="17"/>
      <c r="E273" s="17"/>
      <c r="F273" s="17"/>
      <c r="G273" s="17"/>
      <c r="H273" s="17"/>
      <c r="I273" s="17"/>
      <c r="J273" s="17"/>
      <c r="K273" s="17"/>
      <c r="L273" s="17"/>
      <c r="M273" s="17"/>
      <c r="N273" s="17"/>
      <c r="O273" s="17"/>
      <c r="P273" s="17"/>
      <c r="Q273" s="17"/>
      <c r="R273" s="17"/>
      <c r="S273" s="17"/>
      <c r="T273" s="17"/>
      <c r="U273" s="17"/>
      <c r="V273" s="17"/>
      <c r="W273" s="17"/>
      <c r="X273" s="17"/>
      <c r="Y273" s="17"/>
      <c r="Z273" s="17"/>
    </row>
    <row r="274" spans="1:26">
      <c r="A274" s="17"/>
      <c r="B274" s="17"/>
      <c r="C274" s="17"/>
      <c r="D274" s="17"/>
      <c r="E274" s="17"/>
      <c r="F274" s="17"/>
      <c r="G274" s="17"/>
      <c r="H274" s="17"/>
      <c r="I274" s="17"/>
      <c r="J274" s="17"/>
      <c r="K274" s="17"/>
      <c r="L274" s="17"/>
      <c r="M274" s="17"/>
      <c r="N274" s="17"/>
      <c r="O274" s="17"/>
      <c r="P274" s="17"/>
      <c r="Q274" s="17"/>
      <c r="R274" s="17"/>
      <c r="S274" s="17"/>
      <c r="T274" s="17"/>
      <c r="U274" s="17"/>
      <c r="V274" s="17"/>
      <c r="W274" s="17"/>
      <c r="X274" s="17"/>
      <c r="Y274" s="17"/>
      <c r="Z274" s="17"/>
    </row>
    <row r="275" spans="1:26">
      <c r="A275" s="17"/>
      <c r="B275" s="17"/>
      <c r="C275" s="17"/>
      <c r="D275" s="17"/>
      <c r="E275" s="17"/>
      <c r="F275" s="17"/>
      <c r="G275" s="17"/>
      <c r="H275" s="17"/>
      <c r="I275" s="17"/>
      <c r="J275" s="17"/>
      <c r="K275" s="17"/>
      <c r="L275" s="17"/>
      <c r="M275" s="17"/>
      <c r="N275" s="17"/>
      <c r="O275" s="17"/>
      <c r="P275" s="17"/>
      <c r="Q275" s="17"/>
      <c r="R275" s="17"/>
      <c r="S275" s="17"/>
      <c r="T275" s="17"/>
      <c r="U275" s="17"/>
      <c r="V275" s="17"/>
      <c r="W275" s="17"/>
      <c r="X275" s="17"/>
      <c r="Y275" s="17"/>
      <c r="Z275" s="17"/>
    </row>
    <row r="276" spans="1:26">
      <c r="A276" s="17"/>
      <c r="B276" s="17"/>
      <c r="C276" s="17"/>
      <c r="D276" s="17"/>
      <c r="E276" s="17"/>
      <c r="F276" s="17"/>
      <c r="G276" s="17"/>
      <c r="H276" s="17"/>
      <c r="I276" s="17"/>
      <c r="J276" s="17"/>
      <c r="K276" s="17"/>
      <c r="L276" s="17"/>
      <c r="M276" s="17"/>
      <c r="N276" s="17"/>
      <c r="O276" s="17"/>
      <c r="P276" s="17"/>
      <c r="Q276" s="17"/>
      <c r="R276" s="17"/>
      <c r="S276" s="17"/>
      <c r="T276" s="17"/>
      <c r="U276" s="17"/>
      <c r="V276" s="17"/>
      <c r="W276" s="17"/>
      <c r="X276" s="17"/>
      <c r="Y276" s="17"/>
      <c r="Z276" s="17"/>
    </row>
    <row r="277" spans="1:26">
      <c r="A277" s="17"/>
      <c r="B277" s="17"/>
      <c r="C277" s="17"/>
      <c r="D277" s="17"/>
      <c r="E277" s="17"/>
      <c r="F277" s="17"/>
      <c r="G277" s="17"/>
      <c r="H277" s="17"/>
      <c r="I277" s="17"/>
      <c r="J277" s="17"/>
      <c r="K277" s="17"/>
      <c r="L277" s="17"/>
      <c r="M277" s="17"/>
      <c r="N277" s="17"/>
      <c r="O277" s="17"/>
      <c r="P277" s="17"/>
      <c r="Q277" s="17"/>
      <c r="R277" s="17"/>
      <c r="S277" s="17"/>
      <c r="T277" s="17"/>
      <c r="U277" s="17"/>
      <c r="V277" s="17"/>
      <c r="W277" s="17"/>
      <c r="X277" s="17"/>
      <c r="Y277" s="17"/>
      <c r="Z277" s="17"/>
    </row>
    <row r="278" spans="1:26">
      <c r="A278" s="17"/>
      <c r="B278" s="17"/>
      <c r="C278" s="17"/>
      <c r="D278" s="17"/>
      <c r="E278" s="17"/>
      <c r="F278" s="17"/>
      <c r="G278" s="17"/>
      <c r="H278" s="17"/>
      <c r="I278" s="17"/>
      <c r="J278" s="17"/>
      <c r="K278" s="17"/>
      <c r="L278" s="17"/>
      <c r="M278" s="17"/>
      <c r="N278" s="17"/>
      <c r="O278" s="17"/>
      <c r="P278" s="17"/>
      <c r="Q278" s="17"/>
      <c r="R278" s="17"/>
      <c r="S278" s="17"/>
      <c r="T278" s="17"/>
      <c r="U278" s="17"/>
      <c r="V278" s="17"/>
      <c r="W278" s="17"/>
      <c r="X278" s="17"/>
      <c r="Y278" s="17"/>
      <c r="Z278" s="17"/>
    </row>
    <row r="279" spans="1:26">
      <c r="A279" s="17"/>
      <c r="B279" s="17"/>
      <c r="C279" s="17"/>
      <c r="D279" s="17"/>
      <c r="E279" s="17"/>
      <c r="F279" s="17"/>
      <c r="G279" s="17"/>
      <c r="H279" s="17"/>
      <c r="I279" s="17"/>
      <c r="J279" s="17"/>
      <c r="K279" s="17"/>
      <c r="L279" s="17"/>
      <c r="M279" s="17"/>
      <c r="N279" s="17"/>
      <c r="O279" s="17"/>
      <c r="P279" s="17"/>
      <c r="Q279" s="17"/>
      <c r="R279" s="17"/>
      <c r="S279" s="17"/>
      <c r="T279" s="17"/>
      <c r="U279" s="17"/>
      <c r="V279" s="17"/>
      <c r="W279" s="17"/>
      <c r="X279" s="17"/>
      <c r="Y279" s="17"/>
      <c r="Z279" s="17"/>
    </row>
    <row r="280" spans="1:26">
      <c r="A280" s="17"/>
      <c r="B280" s="17"/>
      <c r="C280" s="17"/>
      <c r="D280" s="17"/>
      <c r="E280" s="17"/>
      <c r="F280" s="17"/>
      <c r="G280" s="17"/>
      <c r="H280" s="17"/>
      <c r="I280" s="17"/>
      <c r="J280" s="17"/>
      <c r="K280" s="17"/>
      <c r="L280" s="17"/>
      <c r="M280" s="17"/>
      <c r="N280" s="17"/>
      <c r="O280" s="17"/>
      <c r="P280" s="17"/>
      <c r="Q280" s="17"/>
      <c r="R280" s="17"/>
      <c r="S280" s="17"/>
      <c r="T280" s="17"/>
      <c r="U280" s="17"/>
      <c r="V280" s="17"/>
      <c r="W280" s="17"/>
      <c r="X280" s="17"/>
      <c r="Y280" s="17"/>
      <c r="Z280" s="17"/>
    </row>
    <row r="281" spans="1:26">
      <c r="A281" s="17"/>
      <c r="B281" s="17"/>
      <c r="C281" s="17"/>
      <c r="D281" s="17"/>
      <c r="E281" s="17"/>
      <c r="F281" s="17"/>
      <c r="G281" s="17"/>
      <c r="H281" s="17"/>
      <c r="I281" s="17"/>
      <c r="J281" s="17"/>
      <c r="K281" s="17"/>
      <c r="L281" s="17"/>
      <c r="M281" s="17"/>
      <c r="N281" s="17"/>
      <c r="O281" s="17"/>
      <c r="P281" s="17"/>
      <c r="Q281" s="17"/>
      <c r="R281" s="17"/>
      <c r="S281" s="17"/>
      <c r="T281" s="17"/>
      <c r="U281" s="17"/>
      <c r="V281" s="17"/>
      <c r="W281" s="17"/>
      <c r="X281" s="17"/>
      <c r="Y281" s="17"/>
      <c r="Z281" s="17"/>
    </row>
    <row r="282" spans="1:26">
      <c r="A282" s="17"/>
      <c r="B282" s="17"/>
      <c r="C282" s="17"/>
      <c r="D282" s="17"/>
      <c r="E282" s="17"/>
      <c r="F282" s="17"/>
      <c r="G282" s="17"/>
      <c r="H282" s="17"/>
      <c r="I282" s="17"/>
      <c r="J282" s="17"/>
      <c r="K282" s="17"/>
      <c r="L282" s="17"/>
      <c r="M282" s="17"/>
      <c r="N282" s="17"/>
      <c r="O282" s="17"/>
      <c r="P282" s="17"/>
      <c r="Q282" s="17"/>
      <c r="R282" s="17"/>
      <c r="S282" s="17"/>
      <c r="T282" s="17"/>
      <c r="U282" s="17"/>
      <c r="V282" s="17"/>
      <c r="W282" s="17"/>
      <c r="X282" s="17"/>
      <c r="Y282" s="17"/>
      <c r="Z282" s="17"/>
    </row>
    <row r="283" spans="1:26">
      <c r="A283" s="17"/>
      <c r="B283" s="17"/>
      <c r="C283" s="17"/>
      <c r="D283" s="17"/>
      <c r="E283" s="17"/>
      <c r="F283" s="17"/>
      <c r="G283" s="17"/>
      <c r="H283" s="17"/>
      <c r="I283" s="17"/>
      <c r="J283" s="17"/>
      <c r="K283" s="17"/>
      <c r="L283" s="17"/>
      <c r="M283" s="17"/>
      <c r="N283" s="17"/>
      <c r="O283" s="17"/>
      <c r="P283" s="17"/>
      <c r="Q283" s="17"/>
      <c r="R283" s="17"/>
      <c r="S283" s="17"/>
      <c r="T283" s="17"/>
      <c r="U283" s="17"/>
      <c r="V283" s="17"/>
      <c r="W283" s="17"/>
      <c r="X283" s="17"/>
      <c r="Y283" s="17"/>
      <c r="Z283" s="17"/>
    </row>
    <row r="284" spans="1:26">
      <c r="A284" s="17"/>
      <c r="B284" s="17"/>
      <c r="C284" s="17"/>
      <c r="D284" s="17"/>
      <c r="E284" s="17"/>
      <c r="F284" s="17"/>
      <c r="G284" s="17"/>
      <c r="H284" s="17"/>
      <c r="I284" s="17"/>
      <c r="J284" s="17"/>
      <c r="K284" s="17"/>
      <c r="L284" s="17"/>
      <c r="M284" s="17"/>
      <c r="N284" s="17"/>
      <c r="O284" s="17"/>
      <c r="P284" s="17"/>
      <c r="Q284" s="17"/>
      <c r="R284" s="17"/>
      <c r="S284" s="17"/>
      <c r="T284" s="17"/>
      <c r="U284" s="17"/>
      <c r="V284" s="17"/>
      <c r="W284" s="17"/>
      <c r="X284" s="17"/>
      <c r="Y284" s="17"/>
      <c r="Z284" s="17"/>
    </row>
    <row r="285" spans="1:26">
      <c r="A285" s="17"/>
      <c r="B285" s="17"/>
      <c r="C285" s="17"/>
      <c r="D285" s="17"/>
      <c r="E285" s="17"/>
      <c r="F285" s="17"/>
      <c r="G285" s="17"/>
      <c r="H285" s="17"/>
      <c r="I285" s="17"/>
      <c r="J285" s="17"/>
      <c r="K285" s="17"/>
      <c r="L285" s="17"/>
      <c r="M285" s="17"/>
      <c r="N285" s="17"/>
      <c r="O285" s="17"/>
      <c r="P285" s="17"/>
      <c r="Q285" s="17"/>
      <c r="R285" s="17"/>
      <c r="S285" s="17"/>
      <c r="T285" s="17"/>
      <c r="U285" s="17"/>
      <c r="V285" s="17"/>
      <c r="W285" s="17"/>
      <c r="X285" s="17"/>
      <c r="Y285" s="17"/>
      <c r="Z285" s="17"/>
    </row>
    <row r="286" spans="1:26">
      <c r="A286" s="17"/>
      <c r="B286" s="17"/>
      <c r="C286" s="17"/>
      <c r="D286" s="17"/>
      <c r="E286" s="17"/>
      <c r="F286" s="17"/>
      <c r="G286" s="17"/>
      <c r="H286" s="17"/>
      <c r="I286" s="17"/>
      <c r="J286" s="17"/>
      <c r="K286" s="17"/>
      <c r="L286" s="17"/>
      <c r="M286" s="17"/>
      <c r="N286" s="17"/>
      <c r="O286" s="17"/>
      <c r="P286" s="17"/>
      <c r="Q286" s="17"/>
      <c r="R286" s="17"/>
      <c r="S286" s="17"/>
      <c r="T286" s="17"/>
      <c r="U286" s="17"/>
      <c r="V286" s="17"/>
      <c r="W286" s="17"/>
      <c r="X286" s="17"/>
      <c r="Y286" s="17"/>
      <c r="Z286" s="17"/>
    </row>
    <row r="287" spans="1:26">
      <c r="A287" s="17"/>
      <c r="B287" s="17"/>
      <c r="C287" s="17"/>
      <c r="D287" s="17"/>
      <c r="E287" s="17"/>
      <c r="F287" s="17"/>
      <c r="G287" s="17"/>
      <c r="H287" s="17"/>
      <c r="I287" s="17"/>
      <c r="J287" s="17"/>
      <c r="K287" s="17"/>
      <c r="L287" s="17"/>
      <c r="M287" s="17"/>
      <c r="N287" s="17"/>
      <c r="O287" s="17"/>
      <c r="P287" s="17"/>
      <c r="Q287" s="17"/>
      <c r="R287" s="17"/>
      <c r="S287" s="17"/>
      <c r="T287" s="17"/>
      <c r="U287" s="17"/>
      <c r="V287" s="17"/>
      <c r="W287" s="17"/>
      <c r="X287" s="17"/>
      <c r="Y287" s="17"/>
      <c r="Z287" s="17"/>
    </row>
    <row r="288" spans="1:26">
      <c r="A288" s="17"/>
      <c r="B288" s="17"/>
      <c r="C288" s="17"/>
      <c r="D288" s="17"/>
      <c r="E288" s="17"/>
      <c r="F288" s="17"/>
      <c r="G288" s="17"/>
      <c r="H288" s="17"/>
      <c r="I288" s="17"/>
      <c r="J288" s="17"/>
      <c r="K288" s="17"/>
      <c r="L288" s="17"/>
      <c r="M288" s="17"/>
      <c r="N288" s="17"/>
      <c r="O288" s="17"/>
      <c r="P288" s="17"/>
      <c r="Q288" s="17"/>
      <c r="R288" s="17"/>
      <c r="S288" s="17"/>
      <c r="T288" s="17"/>
      <c r="U288" s="17"/>
      <c r="V288" s="17"/>
      <c r="W288" s="17"/>
      <c r="X288" s="17"/>
      <c r="Y288" s="17"/>
      <c r="Z288" s="17"/>
    </row>
    <row r="289" spans="1:26">
      <c r="A289" s="17"/>
      <c r="B289" s="17"/>
      <c r="C289" s="17"/>
      <c r="D289" s="17"/>
      <c r="E289" s="17"/>
      <c r="F289" s="17"/>
      <c r="G289" s="17"/>
      <c r="H289" s="17"/>
      <c r="I289" s="17"/>
      <c r="J289" s="17"/>
      <c r="K289" s="17"/>
      <c r="L289" s="17"/>
      <c r="M289" s="17"/>
      <c r="N289" s="17"/>
      <c r="O289" s="17"/>
      <c r="P289" s="17"/>
      <c r="Q289" s="17"/>
      <c r="R289" s="17"/>
      <c r="S289" s="17"/>
      <c r="T289" s="17"/>
      <c r="U289" s="17"/>
      <c r="V289" s="17"/>
      <c r="W289" s="17"/>
      <c r="X289" s="17"/>
      <c r="Y289" s="17"/>
      <c r="Z289" s="17"/>
    </row>
    <row r="290" spans="1:26">
      <c r="A290" s="17"/>
      <c r="B290" s="17"/>
      <c r="C290" s="17"/>
      <c r="D290" s="17"/>
      <c r="E290" s="17"/>
      <c r="F290" s="17"/>
      <c r="G290" s="17"/>
      <c r="H290" s="17"/>
      <c r="I290" s="17"/>
      <c r="J290" s="17"/>
      <c r="K290" s="17"/>
      <c r="L290" s="17"/>
      <c r="M290" s="17"/>
      <c r="N290" s="17"/>
      <c r="O290" s="17"/>
      <c r="P290" s="17"/>
      <c r="Q290" s="17"/>
      <c r="R290" s="17"/>
      <c r="S290" s="17"/>
      <c r="T290" s="17"/>
      <c r="U290" s="17"/>
      <c r="V290" s="17"/>
      <c r="W290" s="17"/>
      <c r="X290" s="17"/>
      <c r="Y290" s="17"/>
      <c r="Z290" s="17"/>
    </row>
    <row r="291" spans="1:26">
      <c r="A291" s="17"/>
      <c r="B291" s="17"/>
      <c r="C291" s="17"/>
      <c r="D291" s="17"/>
      <c r="E291" s="17"/>
      <c r="F291" s="17"/>
      <c r="G291" s="17"/>
      <c r="H291" s="17"/>
      <c r="I291" s="17"/>
      <c r="J291" s="17"/>
      <c r="K291" s="17"/>
      <c r="L291" s="17"/>
      <c r="M291" s="17"/>
      <c r="N291" s="17"/>
      <c r="O291" s="17"/>
      <c r="P291" s="17"/>
      <c r="Q291" s="17"/>
      <c r="R291" s="17"/>
      <c r="S291" s="17"/>
      <c r="T291" s="17"/>
      <c r="U291" s="17"/>
      <c r="V291" s="17"/>
      <c r="W291" s="17"/>
      <c r="X291" s="17"/>
      <c r="Y291" s="17"/>
      <c r="Z291" s="17"/>
    </row>
    <row r="292" spans="1:26">
      <c r="A292" s="17"/>
      <c r="B292" s="17"/>
      <c r="C292" s="17"/>
      <c r="D292" s="17"/>
      <c r="E292" s="17"/>
      <c r="F292" s="17"/>
      <c r="G292" s="17"/>
      <c r="H292" s="17"/>
      <c r="I292" s="17"/>
      <c r="J292" s="17"/>
      <c r="K292" s="17"/>
      <c r="L292" s="17"/>
      <c r="M292" s="17"/>
      <c r="N292" s="17"/>
      <c r="O292" s="17"/>
      <c r="P292" s="17"/>
      <c r="Q292" s="17"/>
      <c r="R292" s="17"/>
      <c r="S292" s="17"/>
      <c r="T292" s="17"/>
      <c r="U292" s="17"/>
      <c r="V292" s="17"/>
      <c r="W292" s="17"/>
      <c r="X292" s="17"/>
      <c r="Y292" s="17"/>
      <c r="Z292" s="17"/>
    </row>
    <row r="293" spans="1:26">
      <c r="A293" s="17"/>
      <c r="B293" s="17"/>
      <c r="C293" s="17"/>
      <c r="D293" s="17"/>
      <c r="E293" s="17"/>
      <c r="F293" s="17"/>
      <c r="G293" s="17"/>
      <c r="H293" s="17"/>
      <c r="I293" s="17"/>
      <c r="J293" s="17"/>
      <c r="K293" s="17"/>
      <c r="L293" s="17"/>
      <c r="M293" s="17"/>
      <c r="N293" s="17"/>
      <c r="O293" s="17"/>
      <c r="P293" s="17"/>
      <c r="Q293" s="17"/>
      <c r="R293" s="17"/>
      <c r="S293" s="17"/>
      <c r="T293" s="17"/>
      <c r="U293" s="17"/>
      <c r="V293" s="17"/>
      <c r="W293" s="17"/>
      <c r="X293" s="17"/>
      <c r="Y293" s="17"/>
      <c r="Z293" s="17"/>
    </row>
    <row r="294" spans="1:26">
      <c r="A294" s="17"/>
      <c r="B294" s="17"/>
      <c r="C294" s="17"/>
      <c r="D294" s="17"/>
      <c r="E294" s="17"/>
      <c r="F294" s="17"/>
      <c r="G294" s="17"/>
      <c r="H294" s="17"/>
      <c r="I294" s="17"/>
      <c r="J294" s="17"/>
      <c r="K294" s="17"/>
      <c r="L294" s="17"/>
      <c r="M294" s="17"/>
      <c r="N294" s="17"/>
      <c r="O294" s="17"/>
      <c r="P294" s="17"/>
      <c r="Q294" s="17"/>
      <c r="R294" s="17"/>
      <c r="S294" s="17"/>
      <c r="T294" s="17"/>
      <c r="U294" s="17"/>
      <c r="V294" s="17"/>
      <c r="W294" s="17"/>
      <c r="X294" s="17"/>
      <c r="Y294" s="17"/>
      <c r="Z294" s="17"/>
    </row>
    <row r="295" spans="1:26">
      <c r="A295" s="17"/>
      <c r="B295" s="17"/>
      <c r="C295" s="17"/>
      <c r="D295" s="17"/>
      <c r="E295" s="17"/>
      <c r="F295" s="17"/>
      <c r="G295" s="17"/>
      <c r="H295" s="17"/>
      <c r="I295" s="17"/>
      <c r="J295" s="17"/>
      <c r="K295" s="17"/>
      <c r="L295" s="17"/>
      <c r="M295" s="17"/>
      <c r="N295" s="17"/>
      <c r="O295" s="17"/>
      <c r="P295" s="17"/>
      <c r="Q295" s="17"/>
      <c r="R295" s="17"/>
      <c r="S295" s="17"/>
      <c r="T295" s="17"/>
      <c r="U295" s="17"/>
      <c r="V295" s="17"/>
      <c r="W295" s="17"/>
      <c r="X295" s="17"/>
      <c r="Y295" s="17"/>
      <c r="Z295" s="17"/>
    </row>
    <row r="296" spans="1:26">
      <c r="A296" s="17"/>
      <c r="B296" s="17"/>
      <c r="C296" s="17"/>
      <c r="D296" s="17"/>
      <c r="E296" s="17"/>
      <c r="F296" s="17"/>
      <c r="G296" s="17"/>
      <c r="H296" s="17"/>
      <c r="I296" s="17"/>
      <c r="J296" s="17"/>
      <c r="K296" s="17"/>
      <c r="L296" s="17"/>
      <c r="M296" s="17"/>
      <c r="N296" s="17"/>
      <c r="O296" s="17"/>
      <c r="P296" s="17"/>
      <c r="Q296" s="17"/>
      <c r="R296" s="17"/>
      <c r="S296" s="17"/>
      <c r="T296" s="17"/>
      <c r="U296" s="17"/>
      <c r="V296" s="17"/>
      <c r="W296" s="17"/>
      <c r="X296" s="17"/>
      <c r="Y296" s="17"/>
      <c r="Z296" s="17"/>
    </row>
    <row r="297" spans="1:26">
      <c r="A297" s="17"/>
      <c r="B297" s="17"/>
      <c r="C297" s="17"/>
      <c r="D297" s="17"/>
      <c r="E297" s="17"/>
      <c r="F297" s="17"/>
      <c r="G297" s="17"/>
      <c r="H297" s="17"/>
      <c r="I297" s="17"/>
      <c r="J297" s="17"/>
      <c r="K297" s="17"/>
      <c r="L297" s="17"/>
      <c r="M297" s="17"/>
      <c r="N297" s="17"/>
      <c r="O297" s="17"/>
      <c r="P297" s="17"/>
      <c r="Q297" s="17"/>
      <c r="R297" s="17"/>
      <c r="S297" s="17"/>
      <c r="T297" s="17"/>
      <c r="U297" s="17"/>
      <c r="V297" s="17"/>
      <c r="W297" s="17"/>
      <c r="X297" s="17"/>
      <c r="Y297" s="17"/>
      <c r="Z297" s="17"/>
    </row>
    <row r="298" spans="1:26">
      <c r="A298" s="17"/>
      <c r="B298" s="17"/>
      <c r="C298" s="17"/>
      <c r="D298" s="17"/>
      <c r="E298" s="17"/>
      <c r="F298" s="17"/>
      <c r="G298" s="17"/>
      <c r="H298" s="17"/>
      <c r="I298" s="17"/>
      <c r="J298" s="17"/>
      <c r="K298" s="17"/>
      <c r="L298" s="17"/>
      <c r="M298" s="17"/>
      <c r="N298" s="17"/>
      <c r="O298" s="17"/>
      <c r="P298" s="17"/>
      <c r="Q298" s="17"/>
      <c r="R298" s="17"/>
      <c r="S298" s="17"/>
      <c r="T298" s="17"/>
      <c r="U298" s="17"/>
      <c r="V298" s="17"/>
      <c r="W298" s="17"/>
      <c r="X298" s="17"/>
      <c r="Y298" s="17"/>
      <c r="Z298" s="17"/>
    </row>
    <row r="299" spans="1:26">
      <c r="A299" s="17"/>
      <c r="B299" s="17"/>
      <c r="C299" s="17"/>
      <c r="D299" s="17"/>
      <c r="E299" s="17"/>
      <c r="F299" s="17"/>
      <c r="G299" s="17"/>
      <c r="H299" s="17"/>
      <c r="I299" s="17"/>
      <c r="J299" s="17"/>
      <c r="K299" s="17"/>
      <c r="L299" s="17"/>
      <c r="M299" s="17"/>
      <c r="N299" s="17"/>
      <c r="O299" s="17"/>
      <c r="P299" s="17"/>
      <c r="Q299" s="17"/>
      <c r="R299" s="17"/>
      <c r="S299" s="17"/>
      <c r="T299" s="17"/>
      <c r="U299" s="17"/>
      <c r="V299" s="17"/>
      <c r="W299" s="17"/>
      <c r="X299" s="17"/>
      <c r="Y299" s="17"/>
      <c r="Z299" s="17"/>
    </row>
    <row r="300" spans="1:26">
      <c r="A300" s="17"/>
      <c r="B300" s="17"/>
      <c r="C300" s="17"/>
      <c r="D300" s="17"/>
      <c r="E300" s="17"/>
      <c r="F300" s="17"/>
      <c r="G300" s="17"/>
      <c r="H300" s="17"/>
      <c r="I300" s="17"/>
      <c r="J300" s="17"/>
      <c r="K300" s="17"/>
      <c r="L300" s="17"/>
      <c r="M300" s="17"/>
      <c r="N300" s="17"/>
      <c r="O300" s="17"/>
      <c r="P300" s="17"/>
      <c r="Q300" s="17"/>
      <c r="R300" s="17"/>
      <c r="S300" s="17"/>
      <c r="T300" s="17"/>
      <c r="U300" s="17"/>
      <c r="V300" s="17"/>
      <c r="W300" s="17"/>
      <c r="X300" s="17"/>
      <c r="Y300" s="17"/>
      <c r="Z300" s="17"/>
    </row>
    <row r="301" spans="1:26">
      <c r="A301" s="17"/>
      <c r="B301" s="17"/>
      <c r="C301" s="17"/>
      <c r="D301" s="17"/>
      <c r="E301" s="17"/>
      <c r="F301" s="17"/>
      <c r="G301" s="17"/>
      <c r="H301" s="17"/>
      <c r="I301" s="17"/>
      <c r="J301" s="17"/>
      <c r="K301" s="17"/>
      <c r="L301" s="17"/>
      <c r="M301" s="17"/>
      <c r="N301" s="17"/>
      <c r="O301" s="17"/>
      <c r="P301" s="17"/>
      <c r="Q301" s="17"/>
      <c r="R301" s="17"/>
      <c r="S301" s="17"/>
      <c r="T301" s="17"/>
      <c r="U301" s="17"/>
      <c r="V301" s="17"/>
      <c r="W301" s="17"/>
      <c r="X301" s="17"/>
      <c r="Y301" s="17"/>
      <c r="Z301" s="17"/>
    </row>
    <row r="302" spans="1:26">
      <c r="A302" s="17"/>
      <c r="B302" s="17"/>
      <c r="C302" s="17"/>
      <c r="D302" s="17"/>
      <c r="E302" s="17"/>
      <c r="F302" s="17"/>
      <c r="G302" s="17"/>
      <c r="H302" s="17"/>
      <c r="I302" s="17"/>
      <c r="J302" s="17"/>
      <c r="K302" s="17"/>
      <c r="L302" s="17"/>
      <c r="M302" s="17"/>
      <c r="N302" s="17"/>
      <c r="O302" s="17"/>
      <c r="P302" s="17"/>
      <c r="Q302" s="17"/>
      <c r="R302" s="17"/>
      <c r="S302" s="17"/>
      <c r="T302" s="17"/>
      <c r="U302" s="17"/>
      <c r="V302" s="17"/>
      <c r="W302" s="17"/>
      <c r="X302" s="17"/>
      <c r="Y302" s="17"/>
      <c r="Z302" s="17"/>
    </row>
    <row r="303" spans="1:26">
      <c r="A303" s="17"/>
      <c r="B303" s="17"/>
      <c r="C303" s="17"/>
      <c r="D303" s="17"/>
      <c r="E303" s="17"/>
      <c r="F303" s="17"/>
      <c r="G303" s="17"/>
      <c r="H303" s="17"/>
      <c r="I303" s="17"/>
      <c r="J303" s="17"/>
      <c r="K303" s="17"/>
      <c r="L303" s="17"/>
      <c r="M303" s="17"/>
      <c r="N303" s="17"/>
      <c r="O303" s="17"/>
      <c r="P303" s="17"/>
      <c r="Q303" s="17"/>
      <c r="R303" s="17"/>
      <c r="S303" s="17"/>
      <c r="T303" s="17"/>
      <c r="U303" s="17"/>
      <c r="V303" s="17"/>
      <c r="W303" s="17"/>
      <c r="X303" s="17"/>
      <c r="Y303" s="17"/>
      <c r="Z303" s="17"/>
    </row>
    <row r="304" spans="1:26">
      <c r="A304" s="17"/>
      <c r="B304" s="17"/>
      <c r="C304" s="17"/>
      <c r="D304" s="17"/>
      <c r="E304" s="17"/>
      <c r="F304" s="17"/>
      <c r="G304" s="17"/>
      <c r="H304" s="17"/>
      <c r="I304" s="17"/>
      <c r="J304" s="17"/>
      <c r="K304" s="17"/>
      <c r="L304" s="17"/>
      <c r="M304" s="17"/>
      <c r="N304" s="17"/>
      <c r="O304" s="17"/>
      <c r="P304" s="17"/>
      <c r="Q304" s="17"/>
      <c r="R304" s="17"/>
      <c r="S304" s="17"/>
      <c r="T304" s="17"/>
      <c r="U304" s="17"/>
      <c r="V304" s="17"/>
      <c r="W304" s="17"/>
      <c r="X304" s="17"/>
      <c r="Y304" s="17"/>
      <c r="Z304" s="17"/>
    </row>
    <row r="305" spans="1:26">
      <c r="A305" s="17"/>
      <c r="B305" s="17"/>
      <c r="C305" s="17"/>
      <c r="D305" s="17"/>
      <c r="E305" s="17"/>
      <c r="F305" s="17"/>
      <c r="G305" s="17"/>
      <c r="H305" s="17"/>
      <c r="I305" s="17"/>
      <c r="J305" s="17"/>
      <c r="K305" s="17"/>
      <c r="L305" s="17"/>
      <c r="M305" s="17"/>
      <c r="N305" s="17"/>
      <c r="O305" s="17"/>
      <c r="P305" s="17"/>
      <c r="Q305" s="17"/>
      <c r="R305" s="17"/>
      <c r="S305" s="17"/>
      <c r="T305" s="17"/>
      <c r="U305" s="17"/>
      <c r="V305" s="17"/>
      <c r="W305" s="17"/>
      <c r="X305" s="17"/>
      <c r="Y305" s="17"/>
      <c r="Z305" s="17"/>
    </row>
    <row r="306" spans="1:26">
      <c r="A306" s="17"/>
      <c r="B306" s="17"/>
      <c r="C306" s="17"/>
      <c r="D306" s="17"/>
      <c r="E306" s="17"/>
      <c r="F306" s="17"/>
      <c r="G306" s="17"/>
      <c r="H306" s="17"/>
      <c r="I306" s="17"/>
      <c r="J306" s="17"/>
      <c r="K306" s="17"/>
      <c r="L306" s="17"/>
      <c r="M306" s="17"/>
      <c r="N306" s="17"/>
      <c r="O306" s="17"/>
      <c r="P306" s="17"/>
      <c r="Q306" s="17"/>
      <c r="R306" s="17"/>
      <c r="S306" s="17"/>
      <c r="T306" s="17"/>
      <c r="U306" s="17"/>
      <c r="V306" s="17"/>
      <c r="W306" s="17"/>
      <c r="X306" s="17"/>
      <c r="Y306" s="17"/>
      <c r="Z306" s="17"/>
    </row>
    <row r="307" spans="1:26">
      <c r="A307" s="17"/>
      <c r="B307" s="17"/>
      <c r="C307" s="17"/>
      <c r="D307" s="17"/>
      <c r="E307" s="17"/>
      <c r="F307" s="17"/>
      <c r="G307" s="17"/>
      <c r="H307" s="17"/>
      <c r="I307" s="17"/>
      <c r="J307" s="17"/>
      <c r="K307" s="17"/>
      <c r="L307" s="17"/>
      <c r="M307" s="17"/>
      <c r="N307" s="17"/>
      <c r="O307" s="17"/>
      <c r="P307" s="17"/>
      <c r="Q307" s="17"/>
      <c r="R307" s="17"/>
      <c r="S307" s="17"/>
      <c r="T307" s="17"/>
      <c r="U307" s="17"/>
      <c r="V307" s="17"/>
      <c r="W307" s="17"/>
      <c r="X307" s="17"/>
      <c r="Y307" s="17"/>
      <c r="Z307" s="17"/>
    </row>
    <row r="308" spans="1:26">
      <c r="A308" s="17"/>
      <c r="B308" s="17"/>
      <c r="C308" s="17"/>
      <c r="D308" s="17"/>
      <c r="E308" s="17"/>
      <c r="F308" s="17"/>
      <c r="G308" s="17"/>
      <c r="H308" s="17"/>
      <c r="I308" s="17"/>
      <c r="J308" s="17"/>
      <c r="K308" s="17"/>
      <c r="L308" s="17"/>
      <c r="M308" s="17"/>
      <c r="N308" s="17"/>
      <c r="O308" s="17"/>
      <c r="P308" s="17"/>
      <c r="Q308" s="17"/>
      <c r="R308" s="17"/>
      <c r="S308" s="17"/>
      <c r="T308" s="17"/>
      <c r="U308" s="17"/>
      <c r="V308" s="17"/>
      <c r="W308" s="17"/>
      <c r="X308" s="17"/>
      <c r="Y308" s="17"/>
      <c r="Z308" s="17"/>
    </row>
    <row r="309" spans="1:26">
      <c r="A309" s="17"/>
      <c r="B309" s="17"/>
      <c r="C309" s="17"/>
      <c r="D309" s="17"/>
      <c r="E309" s="17"/>
      <c r="F309" s="17"/>
      <c r="G309" s="17"/>
      <c r="H309" s="17"/>
      <c r="I309" s="17"/>
      <c r="J309" s="17"/>
      <c r="K309" s="17"/>
      <c r="L309" s="17"/>
      <c r="M309" s="17"/>
      <c r="N309" s="17"/>
      <c r="O309" s="17"/>
      <c r="P309" s="17"/>
      <c r="Q309" s="17"/>
      <c r="R309" s="17"/>
      <c r="S309" s="17"/>
      <c r="T309" s="17"/>
      <c r="U309" s="17"/>
      <c r="V309" s="17"/>
      <c r="W309" s="17"/>
      <c r="X309" s="17"/>
      <c r="Y309" s="17"/>
      <c r="Z309" s="17"/>
    </row>
    <row r="310" spans="1:26">
      <c r="A310" s="17"/>
      <c r="B310" s="17"/>
      <c r="C310" s="17"/>
      <c r="D310" s="17"/>
      <c r="E310" s="17"/>
      <c r="F310" s="17"/>
      <c r="G310" s="17"/>
      <c r="H310" s="17"/>
      <c r="I310" s="17"/>
      <c r="J310" s="17"/>
      <c r="K310" s="17"/>
      <c r="L310" s="17"/>
      <c r="M310" s="17"/>
      <c r="N310" s="17"/>
      <c r="O310" s="17"/>
      <c r="P310" s="17"/>
      <c r="Q310" s="17"/>
      <c r="R310" s="17"/>
      <c r="S310" s="17"/>
      <c r="T310" s="17"/>
      <c r="U310" s="17"/>
      <c r="V310" s="17"/>
      <c r="W310" s="17"/>
      <c r="X310" s="17"/>
      <c r="Y310" s="17"/>
      <c r="Z310" s="17"/>
    </row>
    <row r="311" spans="1:26">
      <c r="A311" s="17"/>
      <c r="B311" s="17"/>
      <c r="C311" s="17"/>
      <c r="D311" s="17"/>
      <c r="E311" s="17"/>
      <c r="F311" s="17"/>
      <c r="G311" s="17"/>
      <c r="H311" s="17"/>
      <c r="I311" s="17"/>
      <c r="J311" s="17"/>
      <c r="K311" s="17"/>
      <c r="L311" s="17"/>
      <c r="M311" s="17"/>
      <c r="N311" s="17"/>
      <c r="O311" s="17"/>
      <c r="P311" s="17"/>
      <c r="Q311" s="17"/>
      <c r="R311" s="17"/>
      <c r="S311" s="17"/>
      <c r="T311" s="17"/>
      <c r="U311" s="17"/>
      <c r="V311" s="17"/>
      <c r="W311" s="17"/>
      <c r="X311" s="17"/>
      <c r="Y311" s="17"/>
      <c r="Z311" s="17"/>
    </row>
    <row r="312" spans="1:26">
      <c r="A312" s="17"/>
      <c r="B312" s="17"/>
      <c r="C312" s="17"/>
      <c r="D312" s="17"/>
      <c r="E312" s="17"/>
      <c r="F312" s="17"/>
      <c r="G312" s="17"/>
      <c r="H312" s="17"/>
      <c r="I312" s="17"/>
      <c r="J312" s="17"/>
      <c r="K312" s="17"/>
      <c r="L312" s="17"/>
      <c r="M312" s="17"/>
      <c r="N312" s="17"/>
      <c r="O312" s="17"/>
      <c r="P312" s="17"/>
      <c r="Q312" s="17"/>
      <c r="R312" s="17"/>
      <c r="S312" s="17"/>
      <c r="T312" s="17"/>
      <c r="U312" s="17"/>
      <c r="V312" s="17"/>
      <c r="W312" s="17"/>
      <c r="X312" s="17"/>
      <c r="Y312" s="17"/>
      <c r="Z312" s="17"/>
    </row>
    <row r="313" spans="1:26">
      <c r="A313" s="17"/>
      <c r="B313" s="17"/>
      <c r="C313" s="17"/>
      <c r="D313" s="17"/>
      <c r="E313" s="17"/>
      <c r="F313" s="17"/>
      <c r="G313" s="17"/>
      <c r="H313" s="17"/>
      <c r="I313" s="17"/>
      <c r="J313" s="17"/>
      <c r="K313" s="17"/>
      <c r="L313" s="17"/>
      <c r="M313" s="17"/>
      <c r="N313" s="17"/>
      <c r="O313" s="17"/>
      <c r="P313" s="17"/>
      <c r="Q313" s="17"/>
      <c r="R313" s="17"/>
      <c r="S313" s="17"/>
      <c r="T313" s="17"/>
      <c r="U313" s="17"/>
      <c r="V313" s="17"/>
      <c r="W313" s="17"/>
      <c r="X313" s="17"/>
      <c r="Y313" s="17"/>
      <c r="Z313" s="17"/>
    </row>
    <row r="314" spans="1:26">
      <c r="A314" s="17"/>
      <c r="B314" s="17"/>
      <c r="C314" s="17"/>
      <c r="D314" s="17"/>
      <c r="E314" s="17"/>
      <c r="F314" s="17"/>
      <c r="G314" s="17"/>
      <c r="H314" s="17"/>
      <c r="I314" s="17"/>
      <c r="J314" s="17"/>
      <c r="K314" s="17"/>
      <c r="L314" s="17"/>
      <c r="M314" s="17"/>
      <c r="N314" s="17"/>
      <c r="O314" s="17"/>
      <c r="P314" s="17"/>
      <c r="Q314" s="17"/>
      <c r="R314" s="17"/>
      <c r="S314" s="17"/>
      <c r="T314" s="17"/>
      <c r="U314" s="17"/>
      <c r="V314" s="17"/>
      <c r="W314" s="17"/>
      <c r="X314" s="17"/>
      <c r="Y314" s="17"/>
      <c r="Z314" s="17"/>
    </row>
    <row r="315" spans="1:26">
      <c r="A315" s="17"/>
      <c r="B315" s="17"/>
      <c r="C315" s="17"/>
      <c r="D315" s="17"/>
      <c r="E315" s="17"/>
      <c r="F315" s="17"/>
      <c r="G315" s="17"/>
      <c r="H315" s="17"/>
      <c r="I315" s="17"/>
      <c r="J315" s="17"/>
      <c r="K315" s="17"/>
      <c r="L315" s="17"/>
      <c r="M315" s="17"/>
      <c r="N315" s="17"/>
      <c r="O315" s="17"/>
      <c r="P315" s="17"/>
      <c r="Q315" s="17"/>
      <c r="R315" s="17"/>
      <c r="S315" s="17"/>
      <c r="T315" s="17"/>
      <c r="U315" s="17"/>
      <c r="V315" s="17"/>
      <c r="W315" s="17"/>
      <c r="X315" s="17"/>
      <c r="Y315" s="17"/>
      <c r="Z315" s="17"/>
    </row>
    <row r="316" spans="1:26">
      <c r="A316" s="17"/>
      <c r="B316" s="17"/>
      <c r="C316" s="17"/>
      <c r="D316" s="17"/>
      <c r="E316" s="17"/>
      <c r="F316" s="17"/>
      <c r="G316" s="17"/>
      <c r="H316" s="17"/>
      <c r="I316" s="17"/>
      <c r="J316" s="17"/>
      <c r="K316" s="17"/>
      <c r="L316" s="17"/>
      <c r="M316" s="17"/>
      <c r="N316" s="17"/>
      <c r="O316" s="17"/>
      <c r="P316" s="17"/>
      <c r="Q316" s="17"/>
      <c r="R316" s="17"/>
      <c r="S316" s="17"/>
      <c r="T316" s="17"/>
      <c r="U316" s="17"/>
      <c r="V316" s="17"/>
      <c r="W316" s="17"/>
      <c r="X316" s="17"/>
      <c r="Y316" s="17"/>
      <c r="Z316" s="17"/>
    </row>
    <row r="317" spans="1:26">
      <c r="A317" s="17"/>
      <c r="B317" s="17"/>
      <c r="C317" s="17"/>
      <c r="D317" s="17"/>
      <c r="E317" s="17"/>
      <c r="F317" s="17"/>
      <c r="G317" s="17"/>
      <c r="H317" s="17"/>
      <c r="I317" s="17"/>
      <c r="J317" s="17"/>
      <c r="K317" s="17"/>
      <c r="L317" s="17"/>
      <c r="M317" s="17"/>
      <c r="N317" s="17"/>
      <c r="O317" s="17"/>
      <c r="P317" s="17"/>
      <c r="Q317" s="17"/>
      <c r="R317" s="17"/>
      <c r="S317" s="17"/>
      <c r="T317" s="17"/>
      <c r="U317" s="17"/>
      <c r="V317" s="17"/>
      <c r="W317" s="17"/>
      <c r="X317" s="17"/>
      <c r="Y317" s="17"/>
      <c r="Z317" s="17"/>
    </row>
    <row r="318" spans="1:26">
      <c r="A318" s="17"/>
      <c r="B318" s="17"/>
      <c r="C318" s="17"/>
      <c r="D318" s="17"/>
      <c r="E318" s="17"/>
      <c r="F318" s="17"/>
      <c r="G318" s="17"/>
      <c r="H318" s="17"/>
      <c r="I318" s="17"/>
      <c r="J318" s="17"/>
      <c r="K318" s="17"/>
      <c r="L318" s="17"/>
      <c r="M318" s="17"/>
      <c r="N318" s="17"/>
      <c r="O318" s="17"/>
      <c r="P318" s="17"/>
      <c r="Q318" s="17"/>
      <c r="R318" s="17"/>
      <c r="S318" s="17"/>
      <c r="T318" s="17"/>
      <c r="U318" s="17"/>
      <c r="V318" s="17"/>
      <c r="W318" s="17"/>
      <c r="X318" s="17"/>
      <c r="Y318" s="17"/>
      <c r="Z318" s="17"/>
    </row>
    <row r="319" spans="1:26">
      <c r="A319" s="17"/>
      <c r="B319" s="17"/>
      <c r="C319" s="17"/>
      <c r="D319" s="17"/>
      <c r="E319" s="17"/>
      <c r="F319" s="17"/>
      <c r="G319" s="17"/>
      <c r="H319" s="17"/>
      <c r="I319" s="17"/>
      <c r="J319" s="17"/>
      <c r="K319" s="17"/>
      <c r="L319" s="17"/>
      <c r="M319" s="17"/>
      <c r="N319" s="17"/>
      <c r="O319" s="17"/>
      <c r="P319" s="17"/>
      <c r="Q319" s="17"/>
      <c r="R319" s="17"/>
      <c r="S319" s="17"/>
      <c r="T319" s="17"/>
      <c r="U319" s="17"/>
      <c r="V319" s="17"/>
      <c r="W319" s="17"/>
      <c r="X319" s="17"/>
      <c r="Y319" s="17"/>
      <c r="Z319" s="17"/>
    </row>
    <row r="320" spans="1:26">
      <c r="A320" s="17"/>
      <c r="B320" s="17"/>
      <c r="C320" s="17"/>
      <c r="D320" s="17"/>
      <c r="E320" s="17"/>
      <c r="F320" s="17"/>
      <c r="G320" s="17"/>
      <c r="H320" s="17"/>
      <c r="I320" s="17"/>
      <c r="J320" s="17"/>
      <c r="K320" s="17"/>
      <c r="L320" s="17"/>
      <c r="M320" s="17"/>
      <c r="N320" s="17"/>
      <c r="O320" s="17"/>
      <c r="P320" s="17"/>
      <c r="Q320" s="17"/>
      <c r="R320" s="17"/>
      <c r="S320" s="17"/>
      <c r="T320" s="17"/>
      <c r="U320" s="17"/>
      <c r="V320" s="17"/>
      <c r="W320" s="17"/>
      <c r="X320" s="17"/>
      <c r="Y320" s="17"/>
      <c r="Z320" s="17"/>
    </row>
    <row r="321" spans="1:26">
      <c r="A321" s="17"/>
      <c r="B321" s="17"/>
      <c r="C321" s="17"/>
      <c r="D321" s="17"/>
      <c r="E321" s="17"/>
      <c r="F321" s="17"/>
      <c r="G321" s="17"/>
      <c r="H321" s="17"/>
      <c r="I321" s="17"/>
      <c r="J321" s="17"/>
      <c r="K321" s="17"/>
      <c r="L321" s="17"/>
      <c r="M321" s="17"/>
      <c r="N321" s="17"/>
      <c r="O321" s="17"/>
      <c r="P321" s="17"/>
      <c r="Q321" s="17"/>
      <c r="R321" s="17"/>
      <c r="S321" s="17"/>
      <c r="T321" s="17"/>
      <c r="U321" s="17"/>
      <c r="V321" s="17"/>
      <c r="W321" s="17"/>
      <c r="X321" s="17"/>
      <c r="Y321" s="17"/>
      <c r="Z321" s="17"/>
    </row>
    <row r="322" spans="1:26">
      <c r="A322" s="17"/>
      <c r="B322" s="17"/>
      <c r="C322" s="17"/>
      <c r="D322" s="17"/>
      <c r="E322" s="17"/>
      <c r="F322" s="17"/>
      <c r="G322" s="17"/>
      <c r="H322" s="17"/>
      <c r="I322" s="17"/>
      <c r="J322" s="17"/>
      <c r="K322" s="17"/>
      <c r="L322" s="17"/>
      <c r="M322" s="17"/>
      <c r="N322" s="17"/>
      <c r="O322" s="17"/>
      <c r="P322" s="17"/>
      <c r="Q322" s="17"/>
      <c r="R322" s="17"/>
      <c r="S322" s="17"/>
      <c r="T322" s="17"/>
      <c r="U322" s="17"/>
      <c r="V322" s="17"/>
      <c r="W322" s="17"/>
      <c r="X322" s="17"/>
      <c r="Y322" s="17"/>
      <c r="Z322" s="17"/>
    </row>
    <row r="323" spans="1:26">
      <c r="A323" s="17"/>
      <c r="B323" s="17"/>
      <c r="C323" s="17"/>
      <c r="D323" s="17"/>
      <c r="E323" s="17"/>
      <c r="F323" s="17"/>
      <c r="G323" s="17"/>
      <c r="H323" s="17"/>
      <c r="I323" s="17"/>
      <c r="J323" s="17"/>
      <c r="K323" s="17"/>
      <c r="L323" s="17"/>
      <c r="M323" s="17"/>
      <c r="N323" s="17"/>
      <c r="O323" s="17"/>
      <c r="P323" s="17"/>
      <c r="Q323" s="17"/>
      <c r="R323" s="17"/>
      <c r="S323" s="17"/>
      <c r="T323" s="17"/>
      <c r="U323" s="17"/>
      <c r="V323" s="17"/>
      <c r="W323" s="17"/>
      <c r="X323" s="17"/>
      <c r="Y323" s="17"/>
      <c r="Z323" s="17"/>
    </row>
    <row r="324" spans="1:26">
      <c r="A324" s="17"/>
      <c r="B324" s="17"/>
      <c r="C324" s="17"/>
      <c r="D324" s="17"/>
      <c r="E324" s="17"/>
      <c r="F324" s="17"/>
      <c r="G324" s="17"/>
      <c r="H324" s="17"/>
      <c r="I324" s="17"/>
      <c r="J324" s="17"/>
      <c r="K324" s="17"/>
      <c r="L324" s="17"/>
      <c r="M324" s="17"/>
      <c r="N324" s="17"/>
      <c r="O324" s="17"/>
      <c r="P324" s="17"/>
      <c r="Q324" s="17"/>
      <c r="R324" s="17"/>
      <c r="S324" s="17"/>
      <c r="T324" s="17"/>
      <c r="U324" s="17"/>
      <c r="V324" s="17"/>
      <c r="W324" s="17"/>
      <c r="X324" s="17"/>
      <c r="Y324" s="17"/>
      <c r="Z324" s="17"/>
    </row>
    <row r="325" spans="1:26">
      <c r="A325" s="17"/>
      <c r="B325" s="17"/>
      <c r="C325" s="17"/>
      <c r="D325" s="17"/>
      <c r="E325" s="17"/>
      <c r="F325" s="17"/>
      <c r="G325" s="17"/>
      <c r="H325" s="17"/>
      <c r="I325" s="17"/>
      <c r="J325" s="17"/>
      <c r="K325" s="17"/>
      <c r="L325" s="17"/>
      <c r="M325" s="17"/>
      <c r="N325" s="17"/>
      <c r="O325" s="17"/>
      <c r="P325" s="17"/>
      <c r="Q325" s="17"/>
      <c r="R325" s="17"/>
      <c r="S325" s="17"/>
      <c r="T325" s="17"/>
      <c r="U325" s="17"/>
      <c r="V325" s="17"/>
      <c r="W325" s="17"/>
      <c r="X325" s="17"/>
      <c r="Y325" s="17"/>
      <c r="Z325" s="17"/>
    </row>
    <row r="326" spans="1:26">
      <c r="A326" s="17"/>
      <c r="B326" s="17"/>
      <c r="C326" s="17"/>
      <c r="D326" s="17"/>
      <c r="E326" s="17"/>
      <c r="F326" s="17"/>
      <c r="G326" s="17"/>
      <c r="H326" s="17"/>
      <c r="I326" s="17"/>
      <c r="J326" s="17"/>
      <c r="K326" s="17"/>
      <c r="L326" s="17"/>
      <c r="M326" s="17"/>
      <c r="N326" s="17"/>
      <c r="O326" s="17"/>
      <c r="P326" s="17"/>
      <c r="Q326" s="17"/>
      <c r="R326" s="17"/>
      <c r="S326" s="17"/>
      <c r="T326" s="17"/>
      <c r="U326" s="17"/>
      <c r="V326" s="17"/>
      <c r="W326" s="17"/>
      <c r="X326" s="17"/>
      <c r="Y326" s="17"/>
      <c r="Z326" s="17"/>
    </row>
    <row r="327" spans="1:26">
      <c r="A327" s="17"/>
      <c r="B327" s="17"/>
      <c r="C327" s="17"/>
      <c r="D327" s="17"/>
      <c r="E327" s="17"/>
      <c r="F327" s="17"/>
      <c r="G327" s="17"/>
      <c r="H327" s="17"/>
      <c r="I327" s="17"/>
      <c r="J327" s="17"/>
      <c r="K327" s="17"/>
      <c r="L327" s="17"/>
      <c r="M327" s="17"/>
      <c r="N327" s="17"/>
      <c r="O327" s="17"/>
      <c r="P327" s="17"/>
      <c r="Q327" s="17"/>
      <c r="R327" s="17"/>
      <c r="S327" s="17"/>
      <c r="T327" s="17"/>
      <c r="U327" s="17"/>
      <c r="V327" s="17"/>
      <c r="W327" s="17"/>
      <c r="X327" s="17"/>
      <c r="Y327" s="17"/>
      <c r="Z327" s="17"/>
    </row>
    <row r="328" spans="1:26">
      <c r="A328" s="17"/>
      <c r="B328" s="17"/>
      <c r="C328" s="17"/>
      <c r="D328" s="17"/>
      <c r="E328" s="17"/>
      <c r="F328" s="17"/>
      <c r="G328" s="17"/>
      <c r="H328" s="17"/>
      <c r="I328" s="17"/>
      <c r="J328" s="17"/>
      <c r="K328" s="17"/>
      <c r="L328" s="17"/>
      <c r="M328" s="17"/>
      <c r="N328" s="17"/>
      <c r="O328" s="17"/>
      <c r="P328" s="17"/>
      <c r="Q328" s="17"/>
      <c r="R328" s="17"/>
      <c r="S328" s="17"/>
      <c r="T328" s="17"/>
      <c r="U328" s="17"/>
      <c r="V328" s="17"/>
      <c r="W328" s="17"/>
      <c r="X328" s="17"/>
      <c r="Y328" s="17"/>
      <c r="Z328" s="17"/>
    </row>
    <row r="329" spans="1:26">
      <c r="A329" s="17"/>
      <c r="B329" s="17"/>
      <c r="C329" s="17"/>
      <c r="D329" s="17"/>
      <c r="E329" s="17"/>
      <c r="F329" s="17"/>
      <c r="G329" s="17"/>
      <c r="H329" s="17"/>
      <c r="I329" s="17"/>
      <c r="J329" s="17"/>
      <c r="K329" s="17"/>
      <c r="L329" s="17"/>
      <c r="M329" s="17"/>
      <c r="N329" s="17"/>
      <c r="O329" s="17"/>
      <c r="P329" s="17"/>
      <c r="Q329" s="17"/>
      <c r="R329" s="17"/>
      <c r="S329" s="17"/>
      <c r="T329" s="17"/>
      <c r="U329" s="17"/>
      <c r="V329" s="17"/>
      <c r="W329" s="17"/>
      <c r="X329" s="17"/>
      <c r="Y329" s="17"/>
      <c r="Z329" s="17"/>
    </row>
    <row r="330" spans="1:26">
      <c r="A330" s="17"/>
      <c r="B330" s="17"/>
      <c r="C330" s="17"/>
      <c r="D330" s="17"/>
      <c r="E330" s="17"/>
      <c r="F330" s="17"/>
      <c r="G330" s="17"/>
      <c r="H330" s="17"/>
      <c r="I330" s="17"/>
      <c r="J330" s="17"/>
      <c r="K330" s="17"/>
      <c r="L330" s="17"/>
      <c r="M330" s="17"/>
      <c r="N330" s="17"/>
      <c r="O330" s="17"/>
      <c r="P330" s="17"/>
      <c r="Q330" s="17"/>
      <c r="R330" s="17"/>
      <c r="S330" s="17"/>
      <c r="T330" s="17"/>
      <c r="U330" s="17"/>
      <c r="V330" s="17"/>
      <c r="W330" s="17"/>
      <c r="X330" s="17"/>
      <c r="Y330" s="17"/>
      <c r="Z330" s="17"/>
    </row>
    <row r="331" spans="1:26">
      <c r="A331" s="17"/>
      <c r="B331" s="17"/>
      <c r="C331" s="17"/>
      <c r="D331" s="17"/>
      <c r="E331" s="17"/>
      <c r="F331" s="17"/>
      <c r="G331" s="17"/>
      <c r="H331" s="17"/>
      <c r="I331" s="17"/>
      <c r="J331" s="17"/>
      <c r="K331" s="17"/>
      <c r="L331" s="17"/>
      <c r="M331" s="17"/>
      <c r="N331" s="17"/>
      <c r="O331" s="17"/>
      <c r="P331" s="17"/>
      <c r="Q331" s="17"/>
      <c r="R331" s="17"/>
      <c r="S331" s="17"/>
      <c r="T331" s="17"/>
      <c r="U331" s="17"/>
      <c r="V331" s="17"/>
      <c r="W331" s="17"/>
      <c r="X331" s="17"/>
      <c r="Y331" s="17"/>
      <c r="Z331" s="17"/>
    </row>
    <row r="332" spans="1:26">
      <c r="A332" s="17"/>
      <c r="B332" s="17"/>
      <c r="C332" s="17"/>
      <c r="D332" s="17"/>
      <c r="E332" s="17"/>
      <c r="F332" s="17"/>
      <c r="G332" s="17"/>
      <c r="H332" s="17"/>
      <c r="I332" s="17"/>
      <c r="J332" s="17"/>
      <c r="K332" s="17"/>
      <c r="L332" s="17"/>
      <c r="M332" s="17"/>
      <c r="N332" s="17"/>
      <c r="O332" s="17"/>
      <c r="P332" s="17"/>
      <c r="Q332" s="17"/>
      <c r="R332" s="17"/>
      <c r="S332" s="17"/>
      <c r="T332" s="17"/>
      <c r="U332" s="17"/>
      <c r="V332" s="17"/>
      <c r="W332" s="17"/>
      <c r="X332" s="17"/>
      <c r="Y332" s="17"/>
      <c r="Z332" s="17"/>
    </row>
    <row r="333" spans="1:26">
      <c r="A333" s="17"/>
      <c r="B333" s="17"/>
      <c r="C333" s="17"/>
      <c r="D333" s="17"/>
      <c r="E333" s="17"/>
      <c r="F333" s="17"/>
      <c r="G333" s="17"/>
      <c r="H333" s="17"/>
      <c r="I333" s="17"/>
      <c r="J333" s="17"/>
      <c r="K333" s="17"/>
      <c r="L333" s="17"/>
      <c r="M333" s="17"/>
      <c r="N333" s="17"/>
      <c r="O333" s="17"/>
      <c r="P333" s="17"/>
      <c r="Q333" s="17"/>
      <c r="R333" s="17"/>
      <c r="S333" s="17"/>
      <c r="T333" s="17"/>
      <c r="U333" s="17"/>
      <c r="V333" s="17"/>
      <c r="W333" s="17"/>
      <c r="X333" s="17"/>
      <c r="Y333" s="17"/>
      <c r="Z333" s="17"/>
    </row>
    <row r="334" spans="1:26">
      <c r="A334" s="17"/>
      <c r="B334" s="17"/>
      <c r="C334" s="17"/>
      <c r="D334" s="17"/>
      <c r="E334" s="17"/>
      <c r="F334" s="17"/>
      <c r="G334" s="17"/>
      <c r="H334" s="17"/>
      <c r="I334" s="17"/>
      <c r="J334" s="17"/>
      <c r="K334" s="17"/>
      <c r="L334" s="17"/>
      <c r="M334" s="17"/>
      <c r="N334" s="17"/>
      <c r="O334" s="17"/>
      <c r="P334" s="17"/>
      <c r="Q334" s="17"/>
      <c r="R334" s="17"/>
      <c r="S334" s="17"/>
      <c r="T334" s="17"/>
      <c r="U334" s="17"/>
      <c r="V334" s="17"/>
      <c r="W334" s="17"/>
      <c r="X334" s="17"/>
      <c r="Y334" s="17"/>
      <c r="Z334" s="17"/>
    </row>
    <row r="335" spans="1:26">
      <c r="A335" s="17"/>
      <c r="B335" s="17"/>
      <c r="C335" s="17"/>
      <c r="D335" s="17"/>
      <c r="E335" s="17"/>
      <c r="F335" s="17"/>
      <c r="G335" s="17"/>
      <c r="H335" s="17"/>
      <c r="I335" s="17"/>
      <c r="J335" s="17"/>
      <c r="K335" s="17"/>
      <c r="L335" s="17"/>
      <c r="M335" s="17"/>
      <c r="N335" s="17"/>
      <c r="O335" s="17"/>
      <c r="P335" s="17"/>
      <c r="Q335" s="17"/>
      <c r="R335" s="17"/>
      <c r="S335" s="17"/>
      <c r="T335" s="17"/>
      <c r="U335" s="17"/>
      <c r="V335" s="17"/>
      <c r="W335" s="17"/>
      <c r="X335" s="17"/>
      <c r="Y335" s="17"/>
      <c r="Z335" s="17"/>
    </row>
    <row r="336" spans="1:26">
      <c r="A336" s="17"/>
      <c r="B336" s="17"/>
      <c r="C336" s="17"/>
      <c r="D336" s="17"/>
      <c r="E336" s="17"/>
      <c r="F336" s="17"/>
      <c r="G336" s="17"/>
      <c r="H336" s="17"/>
      <c r="I336" s="17"/>
      <c r="J336" s="17"/>
      <c r="K336" s="17"/>
      <c r="L336" s="17"/>
      <c r="M336" s="17"/>
      <c r="N336" s="17"/>
      <c r="O336" s="17"/>
      <c r="P336" s="17"/>
      <c r="Q336" s="17"/>
      <c r="R336" s="17"/>
      <c r="S336" s="17"/>
      <c r="T336" s="17"/>
      <c r="U336" s="17"/>
      <c r="V336" s="17"/>
      <c r="W336" s="17"/>
      <c r="X336" s="17"/>
      <c r="Y336" s="17"/>
      <c r="Z336" s="17"/>
    </row>
    <row r="337" spans="1:26">
      <c r="A337" s="17"/>
      <c r="B337" s="17"/>
      <c r="C337" s="17"/>
      <c r="D337" s="17"/>
      <c r="E337" s="17"/>
      <c r="F337" s="17"/>
      <c r="G337" s="17"/>
      <c r="H337" s="17"/>
      <c r="I337" s="17"/>
      <c r="J337" s="17"/>
      <c r="K337" s="17"/>
      <c r="L337" s="17"/>
      <c r="M337" s="17"/>
      <c r="N337" s="17"/>
      <c r="O337" s="17"/>
      <c r="P337" s="17"/>
      <c r="Q337" s="17"/>
      <c r="R337" s="17"/>
      <c r="S337" s="17"/>
      <c r="T337" s="17"/>
      <c r="U337" s="17"/>
      <c r="V337" s="17"/>
      <c r="W337" s="17"/>
      <c r="X337" s="17"/>
      <c r="Y337" s="17"/>
      <c r="Z337" s="17"/>
    </row>
    <row r="338" spans="1:26">
      <c r="A338" s="17"/>
      <c r="B338" s="17"/>
      <c r="C338" s="17"/>
      <c r="D338" s="17"/>
      <c r="E338" s="17"/>
      <c r="F338" s="17"/>
      <c r="G338" s="17"/>
      <c r="H338" s="17"/>
      <c r="I338" s="17"/>
      <c r="J338" s="17"/>
      <c r="K338" s="17"/>
      <c r="L338" s="17"/>
      <c r="M338" s="17"/>
      <c r="N338" s="17"/>
      <c r="O338" s="17"/>
      <c r="P338" s="17"/>
      <c r="Q338" s="17"/>
      <c r="R338" s="17"/>
      <c r="S338" s="17"/>
      <c r="T338" s="17"/>
      <c r="U338" s="17"/>
      <c r="V338" s="17"/>
      <c r="W338" s="17"/>
      <c r="X338" s="17"/>
      <c r="Y338" s="17"/>
      <c r="Z338" s="17"/>
    </row>
    <row r="339" spans="1:26">
      <c r="A339" s="17"/>
      <c r="B339" s="17"/>
      <c r="C339" s="17"/>
      <c r="D339" s="17"/>
      <c r="E339" s="17"/>
      <c r="F339" s="17"/>
      <c r="G339" s="17"/>
      <c r="H339" s="17"/>
      <c r="I339" s="17"/>
      <c r="J339" s="17"/>
      <c r="K339" s="17"/>
      <c r="L339" s="17"/>
      <c r="M339" s="17"/>
      <c r="N339" s="17"/>
      <c r="O339" s="17"/>
      <c r="P339" s="17"/>
      <c r="Q339" s="17"/>
      <c r="R339" s="17"/>
      <c r="S339" s="17"/>
      <c r="T339" s="17"/>
      <c r="U339" s="17"/>
      <c r="V339" s="17"/>
      <c r="W339" s="17"/>
      <c r="X339" s="17"/>
      <c r="Y339" s="17"/>
      <c r="Z339" s="17"/>
    </row>
    <row r="340" spans="1:26">
      <c r="A340" s="17"/>
      <c r="B340" s="17"/>
      <c r="C340" s="17"/>
      <c r="D340" s="17"/>
      <c r="E340" s="17"/>
      <c r="F340" s="17"/>
      <c r="G340" s="17"/>
      <c r="H340" s="17"/>
      <c r="I340" s="17"/>
      <c r="J340" s="17"/>
      <c r="K340" s="17"/>
      <c r="L340" s="17"/>
      <c r="M340" s="17"/>
      <c r="N340" s="17"/>
      <c r="O340" s="17"/>
      <c r="P340" s="17"/>
      <c r="Q340" s="17"/>
      <c r="R340" s="17"/>
      <c r="S340" s="17"/>
      <c r="T340" s="17"/>
      <c r="U340" s="17"/>
      <c r="V340" s="17"/>
      <c r="W340" s="17"/>
      <c r="X340" s="17"/>
      <c r="Y340" s="17"/>
      <c r="Z340" s="17"/>
    </row>
    <row r="341" spans="1:26">
      <c r="A341" s="17"/>
      <c r="B341" s="17"/>
      <c r="C341" s="17"/>
      <c r="D341" s="17"/>
      <c r="E341" s="17"/>
      <c r="F341" s="17"/>
      <c r="G341" s="17"/>
      <c r="H341" s="17"/>
      <c r="I341" s="17"/>
      <c r="J341" s="17"/>
      <c r="K341" s="17"/>
      <c r="L341" s="17"/>
      <c r="M341" s="17"/>
      <c r="N341" s="17"/>
      <c r="O341" s="17"/>
      <c r="P341" s="17"/>
      <c r="Q341" s="17"/>
      <c r="R341" s="17"/>
      <c r="S341" s="17"/>
      <c r="T341" s="17"/>
      <c r="U341" s="17"/>
      <c r="V341" s="17"/>
      <c r="W341" s="17"/>
      <c r="X341" s="17"/>
      <c r="Y341" s="17"/>
      <c r="Z341" s="17"/>
    </row>
    <row r="342" spans="1:26">
      <c r="A342" s="17"/>
      <c r="B342" s="17"/>
      <c r="C342" s="17"/>
      <c r="D342" s="17"/>
      <c r="E342" s="17"/>
      <c r="F342" s="17"/>
      <c r="G342" s="17"/>
      <c r="H342" s="17"/>
      <c r="I342" s="17"/>
      <c r="J342" s="17"/>
      <c r="K342" s="17"/>
      <c r="L342" s="17"/>
      <c r="M342" s="17"/>
      <c r="N342" s="17"/>
      <c r="O342" s="17"/>
      <c r="P342" s="17"/>
      <c r="Q342" s="17"/>
      <c r="R342" s="17"/>
      <c r="S342" s="17"/>
      <c r="T342" s="17"/>
      <c r="U342" s="17"/>
      <c r="V342" s="17"/>
      <c r="W342" s="17"/>
      <c r="X342" s="17"/>
      <c r="Y342" s="17"/>
      <c r="Z342" s="17"/>
    </row>
    <row r="343" spans="1:26">
      <c r="A343" s="17"/>
      <c r="B343" s="17"/>
      <c r="C343" s="17"/>
      <c r="D343" s="17"/>
      <c r="E343" s="17"/>
      <c r="F343" s="17"/>
      <c r="G343" s="17"/>
      <c r="H343" s="17"/>
      <c r="I343" s="17"/>
      <c r="J343" s="17"/>
      <c r="K343" s="17"/>
      <c r="L343" s="17"/>
      <c r="M343" s="17"/>
      <c r="N343" s="17"/>
      <c r="O343" s="17"/>
      <c r="P343" s="17"/>
      <c r="Q343" s="17"/>
      <c r="R343" s="17"/>
      <c r="S343" s="17"/>
      <c r="T343" s="17"/>
      <c r="U343" s="17"/>
      <c r="V343" s="17"/>
      <c r="W343" s="17"/>
      <c r="X343" s="17"/>
      <c r="Y343" s="17"/>
      <c r="Z343" s="17"/>
    </row>
    <row r="344" spans="1:26">
      <c r="A344" s="17"/>
      <c r="B344" s="17"/>
      <c r="C344" s="17"/>
      <c r="D344" s="17"/>
      <c r="E344" s="17"/>
      <c r="F344" s="17"/>
      <c r="G344" s="17"/>
      <c r="H344" s="17"/>
      <c r="I344" s="17"/>
      <c r="J344" s="17"/>
      <c r="K344" s="17"/>
      <c r="L344" s="17"/>
      <c r="M344" s="17"/>
      <c r="N344" s="17"/>
      <c r="O344" s="17"/>
      <c r="P344" s="17"/>
      <c r="Q344" s="17"/>
      <c r="R344" s="17"/>
      <c r="S344" s="17"/>
      <c r="T344" s="17"/>
      <c r="U344" s="17"/>
      <c r="V344" s="17"/>
      <c r="W344" s="17"/>
      <c r="X344" s="17"/>
      <c r="Y344" s="17"/>
      <c r="Z344" s="17"/>
    </row>
    <row r="345" spans="1:26">
      <c r="A345" s="17"/>
      <c r="B345" s="17"/>
      <c r="C345" s="17"/>
      <c r="D345" s="17"/>
      <c r="E345" s="17"/>
      <c r="F345" s="17"/>
      <c r="G345" s="17"/>
      <c r="H345" s="17"/>
      <c r="I345" s="17"/>
      <c r="J345" s="17"/>
      <c r="K345" s="17"/>
      <c r="L345" s="17"/>
      <c r="M345" s="17"/>
      <c r="N345" s="17"/>
      <c r="O345" s="17"/>
      <c r="P345" s="17"/>
      <c r="Q345" s="17"/>
      <c r="R345" s="17"/>
      <c r="S345" s="17"/>
      <c r="T345" s="17"/>
      <c r="U345" s="17"/>
      <c r="V345" s="17"/>
      <c r="W345" s="17"/>
      <c r="X345" s="17"/>
      <c r="Y345" s="17"/>
      <c r="Z345" s="17"/>
    </row>
    <row r="346" spans="1:26">
      <c r="A346" s="17"/>
      <c r="B346" s="17"/>
      <c r="C346" s="17"/>
      <c r="D346" s="17"/>
      <c r="E346" s="17"/>
      <c r="F346" s="17"/>
      <c r="G346" s="17"/>
      <c r="H346" s="17"/>
      <c r="I346" s="17"/>
      <c r="J346" s="17"/>
      <c r="K346" s="17"/>
      <c r="L346" s="17"/>
      <c r="M346" s="17"/>
      <c r="N346" s="17"/>
      <c r="O346" s="17"/>
      <c r="P346" s="17"/>
      <c r="Q346" s="17"/>
      <c r="R346" s="17"/>
      <c r="S346" s="17"/>
      <c r="T346" s="17"/>
      <c r="U346" s="17"/>
      <c r="V346" s="17"/>
      <c r="W346" s="17"/>
      <c r="X346" s="17"/>
      <c r="Y346" s="17"/>
      <c r="Z346" s="17"/>
    </row>
    <row r="347" spans="1:26">
      <c r="A347" s="17"/>
      <c r="B347" s="17"/>
      <c r="C347" s="17"/>
      <c r="D347" s="17"/>
      <c r="E347" s="17"/>
      <c r="F347" s="17"/>
      <c r="G347" s="17"/>
      <c r="H347" s="17"/>
      <c r="I347" s="17"/>
      <c r="J347" s="17"/>
      <c r="K347" s="17"/>
      <c r="L347" s="17"/>
      <c r="M347" s="17"/>
      <c r="N347" s="17"/>
      <c r="O347" s="17"/>
      <c r="P347" s="17"/>
      <c r="Q347" s="17"/>
      <c r="R347" s="17"/>
      <c r="S347" s="17"/>
      <c r="T347" s="17"/>
      <c r="U347" s="17"/>
      <c r="V347" s="17"/>
      <c r="W347" s="17"/>
      <c r="X347" s="17"/>
      <c r="Y347" s="17"/>
      <c r="Z347" s="17"/>
    </row>
    <row r="348" spans="1:26">
      <c r="A348" s="17"/>
      <c r="B348" s="17"/>
      <c r="C348" s="17"/>
      <c r="D348" s="17"/>
      <c r="E348" s="17"/>
      <c r="F348" s="17"/>
      <c r="G348" s="17"/>
      <c r="H348" s="17"/>
      <c r="I348" s="17"/>
      <c r="J348" s="17"/>
      <c r="K348" s="17"/>
      <c r="L348" s="17"/>
      <c r="M348" s="17"/>
      <c r="N348" s="17"/>
      <c r="O348" s="17"/>
      <c r="P348" s="17"/>
      <c r="Q348" s="17"/>
      <c r="R348" s="17"/>
      <c r="S348" s="17"/>
      <c r="T348" s="17"/>
      <c r="U348" s="17"/>
      <c r="V348" s="17"/>
      <c r="W348" s="17"/>
      <c r="X348" s="17"/>
      <c r="Y348" s="17"/>
      <c r="Z348" s="17"/>
    </row>
    <row r="349" spans="1:26">
      <c r="A349" s="17"/>
      <c r="B349" s="17"/>
      <c r="C349" s="17"/>
      <c r="D349" s="17"/>
      <c r="E349" s="17"/>
      <c r="F349" s="17"/>
      <c r="G349" s="17"/>
      <c r="H349" s="17"/>
      <c r="I349" s="17"/>
      <c r="J349" s="17"/>
      <c r="K349" s="17"/>
      <c r="L349" s="17"/>
      <c r="M349" s="17"/>
      <c r="N349" s="17"/>
      <c r="O349" s="17"/>
      <c r="P349" s="17"/>
      <c r="Q349" s="17"/>
      <c r="R349" s="17"/>
      <c r="S349" s="17"/>
      <c r="T349" s="17"/>
      <c r="U349" s="17"/>
      <c r="V349" s="17"/>
      <c r="W349" s="17"/>
      <c r="X349" s="17"/>
      <c r="Y349" s="17"/>
      <c r="Z349" s="17"/>
    </row>
    <row r="350" spans="1:26">
      <c r="A350" s="17"/>
      <c r="B350" s="17"/>
      <c r="C350" s="17"/>
      <c r="D350" s="17"/>
      <c r="E350" s="17"/>
      <c r="F350" s="17"/>
      <c r="G350" s="17"/>
      <c r="H350" s="17"/>
      <c r="I350" s="17"/>
      <c r="J350" s="17"/>
      <c r="K350" s="17"/>
      <c r="L350" s="17"/>
      <c r="M350" s="17"/>
      <c r="N350" s="17"/>
      <c r="O350" s="17"/>
      <c r="P350" s="17"/>
      <c r="Q350" s="17"/>
      <c r="R350" s="17"/>
      <c r="S350" s="17"/>
      <c r="T350" s="17"/>
      <c r="U350" s="17"/>
      <c r="V350" s="17"/>
      <c r="W350" s="17"/>
      <c r="X350" s="17"/>
      <c r="Y350" s="17"/>
      <c r="Z350" s="17"/>
    </row>
    <row r="351" spans="1:26">
      <c r="A351" s="17"/>
      <c r="B351" s="17"/>
      <c r="C351" s="17"/>
      <c r="D351" s="17"/>
      <c r="E351" s="17"/>
      <c r="F351" s="17"/>
      <c r="G351" s="17"/>
      <c r="H351" s="17"/>
      <c r="I351" s="17"/>
      <c r="J351" s="17"/>
      <c r="K351" s="17"/>
      <c r="L351" s="17"/>
      <c r="M351" s="17"/>
      <c r="N351" s="17"/>
      <c r="O351" s="17"/>
      <c r="P351" s="17"/>
      <c r="Q351" s="17"/>
      <c r="R351" s="17"/>
      <c r="S351" s="17"/>
      <c r="T351" s="17"/>
      <c r="U351" s="17"/>
      <c r="V351" s="17"/>
      <c r="W351" s="17"/>
      <c r="X351" s="17"/>
      <c r="Y351" s="17"/>
      <c r="Z351" s="17"/>
    </row>
    <row r="352" spans="1:26">
      <c r="A352" s="17"/>
      <c r="B352" s="17"/>
      <c r="C352" s="17"/>
      <c r="D352" s="17"/>
      <c r="E352" s="17"/>
      <c r="F352" s="17"/>
      <c r="G352" s="17"/>
      <c r="H352" s="17"/>
      <c r="I352" s="17"/>
      <c r="J352" s="17"/>
      <c r="K352" s="17"/>
      <c r="L352" s="17"/>
      <c r="M352" s="17"/>
      <c r="N352" s="17"/>
      <c r="O352" s="17"/>
      <c r="P352" s="17"/>
      <c r="Q352" s="17"/>
      <c r="R352" s="17"/>
      <c r="S352" s="17"/>
      <c r="T352" s="17"/>
      <c r="U352" s="17"/>
      <c r="V352" s="17"/>
      <c r="W352" s="17"/>
      <c r="X352" s="17"/>
      <c r="Y352" s="17"/>
      <c r="Z352" s="17"/>
    </row>
    <row r="353" spans="1:26">
      <c r="A353" s="17"/>
      <c r="B353" s="17"/>
      <c r="C353" s="17"/>
      <c r="D353" s="17"/>
      <c r="E353" s="17"/>
      <c r="F353" s="17"/>
      <c r="G353" s="17"/>
      <c r="H353" s="17"/>
      <c r="I353" s="17"/>
      <c r="J353" s="17"/>
      <c r="K353" s="17"/>
      <c r="L353" s="17"/>
      <c r="M353" s="17"/>
      <c r="N353" s="17"/>
      <c r="O353" s="17"/>
      <c r="P353" s="17"/>
      <c r="Q353" s="17"/>
      <c r="R353" s="17"/>
      <c r="S353" s="17"/>
      <c r="T353" s="17"/>
      <c r="U353" s="17"/>
      <c r="V353" s="17"/>
      <c r="W353" s="17"/>
      <c r="X353" s="17"/>
      <c r="Y353" s="17"/>
      <c r="Z353" s="17"/>
    </row>
    <row r="354" spans="1:26">
      <c r="A354" s="17"/>
      <c r="B354" s="17"/>
      <c r="C354" s="17"/>
      <c r="D354" s="17"/>
      <c r="E354" s="17"/>
      <c r="F354" s="17"/>
      <c r="G354" s="17"/>
      <c r="H354" s="17"/>
      <c r="I354" s="17"/>
      <c r="J354" s="17"/>
      <c r="K354" s="17"/>
      <c r="L354" s="17"/>
      <c r="M354" s="17"/>
      <c r="N354" s="17"/>
      <c r="O354" s="17"/>
      <c r="P354" s="17"/>
      <c r="Q354" s="17"/>
      <c r="R354" s="17"/>
      <c r="S354" s="17"/>
      <c r="T354" s="17"/>
      <c r="U354" s="17"/>
      <c r="V354" s="17"/>
      <c r="W354" s="17"/>
      <c r="X354" s="17"/>
      <c r="Y354" s="17"/>
      <c r="Z354" s="17"/>
    </row>
    <row r="355" spans="1:26">
      <c r="A355" s="17"/>
      <c r="B355" s="17"/>
      <c r="C355" s="17"/>
      <c r="D355" s="17"/>
      <c r="E355" s="17"/>
      <c r="F355" s="17"/>
      <c r="G355" s="17"/>
      <c r="H355" s="17"/>
      <c r="I355" s="17"/>
      <c r="J355" s="17"/>
      <c r="K355" s="17"/>
      <c r="L355" s="17"/>
      <c r="M355" s="17"/>
      <c r="N355" s="17"/>
      <c r="O355" s="17"/>
      <c r="P355" s="17"/>
      <c r="Q355" s="17"/>
      <c r="R355" s="17"/>
      <c r="S355" s="17"/>
      <c r="T355" s="17"/>
      <c r="U355" s="17"/>
      <c r="V355" s="17"/>
      <c r="W355" s="17"/>
      <c r="X355" s="17"/>
      <c r="Y355" s="17"/>
      <c r="Z355" s="17"/>
    </row>
    <row r="356" spans="1:26">
      <c r="A356" s="17"/>
      <c r="B356" s="17"/>
      <c r="C356" s="17"/>
      <c r="D356" s="17"/>
      <c r="E356" s="17"/>
      <c r="F356" s="17"/>
      <c r="G356" s="17"/>
      <c r="H356" s="17"/>
      <c r="I356" s="17"/>
      <c r="J356" s="17"/>
      <c r="K356" s="17"/>
      <c r="L356" s="17"/>
      <c r="M356" s="17"/>
      <c r="N356" s="17"/>
      <c r="O356" s="17"/>
      <c r="P356" s="17"/>
      <c r="Q356" s="17"/>
      <c r="R356" s="17"/>
      <c r="S356" s="17"/>
      <c r="T356" s="17"/>
      <c r="U356" s="17"/>
      <c r="V356" s="17"/>
      <c r="W356" s="17"/>
      <c r="X356" s="17"/>
      <c r="Y356" s="17"/>
      <c r="Z356" s="17"/>
    </row>
    <row r="357" spans="1:26">
      <c r="A357" s="17"/>
      <c r="B357" s="17"/>
      <c r="C357" s="17"/>
      <c r="D357" s="17"/>
      <c r="E357" s="17"/>
      <c r="F357" s="17"/>
      <c r="G357" s="17"/>
      <c r="H357" s="17"/>
      <c r="I357" s="17"/>
      <c r="J357" s="17"/>
      <c r="K357" s="17"/>
      <c r="L357" s="17"/>
      <c r="M357" s="17"/>
      <c r="N357" s="17"/>
      <c r="O357" s="17"/>
      <c r="P357" s="17"/>
      <c r="Q357" s="17"/>
      <c r="R357" s="17"/>
      <c r="S357" s="17"/>
      <c r="T357" s="17"/>
      <c r="U357" s="17"/>
      <c r="V357" s="17"/>
      <c r="W357" s="17"/>
      <c r="X357" s="17"/>
      <c r="Y357" s="17"/>
      <c r="Z357" s="17"/>
    </row>
    <row r="358" spans="1:26">
      <c r="A358" s="17"/>
      <c r="B358" s="17"/>
      <c r="C358" s="17"/>
      <c r="D358" s="17"/>
      <c r="E358" s="17"/>
      <c r="F358" s="17"/>
      <c r="G358" s="17"/>
      <c r="H358" s="17"/>
      <c r="I358" s="17"/>
      <c r="J358" s="17"/>
      <c r="K358" s="17"/>
      <c r="L358" s="17"/>
      <c r="M358" s="17"/>
      <c r="N358" s="17"/>
      <c r="O358" s="17"/>
      <c r="P358" s="17"/>
      <c r="Q358" s="17"/>
      <c r="R358" s="17"/>
      <c r="S358" s="17"/>
      <c r="T358" s="17"/>
      <c r="U358" s="17"/>
      <c r="V358" s="17"/>
      <c r="W358" s="17"/>
      <c r="X358" s="17"/>
      <c r="Y358" s="17"/>
      <c r="Z358" s="17"/>
    </row>
    <row r="359" spans="1:26">
      <c r="A359" s="17"/>
      <c r="B359" s="17"/>
      <c r="C359" s="17"/>
      <c r="D359" s="17"/>
      <c r="E359" s="17"/>
      <c r="F359" s="17"/>
      <c r="G359" s="17"/>
      <c r="H359" s="17"/>
      <c r="I359" s="17"/>
      <c r="J359" s="17"/>
      <c r="K359" s="17"/>
      <c r="L359" s="17"/>
      <c r="M359" s="17"/>
      <c r="N359" s="17"/>
      <c r="O359" s="17"/>
      <c r="P359" s="17"/>
      <c r="Q359" s="17"/>
      <c r="R359" s="17"/>
      <c r="S359" s="17"/>
      <c r="T359" s="17"/>
      <c r="U359" s="17"/>
      <c r="V359" s="17"/>
      <c r="W359" s="17"/>
      <c r="X359" s="17"/>
      <c r="Y359" s="17"/>
      <c r="Z359" s="17"/>
    </row>
  </sheetData>
  <customSheetViews>
    <customSheetView guid="{298A0F72-6665-4956-B9C8-423F1CDF0C34}" scale="60" showPageBreaks="1" fitToPage="1" printArea="1" view="pageBreakPreview">
      <selection activeCell="E19" sqref="E19:I19"/>
      <pageMargins left="0.70866141732283472" right="0.70866141732283472" top="0.74803149606299213" bottom="0.74803149606299213" header="0.31496062992125984" footer="0.31496062992125984"/>
      <pageSetup paperSize="8" scale="46" orientation="landscape" r:id="rId1"/>
    </customSheetView>
    <customSheetView guid="{F6D0F4CF-FE90-4562-9D04-7C34D7FA5A9E}" scale="60" showPageBreaks="1" fitToPage="1" printArea="1" view="pageBreakPreview">
      <selection activeCell="E19" sqref="E19:I19"/>
      <pageMargins left="0.70866141732283472" right="0.70866141732283472" top="0.74803149606299213" bottom="0.74803149606299213" header="0.31496062992125984" footer="0.31496062992125984"/>
      <pageSetup paperSize="8" scale="67" orientation="landscape" r:id="rId2"/>
    </customSheetView>
    <customSheetView guid="{8F0BFA40-96F7-4951-97F3-64A80BCB4C89}" scale="60" showPageBreaks="1" fitToPage="1" printArea="1" view="pageBreakPreview">
      <selection activeCell="A10" sqref="A10:O10"/>
      <pageMargins left="0.70866141732283472" right="0.70866141732283472" top="0.74803149606299213" bottom="0.74803149606299213" header="0.31496062992125984" footer="0.31496062992125984"/>
      <pageSetup paperSize="8" scale="67" orientation="landscape" r:id="rId3"/>
    </customSheetView>
    <customSheetView guid="{5C5DD870-1806-46D2-A594-44F7200A83B9}" scale="60" showPageBreaks="1" fitToPage="1" printArea="1" view="pageBreakPreview">
      <selection activeCell="E19" sqref="E19:I19"/>
      <pageMargins left="0.70866141732283472" right="0.70866141732283472" top="0.74803149606299213" bottom="0.74803149606299213" header="0.31496062992125984" footer="0.31496062992125984"/>
      <pageSetup paperSize="8" scale="67" orientation="landscape" r:id="rId4"/>
    </customSheetView>
    <customSheetView guid="{A0E7AAFC-1995-4BCE-BFFA-3775114F2EF1}" scale="60" showPageBreaks="1" fitToPage="1" printArea="1" view="pageBreakPreview">
      <selection activeCell="E19" sqref="E19:I19"/>
      <pageMargins left="0.70866141732283472" right="0.70866141732283472" top="0.74803149606299213" bottom="0.74803149606299213" header="0.31496062992125984" footer="0.31496062992125984"/>
      <pageSetup paperSize="8" scale="67" orientation="landscape" r:id="rId5"/>
    </customSheetView>
  </customSheetViews>
  <mergeCells count="18">
    <mergeCell ref="D18:D19"/>
    <mergeCell ref="A15:O15"/>
    <mergeCell ref="A16:O16"/>
    <mergeCell ref="A17:O17"/>
    <mergeCell ref="A12:O12"/>
    <mergeCell ref="A5:O5"/>
    <mergeCell ref="J18:O18"/>
    <mergeCell ref="A7:O7"/>
    <mergeCell ref="A8:O8"/>
    <mergeCell ref="A9:O9"/>
    <mergeCell ref="A10:O10"/>
    <mergeCell ref="A11:O11"/>
    <mergeCell ref="A13:O13"/>
    <mergeCell ref="A14:O14"/>
    <mergeCell ref="B18:B19"/>
    <mergeCell ref="E18:I18"/>
    <mergeCell ref="A18:A19"/>
    <mergeCell ref="C18:C19"/>
  </mergeCells>
  <pageMargins left="0.70866141732283472" right="0.70866141732283472" top="0.74803149606299213" bottom="0.74803149606299213" header="0.31496062992125984" footer="0.31496062992125984"/>
  <pageSetup paperSize="8" scale="57" orientation="landscape" r:id="rId6"/>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N85"/>
  <sheetViews>
    <sheetView workbookViewId="0">
      <selection activeCell="A15" sqref="A15:L15"/>
    </sheetView>
  </sheetViews>
  <sheetFormatPr defaultColWidth="9" defaultRowHeight="11.45" customHeight="1"/>
  <cols>
    <col min="1" max="1" width="29.85546875" style="87" customWidth="1"/>
    <col min="2" max="6" width="9" style="87" customWidth="1"/>
    <col min="7" max="62" width="13.28515625" style="87" customWidth="1"/>
    <col min="63" max="65" width="9" style="87" customWidth="1"/>
    <col min="66" max="66" width="18" style="87" customWidth="1"/>
  </cols>
  <sheetData>
    <row r="1" spans="1:66" ht="15.95" customHeight="1">
      <c r="C1" s="88" t="s">
        <v>472</v>
      </c>
      <c r="J1" s="88" t="s">
        <v>67</v>
      </c>
    </row>
    <row r="2" spans="1:66" ht="15.95" customHeight="1">
      <c r="C2" s="88" t="s">
        <v>472</v>
      </c>
      <c r="J2" s="88" t="s">
        <v>10</v>
      </c>
    </row>
    <row r="3" spans="1:66" ht="15.95" customHeight="1">
      <c r="C3" s="88" t="s">
        <v>472</v>
      </c>
      <c r="J3" s="88" t="s">
        <v>66</v>
      </c>
    </row>
    <row r="4" spans="1:66" ht="15.95" customHeight="1"/>
    <row r="5" spans="1:66" ht="15.95" customHeight="1">
      <c r="A5" s="309" t="s">
        <v>662</v>
      </c>
      <c r="B5" s="309"/>
      <c r="C5" s="309"/>
      <c r="D5" s="309"/>
      <c r="E5" s="309"/>
      <c r="F5" s="309"/>
      <c r="G5" s="309"/>
      <c r="H5" s="309"/>
      <c r="I5" s="309"/>
      <c r="J5" s="309"/>
      <c r="K5" s="309"/>
      <c r="L5" s="309"/>
    </row>
    <row r="6" spans="1:66" ht="15.95" customHeight="1"/>
    <row r="7" spans="1:66" ht="18.95" customHeight="1">
      <c r="A7" s="310" t="s">
        <v>498</v>
      </c>
      <c r="B7" s="310"/>
      <c r="C7" s="310"/>
      <c r="D7" s="310"/>
      <c r="E7" s="310"/>
      <c r="F7" s="310"/>
      <c r="G7" s="310"/>
      <c r="H7" s="310"/>
      <c r="I7" s="310"/>
      <c r="J7" s="310"/>
      <c r="K7" s="310"/>
      <c r="L7" s="310"/>
    </row>
    <row r="8" spans="1:66" ht="15.95" customHeight="1"/>
    <row r="9" spans="1:66" ht="15.95" customHeight="1">
      <c r="A9" s="311" t="s">
        <v>660</v>
      </c>
      <c r="B9" s="306"/>
      <c r="C9" s="306"/>
      <c r="D9" s="306"/>
      <c r="E9" s="306"/>
      <c r="F9" s="306"/>
      <c r="G9" s="306"/>
      <c r="H9" s="306"/>
      <c r="I9" s="306"/>
      <c r="J9" s="306"/>
      <c r="K9" s="306"/>
      <c r="L9" s="306"/>
      <c r="M9"/>
      <c r="N9"/>
      <c r="O9"/>
      <c r="P9"/>
      <c r="Q9"/>
      <c r="R9"/>
      <c r="S9"/>
      <c r="T9"/>
      <c r="U9"/>
      <c r="V9"/>
      <c r="W9"/>
      <c r="X9"/>
      <c r="Y9"/>
      <c r="Z9"/>
      <c r="AA9"/>
      <c r="AB9"/>
      <c r="AC9"/>
      <c r="AD9"/>
      <c r="AE9"/>
      <c r="AF9"/>
      <c r="AG9"/>
      <c r="AH9"/>
      <c r="AI9"/>
      <c r="AJ9"/>
      <c r="AK9"/>
      <c r="AL9"/>
      <c r="AM9"/>
      <c r="AN9"/>
      <c r="AO9"/>
      <c r="AP9"/>
      <c r="AQ9"/>
      <c r="AR9"/>
      <c r="AS9"/>
      <c r="AT9"/>
      <c r="AU9"/>
      <c r="AV9"/>
      <c r="AW9"/>
      <c r="AX9"/>
      <c r="AY9"/>
      <c r="AZ9"/>
      <c r="BA9"/>
      <c r="BB9"/>
      <c r="BC9"/>
      <c r="BD9"/>
      <c r="BE9"/>
      <c r="BF9"/>
      <c r="BG9"/>
      <c r="BH9"/>
      <c r="BI9"/>
      <c r="BJ9"/>
      <c r="BK9"/>
      <c r="BL9"/>
      <c r="BM9"/>
      <c r="BN9"/>
    </row>
    <row r="10" spans="1:66" ht="15.95" customHeight="1">
      <c r="A10" s="306" t="s">
        <v>444</v>
      </c>
      <c r="B10" s="306"/>
      <c r="C10" s="306"/>
      <c r="D10" s="306"/>
      <c r="E10" s="306"/>
      <c r="F10" s="306"/>
      <c r="G10" s="306"/>
      <c r="H10" s="306"/>
      <c r="I10" s="306"/>
      <c r="J10" s="306"/>
      <c r="K10" s="306"/>
      <c r="L10" s="306"/>
    </row>
    <row r="11" spans="1:66" ht="15.95" customHeight="1"/>
    <row r="12" spans="1:66" ht="15.95" customHeight="1">
      <c r="A12" s="311" t="s">
        <v>562</v>
      </c>
      <c r="B12" s="306"/>
      <c r="C12" s="306"/>
      <c r="D12" s="306"/>
      <c r="E12" s="306"/>
      <c r="F12" s="306"/>
      <c r="G12" s="306"/>
      <c r="H12" s="306"/>
      <c r="I12" s="306"/>
      <c r="J12" s="306"/>
      <c r="K12" s="306"/>
      <c r="L12" s="306"/>
      <c r="M12"/>
      <c r="N12"/>
      <c r="O12"/>
      <c r="P12"/>
      <c r="Q12"/>
      <c r="R12"/>
      <c r="S12"/>
      <c r="T12"/>
      <c r="U12"/>
      <c r="V12"/>
      <c r="W12"/>
      <c r="X12"/>
      <c r="Y12"/>
      <c r="Z12"/>
      <c r="AA12"/>
      <c r="AB12"/>
      <c r="AC12"/>
      <c r="AD12"/>
      <c r="AE12"/>
      <c r="AF12"/>
      <c r="AG12"/>
      <c r="AH12"/>
      <c r="AI12"/>
      <c r="AJ12"/>
      <c r="AK12"/>
      <c r="AL12"/>
      <c r="AM12"/>
      <c r="AN12"/>
      <c r="AO12"/>
      <c r="AP12"/>
      <c r="AQ12"/>
      <c r="AR12"/>
      <c r="AS12"/>
      <c r="AT12"/>
      <c r="AU12"/>
      <c r="AV12"/>
      <c r="AW12"/>
      <c r="AX12"/>
      <c r="AY12"/>
      <c r="AZ12"/>
      <c r="BA12"/>
      <c r="BB12"/>
      <c r="BC12"/>
      <c r="BD12"/>
      <c r="BE12"/>
      <c r="BF12"/>
      <c r="BG12"/>
      <c r="BH12"/>
      <c r="BI12"/>
      <c r="BJ12"/>
      <c r="BK12"/>
      <c r="BL12"/>
      <c r="BM12"/>
      <c r="BN12"/>
    </row>
    <row r="13" spans="1:66" ht="15.95" customHeight="1">
      <c r="A13" s="306" t="s">
        <v>448</v>
      </c>
      <c r="B13" s="306"/>
      <c r="C13" s="306"/>
      <c r="D13" s="306"/>
      <c r="E13" s="306"/>
      <c r="F13" s="306"/>
      <c r="G13" s="306"/>
      <c r="H13" s="306"/>
      <c r="I13" s="306"/>
      <c r="J13" s="306"/>
      <c r="K13" s="306"/>
      <c r="L13" s="306"/>
    </row>
    <row r="14" spans="1:66" ht="15.95" customHeight="1"/>
    <row r="15" spans="1:66" ht="32.1" customHeight="1">
      <c r="A15" s="304" t="s">
        <v>588</v>
      </c>
      <c r="B15" s="305"/>
      <c r="C15" s="305"/>
      <c r="D15" s="305"/>
      <c r="E15" s="305"/>
      <c r="F15" s="305"/>
      <c r="G15" s="305"/>
      <c r="H15" s="305"/>
      <c r="I15" s="305"/>
      <c r="J15" s="305"/>
      <c r="K15" s="305"/>
      <c r="L15" s="305"/>
      <c r="M15"/>
      <c r="N15"/>
      <c r="O15"/>
      <c r="P15"/>
      <c r="Q15"/>
      <c r="R15"/>
      <c r="S15"/>
      <c r="T15"/>
      <c r="U15"/>
      <c r="V15"/>
      <c r="W15"/>
      <c r="X15"/>
      <c r="Y15"/>
      <c r="Z15"/>
      <c r="AA15"/>
      <c r="AB15"/>
      <c r="AC15"/>
      <c r="AD15"/>
      <c r="AE15"/>
      <c r="AF15"/>
      <c r="AG15"/>
      <c r="AH15"/>
      <c r="AI15"/>
      <c r="AJ15"/>
      <c r="AK15"/>
      <c r="AL15"/>
      <c r="AM15"/>
      <c r="AN15"/>
      <c r="AO15"/>
      <c r="AP15"/>
      <c r="AQ15"/>
      <c r="AR15"/>
      <c r="AS15"/>
      <c r="AT15"/>
      <c r="AU15"/>
      <c r="AV15"/>
      <c r="AW15"/>
      <c r="AX15"/>
      <c r="AY15"/>
      <c r="AZ15"/>
      <c r="BA15"/>
      <c r="BB15"/>
      <c r="BC15"/>
      <c r="BD15"/>
      <c r="BE15"/>
      <c r="BF15"/>
      <c r="BG15"/>
      <c r="BH15"/>
      <c r="BI15"/>
      <c r="BJ15"/>
      <c r="BK15"/>
      <c r="BL15"/>
      <c r="BM15"/>
      <c r="BN15"/>
    </row>
    <row r="16" spans="1:66" ht="15.95" customHeight="1">
      <c r="A16" s="306" t="s">
        <v>446</v>
      </c>
      <c r="B16" s="306"/>
      <c r="C16" s="306"/>
      <c r="D16" s="306"/>
      <c r="E16" s="306"/>
      <c r="F16" s="306"/>
      <c r="G16" s="306"/>
      <c r="H16" s="306"/>
      <c r="I16" s="306"/>
      <c r="J16" s="306"/>
      <c r="K16" s="306"/>
      <c r="L16" s="306"/>
    </row>
    <row r="17" spans="1:12" ht="15.95" customHeight="1"/>
    <row r="18" spans="1:12" ht="18.95" customHeight="1">
      <c r="A18" s="307" t="s">
        <v>394</v>
      </c>
      <c r="B18" s="307"/>
      <c r="C18" s="307"/>
      <c r="D18" s="307"/>
      <c r="E18" s="307"/>
      <c r="F18" s="307"/>
      <c r="G18" s="307"/>
      <c r="H18" s="307"/>
      <c r="I18" s="307"/>
      <c r="J18" s="307"/>
      <c r="K18" s="307"/>
      <c r="L18" s="307"/>
    </row>
    <row r="19" spans="1:12" ht="15.95" customHeight="1"/>
    <row r="20" spans="1:12" ht="15.95" customHeight="1" thickBot="1">
      <c r="A20" s="308" t="s">
        <v>284</v>
      </c>
      <c r="B20" s="308"/>
      <c r="C20" s="308"/>
      <c r="D20" s="308"/>
      <c r="E20" s="308" t="s">
        <v>1</v>
      </c>
      <c r="F20" s="308"/>
    </row>
    <row r="21" spans="1:12" ht="15.95" customHeight="1" thickBot="1">
      <c r="A21" s="298" t="s">
        <v>473</v>
      </c>
      <c r="B21" s="298"/>
      <c r="C21" s="298"/>
      <c r="D21" s="298"/>
      <c r="E21" s="299">
        <v>57731664.689999998</v>
      </c>
      <c r="F21" s="299"/>
      <c r="H21" s="308" t="s">
        <v>283</v>
      </c>
      <c r="I21" s="308"/>
      <c r="J21" s="308"/>
    </row>
    <row r="22" spans="1:12" ht="15.95" customHeight="1" thickBot="1">
      <c r="A22" s="294" t="s">
        <v>282</v>
      </c>
      <c r="B22" s="294"/>
      <c r="C22" s="294"/>
      <c r="D22" s="294"/>
      <c r="E22" s="300"/>
      <c r="F22" s="300"/>
      <c r="G22" s="143"/>
      <c r="H22" s="284" t="s">
        <v>281</v>
      </c>
      <c r="I22" s="284"/>
      <c r="J22" s="284"/>
      <c r="K22" s="301" t="s">
        <v>474</v>
      </c>
      <c r="L22" s="301"/>
    </row>
    <row r="23" spans="1:12" ht="32.1" customHeight="1" thickBot="1">
      <c r="A23" s="294" t="s">
        <v>280</v>
      </c>
      <c r="B23" s="294"/>
      <c r="C23" s="294"/>
      <c r="D23" s="294"/>
      <c r="E23" s="295">
        <v>30</v>
      </c>
      <c r="F23" s="295"/>
      <c r="G23" s="143"/>
      <c r="H23" s="284" t="s">
        <v>279</v>
      </c>
      <c r="I23" s="284"/>
      <c r="J23" s="284"/>
      <c r="K23" s="301" t="s">
        <v>474</v>
      </c>
      <c r="L23" s="301"/>
    </row>
    <row r="24" spans="1:12" ht="48" customHeight="1" thickBot="1">
      <c r="A24" s="296" t="s">
        <v>278</v>
      </c>
      <c r="B24" s="296"/>
      <c r="C24" s="296"/>
      <c r="D24" s="296"/>
      <c r="E24" s="295">
        <v>1</v>
      </c>
      <c r="F24" s="295"/>
      <c r="G24" s="143"/>
      <c r="H24" s="284" t="s">
        <v>475</v>
      </c>
      <c r="I24" s="284"/>
      <c r="J24" s="284"/>
      <c r="K24" s="303">
        <v>-59673982.770000003</v>
      </c>
      <c r="L24" s="303"/>
    </row>
    <row r="25" spans="1:12" ht="15.95" customHeight="1" thickBot="1">
      <c r="A25" s="298" t="s">
        <v>277</v>
      </c>
      <c r="B25" s="298"/>
      <c r="C25" s="298"/>
      <c r="D25" s="298"/>
      <c r="E25" s="300"/>
      <c r="F25" s="300"/>
    </row>
    <row r="26" spans="1:12" ht="15.95" customHeight="1" thickBot="1">
      <c r="A26" s="294" t="s">
        <v>476</v>
      </c>
      <c r="B26" s="294"/>
      <c r="C26" s="294"/>
      <c r="D26" s="294"/>
      <c r="E26" s="300"/>
      <c r="F26" s="300"/>
      <c r="H26" s="302" t="s">
        <v>477</v>
      </c>
      <c r="I26" s="302"/>
      <c r="J26" s="302"/>
      <c r="K26" s="302"/>
      <c r="L26" s="302"/>
    </row>
    <row r="27" spans="1:12" ht="15.95" customHeight="1" thickBot="1">
      <c r="A27" s="294" t="s">
        <v>276</v>
      </c>
      <c r="B27" s="294"/>
      <c r="C27" s="294"/>
      <c r="D27" s="294"/>
      <c r="E27" s="295">
        <v>25</v>
      </c>
      <c r="F27" s="295"/>
    </row>
    <row r="28" spans="1:12" ht="32.1" customHeight="1" thickBot="1">
      <c r="A28" s="294" t="s">
        <v>260</v>
      </c>
      <c r="B28" s="294"/>
      <c r="C28" s="294"/>
      <c r="D28" s="294"/>
      <c r="E28" s="300"/>
      <c r="F28" s="300"/>
    </row>
    <row r="29" spans="1:12" ht="15.95" customHeight="1" thickBot="1">
      <c r="A29" s="294" t="s">
        <v>275</v>
      </c>
      <c r="B29" s="294"/>
      <c r="C29" s="294"/>
      <c r="D29" s="294"/>
      <c r="E29" s="300"/>
      <c r="F29" s="300"/>
    </row>
    <row r="30" spans="1:12" ht="15.95" customHeight="1" thickBot="1">
      <c r="A30" s="294" t="s">
        <v>274</v>
      </c>
      <c r="B30" s="294"/>
      <c r="C30" s="294"/>
      <c r="D30" s="294"/>
      <c r="E30" s="295">
        <v>25</v>
      </c>
      <c r="F30" s="295"/>
    </row>
    <row r="31" spans="1:12" ht="15.95" customHeight="1" thickBot="1">
      <c r="A31" s="294"/>
      <c r="B31" s="294"/>
      <c r="C31" s="294"/>
      <c r="D31" s="294"/>
      <c r="E31" s="301"/>
      <c r="F31" s="301"/>
    </row>
    <row r="32" spans="1:12" ht="15.95" customHeight="1" thickBot="1">
      <c r="A32" s="296" t="s">
        <v>478</v>
      </c>
      <c r="B32" s="296"/>
      <c r="C32" s="296"/>
      <c r="D32" s="296"/>
      <c r="E32" s="295">
        <v>20</v>
      </c>
      <c r="F32" s="295"/>
    </row>
    <row r="33" spans="1:44" ht="15.95" customHeight="1" thickBot="1">
      <c r="A33" s="298"/>
      <c r="B33" s="298"/>
      <c r="C33" s="298"/>
      <c r="D33" s="298"/>
      <c r="E33" s="301"/>
      <c r="F33" s="301"/>
    </row>
    <row r="34" spans="1:44" ht="15.95" customHeight="1" thickBot="1">
      <c r="A34" s="294" t="s">
        <v>273</v>
      </c>
      <c r="B34" s="294"/>
      <c r="C34" s="294"/>
      <c r="D34" s="294"/>
      <c r="E34" s="300"/>
      <c r="F34" s="300"/>
    </row>
    <row r="35" spans="1:44" ht="15.95" customHeight="1" thickBot="1">
      <c r="A35" s="296" t="s">
        <v>272</v>
      </c>
      <c r="B35" s="296"/>
      <c r="C35" s="296"/>
      <c r="D35" s="296"/>
      <c r="E35" s="300"/>
      <c r="F35" s="300"/>
    </row>
    <row r="36" spans="1:44" ht="15.95" customHeight="1" thickBot="1">
      <c r="A36" s="298" t="s">
        <v>479</v>
      </c>
      <c r="B36" s="298"/>
      <c r="C36" s="298"/>
      <c r="D36" s="298"/>
      <c r="E36" s="295">
        <v>8</v>
      </c>
      <c r="F36" s="295"/>
    </row>
    <row r="37" spans="1:44" ht="15.95" customHeight="1" thickBot="1">
      <c r="A37" s="294" t="s">
        <v>480</v>
      </c>
      <c r="B37" s="294"/>
      <c r="C37" s="294"/>
      <c r="D37" s="294"/>
      <c r="E37" s="299">
        <v>8.42</v>
      </c>
      <c r="F37" s="299"/>
    </row>
    <row r="38" spans="1:44" ht="15.95" customHeight="1" thickBot="1">
      <c r="A38" s="294" t="s">
        <v>481</v>
      </c>
      <c r="B38" s="294"/>
      <c r="C38" s="294"/>
      <c r="D38" s="294"/>
      <c r="E38" s="299">
        <v>8.42</v>
      </c>
      <c r="F38" s="299"/>
    </row>
    <row r="39" spans="1:44" ht="15.95" customHeight="1" thickBot="1">
      <c r="A39" s="294" t="s">
        <v>482</v>
      </c>
      <c r="B39" s="294"/>
      <c r="C39" s="294"/>
      <c r="D39" s="294"/>
      <c r="E39" s="300"/>
      <c r="F39" s="300"/>
    </row>
    <row r="40" spans="1:44" ht="15.95" customHeight="1" thickBot="1">
      <c r="A40" s="294" t="s">
        <v>483</v>
      </c>
      <c r="B40" s="294"/>
      <c r="C40" s="294"/>
      <c r="D40" s="294"/>
      <c r="E40" s="297">
        <v>16.5</v>
      </c>
      <c r="F40" s="297"/>
    </row>
    <row r="41" spans="1:44" ht="15.95" customHeight="1" thickBot="1">
      <c r="A41" s="294" t="s">
        <v>484</v>
      </c>
      <c r="B41" s="294"/>
      <c r="C41" s="294"/>
      <c r="D41" s="294"/>
      <c r="E41" s="295">
        <v>100</v>
      </c>
      <c r="F41" s="295"/>
    </row>
    <row r="42" spans="1:44" ht="15.95" customHeight="1" thickBot="1">
      <c r="A42" s="296" t="s">
        <v>485</v>
      </c>
      <c r="B42" s="296"/>
      <c r="C42" s="296"/>
      <c r="D42" s="296"/>
      <c r="E42" s="297">
        <v>16.5</v>
      </c>
      <c r="F42" s="297"/>
    </row>
    <row r="43" spans="1:44" ht="15.95" customHeight="1">
      <c r="A43" s="298" t="s">
        <v>271</v>
      </c>
      <c r="B43" s="298"/>
      <c r="C43" s="298"/>
      <c r="D43" s="298"/>
      <c r="E43" s="292" t="s">
        <v>564</v>
      </c>
      <c r="F43" s="292"/>
      <c r="G43" s="89">
        <v>2019</v>
      </c>
      <c r="H43" s="89">
        <v>2020</v>
      </c>
      <c r="I43" s="89">
        <v>2021</v>
      </c>
      <c r="J43" s="89">
        <v>2022</v>
      </c>
      <c r="K43" s="89">
        <v>2023</v>
      </c>
      <c r="L43" s="89">
        <v>2024</v>
      </c>
      <c r="M43" s="89">
        <v>2025</v>
      </c>
      <c r="N43" s="89">
        <v>2026</v>
      </c>
      <c r="O43" s="89">
        <v>2027</v>
      </c>
      <c r="P43" s="89">
        <v>2028</v>
      </c>
      <c r="Q43" s="89">
        <v>2029</v>
      </c>
      <c r="R43" s="89">
        <v>2030</v>
      </c>
      <c r="S43" s="89">
        <v>2031</v>
      </c>
      <c r="T43" s="89">
        <v>2032</v>
      </c>
      <c r="U43" s="89">
        <v>2033</v>
      </c>
      <c r="V43" s="89">
        <v>2034</v>
      </c>
      <c r="W43" s="89">
        <v>2035</v>
      </c>
      <c r="X43" s="89">
        <v>2036</v>
      </c>
      <c r="Y43" s="89">
        <v>2037</v>
      </c>
      <c r="Z43" s="89">
        <v>2038</v>
      </c>
      <c r="AA43" s="89">
        <v>2039</v>
      </c>
      <c r="AB43" s="89">
        <v>2040</v>
      </c>
      <c r="AC43" s="89">
        <v>2041</v>
      </c>
      <c r="AD43" s="89">
        <v>2042</v>
      </c>
      <c r="AE43" s="89">
        <v>2043</v>
      </c>
      <c r="AF43" s="89">
        <v>2044</v>
      </c>
      <c r="AG43" s="89">
        <v>2045</v>
      </c>
      <c r="AH43" s="89">
        <v>2046</v>
      </c>
      <c r="AI43" s="89">
        <v>2047</v>
      </c>
      <c r="AJ43" s="89">
        <v>2048</v>
      </c>
      <c r="AK43" s="89">
        <v>2049</v>
      </c>
      <c r="AL43" s="89">
        <v>2050</v>
      </c>
      <c r="AM43" s="89">
        <v>2051</v>
      </c>
      <c r="AN43" s="146"/>
      <c r="AO43" s="146"/>
      <c r="AP43" s="146"/>
      <c r="AQ43" s="146"/>
      <c r="AR43" s="146" t="s">
        <v>486</v>
      </c>
    </row>
    <row r="44" spans="1:44" ht="15.95" customHeight="1">
      <c r="A44" s="287" t="s">
        <v>270</v>
      </c>
      <c r="B44" s="287"/>
      <c r="C44" s="287"/>
      <c r="D44" s="287"/>
      <c r="E44" s="288"/>
      <c r="F44" s="288"/>
      <c r="G44" s="90">
        <v>4.5999999999999996</v>
      </c>
      <c r="H44" s="90">
        <v>3.4</v>
      </c>
      <c r="I44" s="91">
        <v>4</v>
      </c>
      <c r="J44" s="91">
        <v>4</v>
      </c>
      <c r="K44" s="91">
        <v>4</v>
      </c>
      <c r="L44" s="91">
        <v>4</v>
      </c>
      <c r="M44" s="91">
        <v>4</v>
      </c>
      <c r="N44" s="91">
        <v>4</v>
      </c>
      <c r="O44" s="91">
        <v>4</v>
      </c>
      <c r="P44" s="91">
        <v>4</v>
      </c>
      <c r="Q44" s="91">
        <v>4</v>
      </c>
      <c r="R44" s="91">
        <v>4</v>
      </c>
      <c r="S44" s="91">
        <v>4</v>
      </c>
      <c r="T44" s="91">
        <v>4</v>
      </c>
      <c r="U44" s="91">
        <v>4</v>
      </c>
      <c r="V44" s="91">
        <v>4</v>
      </c>
      <c r="W44" s="91">
        <v>4</v>
      </c>
      <c r="X44" s="91">
        <v>4</v>
      </c>
      <c r="Y44" s="91">
        <v>4</v>
      </c>
      <c r="Z44" s="91">
        <v>4</v>
      </c>
      <c r="AA44" s="91">
        <v>4</v>
      </c>
      <c r="AB44" s="91">
        <v>4</v>
      </c>
      <c r="AC44" s="91">
        <v>4</v>
      </c>
      <c r="AD44" s="91">
        <v>4</v>
      </c>
      <c r="AE44" s="91">
        <v>4</v>
      </c>
      <c r="AF44" s="91">
        <v>4</v>
      </c>
      <c r="AG44" s="145"/>
      <c r="AH44" s="145"/>
      <c r="AI44" s="145"/>
      <c r="AJ44" s="145"/>
      <c r="AK44" s="145"/>
      <c r="AL44" s="145"/>
      <c r="AM44" s="145"/>
      <c r="AN44" s="144"/>
      <c r="AO44" s="144"/>
      <c r="AP44" s="144"/>
      <c r="AQ44" s="144"/>
      <c r="AR44" s="145"/>
    </row>
    <row r="45" spans="1:44" ht="15.95" customHeight="1">
      <c r="A45" s="287" t="s">
        <v>269</v>
      </c>
      <c r="B45" s="287"/>
      <c r="C45" s="287"/>
      <c r="D45" s="287"/>
      <c r="E45" s="288"/>
      <c r="F45" s="288"/>
      <c r="G45" s="90">
        <v>4.5999999999999996</v>
      </c>
      <c r="H45" s="90">
        <v>8.1999999999999993</v>
      </c>
      <c r="I45" s="90">
        <v>12.5</v>
      </c>
      <c r="J45" s="91">
        <v>17</v>
      </c>
      <c r="K45" s="90">
        <v>21.7</v>
      </c>
      <c r="L45" s="90">
        <v>26.5</v>
      </c>
      <c r="M45" s="90">
        <v>31.6</v>
      </c>
      <c r="N45" s="90">
        <v>36.9</v>
      </c>
      <c r="O45" s="90">
        <v>42.3</v>
      </c>
      <c r="P45" s="91">
        <v>48</v>
      </c>
      <c r="Q45" s="90">
        <v>53.9</v>
      </c>
      <c r="R45" s="90">
        <v>60.1</v>
      </c>
      <c r="S45" s="90">
        <v>66.5</v>
      </c>
      <c r="T45" s="90">
        <v>73.2</v>
      </c>
      <c r="U45" s="90">
        <v>80.099999999999994</v>
      </c>
      <c r="V45" s="90">
        <v>87.3</v>
      </c>
      <c r="W45" s="90">
        <v>94.8</v>
      </c>
      <c r="X45" s="90">
        <v>102.6</v>
      </c>
      <c r="Y45" s="90">
        <v>110.7</v>
      </c>
      <c r="Z45" s="90">
        <v>119.1</v>
      </c>
      <c r="AA45" s="90">
        <v>127.9</v>
      </c>
      <c r="AB45" s="91">
        <v>137</v>
      </c>
      <c r="AC45" s="90">
        <v>146.5</v>
      </c>
      <c r="AD45" s="90">
        <v>156.30000000000001</v>
      </c>
      <c r="AE45" s="90">
        <v>166.6</v>
      </c>
      <c r="AF45" s="90">
        <v>177.2</v>
      </c>
      <c r="AG45" s="145"/>
      <c r="AH45" s="145"/>
      <c r="AI45" s="145"/>
      <c r="AJ45" s="145"/>
      <c r="AK45" s="145"/>
      <c r="AL45" s="145"/>
      <c r="AM45" s="145"/>
      <c r="AN45" s="144"/>
      <c r="AO45" s="144"/>
      <c r="AP45" s="144"/>
      <c r="AQ45" s="144"/>
      <c r="AR45" s="145"/>
    </row>
    <row r="46" spans="1:44" ht="15.95" customHeight="1">
      <c r="A46" s="287" t="s">
        <v>487</v>
      </c>
      <c r="B46" s="287"/>
      <c r="C46" s="287"/>
      <c r="D46" s="287"/>
      <c r="E46" s="288"/>
      <c r="F46" s="288"/>
      <c r="G46" s="145"/>
      <c r="H46" s="145"/>
      <c r="I46" s="145"/>
      <c r="J46" s="145"/>
      <c r="K46" s="145"/>
      <c r="L46" s="145"/>
      <c r="M46" s="145"/>
      <c r="N46" s="145"/>
      <c r="O46" s="145"/>
      <c r="P46" s="145"/>
      <c r="Q46" s="145"/>
      <c r="R46" s="145"/>
      <c r="S46" s="145"/>
      <c r="T46" s="145"/>
      <c r="U46" s="145"/>
      <c r="V46" s="145"/>
      <c r="W46" s="145"/>
      <c r="X46" s="145"/>
      <c r="Y46" s="145"/>
      <c r="Z46" s="145"/>
      <c r="AA46" s="145"/>
      <c r="AB46" s="145"/>
      <c r="AC46" s="145"/>
      <c r="AD46" s="145"/>
      <c r="AE46" s="145"/>
      <c r="AF46" s="145"/>
      <c r="AG46" s="145"/>
      <c r="AH46" s="145"/>
      <c r="AI46" s="145"/>
      <c r="AJ46" s="145"/>
      <c r="AK46" s="145"/>
      <c r="AL46" s="145"/>
      <c r="AM46" s="145"/>
      <c r="AN46" s="144"/>
      <c r="AO46" s="144"/>
      <c r="AP46" s="144"/>
      <c r="AQ46" s="144"/>
      <c r="AR46" s="145"/>
    </row>
    <row r="47" spans="1:44" ht="15.95" customHeight="1" thickBot="1"/>
    <row r="48" spans="1:44" ht="15.95" customHeight="1">
      <c r="A48" s="293" t="s">
        <v>268</v>
      </c>
      <c r="B48" s="293"/>
      <c r="C48" s="293"/>
      <c r="D48" s="293"/>
      <c r="E48" s="292" t="s">
        <v>564</v>
      </c>
      <c r="F48" s="292"/>
      <c r="G48" s="89">
        <v>2019</v>
      </c>
      <c r="H48" s="89">
        <v>2020</v>
      </c>
      <c r="I48" s="89">
        <v>2021</v>
      </c>
      <c r="J48" s="89">
        <v>2022</v>
      </c>
      <c r="K48" s="89">
        <v>2023</v>
      </c>
      <c r="L48" s="89">
        <v>2024</v>
      </c>
      <c r="M48" s="89">
        <v>2025</v>
      </c>
      <c r="N48" s="89">
        <v>2026</v>
      </c>
      <c r="O48" s="89">
        <v>2027</v>
      </c>
      <c r="P48" s="89">
        <v>2028</v>
      </c>
      <c r="Q48" s="89">
        <v>2029</v>
      </c>
      <c r="R48" s="89">
        <v>2030</v>
      </c>
      <c r="S48" s="89">
        <v>2031</v>
      </c>
      <c r="T48" s="89">
        <v>2032</v>
      </c>
      <c r="U48" s="89">
        <v>2033</v>
      </c>
      <c r="V48" s="89">
        <v>2034</v>
      </c>
      <c r="W48" s="89">
        <v>2035</v>
      </c>
      <c r="X48" s="89">
        <v>2036</v>
      </c>
      <c r="Y48" s="89">
        <v>2037</v>
      </c>
      <c r="Z48" s="89">
        <v>2038</v>
      </c>
      <c r="AA48" s="89">
        <v>2039</v>
      </c>
      <c r="AB48" s="89">
        <v>2040</v>
      </c>
      <c r="AC48" s="89">
        <v>2041</v>
      </c>
      <c r="AD48" s="89">
        <v>2042</v>
      </c>
      <c r="AE48" s="89">
        <v>2043</v>
      </c>
      <c r="AF48" s="89">
        <v>2044</v>
      </c>
      <c r="AG48" s="89">
        <v>2045</v>
      </c>
      <c r="AH48" s="89">
        <v>2046</v>
      </c>
      <c r="AI48" s="89">
        <v>2047</v>
      </c>
      <c r="AJ48" s="89">
        <v>2048</v>
      </c>
      <c r="AK48" s="89">
        <v>2049</v>
      </c>
      <c r="AL48" s="89">
        <v>2050</v>
      </c>
      <c r="AM48" s="89">
        <v>2051</v>
      </c>
      <c r="AN48" s="146"/>
      <c r="AO48" s="146"/>
      <c r="AP48" s="146"/>
      <c r="AQ48" s="146"/>
      <c r="AR48" s="146" t="s">
        <v>486</v>
      </c>
    </row>
    <row r="49" spans="1:44" ht="15.95" customHeight="1">
      <c r="A49" s="287" t="s">
        <v>267</v>
      </c>
      <c r="B49" s="287"/>
      <c r="C49" s="287"/>
      <c r="D49" s="287"/>
      <c r="E49" s="288"/>
      <c r="F49" s="288"/>
      <c r="G49" s="145"/>
      <c r="H49" s="145"/>
      <c r="I49" s="145"/>
      <c r="J49" s="145"/>
      <c r="K49" s="145"/>
      <c r="L49" s="145"/>
      <c r="M49" s="145"/>
      <c r="N49" s="145"/>
      <c r="O49" s="145"/>
      <c r="P49" s="145"/>
      <c r="Q49" s="145"/>
      <c r="R49" s="145"/>
      <c r="S49" s="145"/>
      <c r="T49" s="145"/>
      <c r="U49" s="145"/>
      <c r="V49" s="145"/>
      <c r="W49" s="145"/>
      <c r="X49" s="145"/>
      <c r="Y49" s="145"/>
      <c r="Z49" s="145"/>
      <c r="AA49" s="145"/>
      <c r="AB49" s="145"/>
      <c r="AC49" s="145"/>
      <c r="AD49" s="145"/>
      <c r="AE49" s="145"/>
      <c r="AF49" s="145"/>
      <c r="AG49" s="145"/>
      <c r="AH49" s="145"/>
      <c r="AI49" s="145"/>
      <c r="AJ49" s="145"/>
      <c r="AK49" s="145"/>
      <c r="AL49" s="145"/>
      <c r="AM49" s="145"/>
      <c r="AN49" s="144"/>
      <c r="AO49" s="144"/>
      <c r="AP49" s="144"/>
      <c r="AQ49" s="144"/>
      <c r="AR49" s="145"/>
    </row>
    <row r="50" spans="1:44" ht="15.95" customHeight="1">
      <c r="A50" s="287" t="s">
        <v>266</v>
      </c>
      <c r="B50" s="287"/>
      <c r="C50" s="287"/>
      <c r="D50" s="287"/>
      <c r="E50" s="288"/>
      <c r="F50" s="288"/>
      <c r="G50" s="145"/>
      <c r="H50" s="145"/>
      <c r="I50" s="145"/>
      <c r="J50" s="145"/>
      <c r="K50" s="145"/>
      <c r="L50" s="145"/>
      <c r="M50" s="145"/>
      <c r="N50" s="145"/>
      <c r="O50" s="145"/>
      <c r="P50" s="145"/>
      <c r="Q50" s="145"/>
      <c r="R50" s="145"/>
      <c r="S50" s="145"/>
      <c r="T50" s="145"/>
      <c r="U50" s="145"/>
      <c r="V50" s="145"/>
      <c r="W50" s="145"/>
      <c r="X50" s="145"/>
      <c r="Y50" s="145"/>
      <c r="Z50" s="145"/>
      <c r="AA50" s="145"/>
      <c r="AB50" s="145"/>
      <c r="AC50" s="145"/>
      <c r="AD50" s="145"/>
      <c r="AE50" s="145"/>
      <c r="AF50" s="145"/>
      <c r="AG50" s="145"/>
      <c r="AH50" s="145"/>
      <c r="AI50" s="145"/>
      <c r="AJ50" s="145"/>
      <c r="AK50" s="145"/>
      <c r="AL50" s="145"/>
      <c r="AM50" s="145"/>
      <c r="AN50" s="144"/>
      <c r="AO50" s="144"/>
      <c r="AP50" s="144"/>
      <c r="AQ50" s="144"/>
      <c r="AR50" s="145"/>
    </row>
    <row r="51" spans="1:44" ht="15.95" customHeight="1">
      <c r="A51" s="287" t="s">
        <v>265</v>
      </c>
      <c r="B51" s="287"/>
      <c r="C51" s="287"/>
      <c r="D51" s="287"/>
      <c r="E51" s="288"/>
      <c r="F51" s="288"/>
      <c r="G51" s="145"/>
      <c r="H51" s="145"/>
      <c r="I51" s="145"/>
      <c r="J51" s="145"/>
      <c r="K51" s="145"/>
      <c r="L51" s="145"/>
      <c r="M51" s="145"/>
      <c r="N51" s="145"/>
      <c r="O51" s="145"/>
      <c r="P51" s="145"/>
      <c r="Q51" s="145"/>
      <c r="R51" s="145"/>
      <c r="S51" s="145"/>
      <c r="T51" s="145"/>
      <c r="U51" s="145"/>
      <c r="V51" s="145"/>
      <c r="W51" s="145"/>
      <c r="X51" s="145"/>
      <c r="Y51" s="145"/>
      <c r="Z51" s="145"/>
      <c r="AA51" s="145"/>
      <c r="AB51" s="145"/>
      <c r="AC51" s="145"/>
      <c r="AD51" s="145"/>
      <c r="AE51" s="145"/>
      <c r="AF51" s="145"/>
      <c r="AG51" s="145"/>
      <c r="AH51" s="145"/>
      <c r="AI51" s="145"/>
      <c r="AJ51" s="145"/>
      <c r="AK51" s="145"/>
      <c r="AL51" s="145"/>
      <c r="AM51" s="145"/>
      <c r="AN51" s="144"/>
      <c r="AO51" s="144"/>
      <c r="AP51" s="144"/>
      <c r="AQ51" s="144"/>
      <c r="AR51" s="145"/>
    </row>
    <row r="52" spans="1:44" ht="15.95" customHeight="1">
      <c r="A52" s="287" t="s">
        <v>264</v>
      </c>
      <c r="B52" s="287"/>
      <c r="C52" s="287"/>
      <c r="D52" s="287"/>
      <c r="E52" s="288"/>
      <c r="F52" s="288"/>
      <c r="G52" s="145"/>
      <c r="H52" s="145"/>
      <c r="I52" s="145"/>
      <c r="J52" s="145"/>
      <c r="K52" s="145"/>
      <c r="L52" s="145"/>
      <c r="M52" s="145"/>
      <c r="N52" s="145"/>
      <c r="O52" s="145"/>
      <c r="P52" s="145"/>
      <c r="Q52" s="145"/>
      <c r="R52" s="145"/>
      <c r="S52" s="145"/>
      <c r="T52" s="145"/>
      <c r="U52" s="145"/>
      <c r="V52" s="145"/>
      <c r="W52" s="145"/>
      <c r="X52" s="145"/>
      <c r="Y52" s="145"/>
      <c r="Z52" s="145"/>
      <c r="AA52" s="145"/>
      <c r="AB52" s="145"/>
      <c r="AC52" s="145"/>
      <c r="AD52" s="145"/>
      <c r="AE52" s="145"/>
      <c r="AF52" s="145"/>
      <c r="AG52" s="145"/>
      <c r="AH52" s="145"/>
      <c r="AI52" s="145"/>
      <c r="AJ52" s="145"/>
      <c r="AK52" s="145"/>
      <c r="AL52" s="145"/>
      <c r="AM52" s="145"/>
      <c r="AN52" s="144"/>
      <c r="AO52" s="144"/>
      <c r="AP52" s="144"/>
      <c r="AQ52" s="144"/>
      <c r="AR52" s="145"/>
    </row>
    <row r="53" spans="1:44" ht="15.95" customHeight="1" thickBot="1"/>
    <row r="54" spans="1:44" ht="15.95" customHeight="1">
      <c r="A54" s="293" t="s">
        <v>488</v>
      </c>
      <c r="B54" s="293"/>
      <c r="C54" s="293"/>
      <c r="D54" s="293"/>
      <c r="E54" s="292" t="s">
        <v>564</v>
      </c>
      <c r="F54" s="292"/>
      <c r="G54" s="89">
        <v>2019</v>
      </c>
      <c r="H54" s="89">
        <v>2020</v>
      </c>
      <c r="I54" s="89">
        <v>2021</v>
      </c>
      <c r="J54" s="89">
        <v>2022</v>
      </c>
      <c r="K54" s="89">
        <v>2023</v>
      </c>
      <c r="L54" s="89">
        <v>2024</v>
      </c>
      <c r="M54" s="89">
        <v>2025</v>
      </c>
      <c r="N54" s="89">
        <v>2026</v>
      </c>
      <c r="O54" s="89">
        <v>2027</v>
      </c>
      <c r="P54" s="89">
        <v>2028</v>
      </c>
      <c r="Q54" s="89">
        <v>2029</v>
      </c>
      <c r="R54" s="89">
        <v>2030</v>
      </c>
      <c r="S54" s="89">
        <v>2031</v>
      </c>
      <c r="T54" s="89">
        <v>2032</v>
      </c>
      <c r="U54" s="89">
        <v>2033</v>
      </c>
      <c r="V54" s="89">
        <v>2034</v>
      </c>
      <c r="W54" s="89">
        <v>2035</v>
      </c>
      <c r="X54" s="89">
        <v>2036</v>
      </c>
      <c r="Y54" s="89">
        <v>2037</v>
      </c>
      <c r="Z54" s="89">
        <v>2038</v>
      </c>
      <c r="AA54" s="89">
        <v>2039</v>
      </c>
      <c r="AB54" s="89">
        <v>2040</v>
      </c>
      <c r="AC54" s="89">
        <v>2041</v>
      </c>
      <c r="AD54" s="89">
        <v>2042</v>
      </c>
      <c r="AE54" s="89">
        <v>2043</v>
      </c>
      <c r="AF54" s="89">
        <v>2044</v>
      </c>
      <c r="AG54" s="89">
        <v>2045</v>
      </c>
      <c r="AH54" s="89">
        <v>2046</v>
      </c>
      <c r="AI54" s="89">
        <v>2047</v>
      </c>
      <c r="AJ54" s="89">
        <v>2048</v>
      </c>
      <c r="AK54" s="89">
        <v>2049</v>
      </c>
      <c r="AL54" s="89">
        <v>2050</v>
      </c>
      <c r="AM54" s="89">
        <v>2051</v>
      </c>
      <c r="AN54" s="146"/>
      <c r="AO54" s="146"/>
      <c r="AP54" s="146"/>
      <c r="AQ54" s="146"/>
      <c r="AR54" s="146" t="s">
        <v>486</v>
      </c>
    </row>
    <row r="55" spans="1:44" ht="15.95" customHeight="1">
      <c r="A55" s="287" t="s">
        <v>263</v>
      </c>
      <c r="B55" s="287"/>
      <c r="C55" s="287"/>
      <c r="D55" s="287"/>
      <c r="E55" s="288"/>
      <c r="F55" s="288"/>
      <c r="G55" s="145"/>
      <c r="H55" s="145"/>
      <c r="I55" s="145"/>
      <c r="J55" s="145"/>
      <c r="K55" s="145"/>
      <c r="L55" s="145"/>
      <c r="M55" s="145"/>
      <c r="N55" s="145"/>
      <c r="O55" s="145"/>
      <c r="P55" s="145"/>
      <c r="Q55" s="145"/>
      <c r="R55" s="145"/>
      <c r="S55" s="145"/>
      <c r="T55" s="145"/>
      <c r="U55" s="145"/>
      <c r="V55" s="145"/>
      <c r="W55" s="145"/>
      <c r="X55" s="145"/>
      <c r="Y55" s="145"/>
      <c r="Z55" s="145"/>
      <c r="AA55" s="145"/>
      <c r="AB55" s="145"/>
      <c r="AC55" s="145"/>
      <c r="AD55" s="145"/>
      <c r="AE55" s="145"/>
      <c r="AF55" s="145"/>
      <c r="AG55" s="145"/>
      <c r="AH55" s="145"/>
      <c r="AI55" s="145"/>
      <c r="AJ55" s="145"/>
      <c r="AK55" s="145"/>
      <c r="AL55" s="145"/>
      <c r="AM55" s="145"/>
      <c r="AN55" s="144"/>
      <c r="AO55" s="144"/>
      <c r="AP55" s="144"/>
      <c r="AQ55" s="144"/>
      <c r="AR55" s="145"/>
    </row>
    <row r="56" spans="1:44" ht="15.95" customHeight="1">
      <c r="A56" s="287" t="s">
        <v>262</v>
      </c>
      <c r="B56" s="287"/>
      <c r="C56" s="287"/>
      <c r="D56" s="287"/>
      <c r="E56" s="288"/>
      <c r="F56" s="288"/>
      <c r="G56" s="145"/>
      <c r="H56" s="145"/>
      <c r="I56" s="145"/>
      <c r="J56" s="145"/>
      <c r="K56" s="145"/>
      <c r="L56" s="145"/>
      <c r="M56" s="145"/>
      <c r="N56" s="145"/>
      <c r="O56" s="145"/>
      <c r="P56" s="145"/>
      <c r="Q56" s="145"/>
      <c r="R56" s="145"/>
      <c r="S56" s="145"/>
      <c r="T56" s="145"/>
      <c r="U56" s="145"/>
      <c r="V56" s="145"/>
      <c r="W56" s="145"/>
      <c r="X56" s="145"/>
      <c r="Y56" s="145"/>
      <c r="Z56" s="145"/>
      <c r="AA56" s="145"/>
      <c r="AB56" s="145"/>
      <c r="AC56" s="145"/>
      <c r="AD56" s="145"/>
      <c r="AE56" s="145"/>
      <c r="AF56" s="145"/>
      <c r="AG56" s="145"/>
      <c r="AH56" s="145"/>
      <c r="AI56" s="145"/>
      <c r="AJ56" s="145"/>
      <c r="AK56" s="145"/>
      <c r="AL56" s="145"/>
      <c r="AM56" s="145"/>
      <c r="AN56" s="144"/>
      <c r="AO56" s="144"/>
      <c r="AP56" s="144"/>
      <c r="AQ56" s="144"/>
      <c r="AR56" s="145"/>
    </row>
    <row r="57" spans="1:44" ht="15.95" customHeight="1">
      <c r="A57" s="287" t="s">
        <v>261</v>
      </c>
      <c r="B57" s="287"/>
      <c r="C57" s="287"/>
      <c r="D57" s="287"/>
      <c r="E57" s="288"/>
      <c r="F57" s="288"/>
      <c r="G57" s="145"/>
      <c r="H57" s="145"/>
      <c r="I57" s="145"/>
      <c r="J57" s="145"/>
      <c r="K57" s="145"/>
      <c r="L57" s="145"/>
      <c r="M57" s="145"/>
      <c r="N57" s="145"/>
      <c r="O57" s="145"/>
      <c r="P57" s="145"/>
      <c r="Q57" s="145"/>
      <c r="R57" s="145"/>
      <c r="S57" s="145"/>
      <c r="T57" s="145"/>
      <c r="U57" s="145"/>
      <c r="V57" s="145"/>
      <c r="W57" s="145"/>
      <c r="X57" s="145"/>
      <c r="Y57" s="145"/>
      <c r="Z57" s="145"/>
      <c r="AA57" s="145"/>
      <c r="AB57" s="145"/>
      <c r="AC57" s="145"/>
      <c r="AD57" s="145"/>
      <c r="AE57" s="145"/>
      <c r="AF57" s="145"/>
      <c r="AG57" s="145"/>
      <c r="AH57" s="145"/>
      <c r="AI57" s="145"/>
      <c r="AJ57" s="145"/>
      <c r="AK57" s="145"/>
      <c r="AL57" s="145"/>
      <c r="AM57" s="145"/>
      <c r="AN57" s="144"/>
      <c r="AO57" s="144"/>
      <c r="AP57" s="144"/>
      <c r="AQ57" s="144"/>
      <c r="AR57" s="145"/>
    </row>
    <row r="58" spans="1:44" ht="15.95" customHeight="1">
      <c r="A58" s="287" t="s">
        <v>489</v>
      </c>
      <c r="B58" s="287"/>
      <c r="C58" s="287"/>
      <c r="D58" s="287"/>
      <c r="E58" s="288"/>
      <c r="F58" s="288"/>
      <c r="G58" s="145"/>
      <c r="H58" s="145"/>
      <c r="I58" s="145"/>
      <c r="J58" s="145"/>
      <c r="K58" s="145"/>
      <c r="L58" s="145"/>
      <c r="M58" s="145"/>
      <c r="N58" s="145"/>
      <c r="O58" s="145"/>
      <c r="P58" s="145"/>
      <c r="Q58" s="145"/>
      <c r="R58" s="145"/>
      <c r="S58" s="145"/>
      <c r="T58" s="145"/>
      <c r="U58" s="145"/>
      <c r="V58" s="145"/>
      <c r="W58" s="145"/>
      <c r="X58" s="145"/>
      <c r="Y58" s="145"/>
      <c r="Z58" s="145"/>
      <c r="AA58" s="145"/>
      <c r="AB58" s="145"/>
      <c r="AC58" s="145"/>
      <c r="AD58" s="145"/>
      <c r="AE58" s="145"/>
      <c r="AF58" s="145"/>
      <c r="AG58" s="145"/>
      <c r="AH58" s="145"/>
      <c r="AI58" s="145"/>
      <c r="AJ58" s="145"/>
      <c r="AK58" s="145"/>
      <c r="AL58" s="145"/>
      <c r="AM58" s="145"/>
      <c r="AN58" s="144"/>
      <c r="AO58" s="144"/>
      <c r="AP58" s="144"/>
      <c r="AQ58" s="144"/>
      <c r="AR58" s="145"/>
    </row>
    <row r="59" spans="1:44" ht="32.1" customHeight="1">
      <c r="A59" s="287" t="s">
        <v>259</v>
      </c>
      <c r="B59" s="287"/>
      <c r="C59" s="287"/>
      <c r="D59" s="287"/>
      <c r="E59" s="288"/>
      <c r="F59" s="288"/>
      <c r="G59" s="145"/>
      <c r="H59" s="145"/>
      <c r="I59" s="145"/>
      <c r="J59" s="145"/>
      <c r="K59" s="145"/>
      <c r="L59" s="145"/>
      <c r="M59" s="145"/>
      <c r="N59" s="145"/>
      <c r="O59" s="145"/>
      <c r="P59" s="145"/>
      <c r="Q59" s="145"/>
      <c r="R59" s="145"/>
      <c r="S59" s="145"/>
      <c r="T59" s="145"/>
      <c r="U59" s="145"/>
      <c r="V59" s="145"/>
      <c r="W59" s="145"/>
      <c r="X59" s="145"/>
      <c r="Y59" s="145"/>
      <c r="Z59" s="145"/>
      <c r="AA59" s="145"/>
      <c r="AB59" s="145"/>
      <c r="AC59" s="145"/>
      <c r="AD59" s="145"/>
      <c r="AE59" s="145"/>
      <c r="AF59" s="145"/>
      <c r="AG59" s="145"/>
      <c r="AH59" s="145"/>
      <c r="AI59" s="145"/>
      <c r="AJ59" s="145"/>
      <c r="AK59" s="145"/>
      <c r="AL59" s="145"/>
      <c r="AM59" s="145"/>
      <c r="AN59" s="144"/>
      <c r="AO59" s="144"/>
      <c r="AP59" s="144"/>
      <c r="AQ59" s="144"/>
      <c r="AR59" s="145"/>
    </row>
    <row r="60" spans="1:44" ht="15.95" customHeight="1">
      <c r="A60" s="287" t="s">
        <v>450</v>
      </c>
      <c r="B60" s="287"/>
      <c r="C60" s="287"/>
      <c r="D60" s="287"/>
      <c r="E60" s="288"/>
      <c r="F60" s="288"/>
      <c r="G60" s="145"/>
      <c r="H60" s="145"/>
      <c r="I60" s="145"/>
      <c r="J60" s="145"/>
      <c r="K60" s="145"/>
      <c r="L60" s="145"/>
      <c r="M60" s="145"/>
      <c r="N60" s="145"/>
      <c r="O60" s="145"/>
      <c r="P60" s="145"/>
      <c r="Q60" s="145"/>
      <c r="R60" s="145"/>
      <c r="S60" s="145"/>
      <c r="T60" s="145"/>
      <c r="U60" s="145"/>
      <c r="V60" s="145"/>
      <c r="W60" s="145"/>
      <c r="X60" s="145"/>
      <c r="Y60" s="145"/>
      <c r="Z60" s="145"/>
      <c r="AA60" s="145"/>
      <c r="AB60" s="145"/>
      <c r="AC60" s="145"/>
      <c r="AD60" s="145"/>
      <c r="AE60" s="145"/>
      <c r="AF60" s="145"/>
      <c r="AG60" s="145"/>
      <c r="AH60" s="145"/>
      <c r="AI60" s="145"/>
      <c r="AJ60" s="145"/>
      <c r="AK60" s="145"/>
      <c r="AL60" s="145"/>
      <c r="AM60" s="145"/>
      <c r="AN60" s="144"/>
      <c r="AO60" s="144"/>
      <c r="AP60" s="144"/>
      <c r="AQ60" s="144"/>
      <c r="AR60" s="145"/>
    </row>
    <row r="61" spans="1:44" ht="15.95" customHeight="1">
      <c r="A61" s="287" t="s">
        <v>255</v>
      </c>
      <c r="B61" s="287"/>
      <c r="C61" s="287"/>
      <c r="D61" s="287"/>
      <c r="E61" s="288"/>
      <c r="F61" s="288"/>
      <c r="G61" s="147">
        <v>-1952001</v>
      </c>
      <c r="H61" s="147">
        <v>-1952001</v>
      </c>
      <c r="I61" s="147">
        <v>-1952001</v>
      </c>
      <c r="J61" s="147">
        <v>-1952001</v>
      </c>
      <c r="K61" s="147">
        <v>-1952001</v>
      </c>
      <c r="L61" s="147">
        <v>-1952001</v>
      </c>
      <c r="M61" s="147">
        <v>-1952001</v>
      </c>
      <c r="N61" s="147">
        <v>-1952001</v>
      </c>
      <c r="O61" s="147">
        <v>-1952001</v>
      </c>
      <c r="P61" s="147">
        <v>-1952001</v>
      </c>
      <c r="Q61" s="147">
        <v>-1952001</v>
      </c>
      <c r="R61" s="147">
        <v>-1952001</v>
      </c>
      <c r="S61" s="147">
        <v>-1952001</v>
      </c>
      <c r="T61" s="147">
        <v>-1952001</v>
      </c>
      <c r="U61" s="147">
        <v>-1952001</v>
      </c>
      <c r="V61" s="147">
        <v>-1952001</v>
      </c>
      <c r="W61" s="147">
        <v>-1952001</v>
      </c>
      <c r="X61" s="147">
        <v>-1952001</v>
      </c>
      <c r="Y61" s="147">
        <v>-1952001</v>
      </c>
      <c r="Z61" s="147">
        <v>-1952001</v>
      </c>
      <c r="AA61" s="147">
        <v>-1952001</v>
      </c>
      <c r="AB61" s="147">
        <v>-1952001</v>
      </c>
      <c r="AC61" s="147">
        <v>-1952001</v>
      </c>
      <c r="AD61" s="147">
        <v>-1952001</v>
      </c>
      <c r="AE61" s="147">
        <v>-1952001</v>
      </c>
      <c r="AF61" s="147">
        <v>-1952001</v>
      </c>
      <c r="AG61" s="145"/>
      <c r="AH61" s="145"/>
      <c r="AI61" s="145"/>
      <c r="AJ61" s="145"/>
      <c r="AK61" s="145"/>
      <c r="AL61" s="145"/>
      <c r="AM61" s="145"/>
      <c r="AN61" s="144"/>
      <c r="AO61" s="144"/>
      <c r="AP61" s="144"/>
      <c r="AQ61" s="144"/>
      <c r="AR61" s="147">
        <v>-50752024</v>
      </c>
    </row>
    <row r="62" spans="1:44" ht="15.95" customHeight="1">
      <c r="A62" s="287" t="s">
        <v>451</v>
      </c>
      <c r="B62" s="287"/>
      <c r="C62" s="287"/>
      <c r="D62" s="287"/>
      <c r="E62" s="288"/>
      <c r="F62" s="288"/>
      <c r="G62" s="147">
        <v>-1952001</v>
      </c>
      <c r="H62" s="147">
        <v>-1952001</v>
      </c>
      <c r="I62" s="147">
        <v>-1952001</v>
      </c>
      <c r="J62" s="147">
        <v>-1952001</v>
      </c>
      <c r="K62" s="147">
        <v>-1952001</v>
      </c>
      <c r="L62" s="147">
        <v>-1952001</v>
      </c>
      <c r="M62" s="147">
        <v>-1952001</v>
      </c>
      <c r="N62" s="147">
        <v>-1952001</v>
      </c>
      <c r="O62" s="147">
        <v>-1952001</v>
      </c>
      <c r="P62" s="147">
        <v>-1952001</v>
      </c>
      <c r="Q62" s="147">
        <v>-1952001</v>
      </c>
      <c r="R62" s="147">
        <v>-1952001</v>
      </c>
      <c r="S62" s="147">
        <v>-1952001</v>
      </c>
      <c r="T62" s="147">
        <v>-1952001</v>
      </c>
      <c r="U62" s="147">
        <v>-1952001</v>
      </c>
      <c r="V62" s="147">
        <v>-1952001</v>
      </c>
      <c r="W62" s="147">
        <v>-1952001</v>
      </c>
      <c r="X62" s="147">
        <v>-1952001</v>
      </c>
      <c r="Y62" s="147">
        <v>-1952001</v>
      </c>
      <c r="Z62" s="147">
        <v>-1952001</v>
      </c>
      <c r="AA62" s="147">
        <v>-1952001</v>
      </c>
      <c r="AB62" s="147">
        <v>-1952001</v>
      </c>
      <c r="AC62" s="147">
        <v>-1952001</v>
      </c>
      <c r="AD62" s="147">
        <v>-1952001</v>
      </c>
      <c r="AE62" s="147">
        <v>-1952001</v>
      </c>
      <c r="AF62" s="147">
        <v>-1952001</v>
      </c>
      <c r="AG62" s="145"/>
      <c r="AH62" s="145"/>
      <c r="AI62" s="145"/>
      <c r="AJ62" s="145"/>
      <c r="AK62" s="145"/>
      <c r="AL62" s="145"/>
      <c r="AM62" s="145"/>
      <c r="AN62" s="144"/>
      <c r="AO62" s="144"/>
      <c r="AP62" s="144"/>
      <c r="AQ62" s="144"/>
      <c r="AR62" s="147">
        <v>-50752024</v>
      </c>
    </row>
    <row r="63" spans="1:44" ht="15.95" customHeight="1">
      <c r="A63" s="287" t="s">
        <v>254</v>
      </c>
      <c r="B63" s="287"/>
      <c r="C63" s="287"/>
      <c r="D63" s="287"/>
      <c r="E63" s="288"/>
      <c r="F63" s="288"/>
      <c r="G63" s="145"/>
      <c r="H63" s="145"/>
      <c r="I63" s="145"/>
      <c r="J63" s="145"/>
      <c r="K63" s="145"/>
      <c r="L63" s="145"/>
      <c r="M63" s="145"/>
      <c r="N63" s="145"/>
      <c r="O63" s="145"/>
      <c r="P63" s="145"/>
      <c r="Q63" s="145"/>
      <c r="R63" s="145"/>
      <c r="S63" s="145"/>
      <c r="T63" s="145"/>
      <c r="U63" s="145"/>
      <c r="V63" s="145"/>
      <c r="W63" s="145"/>
      <c r="X63" s="145"/>
      <c r="Y63" s="145"/>
      <c r="Z63" s="145"/>
      <c r="AA63" s="145"/>
      <c r="AB63" s="145"/>
      <c r="AC63" s="145"/>
      <c r="AD63" s="145"/>
      <c r="AE63" s="145"/>
      <c r="AF63" s="145"/>
      <c r="AG63" s="145"/>
      <c r="AH63" s="145"/>
      <c r="AI63" s="145"/>
      <c r="AJ63" s="145"/>
      <c r="AK63" s="145"/>
      <c r="AL63" s="145"/>
      <c r="AM63" s="145"/>
      <c r="AN63" s="144"/>
      <c r="AO63" s="144"/>
      <c r="AP63" s="144"/>
      <c r="AQ63" s="144"/>
      <c r="AR63" s="145"/>
    </row>
    <row r="64" spans="1:44" ht="15.95" customHeight="1">
      <c r="A64" s="287" t="s">
        <v>258</v>
      </c>
      <c r="B64" s="287"/>
      <c r="C64" s="287"/>
      <c r="D64" s="287"/>
      <c r="E64" s="288"/>
      <c r="F64" s="288"/>
      <c r="G64" s="147">
        <v>-1952001</v>
      </c>
      <c r="H64" s="147">
        <v>-1952001</v>
      </c>
      <c r="I64" s="147">
        <v>-1952001</v>
      </c>
      <c r="J64" s="147">
        <v>-1952001</v>
      </c>
      <c r="K64" s="147">
        <v>-1952001</v>
      </c>
      <c r="L64" s="147">
        <v>-1952001</v>
      </c>
      <c r="M64" s="147">
        <v>-1952001</v>
      </c>
      <c r="N64" s="147">
        <v>-1952001</v>
      </c>
      <c r="O64" s="147">
        <v>-1952001</v>
      </c>
      <c r="P64" s="147">
        <v>-1952001</v>
      </c>
      <c r="Q64" s="147">
        <v>-1952001</v>
      </c>
      <c r="R64" s="147">
        <v>-1952001</v>
      </c>
      <c r="S64" s="147">
        <v>-1952001</v>
      </c>
      <c r="T64" s="147">
        <v>-1952001</v>
      </c>
      <c r="U64" s="147">
        <v>-1952001</v>
      </c>
      <c r="V64" s="147">
        <v>-1952001</v>
      </c>
      <c r="W64" s="147">
        <v>-1952001</v>
      </c>
      <c r="X64" s="147">
        <v>-1952001</v>
      </c>
      <c r="Y64" s="147">
        <v>-1952001</v>
      </c>
      <c r="Z64" s="147">
        <v>-1952001</v>
      </c>
      <c r="AA64" s="147">
        <v>-1952001</v>
      </c>
      <c r="AB64" s="147">
        <v>-1952001</v>
      </c>
      <c r="AC64" s="147">
        <v>-1952001</v>
      </c>
      <c r="AD64" s="147">
        <v>-1952001</v>
      </c>
      <c r="AE64" s="147">
        <v>-1952001</v>
      </c>
      <c r="AF64" s="147">
        <v>-1952001</v>
      </c>
      <c r="AG64" s="145"/>
      <c r="AH64" s="145"/>
      <c r="AI64" s="145"/>
      <c r="AJ64" s="145"/>
      <c r="AK64" s="145"/>
      <c r="AL64" s="145"/>
      <c r="AM64" s="145"/>
      <c r="AN64" s="144"/>
      <c r="AO64" s="144"/>
      <c r="AP64" s="144"/>
      <c r="AQ64" s="144"/>
      <c r="AR64" s="147">
        <v>-50752024</v>
      </c>
    </row>
    <row r="65" spans="1:44" ht="15.95" customHeight="1">
      <c r="A65" s="287" t="s">
        <v>253</v>
      </c>
      <c r="B65" s="287"/>
      <c r="C65" s="287"/>
      <c r="D65" s="287"/>
      <c r="E65" s="288"/>
      <c r="F65" s="288"/>
      <c r="G65" s="145"/>
      <c r="H65" s="145"/>
      <c r="I65" s="145"/>
      <c r="J65" s="145"/>
      <c r="K65" s="145"/>
      <c r="L65" s="145"/>
      <c r="M65" s="145"/>
      <c r="N65" s="145"/>
      <c r="O65" s="145"/>
      <c r="P65" s="145"/>
      <c r="Q65" s="145"/>
      <c r="R65" s="145"/>
      <c r="S65" s="145"/>
      <c r="T65" s="145"/>
      <c r="U65" s="145"/>
      <c r="V65" s="145"/>
      <c r="W65" s="145"/>
      <c r="X65" s="145"/>
      <c r="Y65" s="145"/>
      <c r="Z65" s="145"/>
      <c r="AA65" s="145"/>
      <c r="AB65" s="145"/>
      <c r="AC65" s="145"/>
      <c r="AD65" s="145"/>
      <c r="AE65" s="145"/>
      <c r="AF65" s="145"/>
      <c r="AG65" s="145"/>
      <c r="AH65" s="145"/>
      <c r="AI65" s="145"/>
      <c r="AJ65" s="145"/>
      <c r="AK65" s="145"/>
      <c r="AL65" s="145"/>
      <c r="AM65" s="145"/>
      <c r="AN65" s="144"/>
      <c r="AO65" s="144"/>
      <c r="AP65" s="144"/>
      <c r="AQ65" s="144"/>
      <c r="AR65" s="145"/>
    </row>
    <row r="66" spans="1:44" ht="15.95" customHeight="1">
      <c r="A66" s="287" t="s">
        <v>257</v>
      </c>
      <c r="B66" s="287"/>
      <c r="C66" s="287"/>
      <c r="D66" s="287"/>
      <c r="E66" s="288"/>
      <c r="F66" s="288"/>
      <c r="G66" s="147">
        <v>-1952001</v>
      </c>
      <c r="H66" s="147">
        <v>-1952001</v>
      </c>
      <c r="I66" s="147">
        <v>-1952001</v>
      </c>
      <c r="J66" s="147">
        <v>-1952001</v>
      </c>
      <c r="K66" s="147">
        <v>-1952001</v>
      </c>
      <c r="L66" s="147">
        <v>-1952001</v>
      </c>
      <c r="M66" s="147">
        <v>-1952001</v>
      </c>
      <c r="N66" s="147">
        <v>-1952001</v>
      </c>
      <c r="O66" s="147">
        <v>-1952001</v>
      </c>
      <c r="P66" s="147">
        <v>-1952001</v>
      </c>
      <c r="Q66" s="147">
        <v>-1952001</v>
      </c>
      <c r="R66" s="147">
        <v>-1952001</v>
      </c>
      <c r="S66" s="147">
        <v>-1952001</v>
      </c>
      <c r="T66" s="147">
        <v>-1952001</v>
      </c>
      <c r="U66" s="147">
        <v>-1952001</v>
      </c>
      <c r="V66" s="147">
        <v>-1952001</v>
      </c>
      <c r="W66" s="147">
        <v>-1952001</v>
      </c>
      <c r="X66" s="147">
        <v>-1952001</v>
      </c>
      <c r="Y66" s="147">
        <v>-1952001</v>
      </c>
      <c r="Z66" s="147">
        <v>-1952001</v>
      </c>
      <c r="AA66" s="147">
        <v>-1952001</v>
      </c>
      <c r="AB66" s="147">
        <v>-1952001</v>
      </c>
      <c r="AC66" s="147">
        <v>-1952001</v>
      </c>
      <c r="AD66" s="147">
        <v>-1952001</v>
      </c>
      <c r="AE66" s="147">
        <v>-1952001</v>
      </c>
      <c r="AF66" s="147">
        <v>-1952001</v>
      </c>
      <c r="AG66" s="145"/>
      <c r="AH66" s="145"/>
      <c r="AI66" s="145"/>
      <c r="AJ66" s="145"/>
      <c r="AK66" s="145"/>
      <c r="AL66" s="145"/>
      <c r="AM66" s="145"/>
      <c r="AN66" s="144"/>
      <c r="AO66" s="144"/>
      <c r="AP66" s="144"/>
      <c r="AQ66" s="144"/>
      <c r="AR66" s="147">
        <v>-50752024</v>
      </c>
    </row>
    <row r="67" spans="1:44" ht="15.95" customHeight="1" thickBot="1"/>
    <row r="68" spans="1:44" ht="15.95" customHeight="1">
      <c r="A68" s="291" t="s">
        <v>256</v>
      </c>
      <c r="B68" s="291"/>
      <c r="C68" s="291"/>
      <c r="D68" s="291"/>
      <c r="E68" s="292" t="s">
        <v>564</v>
      </c>
      <c r="F68" s="292"/>
      <c r="G68" s="89">
        <v>2019</v>
      </c>
      <c r="H68" s="89">
        <v>2020</v>
      </c>
      <c r="I68" s="89">
        <v>2021</v>
      </c>
      <c r="J68" s="89">
        <v>2022</v>
      </c>
      <c r="K68" s="89">
        <v>2023</v>
      </c>
      <c r="L68" s="89">
        <v>2024</v>
      </c>
      <c r="M68" s="89">
        <v>2025</v>
      </c>
      <c r="N68" s="89">
        <v>2026</v>
      </c>
      <c r="O68" s="89">
        <v>2027</v>
      </c>
      <c r="P68" s="89">
        <v>2028</v>
      </c>
      <c r="Q68" s="89">
        <v>2029</v>
      </c>
      <c r="R68" s="89">
        <v>2030</v>
      </c>
      <c r="S68" s="89">
        <v>2031</v>
      </c>
      <c r="T68" s="89">
        <v>2032</v>
      </c>
      <c r="U68" s="89">
        <v>2033</v>
      </c>
      <c r="V68" s="89">
        <v>2034</v>
      </c>
      <c r="W68" s="89">
        <v>2035</v>
      </c>
      <c r="X68" s="89">
        <v>2036</v>
      </c>
      <c r="Y68" s="89">
        <v>2037</v>
      </c>
      <c r="Z68" s="89">
        <v>2038</v>
      </c>
      <c r="AA68" s="89">
        <v>2039</v>
      </c>
      <c r="AB68" s="89">
        <v>2040</v>
      </c>
      <c r="AC68" s="89">
        <v>2041</v>
      </c>
      <c r="AD68" s="89">
        <v>2042</v>
      </c>
      <c r="AE68" s="89">
        <v>2043</v>
      </c>
      <c r="AF68" s="89">
        <v>2044</v>
      </c>
      <c r="AG68" s="89">
        <v>2045</v>
      </c>
      <c r="AH68" s="89">
        <v>2046</v>
      </c>
      <c r="AI68" s="89">
        <v>2047</v>
      </c>
      <c r="AJ68" s="89">
        <v>2048</v>
      </c>
      <c r="AK68" s="89">
        <v>2049</v>
      </c>
      <c r="AL68" s="89">
        <v>2050</v>
      </c>
      <c r="AM68" s="89">
        <v>2051</v>
      </c>
      <c r="AN68" s="146"/>
      <c r="AO68" s="146"/>
      <c r="AP68" s="146"/>
      <c r="AQ68" s="146"/>
      <c r="AR68" s="146" t="s">
        <v>486</v>
      </c>
    </row>
    <row r="69" spans="1:44" ht="15.95" customHeight="1">
      <c r="A69" s="287" t="s">
        <v>451</v>
      </c>
      <c r="B69" s="287"/>
      <c r="C69" s="287"/>
      <c r="D69" s="287"/>
      <c r="E69" s="288"/>
      <c r="F69" s="288"/>
      <c r="G69" s="147">
        <v>-1952001</v>
      </c>
      <c r="H69" s="147">
        <v>-1952001</v>
      </c>
      <c r="I69" s="147">
        <v>-1952001</v>
      </c>
      <c r="J69" s="147">
        <v>-1952001</v>
      </c>
      <c r="K69" s="147">
        <v>-1952001</v>
      </c>
      <c r="L69" s="147">
        <v>-1952001</v>
      </c>
      <c r="M69" s="147">
        <v>-1952001</v>
      </c>
      <c r="N69" s="147">
        <v>-1952001</v>
      </c>
      <c r="O69" s="147">
        <v>-1952001</v>
      </c>
      <c r="P69" s="147">
        <v>-1952001</v>
      </c>
      <c r="Q69" s="147">
        <v>-1952001</v>
      </c>
      <c r="R69" s="147">
        <v>-1952001</v>
      </c>
      <c r="S69" s="147">
        <v>-1952001</v>
      </c>
      <c r="T69" s="147">
        <v>-1952001</v>
      </c>
      <c r="U69" s="147">
        <v>-1952001</v>
      </c>
      <c r="V69" s="147">
        <v>-1952001</v>
      </c>
      <c r="W69" s="147">
        <v>-1952001</v>
      </c>
      <c r="X69" s="147">
        <v>-1952001</v>
      </c>
      <c r="Y69" s="147">
        <v>-1952001</v>
      </c>
      <c r="Z69" s="147">
        <v>-1952001</v>
      </c>
      <c r="AA69" s="147">
        <v>-1952001</v>
      </c>
      <c r="AB69" s="147">
        <v>-1952001</v>
      </c>
      <c r="AC69" s="147">
        <v>-1952001</v>
      </c>
      <c r="AD69" s="147">
        <v>-1952001</v>
      </c>
      <c r="AE69" s="147">
        <v>-1952001</v>
      </c>
      <c r="AF69" s="147">
        <v>-1952001</v>
      </c>
      <c r="AG69" s="145"/>
      <c r="AH69" s="145"/>
      <c r="AI69" s="145"/>
      <c r="AJ69" s="145"/>
      <c r="AK69" s="145"/>
      <c r="AL69" s="145"/>
      <c r="AM69" s="145"/>
      <c r="AN69" s="144"/>
      <c r="AO69" s="144"/>
      <c r="AP69" s="144"/>
      <c r="AQ69" s="144"/>
      <c r="AR69" s="147">
        <v>-50752024</v>
      </c>
    </row>
    <row r="70" spans="1:44" ht="15.95" customHeight="1">
      <c r="A70" s="287" t="s">
        <v>255</v>
      </c>
      <c r="B70" s="287"/>
      <c r="C70" s="287"/>
      <c r="D70" s="287"/>
      <c r="E70" s="288"/>
      <c r="F70" s="288"/>
      <c r="G70" s="147">
        <v>1952001</v>
      </c>
      <c r="H70" s="147">
        <v>1952001</v>
      </c>
      <c r="I70" s="147">
        <v>1952001</v>
      </c>
      <c r="J70" s="147">
        <v>1952001</v>
      </c>
      <c r="K70" s="147">
        <v>1952001</v>
      </c>
      <c r="L70" s="147">
        <v>1952001</v>
      </c>
      <c r="M70" s="147">
        <v>1952001</v>
      </c>
      <c r="N70" s="147">
        <v>1952001</v>
      </c>
      <c r="O70" s="147">
        <v>1952001</v>
      </c>
      <c r="P70" s="147">
        <v>1952001</v>
      </c>
      <c r="Q70" s="147">
        <v>1952001</v>
      </c>
      <c r="R70" s="147">
        <v>1952001</v>
      </c>
      <c r="S70" s="147">
        <v>1952001</v>
      </c>
      <c r="T70" s="147">
        <v>1952001</v>
      </c>
      <c r="U70" s="147">
        <v>1952001</v>
      </c>
      <c r="V70" s="147">
        <v>1952001</v>
      </c>
      <c r="W70" s="147">
        <v>1952001</v>
      </c>
      <c r="X70" s="147">
        <v>1952001</v>
      </c>
      <c r="Y70" s="147">
        <v>1952001</v>
      </c>
      <c r="Z70" s="147">
        <v>1952001</v>
      </c>
      <c r="AA70" s="147">
        <v>1952001</v>
      </c>
      <c r="AB70" s="147">
        <v>1952001</v>
      </c>
      <c r="AC70" s="147">
        <v>1952001</v>
      </c>
      <c r="AD70" s="147">
        <v>1952001</v>
      </c>
      <c r="AE70" s="147">
        <v>1952001</v>
      </c>
      <c r="AF70" s="147">
        <v>1952001</v>
      </c>
      <c r="AG70" s="145"/>
      <c r="AH70" s="145"/>
      <c r="AI70" s="145"/>
      <c r="AJ70" s="145"/>
      <c r="AK70" s="145"/>
      <c r="AL70" s="145"/>
      <c r="AM70" s="145"/>
      <c r="AN70" s="144"/>
      <c r="AO70" s="144"/>
      <c r="AP70" s="144"/>
      <c r="AQ70" s="144"/>
      <c r="AR70" s="147">
        <v>50752024</v>
      </c>
    </row>
    <row r="71" spans="1:44" ht="15.95" customHeight="1">
      <c r="A71" s="287" t="s">
        <v>254</v>
      </c>
      <c r="B71" s="287"/>
      <c r="C71" s="287"/>
      <c r="D71" s="287"/>
      <c r="E71" s="288"/>
      <c r="F71" s="288"/>
      <c r="G71" s="145"/>
      <c r="H71" s="145"/>
      <c r="I71" s="145"/>
      <c r="J71" s="145"/>
      <c r="K71" s="145"/>
      <c r="L71" s="145"/>
      <c r="M71" s="145"/>
      <c r="N71" s="145"/>
      <c r="O71" s="145"/>
      <c r="P71" s="145"/>
      <c r="Q71" s="145"/>
      <c r="R71" s="145"/>
      <c r="S71" s="145"/>
      <c r="T71" s="145"/>
      <c r="U71" s="145"/>
      <c r="V71" s="145"/>
      <c r="W71" s="145"/>
      <c r="X71" s="145"/>
      <c r="Y71" s="145"/>
      <c r="Z71" s="145"/>
      <c r="AA71" s="145"/>
      <c r="AB71" s="145"/>
      <c r="AC71" s="145"/>
      <c r="AD71" s="145"/>
      <c r="AE71" s="145"/>
      <c r="AF71" s="145"/>
      <c r="AG71" s="145"/>
      <c r="AH71" s="145"/>
      <c r="AI71" s="145"/>
      <c r="AJ71" s="145"/>
      <c r="AK71" s="145"/>
      <c r="AL71" s="145"/>
      <c r="AM71" s="145"/>
      <c r="AN71" s="144"/>
      <c r="AO71" s="144"/>
      <c r="AP71" s="144"/>
      <c r="AQ71" s="144"/>
      <c r="AR71" s="145"/>
    </row>
    <row r="72" spans="1:44" ht="15.95" customHeight="1">
      <c r="A72" s="287" t="s">
        <v>253</v>
      </c>
      <c r="B72" s="287"/>
      <c r="C72" s="287"/>
      <c r="D72" s="287"/>
      <c r="E72" s="288"/>
      <c r="F72" s="288"/>
      <c r="G72" s="145"/>
      <c r="H72" s="145"/>
      <c r="I72" s="145"/>
      <c r="J72" s="145"/>
      <c r="K72" s="145"/>
      <c r="L72" s="145"/>
      <c r="M72" s="145"/>
      <c r="N72" s="145"/>
      <c r="O72" s="145"/>
      <c r="P72" s="145"/>
      <c r="Q72" s="145"/>
      <c r="R72" s="145"/>
      <c r="S72" s="145"/>
      <c r="T72" s="145"/>
      <c r="U72" s="145"/>
      <c r="V72" s="145"/>
      <c r="W72" s="145"/>
      <c r="X72" s="145"/>
      <c r="Y72" s="145"/>
      <c r="Z72" s="145"/>
      <c r="AA72" s="145"/>
      <c r="AB72" s="145"/>
      <c r="AC72" s="145"/>
      <c r="AD72" s="145"/>
      <c r="AE72" s="145"/>
      <c r="AF72" s="145"/>
      <c r="AG72" s="145"/>
      <c r="AH72" s="145"/>
      <c r="AI72" s="145"/>
      <c r="AJ72" s="145"/>
      <c r="AK72" s="145"/>
      <c r="AL72" s="145"/>
      <c r="AM72" s="145"/>
      <c r="AN72" s="144"/>
      <c r="AO72" s="144"/>
      <c r="AP72" s="144"/>
      <c r="AQ72" s="144"/>
      <c r="AR72" s="145"/>
    </row>
    <row r="73" spans="1:44" ht="15.95" customHeight="1">
      <c r="A73" s="287" t="s">
        <v>252</v>
      </c>
      <c r="B73" s="287"/>
      <c r="C73" s="287"/>
      <c r="D73" s="287"/>
      <c r="E73" s="288"/>
      <c r="F73" s="288"/>
      <c r="G73" s="145"/>
      <c r="H73" s="145"/>
      <c r="I73" s="145"/>
      <c r="J73" s="145"/>
      <c r="K73" s="145"/>
      <c r="L73" s="145"/>
      <c r="M73" s="145"/>
      <c r="N73" s="145"/>
      <c r="O73" s="145"/>
      <c r="P73" s="145"/>
      <c r="Q73" s="145"/>
      <c r="R73" s="145"/>
      <c r="S73" s="145"/>
      <c r="T73" s="145"/>
      <c r="U73" s="145"/>
      <c r="V73" s="145"/>
      <c r="W73" s="145"/>
      <c r="X73" s="145"/>
      <c r="Y73" s="145"/>
      <c r="Z73" s="145"/>
      <c r="AA73" s="145"/>
      <c r="AB73" s="145"/>
      <c r="AC73" s="145"/>
      <c r="AD73" s="145"/>
      <c r="AE73" s="145"/>
      <c r="AF73" s="145"/>
      <c r="AG73" s="145"/>
      <c r="AH73" s="145"/>
      <c r="AI73" s="145"/>
      <c r="AJ73" s="145"/>
      <c r="AK73" s="145"/>
      <c r="AL73" s="145"/>
      <c r="AM73" s="145"/>
      <c r="AN73" s="144"/>
      <c r="AO73" s="144"/>
      <c r="AP73" s="144"/>
      <c r="AQ73" s="144"/>
      <c r="AR73" s="145"/>
    </row>
    <row r="74" spans="1:44" ht="15.95" customHeight="1">
      <c r="A74" s="287" t="s">
        <v>251</v>
      </c>
      <c r="B74" s="287"/>
      <c r="C74" s="287"/>
      <c r="D74" s="287"/>
      <c r="E74" s="288"/>
      <c r="F74" s="288"/>
      <c r="G74" s="145"/>
      <c r="H74" s="145"/>
      <c r="I74" s="145"/>
      <c r="J74" s="145"/>
      <c r="K74" s="145"/>
      <c r="L74" s="145"/>
      <c r="M74" s="145"/>
      <c r="N74" s="145"/>
      <c r="O74" s="145"/>
      <c r="P74" s="145"/>
      <c r="Q74" s="145"/>
      <c r="R74" s="145"/>
      <c r="S74" s="145"/>
      <c r="T74" s="145"/>
      <c r="U74" s="145"/>
      <c r="V74" s="145"/>
      <c r="W74" s="145"/>
      <c r="X74" s="145"/>
      <c r="Y74" s="145"/>
      <c r="Z74" s="145"/>
      <c r="AA74" s="145"/>
      <c r="AB74" s="145"/>
      <c r="AC74" s="145"/>
      <c r="AD74" s="145"/>
      <c r="AE74" s="145"/>
      <c r="AF74" s="145"/>
      <c r="AG74" s="145"/>
      <c r="AH74" s="145"/>
      <c r="AI74" s="145"/>
      <c r="AJ74" s="145"/>
      <c r="AK74" s="145"/>
      <c r="AL74" s="145"/>
      <c r="AM74" s="145"/>
      <c r="AN74" s="144"/>
      <c r="AO74" s="144"/>
      <c r="AP74" s="144"/>
      <c r="AQ74" s="144"/>
      <c r="AR74" s="145"/>
    </row>
    <row r="75" spans="1:44" ht="15.95" customHeight="1">
      <c r="A75" s="287" t="s">
        <v>250</v>
      </c>
      <c r="B75" s="287"/>
      <c r="C75" s="287"/>
      <c r="D75" s="287"/>
      <c r="E75" s="290">
        <v>-30241906</v>
      </c>
      <c r="F75" s="290"/>
      <c r="G75" s="147">
        <v>1556699</v>
      </c>
      <c r="H75" s="145"/>
      <c r="I75" s="145"/>
      <c r="J75" s="145"/>
      <c r="K75" s="145"/>
      <c r="L75" s="145"/>
      <c r="M75" s="145"/>
      <c r="N75" s="145"/>
      <c r="O75" s="145"/>
      <c r="P75" s="145"/>
      <c r="Q75" s="145"/>
      <c r="R75" s="145"/>
      <c r="S75" s="145"/>
      <c r="T75" s="145"/>
      <c r="U75" s="145"/>
      <c r="V75" s="145"/>
      <c r="W75" s="145"/>
      <c r="X75" s="145"/>
      <c r="Y75" s="145"/>
      <c r="Z75" s="145"/>
      <c r="AA75" s="145"/>
      <c r="AB75" s="145"/>
      <c r="AC75" s="145"/>
      <c r="AD75" s="145"/>
      <c r="AE75" s="145"/>
      <c r="AF75" s="145"/>
      <c r="AG75" s="145"/>
      <c r="AH75" s="145"/>
      <c r="AI75" s="145"/>
      <c r="AJ75" s="145"/>
      <c r="AK75" s="145"/>
      <c r="AL75" s="145"/>
      <c r="AM75" s="145"/>
      <c r="AN75" s="144"/>
      <c r="AO75" s="144"/>
      <c r="AP75" s="144"/>
      <c r="AQ75" s="144"/>
      <c r="AR75" s="147">
        <v>1556699</v>
      </c>
    </row>
    <row r="76" spans="1:44" ht="15.95" customHeight="1">
      <c r="A76" s="287" t="s">
        <v>249</v>
      </c>
      <c r="B76" s="287"/>
      <c r="C76" s="287"/>
      <c r="D76" s="287"/>
      <c r="E76" s="288"/>
      <c r="F76" s="288"/>
      <c r="G76" s="145"/>
      <c r="H76" s="145"/>
      <c r="I76" s="145"/>
      <c r="J76" s="145"/>
      <c r="K76" s="145"/>
      <c r="L76" s="145"/>
      <c r="M76" s="145"/>
      <c r="N76" s="145"/>
      <c r="O76" s="145"/>
      <c r="P76" s="145"/>
      <c r="Q76" s="145"/>
      <c r="R76" s="145"/>
      <c r="S76" s="145"/>
      <c r="T76" s="145"/>
      <c r="U76" s="145"/>
      <c r="V76" s="145"/>
      <c r="W76" s="145"/>
      <c r="X76" s="145"/>
      <c r="Y76" s="145"/>
      <c r="Z76" s="145"/>
      <c r="AA76" s="145"/>
      <c r="AB76" s="145"/>
      <c r="AC76" s="145"/>
      <c r="AD76" s="145"/>
      <c r="AE76" s="145"/>
      <c r="AF76" s="145"/>
      <c r="AG76" s="145"/>
      <c r="AH76" s="145"/>
      <c r="AI76" s="145"/>
      <c r="AJ76" s="145"/>
      <c r="AK76" s="145"/>
      <c r="AL76" s="145"/>
      <c r="AM76" s="145"/>
      <c r="AN76" s="144"/>
      <c r="AO76" s="144"/>
      <c r="AP76" s="144"/>
      <c r="AQ76" s="144"/>
      <c r="AR76" s="145"/>
    </row>
    <row r="77" spans="1:44" ht="15.95" customHeight="1">
      <c r="A77" s="287" t="s">
        <v>248</v>
      </c>
      <c r="B77" s="287"/>
      <c r="C77" s="287"/>
      <c r="D77" s="287"/>
      <c r="E77" s="288"/>
      <c r="F77" s="288"/>
      <c r="G77" s="147">
        <v>-69520190</v>
      </c>
      <c r="H77" s="145"/>
      <c r="I77" s="145"/>
      <c r="J77" s="145"/>
      <c r="K77" s="145"/>
      <c r="L77" s="145"/>
      <c r="M77" s="145"/>
      <c r="N77" s="145"/>
      <c r="O77" s="145"/>
      <c r="P77" s="145"/>
      <c r="Q77" s="145"/>
      <c r="R77" s="145"/>
      <c r="S77" s="145"/>
      <c r="T77" s="145"/>
      <c r="U77" s="145"/>
      <c r="V77" s="145"/>
      <c r="W77" s="145"/>
      <c r="X77" s="145"/>
      <c r="Y77" s="145"/>
      <c r="Z77" s="145"/>
      <c r="AA77" s="145"/>
      <c r="AB77" s="145"/>
      <c r="AC77" s="145"/>
      <c r="AD77" s="145"/>
      <c r="AE77" s="145"/>
      <c r="AF77" s="145"/>
      <c r="AG77" s="145"/>
      <c r="AH77" s="145"/>
      <c r="AI77" s="145"/>
      <c r="AJ77" s="145"/>
      <c r="AK77" s="145"/>
      <c r="AL77" s="145"/>
      <c r="AM77" s="145"/>
      <c r="AN77" s="144"/>
      <c r="AO77" s="144"/>
      <c r="AP77" s="144"/>
      <c r="AQ77" s="144"/>
      <c r="AR77" s="147">
        <v>-69520190</v>
      </c>
    </row>
    <row r="78" spans="1:44" ht="15.95" customHeight="1">
      <c r="A78" s="287" t="s">
        <v>452</v>
      </c>
      <c r="B78" s="287"/>
      <c r="C78" s="287"/>
      <c r="D78" s="287"/>
      <c r="E78" s="288"/>
      <c r="F78" s="288"/>
      <c r="G78" s="147">
        <v>-69520190</v>
      </c>
      <c r="H78" s="147">
        <v>-69520190</v>
      </c>
      <c r="I78" s="147">
        <v>-69520190</v>
      </c>
      <c r="J78" s="147">
        <v>-69520190</v>
      </c>
      <c r="K78" s="147">
        <v>-69520190</v>
      </c>
      <c r="L78" s="147">
        <v>-69520190</v>
      </c>
      <c r="M78" s="147">
        <v>-69520190</v>
      </c>
      <c r="N78" s="147">
        <v>-69520190</v>
      </c>
      <c r="O78" s="147">
        <v>-69520190</v>
      </c>
      <c r="P78" s="147">
        <v>-69520190</v>
      </c>
      <c r="Q78" s="147">
        <v>-69520190</v>
      </c>
      <c r="R78" s="147">
        <v>-69520190</v>
      </c>
      <c r="S78" s="147">
        <v>-69520190</v>
      </c>
      <c r="T78" s="147">
        <v>-69520190</v>
      </c>
      <c r="U78" s="147">
        <v>-69520190</v>
      </c>
      <c r="V78" s="147">
        <v>-69520190</v>
      </c>
      <c r="W78" s="147">
        <v>-69520190</v>
      </c>
      <c r="X78" s="147">
        <v>-69520190</v>
      </c>
      <c r="Y78" s="147">
        <v>-69520190</v>
      </c>
      <c r="Z78" s="147">
        <v>-69520190</v>
      </c>
      <c r="AA78" s="147">
        <v>-69520190</v>
      </c>
      <c r="AB78" s="147">
        <v>-69520190</v>
      </c>
      <c r="AC78" s="147">
        <v>-69520190</v>
      </c>
      <c r="AD78" s="147">
        <v>-69520190</v>
      </c>
      <c r="AE78" s="147">
        <v>-69520190</v>
      </c>
      <c r="AF78" s="147">
        <v>-69520190</v>
      </c>
      <c r="AG78" s="145"/>
      <c r="AH78" s="145"/>
      <c r="AI78" s="145"/>
      <c r="AJ78" s="145"/>
      <c r="AK78" s="145"/>
      <c r="AL78" s="145"/>
      <c r="AM78" s="145"/>
      <c r="AN78" s="144"/>
      <c r="AO78" s="144"/>
      <c r="AP78" s="144"/>
      <c r="AQ78" s="144"/>
      <c r="AR78" s="145"/>
    </row>
    <row r="79" spans="1:44" ht="15.95" customHeight="1">
      <c r="A79" s="287" t="s">
        <v>247</v>
      </c>
      <c r="B79" s="287"/>
      <c r="C79" s="287"/>
      <c r="D79" s="287"/>
      <c r="E79" s="288"/>
      <c r="F79" s="288"/>
      <c r="G79" s="92">
        <v>1.165</v>
      </c>
      <c r="H79" s="92">
        <v>1.357</v>
      </c>
      <c r="I79" s="92">
        <v>1.581</v>
      </c>
      <c r="J79" s="92">
        <v>1.8420000000000001</v>
      </c>
      <c r="K79" s="92">
        <v>2.1459999999999999</v>
      </c>
      <c r="L79" s="92">
        <v>2.5</v>
      </c>
      <c r="M79" s="92">
        <v>2.9129999999999998</v>
      </c>
      <c r="N79" s="92">
        <v>3.3929999999999998</v>
      </c>
      <c r="O79" s="92">
        <v>3.9529999999999998</v>
      </c>
      <c r="P79" s="92">
        <v>4.6050000000000004</v>
      </c>
      <c r="Q79" s="92">
        <v>5.3650000000000002</v>
      </c>
      <c r="R79" s="92">
        <v>6.25</v>
      </c>
      <c r="S79" s="92">
        <v>7.282</v>
      </c>
      <c r="T79" s="92">
        <v>8.4830000000000005</v>
      </c>
      <c r="U79" s="92">
        <v>9.8829999999999991</v>
      </c>
      <c r="V79" s="92">
        <v>11.513999999999999</v>
      </c>
      <c r="W79" s="92">
        <v>13.413</v>
      </c>
      <c r="X79" s="92">
        <v>15.627000000000001</v>
      </c>
      <c r="Y79" s="92">
        <v>18.204999999999998</v>
      </c>
      <c r="Z79" s="92">
        <v>21.209</v>
      </c>
      <c r="AA79" s="92">
        <v>24.707999999999998</v>
      </c>
      <c r="AB79" s="92">
        <v>28.785</v>
      </c>
      <c r="AC79" s="92">
        <v>33.534999999999997</v>
      </c>
      <c r="AD79" s="92">
        <v>39.067999999999998</v>
      </c>
      <c r="AE79" s="92">
        <v>45.514000000000003</v>
      </c>
      <c r="AF79" s="92">
        <v>53.024000000000001</v>
      </c>
      <c r="AG79" s="145"/>
      <c r="AH79" s="145"/>
      <c r="AI79" s="145"/>
      <c r="AJ79" s="145"/>
      <c r="AK79" s="145"/>
      <c r="AL79" s="145"/>
      <c r="AM79" s="145"/>
      <c r="AN79" s="144"/>
      <c r="AO79" s="144"/>
      <c r="AP79" s="144"/>
      <c r="AQ79" s="144"/>
      <c r="AR79" s="145"/>
    </row>
    <row r="80" spans="1:44" ht="15.95" customHeight="1">
      <c r="A80" s="287" t="s">
        <v>453</v>
      </c>
      <c r="B80" s="287"/>
      <c r="C80" s="287"/>
      <c r="D80" s="287"/>
      <c r="E80" s="288"/>
      <c r="F80" s="288"/>
      <c r="G80" s="147">
        <v>-59673983</v>
      </c>
      <c r="H80" s="145"/>
      <c r="I80" s="145"/>
      <c r="J80" s="145"/>
      <c r="K80" s="145"/>
      <c r="L80" s="145"/>
      <c r="M80" s="145"/>
      <c r="N80" s="145"/>
      <c r="O80" s="145"/>
      <c r="P80" s="145"/>
      <c r="Q80" s="145"/>
      <c r="R80" s="145"/>
      <c r="S80" s="145"/>
      <c r="T80" s="145"/>
      <c r="U80" s="145"/>
      <c r="V80" s="145"/>
      <c r="W80" s="145"/>
      <c r="X80" s="145"/>
      <c r="Y80" s="145"/>
      <c r="Z80" s="145"/>
      <c r="AA80" s="145"/>
      <c r="AB80" s="145"/>
      <c r="AC80" s="145"/>
      <c r="AD80" s="145"/>
      <c r="AE80" s="145"/>
      <c r="AF80" s="145"/>
      <c r="AG80" s="145"/>
      <c r="AH80" s="145"/>
      <c r="AI80" s="145"/>
      <c r="AJ80" s="145"/>
      <c r="AK80" s="145"/>
      <c r="AL80" s="145"/>
      <c r="AM80" s="145"/>
      <c r="AN80" s="144"/>
      <c r="AO80" s="144"/>
      <c r="AP80" s="144"/>
      <c r="AQ80" s="144"/>
      <c r="AR80" s="147">
        <v>-59673983</v>
      </c>
    </row>
    <row r="81" spans="1:44" ht="15.95" customHeight="1">
      <c r="A81" s="287" t="s">
        <v>454</v>
      </c>
      <c r="B81" s="287"/>
      <c r="C81" s="287"/>
      <c r="D81" s="287"/>
      <c r="E81" s="288"/>
      <c r="F81" s="288"/>
      <c r="G81" s="147">
        <v>-59673983</v>
      </c>
      <c r="H81" s="147">
        <v>-59673983</v>
      </c>
      <c r="I81" s="147">
        <v>-59673983</v>
      </c>
      <c r="J81" s="147">
        <v>-59673983</v>
      </c>
      <c r="K81" s="147">
        <v>-59673983</v>
      </c>
      <c r="L81" s="147">
        <v>-59673983</v>
      </c>
      <c r="M81" s="147">
        <v>-59673983</v>
      </c>
      <c r="N81" s="147">
        <v>-59673983</v>
      </c>
      <c r="O81" s="147">
        <v>-59673983</v>
      </c>
      <c r="P81" s="147">
        <v>-59673983</v>
      </c>
      <c r="Q81" s="147">
        <v>-59673983</v>
      </c>
      <c r="R81" s="147">
        <v>-59673983</v>
      </c>
      <c r="S81" s="147">
        <v>-59673983</v>
      </c>
      <c r="T81" s="147">
        <v>-59673983</v>
      </c>
      <c r="U81" s="147">
        <v>-59673983</v>
      </c>
      <c r="V81" s="147">
        <v>-59673983</v>
      </c>
      <c r="W81" s="147">
        <v>-59673983</v>
      </c>
      <c r="X81" s="147">
        <v>-59673983</v>
      </c>
      <c r="Y81" s="147">
        <v>-59673983</v>
      </c>
      <c r="Z81" s="147">
        <v>-59673983</v>
      </c>
      <c r="AA81" s="147">
        <v>-59673983</v>
      </c>
      <c r="AB81" s="147">
        <v>-59673983</v>
      </c>
      <c r="AC81" s="147">
        <v>-59673983</v>
      </c>
      <c r="AD81" s="147">
        <v>-59673983</v>
      </c>
      <c r="AE81" s="147">
        <v>-59673983</v>
      </c>
      <c r="AF81" s="147">
        <v>-59673983</v>
      </c>
      <c r="AG81" s="145"/>
      <c r="AH81" s="145"/>
      <c r="AI81" s="145"/>
      <c r="AJ81" s="145"/>
      <c r="AK81" s="145"/>
      <c r="AL81" s="145"/>
      <c r="AM81" s="145"/>
      <c r="AN81" s="144"/>
      <c r="AO81" s="144"/>
      <c r="AP81" s="144"/>
      <c r="AQ81" s="144"/>
      <c r="AR81" s="145"/>
    </row>
    <row r="82" spans="1:44" ht="32.1" customHeight="1">
      <c r="A82" s="283" t="s">
        <v>490</v>
      </c>
      <c r="B82" s="283"/>
      <c r="C82" s="283"/>
      <c r="D82" s="283"/>
      <c r="E82" s="289">
        <v>-59673982.770000003</v>
      </c>
      <c r="F82" s="289"/>
      <c r="G82" s="144" t="s">
        <v>491</v>
      </c>
      <c r="H82" s="93"/>
      <c r="I82" s="142"/>
      <c r="J82" s="142"/>
      <c r="K82" s="94"/>
      <c r="L82" s="95"/>
    </row>
    <row r="83" spans="1:44" ht="15.95" customHeight="1">
      <c r="A83" s="283" t="s">
        <v>492</v>
      </c>
      <c r="B83" s="283"/>
      <c r="C83" s="283"/>
      <c r="D83" s="283"/>
      <c r="E83" s="284" t="s">
        <v>474</v>
      </c>
      <c r="F83" s="284"/>
      <c r="G83" s="144" t="s">
        <v>493</v>
      </c>
      <c r="H83" s="93"/>
      <c r="I83" s="142"/>
      <c r="J83" s="142"/>
      <c r="K83" s="94"/>
      <c r="L83" s="95"/>
    </row>
    <row r="84" spans="1:44" ht="15.95" customHeight="1">
      <c r="A84" s="283" t="s">
        <v>494</v>
      </c>
      <c r="B84" s="283"/>
      <c r="C84" s="283"/>
      <c r="D84" s="283"/>
      <c r="E84" s="284" t="s">
        <v>474</v>
      </c>
      <c r="F84" s="284"/>
      <c r="G84" s="144" t="s">
        <v>495</v>
      </c>
      <c r="H84" s="93"/>
      <c r="I84" s="142"/>
      <c r="J84" s="142"/>
      <c r="K84" s="94"/>
      <c r="L84" s="95"/>
    </row>
    <row r="85" spans="1:44" ht="15.95" customHeight="1" thickBot="1">
      <c r="A85" s="285" t="s">
        <v>496</v>
      </c>
      <c r="B85" s="285"/>
      <c r="C85" s="285"/>
      <c r="D85" s="285"/>
      <c r="E85" s="286" t="s">
        <v>474</v>
      </c>
      <c r="F85" s="286"/>
      <c r="G85" s="96" t="s">
        <v>495</v>
      </c>
      <c r="H85" s="97"/>
      <c r="I85" s="148"/>
      <c r="J85" s="148"/>
      <c r="K85" s="98"/>
      <c r="L85" s="99"/>
    </row>
  </sheetData>
  <mergeCells count="143">
    <mergeCell ref="A5:L5"/>
    <mergeCell ref="A7:L7"/>
    <mergeCell ref="A9:L9"/>
    <mergeCell ref="A10:L10"/>
    <mergeCell ref="A12:L12"/>
    <mergeCell ref="A13:L13"/>
    <mergeCell ref="A22:D22"/>
    <mergeCell ref="E22:F22"/>
    <mergeCell ref="H22:J22"/>
    <mergeCell ref="K22:L22"/>
    <mergeCell ref="A23:D23"/>
    <mergeCell ref="E23:F23"/>
    <mergeCell ref="H23:J23"/>
    <mergeCell ref="K23:L23"/>
    <mergeCell ref="A15:L15"/>
    <mergeCell ref="A16:L16"/>
    <mergeCell ref="A18:L18"/>
    <mergeCell ref="A20:D20"/>
    <mergeCell ref="E20:F20"/>
    <mergeCell ref="A21:D21"/>
    <mergeCell ref="E21:F21"/>
    <mergeCell ref="H21:J21"/>
    <mergeCell ref="A26:D26"/>
    <mergeCell ref="E26:F26"/>
    <mergeCell ref="H26:L26"/>
    <mergeCell ref="A27:D27"/>
    <mergeCell ref="E27:F27"/>
    <mergeCell ref="A28:D28"/>
    <mergeCell ref="E28:F28"/>
    <mergeCell ref="A24:D24"/>
    <mergeCell ref="E24:F24"/>
    <mergeCell ref="H24:J24"/>
    <mergeCell ref="K24:L24"/>
    <mergeCell ref="A25:D25"/>
    <mergeCell ref="E25:F25"/>
    <mergeCell ref="A32:D32"/>
    <mergeCell ref="E32:F32"/>
    <mergeCell ref="A33:D33"/>
    <mergeCell ref="E33:F33"/>
    <mergeCell ref="A34:D34"/>
    <mergeCell ref="E34:F34"/>
    <mergeCell ref="A29:D29"/>
    <mergeCell ref="E29:F29"/>
    <mergeCell ref="A30:D30"/>
    <mergeCell ref="E30:F30"/>
    <mergeCell ref="A31:D31"/>
    <mergeCell ref="E31:F31"/>
    <mergeCell ref="A38:D38"/>
    <mergeCell ref="E38:F38"/>
    <mergeCell ref="A39:D39"/>
    <mergeCell ref="E39:F39"/>
    <mergeCell ref="A40:D40"/>
    <mergeCell ref="E40:F40"/>
    <mergeCell ref="A35:D35"/>
    <mergeCell ref="E35:F35"/>
    <mergeCell ref="A36:D36"/>
    <mergeCell ref="E36:F36"/>
    <mergeCell ref="A37:D37"/>
    <mergeCell ref="E37:F37"/>
    <mergeCell ref="A44:D44"/>
    <mergeCell ref="E44:F44"/>
    <mergeCell ref="A45:D45"/>
    <mergeCell ref="E45:F45"/>
    <mergeCell ref="A46:D46"/>
    <mergeCell ref="E46:F46"/>
    <mergeCell ref="A41:D41"/>
    <mergeCell ref="E41:F41"/>
    <mergeCell ref="A42:D42"/>
    <mergeCell ref="E42:F42"/>
    <mergeCell ref="A43:D43"/>
    <mergeCell ref="E43:F43"/>
    <mergeCell ref="A51:D51"/>
    <mergeCell ref="E51:F51"/>
    <mergeCell ref="A52:D52"/>
    <mergeCell ref="E52:F52"/>
    <mergeCell ref="A54:D54"/>
    <mergeCell ref="E54:F54"/>
    <mergeCell ref="A48:D48"/>
    <mergeCell ref="E48:F48"/>
    <mergeCell ref="A49:D49"/>
    <mergeCell ref="E49:F49"/>
    <mergeCell ref="A50:D50"/>
    <mergeCell ref="E50:F50"/>
    <mergeCell ref="A58:D58"/>
    <mergeCell ref="E58:F58"/>
    <mergeCell ref="A59:D59"/>
    <mergeCell ref="E59:F59"/>
    <mergeCell ref="A60:D60"/>
    <mergeCell ref="E60:F60"/>
    <mergeCell ref="A55:D55"/>
    <mergeCell ref="E55:F55"/>
    <mergeCell ref="A56:D56"/>
    <mergeCell ref="E56:F56"/>
    <mergeCell ref="A57:D57"/>
    <mergeCell ref="E57:F57"/>
    <mergeCell ref="A64:D64"/>
    <mergeCell ref="E64:F64"/>
    <mergeCell ref="A65:D65"/>
    <mergeCell ref="E65:F65"/>
    <mergeCell ref="A66:D66"/>
    <mergeCell ref="E66:F66"/>
    <mergeCell ref="A61:D61"/>
    <mergeCell ref="E61:F61"/>
    <mergeCell ref="A62:D62"/>
    <mergeCell ref="E62:F62"/>
    <mergeCell ref="A63:D63"/>
    <mergeCell ref="E63:F63"/>
    <mergeCell ref="A71:D71"/>
    <mergeCell ref="E71:F71"/>
    <mergeCell ref="A72:D72"/>
    <mergeCell ref="E72:F72"/>
    <mergeCell ref="A73:D73"/>
    <mergeCell ref="E73:F73"/>
    <mergeCell ref="A68:D68"/>
    <mergeCell ref="E68:F68"/>
    <mergeCell ref="A69:D69"/>
    <mergeCell ref="E69:F69"/>
    <mergeCell ref="A70:D70"/>
    <mergeCell ref="E70:F70"/>
    <mergeCell ref="A77:D77"/>
    <mergeCell ref="E77:F77"/>
    <mergeCell ref="A78:D78"/>
    <mergeCell ref="E78:F78"/>
    <mergeCell ref="A79:D79"/>
    <mergeCell ref="E79:F79"/>
    <mergeCell ref="A74:D74"/>
    <mergeCell ref="E74:F74"/>
    <mergeCell ref="A75:D75"/>
    <mergeCell ref="E75:F75"/>
    <mergeCell ref="A76:D76"/>
    <mergeCell ref="E76:F76"/>
    <mergeCell ref="A83:D83"/>
    <mergeCell ref="E83:F83"/>
    <mergeCell ref="A84:D84"/>
    <mergeCell ref="E84:F84"/>
    <mergeCell ref="A85:D85"/>
    <mergeCell ref="E85:F85"/>
    <mergeCell ref="A80:D80"/>
    <mergeCell ref="E80:F80"/>
    <mergeCell ref="A81:D81"/>
    <mergeCell ref="E81:F81"/>
    <mergeCell ref="A82:D82"/>
    <mergeCell ref="E82:F82"/>
  </mergeCells>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D64"/>
  <sheetViews>
    <sheetView tabSelected="1" view="pageBreakPreview" topLeftCell="A35" zoomScale="85" zoomScaleSheetLayoutView="85" workbookViewId="0">
      <selection activeCell="A15" sqref="A15:L15"/>
    </sheetView>
  </sheetViews>
  <sheetFormatPr defaultRowHeight="15.75" outlineLevelCol="1"/>
  <cols>
    <col min="1" max="1" width="9.140625" style="47"/>
    <col min="2" max="2" width="48.42578125" style="47" customWidth="1"/>
    <col min="3" max="4" width="17.85546875" style="47" customWidth="1"/>
    <col min="5" max="6" width="17.85546875" style="47" customWidth="1" outlineLevel="1"/>
    <col min="7" max="10" width="17.85546875" style="47" customWidth="1"/>
    <col min="11" max="12" width="21" style="47" customWidth="1"/>
    <col min="13" max="247" width="9.140625" style="47"/>
    <col min="248" max="248" width="37.7109375" style="47" customWidth="1"/>
    <col min="249" max="249" width="9.140625" style="47"/>
    <col min="250" max="250" width="12.85546875" style="47" customWidth="1"/>
    <col min="251" max="252" width="9.140625" style="47" hidden="1" customWidth="1"/>
    <col min="253" max="253" width="18.28515625" style="47" customWidth="1"/>
    <col min="254" max="254" width="64.85546875" style="47" customWidth="1"/>
    <col min="255" max="258" width="9.140625" style="47"/>
    <col min="259" max="259" width="14.85546875" style="47" customWidth="1"/>
    <col min="260" max="503" width="9.140625" style="47"/>
    <col min="504" max="504" width="37.7109375" style="47" customWidth="1"/>
    <col min="505" max="505" width="9.140625" style="47"/>
    <col min="506" max="506" width="12.85546875" style="47" customWidth="1"/>
    <col min="507" max="508" width="9.140625" style="47" hidden="1" customWidth="1"/>
    <col min="509" max="509" width="18.28515625" style="47" customWidth="1"/>
    <col min="510" max="510" width="64.85546875" style="47" customWidth="1"/>
    <col min="511" max="514" width="9.140625" style="47"/>
    <col min="515" max="515" width="14.85546875" style="47" customWidth="1"/>
    <col min="516" max="759" width="9.140625" style="47"/>
    <col min="760" max="760" width="37.7109375" style="47" customWidth="1"/>
    <col min="761" max="761" width="9.140625" style="47"/>
    <col min="762" max="762" width="12.85546875" style="47" customWidth="1"/>
    <col min="763" max="764" width="9.140625" style="47" hidden="1" customWidth="1"/>
    <col min="765" max="765" width="18.28515625" style="47" customWidth="1"/>
    <col min="766" max="766" width="64.85546875" style="47" customWidth="1"/>
    <col min="767" max="770" width="9.140625" style="47"/>
    <col min="771" max="771" width="14.85546875" style="47" customWidth="1"/>
    <col min="772" max="1015" width="9.140625" style="47"/>
    <col min="1016" max="1016" width="37.7109375" style="47" customWidth="1"/>
    <col min="1017" max="1017" width="9.140625" style="47"/>
    <col min="1018" max="1018" width="12.85546875" style="47" customWidth="1"/>
    <col min="1019" max="1020" width="9.140625" style="47" hidden="1" customWidth="1"/>
    <col min="1021" max="1021" width="18.28515625" style="47" customWidth="1"/>
    <col min="1022" max="1022" width="64.85546875" style="47" customWidth="1"/>
    <col min="1023" max="1026" width="9.140625" style="47"/>
    <col min="1027" max="1027" width="14.85546875" style="47" customWidth="1"/>
    <col min="1028" max="1271" width="9.140625" style="47"/>
    <col min="1272" max="1272" width="37.7109375" style="47" customWidth="1"/>
    <col min="1273" max="1273" width="9.140625" style="47"/>
    <col min="1274" max="1274" width="12.85546875" style="47" customWidth="1"/>
    <col min="1275" max="1276" width="9.140625" style="47" hidden="1" customWidth="1"/>
    <col min="1277" max="1277" width="18.28515625" style="47" customWidth="1"/>
    <col min="1278" max="1278" width="64.85546875" style="47" customWidth="1"/>
    <col min="1279" max="1282" width="9.140625" style="47"/>
    <col min="1283" max="1283" width="14.85546875" style="47" customWidth="1"/>
    <col min="1284" max="1527" width="9.140625" style="47"/>
    <col min="1528" max="1528" width="37.7109375" style="47" customWidth="1"/>
    <col min="1529" max="1529" width="9.140625" style="47"/>
    <col min="1530" max="1530" width="12.85546875" style="47" customWidth="1"/>
    <col min="1531" max="1532" width="9.140625" style="47" hidden="1" customWidth="1"/>
    <col min="1533" max="1533" width="18.28515625" style="47" customWidth="1"/>
    <col min="1534" max="1534" width="64.85546875" style="47" customWidth="1"/>
    <col min="1535" max="1538" width="9.140625" style="47"/>
    <col min="1539" max="1539" width="14.85546875" style="47" customWidth="1"/>
    <col min="1540" max="1783" width="9.140625" style="47"/>
    <col min="1784" max="1784" width="37.7109375" style="47" customWidth="1"/>
    <col min="1785" max="1785" width="9.140625" style="47"/>
    <col min="1786" max="1786" width="12.85546875" style="47" customWidth="1"/>
    <col min="1787" max="1788" width="9.140625" style="47" hidden="1" customWidth="1"/>
    <col min="1789" max="1789" width="18.28515625" style="47" customWidth="1"/>
    <col min="1790" max="1790" width="64.85546875" style="47" customWidth="1"/>
    <col min="1791" max="1794" width="9.140625" style="47"/>
    <col min="1795" max="1795" width="14.85546875" style="47" customWidth="1"/>
    <col min="1796" max="2039" width="9.140625" style="47"/>
    <col min="2040" max="2040" width="37.7109375" style="47" customWidth="1"/>
    <col min="2041" max="2041" width="9.140625" style="47"/>
    <col min="2042" max="2042" width="12.85546875" style="47" customWidth="1"/>
    <col min="2043" max="2044" width="9.140625" style="47" hidden="1" customWidth="1"/>
    <col min="2045" max="2045" width="18.28515625" style="47" customWidth="1"/>
    <col min="2046" max="2046" width="64.85546875" style="47" customWidth="1"/>
    <col min="2047" max="2050" width="9.140625" style="47"/>
    <col min="2051" max="2051" width="14.85546875" style="47" customWidth="1"/>
    <col min="2052" max="2295" width="9.140625" style="47"/>
    <col min="2296" max="2296" width="37.7109375" style="47" customWidth="1"/>
    <col min="2297" max="2297" width="9.140625" style="47"/>
    <col min="2298" max="2298" width="12.85546875" style="47" customWidth="1"/>
    <col min="2299" max="2300" width="9.140625" style="47" hidden="1" customWidth="1"/>
    <col min="2301" max="2301" width="18.28515625" style="47" customWidth="1"/>
    <col min="2302" max="2302" width="64.85546875" style="47" customWidth="1"/>
    <col min="2303" max="2306" width="9.140625" style="47"/>
    <col min="2307" max="2307" width="14.85546875" style="47" customWidth="1"/>
    <col min="2308" max="2551" width="9.140625" style="47"/>
    <col min="2552" max="2552" width="37.7109375" style="47" customWidth="1"/>
    <col min="2553" max="2553" width="9.140625" style="47"/>
    <col min="2554" max="2554" width="12.85546875" style="47" customWidth="1"/>
    <col min="2555" max="2556" width="9.140625" style="47" hidden="1" customWidth="1"/>
    <col min="2557" max="2557" width="18.28515625" style="47" customWidth="1"/>
    <col min="2558" max="2558" width="64.85546875" style="47" customWidth="1"/>
    <col min="2559" max="2562" width="9.140625" style="47"/>
    <col min="2563" max="2563" width="14.85546875" style="47" customWidth="1"/>
    <col min="2564" max="2807" width="9.140625" style="47"/>
    <col min="2808" max="2808" width="37.7109375" style="47" customWidth="1"/>
    <col min="2809" max="2809" width="9.140625" style="47"/>
    <col min="2810" max="2810" width="12.85546875" style="47" customWidth="1"/>
    <col min="2811" max="2812" width="9.140625" style="47" hidden="1" customWidth="1"/>
    <col min="2813" max="2813" width="18.28515625" style="47" customWidth="1"/>
    <col min="2814" max="2814" width="64.85546875" style="47" customWidth="1"/>
    <col min="2815" max="2818" width="9.140625" style="47"/>
    <col min="2819" max="2819" width="14.85546875" style="47" customWidth="1"/>
    <col min="2820" max="3063" width="9.140625" style="47"/>
    <col min="3064" max="3064" width="37.7109375" style="47" customWidth="1"/>
    <col min="3065" max="3065" width="9.140625" style="47"/>
    <col min="3066" max="3066" width="12.85546875" style="47" customWidth="1"/>
    <col min="3067" max="3068" width="9.140625" style="47" hidden="1" customWidth="1"/>
    <col min="3069" max="3069" width="18.28515625" style="47" customWidth="1"/>
    <col min="3070" max="3070" width="64.85546875" style="47" customWidth="1"/>
    <col min="3071" max="3074" width="9.140625" style="47"/>
    <col min="3075" max="3075" width="14.85546875" style="47" customWidth="1"/>
    <col min="3076" max="3319" width="9.140625" style="47"/>
    <col min="3320" max="3320" width="37.7109375" style="47" customWidth="1"/>
    <col min="3321" max="3321" width="9.140625" style="47"/>
    <col min="3322" max="3322" width="12.85546875" style="47" customWidth="1"/>
    <col min="3323" max="3324" width="9.140625" style="47" hidden="1" customWidth="1"/>
    <col min="3325" max="3325" width="18.28515625" style="47" customWidth="1"/>
    <col min="3326" max="3326" width="64.85546875" style="47" customWidth="1"/>
    <col min="3327" max="3330" width="9.140625" style="47"/>
    <col min="3331" max="3331" width="14.85546875" style="47" customWidth="1"/>
    <col min="3332" max="3575" width="9.140625" style="47"/>
    <col min="3576" max="3576" width="37.7109375" style="47" customWidth="1"/>
    <col min="3577" max="3577" width="9.140625" style="47"/>
    <col min="3578" max="3578" width="12.85546875" style="47" customWidth="1"/>
    <col min="3579" max="3580" width="9.140625" style="47" hidden="1" customWidth="1"/>
    <col min="3581" max="3581" width="18.28515625" style="47" customWidth="1"/>
    <col min="3582" max="3582" width="64.85546875" style="47" customWidth="1"/>
    <col min="3583" max="3586" width="9.140625" style="47"/>
    <col min="3587" max="3587" width="14.85546875" style="47" customWidth="1"/>
    <col min="3588" max="3831" width="9.140625" style="47"/>
    <col min="3832" max="3832" width="37.7109375" style="47" customWidth="1"/>
    <col min="3833" max="3833" width="9.140625" style="47"/>
    <col min="3834" max="3834" width="12.85546875" style="47" customWidth="1"/>
    <col min="3835" max="3836" width="9.140625" style="47" hidden="1" customWidth="1"/>
    <col min="3837" max="3837" width="18.28515625" style="47" customWidth="1"/>
    <col min="3838" max="3838" width="64.85546875" style="47" customWidth="1"/>
    <col min="3839" max="3842" width="9.140625" style="47"/>
    <col min="3843" max="3843" width="14.85546875" style="47" customWidth="1"/>
    <col min="3844" max="4087" width="9.140625" style="47"/>
    <col min="4088" max="4088" width="37.7109375" style="47" customWidth="1"/>
    <col min="4089" max="4089" width="9.140625" style="47"/>
    <col min="4090" max="4090" width="12.85546875" style="47" customWidth="1"/>
    <col min="4091" max="4092" width="9.140625" style="47" hidden="1" customWidth="1"/>
    <col min="4093" max="4093" width="18.28515625" style="47" customWidth="1"/>
    <col min="4094" max="4094" width="64.85546875" style="47" customWidth="1"/>
    <col min="4095" max="4098" width="9.140625" style="47"/>
    <col min="4099" max="4099" width="14.85546875" style="47" customWidth="1"/>
    <col min="4100" max="4343" width="9.140625" style="47"/>
    <col min="4344" max="4344" width="37.7109375" style="47" customWidth="1"/>
    <col min="4345" max="4345" width="9.140625" style="47"/>
    <col min="4346" max="4346" width="12.85546875" style="47" customWidth="1"/>
    <col min="4347" max="4348" width="9.140625" style="47" hidden="1" customWidth="1"/>
    <col min="4349" max="4349" width="18.28515625" style="47" customWidth="1"/>
    <col min="4350" max="4350" width="64.85546875" style="47" customWidth="1"/>
    <col min="4351" max="4354" width="9.140625" style="47"/>
    <col min="4355" max="4355" width="14.85546875" style="47" customWidth="1"/>
    <col min="4356" max="4599" width="9.140625" style="47"/>
    <col min="4600" max="4600" width="37.7109375" style="47" customWidth="1"/>
    <col min="4601" max="4601" width="9.140625" style="47"/>
    <col min="4602" max="4602" width="12.85546875" style="47" customWidth="1"/>
    <col min="4603" max="4604" width="9.140625" style="47" hidden="1" customWidth="1"/>
    <col min="4605" max="4605" width="18.28515625" style="47" customWidth="1"/>
    <col min="4606" max="4606" width="64.85546875" style="47" customWidth="1"/>
    <col min="4607" max="4610" width="9.140625" style="47"/>
    <col min="4611" max="4611" width="14.85546875" style="47" customWidth="1"/>
    <col min="4612" max="4855" width="9.140625" style="47"/>
    <col min="4856" max="4856" width="37.7109375" style="47" customWidth="1"/>
    <col min="4857" max="4857" width="9.140625" style="47"/>
    <col min="4858" max="4858" width="12.85546875" style="47" customWidth="1"/>
    <col min="4859" max="4860" width="9.140625" style="47" hidden="1" customWidth="1"/>
    <col min="4861" max="4861" width="18.28515625" style="47" customWidth="1"/>
    <col min="4862" max="4862" width="64.85546875" style="47" customWidth="1"/>
    <col min="4863" max="4866" width="9.140625" style="47"/>
    <col min="4867" max="4867" width="14.85546875" style="47" customWidth="1"/>
    <col min="4868" max="5111" width="9.140625" style="47"/>
    <col min="5112" max="5112" width="37.7109375" style="47" customWidth="1"/>
    <col min="5113" max="5113" width="9.140625" style="47"/>
    <col min="5114" max="5114" width="12.85546875" style="47" customWidth="1"/>
    <col min="5115" max="5116" width="9.140625" style="47" hidden="1" customWidth="1"/>
    <col min="5117" max="5117" width="18.28515625" style="47" customWidth="1"/>
    <col min="5118" max="5118" width="64.85546875" style="47" customWidth="1"/>
    <col min="5119" max="5122" width="9.140625" style="47"/>
    <col min="5123" max="5123" width="14.85546875" style="47" customWidth="1"/>
    <col min="5124" max="5367" width="9.140625" style="47"/>
    <col min="5368" max="5368" width="37.7109375" style="47" customWidth="1"/>
    <col min="5369" max="5369" width="9.140625" style="47"/>
    <col min="5370" max="5370" width="12.85546875" style="47" customWidth="1"/>
    <col min="5371" max="5372" width="9.140625" style="47" hidden="1" customWidth="1"/>
    <col min="5373" max="5373" width="18.28515625" style="47" customWidth="1"/>
    <col min="5374" max="5374" width="64.85546875" style="47" customWidth="1"/>
    <col min="5375" max="5378" width="9.140625" style="47"/>
    <col min="5379" max="5379" width="14.85546875" style="47" customWidth="1"/>
    <col min="5380" max="5623" width="9.140625" style="47"/>
    <col min="5624" max="5624" width="37.7109375" style="47" customWidth="1"/>
    <col min="5625" max="5625" width="9.140625" style="47"/>
    <col min="5626" max="5626" width="12.85546875" style="47" customWidth="1"/>
    <col min="5627" max="5628" width="9.140625" style="47" hidden="1" customWidth="1"/>
    <col min="5629" max="5629" width="18.28515625" style="47" customWidth="1"/>
    <col min="5630" max="5630" width="64.85546875" style="47" customWidth="1"/>
    <col min="5631" max="5634" width="9.140625" style="47"/>
    <col min="5635" max="5635" width="14.85546875" style="47" customWidth="1"/>
    <col min="5636" max="5879" width="9.140625" style="47"/>
    <col min="5880" max="5880" width="37.7109375" style="47" customWidth="1"/>
    <col min="5881" max="5881" width="9.140625" style="47"/>
    <col min="5882" max="5882" width="12.85546875" style="47" customWidth="1"/>
    <col min="5883" max="5884" width="9.140625" style="47" hidden="1" customWidth="1"/>
    <col min="5885" max="5885" width="18.28515625" style="47" customWidth="1"/>
    <col min="5886" max="5886" width="64.85546875" style="47" customWidth="1"/>
    <col min="5887" max="5890" width="9.140625" style="47"/>
    <col min="5891" max="5891" width="14.85546875" style="47" customWidth="1"/>
    <col min="5892" max="6135" width="9.140625" style="47"/>
    <col min="6136" max="6136" width="37.7109375" style="47" customWidth="1"/>
    <col min="6137" max="6137" width="9.140625" style="47"/>
    <col min="6138" max="6138" width="12.85546875" style="47" customWidth="1"/>
    <col min="6139" max="6140" width="9.140625" style="47" hidden="1" customWidth="1"/>
    <col min="6141" max="6141" width="18.28515625" style="47" customWidth="1"/>
    <col min="6142" max="6142" width="64.85546875" style="47" customWidth="1"/>
    <col min="6143" max="6146" width="9.140625" style="47"/>
    <col min="6147" max="6147" width="14.85546875" style="47" customWidth="1"/>
    <col min="6148" max="6391" width="9.140625" style="47"/>
    <col min="6392" max="6392" width="37.7109375" style="47" customWidth="1"/>
    <col min="6393" max="6393" width="9.140625" style="47"/>
    <col min="6394" max="6394" width="12.85546875" style="47" customWidth="1"/>
    <col min="6395" max="6396" width="9.140625" style="47" hidden="1" customWidth="1"/>
    <col min="6397" max="6397" width="18.28515625" style="47" customWidth="1"/>
    <col min="6398" max="6398" width="64.85546875" style="47" customWidth="1"/>
    <col min="6399" max="6402" width="9.140625" style="47"/>
    <col min="6403" max="6403" width="14.85546875" style="47" customWidth="1"/>
    <col min="6404" max="6647" width="9.140625" style="47"/>
    <col min="6648" max="6648" width="37.7109375" style="47" customWidth="1"/>
    <col min="6649" max="6649" width="9.140625" style="47"/>
    <col min="6650" max="6650" width="12.85546875" style="47" customWidth="1"/>
    <col min="6651" max="6652" width="9.140625" style="47" hidden="1" customWidth="1"/>
    <col min="6653" max="6653" width="18.28515625" style="47" customWidth="1"/>
    <col min="6654" max="6654" width="64.85546875" style="47" customWidth="1"/>
    <col min="6655" max="6658" width="9.140625" style="47"/>
    <col min="6659" max="6659" width="14.85546875" style="47" customWidth="1"/>
    <col min="6660" max="6903" width="9.140625" style="47"/>
    <col min="6904" max="6904" width="37.7109375" style="47" customWidth="1"/>
    <col min="6905" max="6905" width="9.140625" style="47"/>
    <col min="6906" max="6906" width="12.85546875" style="47" customWidth="1"/>
    <col min="6907" max="6908" width="9.140625" style="47" hidden="1" customWidth="1"/>
    <col min="6909" max="6909" width="18.28515625" style="47" customWidth="1"/>
    <col min="6910" max="6910" width="64.85546875" style="47" customWidth="1"/>
    <col min="6911" max="6914" width="9.140625" style="47"/>
    <col min="6915" max="6915" width="14.85546875" style="47" customWidth="1"/>
    <col min="6916" max="7159" width="9.140625" style="47"/>
    <col min="7160" max="7160" width="37.7109375" style="47" customWidth="1"/>
    <col min="7161" max="7161" width="9.140625" style="47"/>
    <col min="7162" max="7162" width="12.85546875" style="47" customWidth="1"/>
    <col min="7163" max="7164" width="9.140625" style="47" hidden="1" customWidth="1"/>
    <col min="7165" max="7165" width="18.28515625" style="47" customWidth="1"/>
    <col min="7166" max="7166" width="64.85546875" style="47" customWidth="1"/>
    <col min="7167" max="7170" width="9.140625" style="47"/>
    <col min="7171" max="7171" width="14.85546875" style="47" customWidth="1"/>
    <col min="7172" max="7415" width="9.140625" style="47"/>
    <col min="7416" max="7416" width="37.7109375" style="47" customWidth="1"/>
    <col min="7417" max="7417" width="9.140625" style="47"/>
    <col min="7418" max="7418" width="12.85546875" style="47" customWidth="1"/>
    <col min="7419" max="7420" width="9.140625" style="47" hidden="1" customWidth="1"/>
    <col min="7421" max="7421" width="18.28515625" style="47" customWidth="1"/>
    <col min="7422" max="7422" width="64.85546875" style="47" customWidth="1"/>
    <col min="7423" max="7426" width="9.140625" style="47"/>
    <col min="7427" max="7427" width="14.85546875" style="47" customWidth="1"/>
    <col min="7428" max="7671" width="9.140625" style="47"/>
    <col min="7672" max="7672" width="37.7109375" style="47" customWidth="1"/>
    <col min="7673" max="7673" width="9.140625" style="47"/>
    <col min="7674" max="7674" width="12.85546875" style="47" customWidth="1"/>
    <col min="7675" max="7676" width="9.140625" style="47" hidden="1" customWidth="1"/>
    <col min="7677" max="7677" width="18.28515625" style="47" customWidth="1"/>
    <col min="7678" max="7678" width="64.85546875" style="47" customWidth="1"/>
    <col min="7679" max="7682" width="9.140625" style="47"/>
    <col min="7683" max="7683" width="14.85546875" style="47" customWidth="1"/>
    <col min="7684" max="7927" width="9.140625" style="47"/>
    <col min="7928" max="7928" width="37.7109375" style="47" customWidth="1"/>
    <col min="7929" max="7929" width="9.140625" style="47"/>
    <col min="7930" max="7930" width="12.85546875" style="47" customWidth="1"/>
    <col min="7931" max="7932" width="9.140625" style="47" hidden="1" customWidth="1"/>
    <col min="7933" max="7933" width="18.28515625" style="47" customWidth="1"/>
    <col min="7934" max="7934" width="64.85546875" style="47" customWidth="1"/>
    <col min="7935" max="7938" width="9.140625" style="47"/>
    <col min="7939" max="7939" width="14.85546875" style="47" customWidth="1"/>
    <col min="7940" max="8183" width="9.140625" style="47"/>
    <col min="8184" max="8184" width="37.7109375" style="47" customWidth="1"/>
    <col min="8185" max="8185" width="9.140625" style="47"/>
    <col min="8186" max="8186" width="12.85546875" style="47" customWidth="1"/>
    <col min="8187" max="8188" width="9.140625" style="47" hidden="1" customWidth="1"/>
    <col min="8189" max="8189" width="18.28515625" style="47" customWidth="1"/>
    <col min="8190" max="8190" width="64.85546875" style="47" customWidth="1"/>
    <col min="8191" max="8194" width="9.140625" style="47"/>
    <col min="8195" max="8195" width="14.85546875" style="47" customWidth="1"/>
    <col min="8196" max="8439" width="9.140625" style="47"/>
    <col min="8440" max="8440" width="37.7109375" style="47" customWidth="1"/>
    <col min="8441" max="8441" width="9.140625" style="47"/>
    <col min="8442" max="8442" width="12.85546875" style="47" customWidth="1"/>
    <col min="8443" max="8444" width="9.140625" style="47" hidden="1" customWidth="1"/>
    <col min="8445" max="8445" width="18.28515625" style="47" customWidth="1"/>
    <col min="8446" max="8446" width="64.85546875" style="47" customWidth="1"/>
    <col min="8447" max="8450" width="9.140625" style="47"/>
    <col min="8451" max="8451" width="14.85546875" style="47" customWidth="1"/>
    <col min="8452" max="8695" width="9.140625" style="47"/>
    <col min="8696" max="8696" width="37.7109375" style="47" customWidth="1"/>
    <col min="8697" max="8697" width="9.140625" style="47"/>
    <col min="8698" max="8698" width="12.85546875" style="47" customWidth="1"/>
    <col min="8699" max="8700" width="9.140625" style="47" hidden="1" customWidth="1"/>
    <col min="8701" max="8701" width="18.28515625" style="47" customWidth="1"/>
    <col min="8702" max="8702" width="64.85546875" style="47" customWidth="1"/>
    <col min="8703" max="8706" width="9.140625" style="47"/>
    <col min="8707" max="8707" width="14.85546875" style="47" customWidth="1"/>
    <col min="8708" max="8951" width="9.140625" style="47"/>
    <col min="8952" max="8952" width="37.7109375" style="47" customWidth="1"/>
    <col min="8953" max="8953" width="9.140625" style="47"/>
    <col min="8954" max="8954" width="12.85546875" style="47" customWidth="1"/>
    <col min="8955" max="8956" width="9.140625" style="47" hidden="1" customWidth="1"/>
    <col min="8957" max="8957" width="18.28515625" style="47" customWidth="1"/>
    <col min="8958" max="8958" width="64.85546875" style="47" customWidth="1"/>
    <col min="8959" max="8962" width="9.140625" style="47"/>
    <col min="8963" max="8963" width="14.85546875" style="47" customWidth="1"/>
    <col min="8964" max="9207" width="9.140625" style="47"/>
    <col min="9208" max="9208" width="37.7109375" style="47" customWidth="1"/>
    <col min="9209" max="9209" width="9.140625" style="47"/>
    <col min="9210" max="9210" width="12.85546875" style="47" customWidth="1"/>
    <col min="9211" max="9212" width="9.140625" style="47" hidden="1" customWidth="1"/>
    <col min="9213" max="9213" width="18.28515625" style="47" customWidth="1"/>
    <col min="9214" max="9214" width="64.85546875" style="47" customWidth="1"/>
    <col min="9215" max="9218" width="9.140625" style="47"/>
    <col min="9219" max="9219" width="14.85546875" style="47" customWidth="1"/>
    <col min="9220" max="9463" width="9.140625" style="47"/>
    <col min="9464" max="9464" width="37.7109375" style="47" customWidth="1"/>
    <col min="9465" max="9465" width="9.140625" style="47"/>
    <col min="9466" max="9466" width="12.85546875" style="47" customWidth="1"/>
    <col min="9467" max="9468" width="9.140625" style="47" hidden="1" customWidth="1"/>
    <col min="9469" max="9469" width="18.28515625" style="47" customWidth="1"/>
    <col min="9470" max="9470" width="64.85546875" style="47" customWidth="1"/>
    <col min="9471" max="9474" width="9.140625" style="47"/>
    <col min="9475" max="9475" width="14.85546875" style="47" customWidth="1"/>
    <col min="9476" max="9719" width="9.140625" style="47"/>
    <col min="9720" max="9720" width="37.7109375" style="47" customWidth="1"/>
    <col min="9721" max="9721" width="9.140625" style="47"/>
    <col min="9722" max="9722" width="12.85546875" style="47" customWidth="1"/>
    <col min="9723" max="9724" width="9.140625" style="47" hidden="1" customWidth="1"/>
    <col min="9725" max="9725" width="18.28515625" style="47" customWidth="1"/>
    <col min="9726" max="9726" width="64.85546875" style="47" customWidth="1"/>
    <col min="9727" max="9730" width="9.140625" style="47"/>
    <col min="9731" max="9731" width="14.85546875" style="47" customWidth="1"/>
    <col min="9732" max="9975" width="9.140625" style="47"/>
    <col min="9976" max="9976" width="37.7109375" style="47" customWidth="1"/>
    <col min="9977" max="9977" width="9.140625" style="47"/>
    <col min="9978" max="9978" width="12.85546875" style="47" customWidth="1"/>
    <col min="9979" max="9980" width="9.140625" style="47" hidden="1" customWidth="1"/>
    <col min="9981" max="9981" width="18.28515625" style="47" customWidth="1"/>
    <col min="9982" max="9982" width="64.85546875" style="47" customWidth="1"/>
    <col min="9983" max="9986" width="9.140625" style="47"/>
    <col min="9987" max="9987" width="14.85546875" style="47" customWidth="1"/>
    <col min="9988" max="10231" width="9.140625" style="47"/>
    <col min="10232" max="10232" width="37.7109375" style="47" customWidth="1"/>
    <col min="10233" max="10233" width="9.140625" style="47"/>
    <col min="10234" max="10234" width="12.85546875" style="47" customWidth="1"/>
    <col min="10235" max="10236" width="9.140625" style="47" hidden="1" customWidth="1"/>
    <col min="10237" max="10237" width="18.28515625" style="47" customWidth="1"/>
    <col min="10238" max="10238" width="64.85546875" style="47" customWidth="1"/>
    <col min="10239" max="10242" width="9.140625" style="47"/>
    <col min="10243" max="10243" width="14.85546875" style="47" customWidth="1"/>
    <col min="10244" max="10487" width="9.140625" style="47"/>
    <col min="10488" max="10488" width="37.7109375" style="47" customWidth="1"/>
    <col min="10489" max="10489" width="9.140625" style="47"/>
    <col min="10490" max="10490" width="12.85546875" style="47" customWidth="1"/>
    <col min="10491" max="10492" width="9.140625" style="47" hidden="1" customWidth="1"/>
    <col min="10493" max="10493" width="18.28515625" style="47" customWidth="1"/>
    <col min="10494" max="10494" width="64.85546875" style="47" customWidth="1"/>
    <col min="10495" max="10498" width="9.140625" style="47"/>
    <col min="10499" max="10499" width="14.85546875" style="47" customWidth="1"/>
    <col min="10500" max="10743" width="9.140625" style="47"/>
    <col min="10744" max="10744" width="37.7109375" style="47" customWidth="1"/>
    <col min="10745" max="10745" width="9.140625" style="47"/>
    <col min="10746" max="10746" width="12.85546875" style="47" customWidth="1"/>
    <col min="10747" max="10748" width="9.140625" style="47" hidden="1" customWidth="1"/>
    <col min="10749" max="10749" width="18.28515625" style="47" customWidth="1"/>
    <col min="10750" max="10750" width="64.85546875" style="47" customWidth="1"/>
    <col min="10751" max="10754" width="9.140625" style="47"/>
    <col min="10755" max="10755" width="14.85546875" style="47" customWidth="1"/>
    <col min="10756" max="10999" width="9.140625" style="47"/>
    <col min="11000" max="11000" width="37.7109375" style="47" customWidth="1"/>
    <col min="11001" max="11001" width="9.140625" style="47"/>
    <col min="11002" max="11002" width="12.85546875" style="47" customWidth="1"/>
    <col min="11003" max="11004" width="9.140625" style="47" hidden="1" customWidth="1"/>
    <col min="11005" max="11005" width="18.28515625" style="47" customWidth="1"/>
    <col min="11006" max="11006" width="64.85546875" style="47" customWidth="1"/>
    <col min="11007" max="11010" width="9.140625" style="47"/>
    <col min="11011" max="11011" width="14.85546875" style="47" customWidth="1"/>
    <col min="11012" max="11255" width="9.140625" style="47"/>
    <col min="11256" max="11256" width="37.7109375" style="47" customWidth="1"/>
    <col min="11257" max="11257" width="9.140625" style="47"/>
    <col min="11258" max="11258" width="12.85546875" style="47" customWidth="1"/>
    <col min="11259" max="11260" width="9.140625" style="47" hidden="1" customWidth="1"/>
    <col min="11261" max="11261" width="18.28515625" style="47" customWidth="1"/>
    <col min="11262" max="11262" width="64.85546875" style="47" customWidth="1"/>
    <col min="11263" max="11266" width="9.140625" style="47"/>
    <col min="11267" max="11267" width="14.85546875" style="47" customWidth="1"/>
    <col min="11268" max="11511" width="9.140625" style="47"/>
    <col min="11512" max="11512" width="37.7109375" style="47" customWidth="1"/>
    <col min="11513" max="11513" width="9.140625" style="47"/>
    <col min="11514" max="11514" width="12.85546875" style="47" customWidth="1"/>
    <col min="11515" max="11516" width="9.140625" style="47" hidden="1" customWidth="1"/>
    <col min="11517" max="11517" width="18.28515625" style="47" customWidth="1"/>
    <col min="11518" max="11518" width="64.85546875" style="47" customWidth="1"/>
    <col min="11519" max="11522" width="9.140625" style="47"/>
    <col min="11523" max="11523" width="14.85546875" style="47" customWidth="1"/>
    <col min="11524" max="11767" width="9.140625" style="47"/>
    <col min="11768" max="11768" width="37.7109375" style="47" customWidth="1"/>
    <col min="11769" max="11769" width="9.140625" style="47"/>
    <col min="11770" max="11770" width="12.85546875" style="47" customWidth="1"/>
    <col min="11771" max="11772" width="9.140625" style="47" hidden="1" customWidth="1"/>
    <col min="11773" max="11773" width="18.28515625" style="47" customWidth="1"/>
    <col min="11774" max="11774" width="64.85546875" style="47" customWidth="1"/>
    <col min="11775" max="11778" width="9.140625" style="47"/>
    <col min="11779" max="11779" width="14.85546875" style="47" customWidth="1"/>
    <col min="11780" max="12023" width="9.140625" style="47"/>
    <col min="12024" max="12024" width="37.7109375" style="47" customWidth="1"/>
    <col min="12025" max="12025" width="9.140625" style="47"/>
    <col min="12026" max="12026" width="12.85546875" style="47" customWidth="1"/>
    <col min="12027" max="12028" width="9.140625" style="47" hidden="1" customWidth="1"/>
    <col min="12029" max="12029" width="18.28515625" style="47" customWidth="1"/>
    <col min="12030" max="12030" width="64.85546875" style="47" customWidth="1"/>
    <col min="12031" max="12034" width="9.140625" style="47"/>
    <col min="12035" max="12035" width="14.85546875" style="47" customWidth="1"/>
    <col min="12036" max="12279" width="9.140625" style="47"/>
    <col min="12280" max="12280" width="37.7109375" style="47" customWidth="1"/>
    <col min="12281" max="12281" width="9.140625" style="47"/>
    <col min="12282" max="12282" width="12.85546875" style="47" customWidth="1"/>
    <col min="12283" max="12284" width="9.140625" style="47" hidden="1" customWidth="1"/>
    <col min="12285" max="12285" width="18.28515625" style="47" customWidth="1"/>
    <col min="12286" max="12286" width="64.85546875" style="47" customWidth="1"/>
    <col min="12287" max="12290" width="9.140625" style="47"/>
    <col min="12291" max="12291" width="14.85546875" style="47" customWidth="1"/>
    <col min="12292" max="12535" width="9.140625" style="47"/>
    <col min="12536" max="12536" width="37.7109375" style="47" customWidth="1"/>
    <col min="12537" max="12537" width="9.140625" style="47"/>
    <col min="12538" max="12538" width="12.85546875" style="47" customWidth="1"/>
    <col min="12539" max="12540" width="9.140625" style="47" hidden="1" customWidth="1"/>
    <col min="12541" max="12541" width="18.28515625" style="47" customWidth="1"/>
    <col min="12542" max="12542" width="64.85546875" style="47" customWidth="1"/>
    <col min="12543" max="12546" width="9.140625" style="47"/>
    <col min="12547" max="12547" width="14.85546875" style="47" customWidth="1"/>
    <col min="12548" max="12791" width="9.140625" style="47"/>
    <col min="12792" max="12792" width="37.7109375" style="47" customWidth="1"/>
    <col min="12793" max="12793" width="9.140625" style="47"/>
    <col min="12794" max="12794" width="12.85546875" style="47" customWidth="1"/>
    <col min="12795" max="12796" width="9.140625" style="47" hidden="1" customWidth="1"/>
    <col min="12797" max="12797" width="18.28515625" style="47" customWidth="1"/>
    <col min="12798" max="12798" width="64.85546875" style="47" customWidth="1"/>
    <col min="12799" max="12802" width="9.140625" style="47"/>
    <col min="12803" max="12803" width="14.85546875" style="47" customWidth="1"/>
    <col min="12804" max="13047" width="9.140625" style="47"/>
    <col min="13048" max="13048" width="37.7109375" style="47" customWidth="1"/>
    <col min="13049" max="13049" width="9.140625" style="47"/>
    <col min="13050" max="13050" width="12.85546875" style="47" customWidth="1"/>
    <col min="13051" max="13052" width="9.140625" style="47" hidden="1" customWidth="1"/>
    <col min="13053" max="13053" width="18.28515625" style="47" customWidth="1"/>
    <col min="13054" max="13054" width="64.85546875" style="47" customWidth="1"/>
    <col min="13055" max="13058" width="9.140625" style="47"/>
    <col min="13059" max="13059" width="14.85546875" style="47" customWidth="1"/>
    <col min="13060" max="13303" width="9.140625" style="47"/>
    <col min="13304" max="13304" width="37.7109375" style="47" customWidth="1"/>
    <col min="13305" max="13305" width="9.140625" style="47"/>
    <col min="13306" max="13306" width="12.85546875" style="47" customWidth="1"/>
    <col min="13307" max="13308" width="9.140625" style="47" hidden="1" customWidth="1"/>
    <col min="13309" max="13309" width="18.28515625" style="47" customWidth="1"/>
    <col min="13310" max="13310" width="64.85546875" style="47" customWidth="1"/>
    <col min="13311" max="13314" width="9.140625" style="47"/>
    <col min="13315" max="13315" width="14.85546875" style="47" customWidth="1"/>
    <col min="13316" max="13559" width="9.140625" style="47"/>
    <col min="13560" max="13560" width="37.7109375" style="47" customWidth="1"/>
    <col min="13561" max="13561" width="9.140625" style="47"/>
    <col min="13562" max="13562" width="12.85546875" style="47" customWidth="1"/>
    <col min="13563" max="13564" width="9.140625" style="47" hidden="1" customWidth="1"/>
    <col min="13565" max="13565" width="18.28515625" style="47" customWidth="1"/>
    <col min="13566" max="13566" width="64.85546875" style="47" customWidth="1"/>
    <col min="13567" max="13570" width="9.140625" style="47"/>
    <col min="13571" max="13571" width="14.85546875" style="47" customWidth="1"/>
    <col min="13572" max="13815" width="9.140625" style="47"/>
    <col min="13816" max="13816" width="37.7109375" style="47" customWidth="1"/>
    <col min="13817" max="13817" width="9.140625" style="47"/>
    <col min="13818" max="13818" width="12.85546875" style="47" customWidth="1"/>
    <col min="13819" max="13820" width="9.140625" style="47" hidden="1" customWidth="1"/>
    <col min="13821" max="13821" width="18.28515625" style="47" customWidth="1"/>
    <col min="13822" max="13822" width="64.85546875" style="47" customWidth="1"/>
    <col min="13823" max="13826" width="9.140625" style="47"/>
    <col min="13827" max="13827" width="14.85546875" style="47" customWidth="1"/>
    <col min="13828" max="14071" width="9.140625" style="47"/>
    <col min="14072" max="14072" width="37.7109375" style="47" customWidth="1"/>
    <col min="14073" max="14073" width="9.140625" style="47"/>
    <col min="14074" max="14074" width="12.85546875" style="47" customWidth="1"/>
    <col min="14075" max="14076" width="9.140625" style="47" hidden="1" customWidth="1"/>
    <col min="14077" max="14077" width="18.28515625" style="47" customWidth="1"/>
    <col min="14078" max="14078" width="64.85546875" style="47" customWidth="1"/>
    <col min="14079" max="14082" width="9.140625" style="47"/>
    <col min="14083" max="14083" width="14.85546875" style="47" customWidth="1"/>
    <col min="14084" max="14327" width="9.140625" style="47"/>
    <col min="14328" max="14328" width="37.7109375" style="47" customWidth="1"/>
    <col min="14329" max="14329" width="9.140625" style="47"/>
    <col min="14330" max="14330" width="12.85546875" style="47" customWidth="1"/>
    <col min="14331" max="14332" width="9.140625" style="47" hidden="1" customWidth="1"/>
    <col min="14333" max="14333" width="18.28515625" style="47" customWidth="1"/>
    <col min="14334" max="14334" width="64.85546875" style="47" customWidth="1"/>
    <col min="14335" max="14338" width="9.140625" style="47"/>
    <col min="14339" max="14339" width="14.85546875" style="47" customWidth="1"/>
    <col min="14340" max="14583" width="9.140625" style="47"/>
    <col min="14584" max="14584" width="37.7109375" style="47" customWidth="1"/>
    <col min="14585" max="14585" width="9.140625" style="47"/>
    <col min="14586" max="14586" width="12.85546875" style="47" customWidth="1"/>
    <col min="14587" max="14588" width="9.140625" style="47" hidden="1" customWidth="1"/>
    <col min="14589" max="14589" width="18.28515625" style="47" customWidth="1"/>
    <col min="14590" max="14590" width="64.85546875" style="47" customWidth="1"/>
    <col min="14591" max="14594" width="9.140625" style="47"/>
    <col min="14595" max="14595" width="14.85546875" style="47" customWidth="1"/>
    <col min="14596" max="14839" width="9.140625" style="47"/>
    <col min="14840" max="14840" width="37.7109375" style="47" customWidth="1"/>
    <col min="14841" max="14841" width="9.140625" style="47"/>
    <col min="14842" max="14842" width="12.85546875" style="47" customWidth="1"/>
    <col min="14843" max="14844" width="9.140625" style="47" hidden="1" customWidth="1"/>
    <col min="14845" max="14845" width="18.28515625" style="47" customWidth="1"/>
    <col min="14846" max="14846" width="64.85546875" style="47" customWidth="1"/>
    <col min="14847" max="14850" width="9.140625" style="47"/>
    <col min="14851" max="14851" width="14.85546875" style="47" customWidth="1"/>
    <col min="14852" max="15095" width="9.140625" style="47"/>
    <col min="15096" max="15096" width="37.7109375" style="47" customWidth="1"/>
    <col min="15097" max="15097" width="9.140625" style="47"/>
    <col min="15098" max="15098" width="12.85546875" style="47" customWidth="1"/>
    <col min="15099" max="15100" width="9.140625" style="47" hidden="1" customWidth="1"/>
    <col min="15101" max="15101" width="18.28515625" style="47" customWidth="1"/>
    <col min="15102" max="15102" width="64.85546875" style="47" customWidth="1"/>
    <col min="15103" max="15106" width="9.140625" style="47"/>
    <col min="15107" max="15107" width="14.85546875" style="47" customWidth="1"/>
    <col min="15108" max="15351" width="9.140625" style="47"/>
    <col min="15352" max="15352" width="37.7109375" style="47" customWidth="1"/>
    <col min="15353" max="15353" width="9.140625" style="47"/>
    <col min="15354" max="15354" width="12.85546875" style="47" customWidth="1"/>
    <col min="15355" max="15356" width="9.140625" style="47" hidden="1" customWidth="1"/>
    <col min="15357" max="15357" width="18.28515625" style="47" customWidth="1"/>
    <col min="15358" max="15358" width="64.85546875" style="47" customWidth="1"/>
    <col min="15359" max="15362" width="9.140625" style="47"/>
    <col min="15363" max="15363" width="14.85546875" style="47" customWidth="1"/>
    <col min="15364" max="15607" width="9.140625" style="47"/>
    <col min="15608" max="15608" width="37.7109375" style="47" customWidth="1"/>
    <col min="15609" max="15609" width="9.140625" style="47"/>
    <col min="15610" max="15610" width="12.85546875" style="47" customWidth="1"/>
    <col min="15611" max="15612" width="9.140625" style="47" hidden="1" customWidth="1"/>
    <col min="15613" max="15613" width="18.28515625" style="47" customWidth="1"/>
    <col min="15614" max="15614" width="64.85546875" style="47" customWidth="1"/>
    <col min="15615" max="15618" width="9.140625" style="47"/>
    <col min="15619" max="15619" width="14.85546875" style="47" customWidth="1"/>
    <col min="15620" max="15863" width="9.140625" style="47"/>
    <col min="15864" max="15864" width="37.7109375" style="47" customWidth="1"/>
    <col min="15865" max="15865" width="9.140625" style="47"/>
    <col min="15866" max="15866" width="12.85546875" style="47" customWidth="1"/>
    <col min="15867" max="15868" width="9.140625" style="47" hidden="1" customWidth="1"/>
    <col min="15869" max="15869" width="18.28515625" style="47" customWidth="1"/>
    <col min="15870" max="15870" width="64.85546875" style="47" customWidth="1"/>
    <col min="15871" max="15874" width="9.140625" style="47"/>
    <col min="15875" max="15875" width="14.85546875" style="47" customWidth="1"/>
    <col min="15876" max="16119" width="9.140625" style="47"/>
    <col min="16120" max="16120" width="37.7109375" style="47" customWidth="1"/>
    <col min="16121" max="16121" width="9.140625" style="47"/>
    <col min="16122" max="16122" width="12.85546875" style="47" customWidth="1"/>
    <col min="16123" max="16124" width="9.140625" style="47" hidden="1" customWidth="1"/>
    <col min="16125" max="16125" width="18.28515625" style="47" customWidth="1"/>
    <col min="16126" max="16126" width="64.85546875" style="47" customWidth="1"/>
    <col min="16127" max="16130" width="9.140625" style="47"/>
    <col min="16131" max="16131" width="14.85546875" style="47" customWidth="1"/>
    <col min="16132" max="16380" width="9.140625" style="47"/>
    <col min="16381" max="16384" width="9.140625" style="47" customWidth="1"/>
  </cols>
  <sheetData>
    <row r="1" spans="1:39" ht="18.75">
      <c r="L1" s="28" t="s">
        <v>67</v>
      </c>
    </row>
    <row r="2" spans="1:39" ht="18.75">
      <c r="L2" s="13" t="s">
        <v>10</v>
      </c>
    </row>
    <row r="3" spans="1:39" ht="18.75">
      <c r="L3" s="13" t="s">
        <v>66</v>
      </c>
    </row>
    <row r="4" spans="1:39" ht="18.75">
      <c r="K4" s="13"/>
    </row>
    <row r="5" spans="1:39">
      <c r="A5" s="235" t="s">
        <v>662</v>
      </c>
      <c r="B5" s="235"/>
      <c r="C5" s="235"/>
      <c r="D5" s="235"/>
      <c r="E5" s="235"/>
      <c r="F5" s="235"/>
      <c r="G5" s="235"/>
      <c r="H5" s="235"/>
      <c r="I5" s="235"/>
      <c r="J5" s="235"/>
      <c r="K5" s="235"/>
      <c r="L5" s="235"/>
      <c r="M5" s="65"/>
      <c r="N5" s="65"/>
      <c r="O5" s="65"/>
      <c r="P5" s="65"/>
      <c r="Q5" s="65"/>
      <c r="R5" s="65"/>
      <c r="S5" s="65"/>
      <c r="T5" s="65"/>
      <c r="U5" s="65"/>
      <c r="V5" s="65"/>
      <c r="W5" s="65"/>
      <c r="X5" s="65"/>
      <c r="Y5" s="65"/>
      <c r="Z5" s="65"/>
      <c r="AA5" s="65"/>
      <c r="AB5" s="65"/>
      <c r="AC5" s="65"/>
      <c r="AD5" s="65"/>
      <c r="AE5" s="65"/>
      <c r="AF5" s="65"/>
      <c r="AG5" s="65"/>
      <c r="AH5" s="65"/>
      <c r="AI5" s="65"/>
      <c r="AJ5" s="65"/>
      <c r="AK5" s="65"/>
      <c r="AL5" s="65"/>
      <c r="AM5" s="65"/>
    </row>
    <row r="6" spans="1:39" ht="18.75">
      <c r="K6" s="13"/>
    </row>
    <row r="7" spans="1:39" ht="18.75">
      <c r="A7" s="239" t="s">
        <v>9</v>
      </c>
      <c r="B7" s="239"/>
      <c r="C7" s="239"/>
      <c r="D7" s="239"/>
      <c r="E7" s="239"/>
      <c r="F7" s="239"/>
      <c r="G7" s="239"/>
      <c r="H7" s="239"/>
      <c r="I7" s="239"/>
      <c r="J7" s="239"/>
      <c r="K7" s="239"/>
      <c r="L7" s="239"/>
    </row>
    <row r="8" spans="1:39" ht="18.75">
      <c r="A8" s="239"/>
      <c r="B8" s="239"/>
      <c r="C8" s="239"/>
      <c r="D8" s="239"/>
      <c r="E8" s="239"/>
      <c r="F8" s="239"/>
      <c r="G8" s="239"/>
      <c r="H8" s="239"/>
      <c r="I8" s="239"/>
      <c r="J8" s="239"/>
      <c r="K8" s="239"/>
      <c r="L8" s="239"/>
    </row>
    <row r="9" spans="1:39" customFormat="1">
      <c r="A9" s="240" t="s">
        <v>660</v>
      </c>
      <c r="B9" s="236"/>
      <c r="C9" s="236"/>
      <c r="D9" s="236"/>
      <c r="E9" s="236"/>
      <c r="F9" s="236"/>
      <c r="G9" s="236"/>
      <c r="H9" s="236"/>
      <c r="I9" s="236"/>
      <c r="J9" s="236"/>
      <c r="K9" s="236"/>
      <c r="L9" s="236"/>
    </row>
    <row r="10" spans="1:39">
      <c r="A10" s="236" t="s">
        <v>8</v>
      </c>
      <c r="B10" s="236"/>
      <c r="C10" s="236"/>
      <c r="D10" s="236"/>
      <c r="E10" s="236"/>
      <c r="F10" s="236"/>
      <c r="G10" s="236"/>
      <c r="H10" s="236"/>
      <c r="I10" s="236"/>
      <c r="J10" s="236"/>
      <c r="K10" s="236"/>
      <c r="L10" s="236"/>
    </row>
    <row r="11" spans="1:39" ht="18.75">
      <c r="A11" s="239"/>
      <c r="B11" s="239"/>
      <c r="C11" s="239"/>
      <c r="D11" s="239"/>
      <c r="E11" s="239"/>
      <c r="F11" s="239"/>
      <c r="G11" s="239"/>
      <c r="H11" s="239"/>
      <c r="I11" s="239"/>
      <c r="J11" s="239"/>
      <c r="K11" s="239"/>
      <c r="L11" s="239"/>
    </row>
    <row r="12" spans="1:39" customFormat="1">
      <c r="A12" s="240" t="s">
        <v>562</v>
      </c>
      <c r="B12" s="236"/>
      <c r="C12" s="236"/>
      <c r="D12" s="236"/>
      <c r="E12" s="236"/>
      <c r="F12" s="236"/>
      <c r="G12" s="236"/>
      <c r="H12" s="236"/>
      <c r="I12" s="236"/>
      <c r="J12" s="236"/>
      <c r="K12" s="236"/>
      <c r="L12" s="236"/>
    </row>
    <row r="13" spans="1:39">
      <c r="A13" s="236" t="s">
        <v>7</v>
      </c>
      <c r="B13" s="236"/>
      <c r="C13" s="236"/>
      <c r="D13" s="236"/>
      <c r="E13" s="236"/>
      <c r="F13" s="236"/>
      <c r="G13" s="236"/>
      <c r="H13" s="236"/>
      <c r="I13" s="236"/>
      <c r="J13" s="236"/>
      <c r="K13" s="236"/>
      <c r="L13" s="236"/>
    </row>
    <row r="14" spans="1:39" ht="18.75">
      <c r="A14" s="264"/>
      <c r="B14" s="264"/>
      <c r="C14" s="264"/>
      <c r="D14" s="264"/>
      <c r="E14" s="264"/>
      <c r="F14" s="264"/>
      <c r="G14" s="264"/>
      <c r="H14" s="264"/>
      <c r="I14" s="264"/>
      <c r="J14" s="264"/>
      <c r="K14" s="264"/>
      <c r="L14" s="264"/>
    </row>
    <row r="15" spans="1:39" customFormat="1">
      <c r="A15" s="241" t="s">
        <v>588</v>
      </c>
      <c r="B15" s="242"/>
      <c r="C15" s="242"/>
      <c r="D15" s="242"/>
      <c r="E15" s="242"/>
      <c r="F15" s="242"/>
      <c r="G15" s="242"/>
      <c r="H15" s="242"/>
      <c r="I15" s="242"/>
      <c r="J15" s="242"/>
      <c r="K15" s="242"/>
      <c r="L15" s="242"/>
    </row>
    <row r="16" spans="1:39">
      <c r="A16" s="236" t="s">
        <v>6</v>
      </c>
      <c r="B16" s="236"/>
      <c r="C16" s="236"/>
      <c r="D16" s="236"/>
      <c r="E16" s="236"/>
      <c r="F16" s="236"/>
      <c r="G16" s="236"/>
      <c r="H16" s="236"/>
      <c r="I16" s="236"/>
      <c r="J16" s="236"/>
      <c r="K16" s="236"/>
      <c r="L16" s="236"/>
    </row>
    <row r="17" spans="1:15" ht="15.75" customHeight="1">
      <c r="L17" s="83"/>
    </row>
    <row r="18" spans="1:15">
      <c r="K18" s="49"/>
    </row>
    <row r="19" spans="1:15" ht="15.75" customHeight="1">
      <c r="A19" s="312" t="s">
        <v>395</v>
      </c>
      <c r="B19" s="312"/>
      <c r="C19" s="312"/>
      <c r="D19" s="312"/>
      <c r="E19" s="312"/>
      <c r="F19" s="312"/>
      <c r="G19" s="312"/>
      <c r="H19" s="312"/>
      <c r="I19" s="312"/>
      <c r="J19" s="312"/>
      <c r="K19" s="312"/>
      <c r="L19" s="312"/>
    </row>
    <row r="20" spans="1:15">
      <c r="A20" s="164"/>
      <c r="B20" s="164"/>
      <c r="C20" s="165"/>
      <c r="D20" s="165"/>
      <c r="E20" s="165"/>
      <c r="F20" s="165"/>
      <c r="G20" s="165"/>
      <c r="H20" s="165"/>
      <c r="I20" s="165"/>
      <c r="J20" s="165"/>
      <c r="K20" s="165"/>
      <c r="L20" s="165"/>
      <c r="M20" s="166"/>
      <c r="N20" s="166"/>
    </row>
    <row r="21" spans="1:15" ht="28.5" customHeight="1">
      <c r="A21" s="313" t="s">
        <v>216</v>
      </c>
      <c r="B21" s="313" t="s">
        <v>215</v>
      </c>
      <c r="C21" s="316" t="s">
        <v>332</v>
      </c>
      <c r="D21" s="316"/>
      <c r="E21" s="316"/>
      <c r="F21" s="316"/>
      <c r="G21" s="313" t="s">
        <v>214</v>
      </c>
      <c r="H21" s="313" t="s">
        <v>710</v>
      </c>
      <c r="I21" s="313" t="s">
        <v>213</v>
      </c>
      <c r="J21" s="313"/>
      <c r="K21" s="313" t="s">
        <v>711</v>
      </c>
      <c r="L21" s="313"/>
      <c r="M21" s="166"/>
      <c r="N21" s="166"/>
    </row>
    <row r="22" spans="1:15" ht="58.5" customHeight="1">
      <c r="A22" s="314"/>
      <c r="B22" s="314"/>
      <c r="C22" s="316" t="s">
        <v>2</v>
      </c>
      <c r="D22" s="316"/>
      <c r="E22" s="316" t="s">
        <v>709</v>
      </c>
      <c r="F22" s="316"/>
      <c r="G22" s="314"/>
      <c r="H22" s="314"/>
      <c r="I22" s="317"/>
      <c r="J22" s="318"/>
      <c r="K22" s="317"/>
      <c r="L22" s="318"/>
      <c r="M22" s="163"/>
      <c r="N22" s="163"/>
    </row>
    <row r="23" spans="1:15">
      <c r="A23" s="315"/>
      <c r="B23" s="315"/>
      <c r="C23" s="203" t="s">
        <v>212</v>
      </c>
      <c r="D23" s="203" t="s">
        <v>211</v>
      </c>
      <c r="E23" s="203" t="s">
        <v>212</v>
      </c>
      <c r="F23" s="203" t="s">
        <v>211</v>
      </c>
      <c r="G23" s="315"/>
      <c r="H23" s="315"/>
      <c r="I23" s="319"/>
      <c r="J23" s="320"/>
      <c r="K23" s="319"/>
      <c r="L23" s="320"/>
      <c r="M23" s="163"/>
      <c r="N23" s="163"/>
    </row>
    <row r="24" spans="1:15">
      <c r="A24" s="203" t="s">
        <v>63</v>
      </c>
      <c r="B24" s="203" t="s">
        <v>62</v>
      </c>
      <c r="C24" s="203" t="s">
        <v>61</v>
      </c>
      <c r="D24" s="203" t="s">
        <v>60</v>
      </c>
      <c r="E24" s="203" t="s">
        <v>55</v>
      </c>
      <c r="F24" s="203" t="s">
        <v>53</v>
      </c>
      <c r="G24" s="203" t="s">
        <v>71</v>
      </c>
      <c r="H24" s="203" t="s">
        <v>69</v>
      </c>
      <c r="I24" s="316" t="s">
        <v>68</v>
      </c>
      <c r="J24" s="316"/>
      <c r="K24" s="316" t="s">
        <v>380</v>
      </c>
      <c r="L24" s="316"/>
      <c r="M24" s="163"/>
      <c r="N24" s="163"/>
    </row>
    <row r="25" spans="1:15" ht="34.5" customHeight="1">
      <c r="A25" s="201">
        <v>1</v>
      </c>
      <c r="B25" s="201" t="s">
        <v>210</v>
      </c>
      <c r="C25" s="189"/>
      <c r="D25" s="192"/>
      <c r="E25" s="189"/>
      <c r="F25" s="192"/>
      <c r="G25" s="194"/>
      <c r="H25" s="194"/>
      <c r="I25" s="197"/>
      <c r="J25" s="197"/>
      <c r="K25" s="197"/>
      <c r="L25" s="197"/>
      <c r="M25" s="163"/>
      <c r="N25" s="163"/>
    </row>
    <row r="26" spans="1:15" ht="31.5" customHeight="1">
      <c r="A26" s="202" t="s">
        <v>209</v>
      </c>
      <c r="B26" s="202" t="s">
        <v>337</v>
      </c>
      <c r="C26" s="190" t="s">
        <v>430</v>
      </c>
      <c r="D26" s="190" t="s">
        <v>430</v>
      </c>
      <c r="E26" s="190" t="s">
        <v>430</v>
      </c>
      <c r="F26" s="190" t="s">
        <v>430</v>
      </c>
      <c r="G26" s="195" t="s">
        <v>471</v>
      </c>
      <c r="H26" s="195" t="s">
        <v>471</v>
      </c>
      <c r="I26" s="197" t="s">
        <v>471</v>
      </c>
      <c r="J26" s="197" t="s">
        <v>471</v>
      </c>
      <c r="K26" s="197" t="s">
        <v>471</v>
      </c>
      <c r="L26" s="197" t="s">
        <v>471</v>
      </c>
      <c r="M26" s="166"/>
      <c r="N26" s="166"/>
    </row>
    <row r="27" spans="1:15" s="48" customFormat="1" ht="39" customHeight="1">
      <c r="A27" s="202" t="s">
        <v>208</v>
      </c>
      <c r="B27" s="202" t="s">
        <v>338</v>
      </c>
      <c r="C27" s="190" t="s">
        <v>430</v>
      </c>
      <c r="D27" s="190" t="s">
        <v>430</v>
      </c>
      <c r="E27" s="190" t="s">
        <v>430</v>
      </c>
      <c r="F27" s="190" t="s">
        <v>430</v>
      </c>
      <c r="G27" s="195" t="s">
        <v>471</v>
      </c>
      <c r="H27" s="195" t="s">
        <v>471</v>
      </c>
      <c r="I27" s="197" t="s">
        <v>471</v>
      </c>
      <c r="J27" s="197" t="s">
        <v>471</v>
      </c>
      <c r="K27" s="197" t="s">
        <v>471</v>
      </c>
      <c r="L27" s="197" t="s">
        <v>471</v>
      </c>
      <c r="M27" s="166"/>
      <c r="N27" s="166"/>
      <c r="O27" s="47"/>
    </row>
    <row r="28" spans="1:15" s="48" customFormat="1" ht="58.5" customHeight="1">
      <c r="A28" s="202" t="s">
        <v>712</v>
      </c>
      <c r="B28" s="202" t="s">
        <v>342</v>
      </c>
      <c r="C28" s="190" t="s">
        <v>430</v>
      </c>
      <c r="D28" s="190" t="s">
        <v>430</v>
      </c>
      <c r="E28" s="190" t="s">
        <v>430</v>
      </c>
      <c r="F28" s="190" t="s">
        <v>430</v>
      </c>
      <c r="G28" s="195" t="s">
        <v>471</v>
      </c>
      <c r="H28" s="195" t="s">
        <v>471</v>
      </c>
      <c r="I28" s="197" t="s">
        <v>471</v>
      </c>
      <c r="J28" s="197" t="s">
        <v>471</v>
      </c>
      <c r="K28" s="197" t="s">
        <v>471</v>
      </c>
      <c r="L28" s="197" t="s">
        <v>471</v>
      </c>
      <c r="M28" s="166"/>
      <c r="N28" s="166"/>
      <c r="O28" s="47"/>
    </row>
    <row r="29" spans="1:15" s="48" customFormat="1" ht="60" customHeight="1">
      <c r="A29" s="202" t="s">
        <v>207</v>
      </c>
      <c r="B29" s="202" t="s">
        <v>341</v>
      </c>
      <c r="C29" s="190" t="s">
        <v>430</v>
      </c>
      <c r="D29" s="190" t="s">
        <v>430</v>
      </c>
      <c r="E29" s="190" t="s">
        <v>430</v>
      </c>
      <c r="F29" s="190" t="s">
        <v>430</v>
      </c>
      <c r="G29" s="195" t="s">
        <v>471</v>
      </c>
      <c r="H29" s="195" t="s">
        <v>471</v>
      </c>
      <c r="I29" s="197" t="s">
        <v>471</v>
      </c>
      <c r="J29" s="197" t="s">
        <v>471</v>
      </c>
      <c r="K29" s="197" t="s">
        <v>471</v>
      </c>
      <c r="L29" s="197" t="s">
        <v>471</v>
      </c>
      <c r="M29" s="166"/>
      <c r="N29" s="166"/>
      <c r="O29" s="47"/>
    </row>
    <row r="30" spans="1:15" s="48" customFormat="1" ht="51.75" customHeight="1">
      <c r="A30" s="202" t="s">
        <v>206</v>
      </c>
      <c r="B30" s="202" t="s">
        <v>343</v>
      </c>
      <c r="C30" s="190" t="s">
        <v>430</v>
      </c>
      <c r="D30" s="190" t="s">
        <v>430</v>
      </c>
      <c r="E30" s="190" t="s">
        <v>430</v>
      </c>
      <c r="F30" s="190" t="s">
        <v>430</v>
      </c>
      <c r="G30" s="195" t="s">
        <v>471</v>
      </c>
      <c r="H30" s="195" t="s">
        <v>471</v>
      </c>
      <c r="I30" s="197" t="s">
        <v>471</v>
      </c>
      <c r="J30" s="197" t="s">
        <v>471</v>
      </c>
      <c r="K30" s="197" t="s">
        <v>471</v>
      </c>
      <c r="L30" s="197" t="s">
        <v>471</v>
      </c>
      <c r="M30" s="166"/>
      <c r="N30" s="166"/>
      <c r="O30" s="47"/>
    </row>
    <row r="31" spans="1:15" s="48" customFormat="1" ht="37.5" customHeight="1">
      <c r="A31" s="202" t="s">
        <v>205</v>
      </c>
      <c r="B31" s="202" t="s">
        <v>339</v>
      </c>
      <c r="C31" s="191" t="s">
        <v>652</v>
      </c>
      <c r="D31" s="191" t="s">
        <v>652</v>
      </c>
      <c r="E31" s="191" t="s">
        <v>652</v>
      </c>
      <c r="F31" s="191" t="s">
        <v>652</v>
      </c>
      <c r="G31" s="196">
        <v>1</v>
      </c>
      <c r="H31" s="195" t="s">
        <v>471</v>
      </c>
      <c r="I31" s="197" t="s">
        <v>471</v>
      </c>
      <c r="J31" s="197" t="s">
        <v>471</v>
      </c>
      <c r="K31" s="197" t="s">
        <v>471</v>
      </c>
      <c r="L31" s="197" t="s">
        <v>471</v>
      </c>
      <c r="M31" s="166"/>
      <c r="N31" s="166"/>
      <c r="O31" s="47"/>
    </row>
    <row r="32" spans="1:15" s="48" customFormat="1" ht="33.75" customHeight="1">
      <c r="A32" s="202" t="s">
        <v>203</v>
      </c>
      <c r="B32" s="202" t="s">
        <v>344</v>
      </c>
      <c r="C32" s="191" t="s">
        <v>653</v>
      </c>
      <c r="D32" s="191" t="s">
        <v>654</v>
      </c>
      <c r="E32" s="191" t="s">
        <v>653</v>
      </c>
      <c r="F32" s="191" t="s">
        <v>654</v>
      </c>
      <c r="G32" s="196" t="s">
        <v>655</v>
      </c>
      <c r="H32" s="195" t="s">
        <v>471</v>
      </c>
      <c r="I32" s="197" t="s">
        <v>471</v>
      </c>
      <c r="J32" s="197" t="s">
        <v>471</v>
      </c>
      <c r="K32" s="197" t="s">
        <v>471</v>
      </c>
      <c r="L32" s="197" t="s">
        <v>471</v>
      </c>
      <c r="M32" s="166"/>
      <c r="N32" s="166"/>
      <c r="O32" s="47"/>
    </row>
    <row r="33" spans="1:15" s="48" customFormat="1" ht="49.5" customHeight="1">
      <c r="A33" s="202" t="s">
        <v>355</v>
      </c>
      <c r="B33" s="202" t="s">
        <v>293</v>
      </c>
      <c r="C33" s="191" t="s">
        <v>656</v>
      </c>
      <c r="D33" s="191" t="s">
        <v>656</v>
      </c>
      <c r="E33" s="191" t="s">
        <v>656</v>
      </c>
      <c r="F33" s="191" t="s">
        <v>656</v>
      </c>
      <c r="G33" s="196" t="s">
        <v>655</v>
      </c>
      <c r="H33" s="195" t="s">
        <v>471</v>
      </c>
      <c r="I33" s="197" t="s">
        <v>471</v>
      </c>
      <c r="J33" s="197" t="s">
        <v>471</v>
      </c>
      <c r="K33" s="197" t="s">
        <v>471</v>
      </c>
      <c r="L33" s="197" t="s">
        <v>471</v>
      </c>
      <c r="M33" s="166"/>
      <c r="N33" s="166"/>
      <c r="O33" s="47"/>
    </row>
    <row r="34" spans="1:15" s="48" customFormat="1" ht="47.25" customHeight="1">
      <c r="A34" s="202" t="s">
        <v>356</v>
      </c>
      <c r="B34" s="202" t="s">
        <v>348</v>
      </c>
      <c r="C34" s="191" t="s">
        <v>430</v>
      </c>
      <c r="D34" s="191" t="s">
        <v>430</v>
      </c>
      <c r="E34" s="191" t="s">
        <v>430</v>
      </c>
      <c r="F34" s="191" t="s">
        <v>430</v>
      </c>
      <c r="G34" s="195" t="s">
        <v>471</v>
      </c>
      <c r="H34" s="195" t="s">
        <v>471</v>
      </c>
      <c r="I34" s="197" t="s">
        <v>471</v>
      </c>
      <c r="J34" s="197" t="s">
        <v>471</v>
      </c>
      <c r="K34" s="197" t="s">
        <v>471</v>
      </c>
      <c r="L34" s="197" t="s">
        <v>471</v>
      </c>
      <c r="M34" s="166"/>
      <c r="N34" s="166"/>
      <c r="O34" s="47"/>
    </row>
    <row r="35" spans="1:15" s="48" customFormat="1" ht="33" customHeight="1">
      <c r="A35" s="202" t="s">
        <v>357</v>
      </c>
      <c r="B35" s="202" t="s">
        <v>204</v>
      </c>
      <c r="C35" s="191" t="s">
        <v>657</v>
      </c>
      <c r="D35" s="191" t="s">
        <v>657</v>
      </c>
      <c r="E35" s="191" t="s">
        <v>657</v>
      </c>
      <c r="F35" s="191" t="s">
        <v>657</v>
      </c>
      <c r="G35" s="196" t="s">
        <v>655</v>
      </c>
      <c r="H35" s="195" t="s">
        <v>471</v>
      </c>
      <c r="I35" s="197" t="s">
        <v>471</v>
      </c>
      <c r="J35" s="197" t="s">
        <v>471</v>
      </c>
      <c r="K35" s="197" t="s">
        <v>471</v>
      </c>
      <c r="L35" s="197" t="s">
        <v>471</v>
      </c>
      <c r="M35" s="166"/>
      <c r="N35" s="166"/>
      <c r="O35" s="47"/>
    </row>
    <row r="36" spans="1:15" ht="33" customHeight="1">
      <c r="A36" s="202" t="s">
        <v>358</v>
      </c>
      <c r="B36" s="202" t="s">
        <v>340</v>
      </c>
      <c r="C36" s="191" t="s">
        <v>430</v>
      </c>
      <c r="D36" s="191" t="s">
        <v>430</v>
      </c>
      <c r="E36" s="191" t="s">
        <v>430</v>
      </c>
      <c r="F36" s="191" t="s">
        <v>430</v>
      </c>
      <c r="G36" s="195" t="s">
        <v>471</v>
      </c>
      <c r="H36" s="195" t="s">
        <v>471</v>
      </c>
      <c r="I36" s="197" t="s">
        <v>471</v>
      </c>
      <c r="J36" s="197" t="s">
        <v>471</v>
      </c>
      <c r="K36" s="197" t="s">
        <v>471</v>
      </c>
      <c r="L36" s="197" t="s">
        <v>471</v>
      </c>
      <c r="M36" s="166"/>
      <c r="N36" s="166"/>
    </row>
    <row r="37" spans="1:15" ht="74.25" customHeight="1">
      <c r="A37" s="202" t="s">
        <v>359</v>
      </c>
      <c r="B37" s="202" t="s">
        <v>202</v>
      </c>
      <c r="C37" s="192" t="s">
        <v>639</v>
      </c>
      <c r="D37" s="192" t="s">
        <v>639</v>
      </c>
      <c r="E37" s="192" t="s">
        <v>639</v>
      </c>
      <c r="F37" s="192" t="s">
        <v>639</v>
      </c>
      <c r="G37" s="196">
        <v>1</v>
      </c>
      <c r="H37" s="195" t="s">
        <v>471</v>
      </c>
      <c r="I37" s="197" t="s">
        <v>471</v>
      </c>
      <c r="J37" s="197" t="s">
        <v>471</v>
      </c>
      <c r="K37" s="197" t="s">
        <v>471</v>
      </c>
      <c r="L37" s="197" t="s">
        <v>471</v>
      </c>
      <c r="M37" s="166"/>
      <c r="N37" s="166"/>
    </row>
    <row r="38" spans="1:15">
      <c r="A38" s="201" t="s">
        <v>457</v>
      </c>
      <c r="B38" s="201" t="s">
        <v>201</v>
      </c>
      <c r="C38" s="191"/>
      <c r="D38" s="191"/>
      <c r="E38" s="191"/>
      <c r="F38" s="191"/>
      <c r="G38" s="198"/>
      <c r="H38" s="195"/>
      <c r="I38" s="197"/>
      <c r="J38" s="197"/>
      <c r="K38" s="197"/>
      <c r="L38" s="197"/>
      <c r="M38" s="166"/>
      <c r="N38" s="166"/>
    </row>
    <row r="39" spans="1:15" ht="58.5" customHeight="1">
      <c r="A39" s="202">
        <v>2</v>
      </c>
      <c r="B39" s="202" t="s">
        <v>345</v>
      </c>
      <c r="C39" s="191" t="s">
        <v>651</v>
      </c>
      <c r="D39" s="191" t="s">
        <v>651</v>
      </c>
      <c r="E39" s="191" t="s">
        <v>651</v>
      </c>
      <c r="F39" s="191" t="s">
        <v>651</v>
      </c>
      <c r="G39" s="196">
        <v>1</v>
      </c>
      <c r="H39" s="195" t="s">
        <v>471</v>
      </c>
      <c r="I39" s="197" t="s">
        <v>471</v>
      </c>
      <c r="J39" s="197" t="s">
        <v>471</v>
      </c>
      <c r="K39" s="197" t="s">
        <v>471</v>
      </c>
      <c r="L39" s="197" t="s">
        <v>471</v>
      </c>
      <c r="M39" s="166"/>
      <c r="N39" s="166"/>
    </row>
    <row r="40" spans="1:15" ht="33.75" customHeight="1">
      <c r="A40" s="202" t="s">
        <v>200</v>
      </c>
      <c r="B40" s="202" t="s">
        <v>347</v>
      </c>
      <c r="C40" s="191" t="s">
        <v>430</v>
      </c>
      <c r="D40" s="191" t="s">
        <v>430</v>
      </c>
      <c r="E40" s="191" t="s">
        <v>430</v>
      </c>
      <c r="F40" s="191" t="s">
        <v>430</v>
      </c>
      <c r="G40" s="195" t="s">
        <v>471</v>
      </c>
      <c r="H40" s="195" t="s">
        <v>471</v>
      </c>
      <c r="I40" s="197" t="s">
        <v>471</v>
      </c>
      <c r="J40" s="197" t="s">
        <v>471</v>
      </c>
      <c r="K40" s="197" t="s">
        <v>471</v>
      </c>
      <c r="L40" s="197" t="s">
        <v>471</v>
      </c>
      <c r="M40" s="166"/>
      <c r="N40" s="166"/>
    </row>
    <row r="41" spans="1:15" ht="47.25" customHeight="1">
      <c r="A41" s="201" t="s">
        <v>199</v>
      </c>
      <c r="B41" s="201" t="s">
        <v>426</v>
      </c>
      <c r="C41" s="190"/>
      <c r="D41" s="190"/>
      <c r="E41" s="190"/>
      <c r="F41" s="190"/>
      <c r="G41" s="195"/>
      <c r="H41" s="195"/>
      <c r="I41" s="197"/>
      <c r="J41" s="197"/>
      <c r="K41" s="197"/>
      <c r="L41" s="197"/>
      <c r="M41" s="166"/>
      <c r="N41" s="166"/>
    </row>
    <row r="42" spans="1:15" ht="46.5" customHeight="1">
      <c r="A42" s="202">
        <v>3</v>
      </c>
      <c r="B42" s="202" t="s">
        <v>346</v>
      </c>
      <c r="C42" s="191">
        <v>43248</v>
      </c>
      <c r="D42" s="191">
        <v>43248</v>
      </c>
      <c r="E42" s="191">
        <v>43248</v>
      </c>
      <c r="F42" s="191">
        <v>43248</v>
      </c>
      <c r="G42" s="196">
        <v>1</v>
      </c>
      <c r="H42" s="195" t="s">
        <v>471</v>
      </c>
      <c r="I42" s="197" t="s">
        <v>471</v>
      </c>
      <c r="J42" s="197" t="s">
        <v>471</v>
      </c>
      <c r="K42" s="197" t="s">
        <v>471</v>
      </c>
      <c r="L42" s="197" t="s">
        <v>471</v>
      </c>
      <c r="M42" s="166"/>
      <c r="N42" s="166"/>
    </row>
    <row r="43" spans="1:15" ht="34.5" customHeight="1">
      <c r="A43" s="202" t="s">
        <v>198</v>
      </c>
      <c r="B43" s="202" t="s">
        <v>196</v>
      </c>
      <c r="C43" s="191">
        <v>43268</v>
      </c>
      <c r="D43" s="191">
        <v>43999</v>
      </c>
      <c r="E43" s="191">
        <v>43268</v>
      </c>
      <c r="F43" s="191">
        <v>43999</v>
      </c>
      <c r="G43" s="196">
        <v>1</v>
      </c>
      <c r="H43" s="195" t="s">
        <v>471</v>
      </c>
      <c r="I43" s="197" t="s">
        <v>471</v>
      </c>
      <c r="J43" s="197" t="s">
        <v>471</v>
      </c>
      <c r="K43" s="197" t="s">
        <v>471</v>
      </c>
      <c r="L43" s="197" t="s">
        <v>471</v>
      </c>
      <c r="M43" s="166"/>
      <c r="N43" s="166"/>
    </row>
    <row r="44" spans="1:15" ht="39" customHeight="1">
      <c r="A44" s="202" t="s">
        <v>197</v>
      </c>
      <c r="B44" s="202" t="s">
        <v>195</v>
      </c>
      <c r="C44" s="191">
        <v>43279</v>
      </c>
      <c r="D44" s="191">
        <v>44168</v>
      </c>
      <c r="E44" s="191">
        <v>43279</v>
      </c>
      <c r="F44" s="191">
        <v>44168</v>
      </c>
      <c r="G44" s="196">
        <v>0.84</v>
      </c>
      <c r="H44" s="195" t="s">
        <v>471</v>
      </c>
      <c r="I44" s="197" t="s">
        <v>471</v>
      </c>
      <c r="J44" s="197" t="s">
        <v>471</v>
      </c>
      <c r="K44" s="197" t="s">
        <v>471</v>
      </c>
      <c r="L44" s="197" t="s">
        <v>471</v>
      </c>
      <c r="M44" s="166"/>
      <c r="N44" s="166"/>
    </row>
    <row r="45" spans="1:15" ht="72" customHeight="1">
      <c r="A45" s="202" t="s">
        <v>714</v>
      </c>
      <c r="B45" s="202" t="s">
        <v>351</v>
      </c>
      <c r="C45" s="193">
        <v>44074</v>
      </c>
      <c r="D45" s="193">
        <v>44074</v>
      </c>
      <c r="E45" s="193">
        <v>44074</v>
      </c>
      <c r="F45" s="193">
        <v>44074</v>
      </c>
      <c r="G45" s="196">
        <v>1</v>
      </c>
      <c r="H45" s="195" t="s">
        <v>471</v>
      </c>
      <c r="I45" s="197" t="s">
        <v>471</v>
      </c>
      <c r="J45" s="197" t="s">
        <v>471</v>
      </c>
      <c r="K45" s="197" t="s">
        <v>471</v>
      </c>
      <c r="L45" s="197" t="s">
        <v>471</v>
      </c>
      <c r="M45" s="166"/>
      <c r="N45" s="166"/>
    </row>
    <row r="46" spans="1:15" ht="119.25" customHeight="1">
      <c r="A46" s="202" t="s">
        <v>194</v>
      </c>
      <c r="B46" s="202" t="s">
        <v>349</v>
      </c>
      <c r="C46" s="190" t="s">
        <v>430</v>
      </c>
      <c r="D46" s="190" t="s">
        <v>430</v>
      </c>
      <c r="E46" s="190" t="s">
        <v>430</v>
      </c>
      <c r="F46" s="190" t="s">
        <v>430</v>
      </c>
      <c r="G46" s="195" t="s">
        <v>471</v>
      </c>
      <c r="H46" s="195" t="s">
        <v>471</v>
      </c>
      <c r="I46" s="197" t="s">
        <v>471</v>
      </c>
      <c r="J46" s="197" t="s">
        <v>471</v>
      </c>
      <c r="K46" s="197" t="s">
        <v>471</v>
      </c>
      <c r="L46" s="197" t="s">
        <v>471</v>
      </c>
      <c r="M46" s="166"/>
      <c r="N46" s="166"/>
    </row>
    <row r="47" spans="1:15" ht="27.75" customHeight="1">
      <c r="A47" s="202" t="s">
        <v>192</v>
      </c>
      <c r="B47" s="202" t="s">
        <v>193</v>
      </c>
      <c r="C47" s="191" t="s">
        <v>649</v>
      </c>
      <c r="D47" s="191" t="s">
        <v>648</v>
      </c>
      <c r="E47" s="191" t="s">
        <v>649</v>
      </c>
      <c r="F47" s="191" t="s">
        <v>648</v>
      </c>
      <c r="G47" s="199" t="s">
        <v>650</v>
      </c>
      <c r="H47" s="195" t="s">
        <v>471</v>
      </c>
      <c r="I47" s="197" t="s">
        <v>471</v>
      </c>
      <c r="J47" s="197" t="s">
        <v>471</v>
      </c>
      <c r="K47" s="197" t="s">
        <v>471</v>
      </c>
      <c r="L47" s="197" t="s">
        <v>471</v>
      </c>
      <c r="M47" s="166"/>
      <c r="N47" s="166"/>
    </row>
    <row r="48" spans="1:15" ht="27.75" customHeight="1">
      <c r="A48" s="201" t="s">
        <v>713</v>
      </c>
      <c r="B48" s="201" t="s">
        <v>191</v>
      </c>
      <c r="C48" s="192"/>
      <c r="D48" s="192"/>
      <c r="E48" s="192"/>
      <c r="F48" s="192"/>
      <c r="G48" s="195"/>
      <c r="H48" s="195"/>
      <c r="I48" s="197"/>
      <c r="J48" s="197"/>
      <c r="K48" s="197"/>
      <c r="L48" s="197"/>
      <c r="M48" s="166"/>
      <c r="N48" s="166"/>
    </row>
    <row r="49" spans="1:22" ht="29.25" customHeight="1">
      <c r="A49" s="202">
        <v>4</v>
      </c>
      <c r="B49" s="202" t="s">
        <v>189</v>
      </c>
      <c r="C49" s="191" t="s">
        <v>646</v>
      </c>
      <c r="D49" s="191" t="s">
        <v>647</v>
      </c>
      <c r="E49" s="191" t="s">
        <v>646</v>
      </c>
      <c r="F49" s="191" t="s">
        <v>647</v>
      </c>
      <c r="G49" s="199" t="s">
        <v>650</v>
      </c>
      <c r="H49" s="195" t="s">
        <v>471</v>
      </c>
      <c r="I49" s="197" t="s">
        <v>471</v>
      </c>
      <c r="J49" s="197" t="s">
        <v>471</v>
      </c>
      <c r="K49" s="197" t="s">
        <v>471</v>
      </c>
      <c r="L49" s="197" t="s">
        <v>471</v>
      </c>
      <c r="M49" s="166"/>
      <c r="N49" s="166"/>
    </row>
    <row r="50" spans="1:22" ht="72.75" customHeight="1">
      <c r="A50" s="202" t="s">
        <v>190</v>
      </c>
      <c r="B50" s="202" t="s">
        <v>350</v>
      </c>
      <c r="C50" s="191" t="s">
        <v>644</v>
      </c>
      <c r="D50" s="191" t="s">
        <v>645</v>
      </c>
      <c r="E50" s="191" t="s">
        <v>644</v>
      </c>
      <c r="F50" s="191" t="s">
        <v>645</v>
      </c>
      <c r="G50" s="199" t="s">
        <v>650</v>
      </c>
      <c r="H50" s="195" t="s">
        <v>471</v>
      </c>
      <c r="I50" s="197" t="s">
        <v>471</v>
      </c>
      <c r="J50" s="197" t="s">
        <v>471</v>
      </c>
      <c r="K50" s="197" t="s">
        <v>471</v>
      </c>
      <c r="L50" s="197" t="s">
        <v>471</v>
      </c>
      <c r="M50" s="166"/>
      <c r="N50" s="166"/>
    </row>
    <row r="51" spans="1:22" ht="60.75" customHeight="1">
      <c r="A51" s="202" t="s">
        <v>188</v>
      </c>
      <c r="B51" s="202" t="s">
        <v>352</v>
      </c>
      <c r="C51" s="192" t="s">
        <v>640</v>
      </c>
      <c r="D51" s="192" t="s">
        <v>640</v>
      </c>
      <c r="E51" s="192" t="s">
        <v>640</v>
      </c>
      <c r="F51" s="192" t="s">
        <v>640</v>
      </c>
      <c r="G51" s="196">
        <v>1</v>
      </c>
      <c r="H51" s="195" t="s">
        <v>471</v>
      </c>
      <c r="I51" s="197" t="s">
        <v>471</v>
      </c>
      <c r="J51" s="197" t="s">
        <v>471</v>
      </c>
      <c r="K51" s="197" t="s">
        <v>471</v>
      </c>
      <c r="L51" s="197" t="s">
        <v>471</v>
      </c>
      <c r="M51" s="166"/>
      <c r="N51" s="166"/>
    </row>
    <row r="52" spans="1:22" ht="63.75" customHeight="1">
      <c r="A52" s="202" t="s">
        <v>186</v>
      </c>
      <c r="B52" s="202" t="s">
        <v>187</v>
      </c>
      <c r="C52" s="192" t="s">
        <v>430</v>
      </c>
      <c r="D52" s="192" t="s">
        <v>430</v>
      </c>
      <c r="E52" s="192" t="s">
        <v>430</v>
      </c>
      <c r="F52" s="192" t="s">
        <v>430</v>
      </c>
      <c r="G52" s="195" t="s">
        <v>471</v>
      </c>
      <c r="H52" s="195" t="s">
        <v>471</v>
      </c>
      <c r="I52" s="197" t="s">
        <v>471</v>
      </c>
      <c r="J52" s="197" t="s">
        <v>471</v>
      </c>
      <c r="K52" s="197" t="s">
        <v>471</v>
      </c>
      <c r="L52" s="197" t="s">
        <v>471</v>
      </c>
      <c r="M52" s="166"/>
      <c r="N52" s="166"/>
    </row>
    <row r="53" spans="1:22" ht="48" customHeight="1">
      <c r="A53" s="202" t="s">
        <v>184</v>
      </c>
      <c r="B53" s="202" t="s">
        <v>353</v>
      </c>
      <c r="C53" s="191" t="s">
        <v>641</v>
      </c>
      <c r="D53" s="191" t="s">
        <v>641</v>
      </c>
      <c r="E53" s="191" t="s">
        <v>641</v>
      </c>
      <c r="F53" s="191" t="s">
        <v>641</v>
      </c>
      <c r="G53" s="199" t="s">
        <v>650</v>
      </c>
      <c r="H53" s="195" t="s">
        <v>471</v>
      </c>
      <c r="I53" s="197" t="s">
        <v>471</v>
      </c>
      <c r="J53" s="197" t="s">
        <v>471</v>
      </c>
      <c r="K53" s="197" t="s">
        <v>471</v>
      </c>
      <c r="L53" s="197" t="s">
        <v>471</v>
      </c>
      <c r="M53" s="166"/>
      <c r="N53" s="166"/>
    </row>
    <row r="54" spans="1:22" ht="46.5" customHeight="1">
      <c r="A54" s="202" t="s">
        <v>354</v>
      </c>
      <c r="B54" s="202" t="s">
        <v>185</v>
      </c>
      <c r="C54" s="191" t="s">
        <v>642</v>
      </c>
      <c r="D54" s="191" t="s">
        <v>641</v>
      </c>
      <c r="E54" s="191" t="s">
        <v>642</v>
      </c>
      <c r="F54" s="191" t="s">
        <v>641</v>
      </c>
      <c r="G54" s="199" t="s">
        <v>650</v>
      </c>
      <c r="H54" s="195" t="s">
        <v>471</v>
      </c>
      <c r="I54" s="197" t="s">
        <v>471</v>
      </c>
      <c r="J54" s="197" t="s">
        <v>471</v>
      </c>
      <c r="K54" s="197" t="s">
        <v>471</v>
      </c>
      <c r="L54" s="197" t="s">
        <v>471</v>
      </c>
      <c r="M54" s="166"/>
      <c r="N54" s="166"/>
    </row>
    <row r="55" spans="1:22">
      <c r="A55" s="167"/>
      <c r="B55" s="167"/>
      <c r="C55" s="166"/>
      <c r="D55" s="166"/>
      <c r="E55" s="166"/>
      <c r="F55" s="166"/>
      <c r="G55" s="166"/>
      <c r="H55" s="166"/>
      <c r="I55" s="166"/>
      <c r="J55" s="166"/>
      <c r="K55" s="166"/>
      <c r="L55" s="166"/>
      <c r="M55" s="166"/>
      <c r="N55" s="166"/>
    </row>
    <row r="56" spans="1:22">
      <c r="A56" s="167"/>
      <c r="B56" s="167"/>
      <c r="C56" s="166"/>
      <c r="D56" s="166"/>
      <c r="E56" s="166"/>
      <c r="F56" s="166"/>
      <c r="G56" s="166"/>
      <c r="H56" s="166"/>
      <c r="I56" s="166"/>
      <c r="J56" s="166"/>
      <c r="K56" s="166"/>
      <c r="L56" s="166"/>
      <c r="M56" s="166"/>
      <c r="N56" s="166"/>
    </row>
    <row r="57" spans="1:22">
      <c r="A57" s="167"/>
      <c r="B57" s="167"/>
      <c r="C57" s="166"/>
      <c r="D57" s="166"/>
      <c r="E57" s="166"/>
      <c r="F57" s="166"/>
      <c r="G57" s="166"/>
      <c r="H57" s="166"/>
      <c r="I57" s="166"/>
      <c r="J57" s="166"/>
      <c r="K57" s="166"/>
      <c r="L57" s="166"/>
      <c r="M57" s="166"/>
      <c r="N57" s="166"/>
    </row>
    <row r="58" spans="1:22">
      <c r="A58" s="167"/>
      <c r="B58" s="167"/>
      <c r="C58" s="166"/>
      <c r="D58" s="166"/>
      <c r="E58" s="166"/>
      <c r="F58" s="166"/>
      <c r="G58" s="166"/>
      <c r="H58" s="166"/>
      <c r="I58" s="166"/>
      <c r="J58" s="166"/>
      <c r="K58" s="166"/>
      <c r="L58" s="166"/>
      <c r="M58" s="166"/>
      <c r="N58" s="166"/>
    </row>
    <row r="61" spans="1:22">
      <c r="K61"/>
      <c r="L61"/>
      <c r="M61"/>
      <c r="N61"/>
    </row>
    <row r="62" spans="1:22">
      <c r="P62"/>
      <c r="Q62"/>
      <c r="R62"/>
      <c r="S62"/>
      <c r="T62"/>
      <c r="U62"/>
      <c r="V62"/>
    </row>
    <row r="63" spans="1:22">
      <c r="P63"/>
      <c r="Q63"/>
      <c r="R63"/>
      <c r="S63"/>
      <c r="T63"/>
      <c r="U63"/>
      <c r="V63"/>
    </row>
    <row r="64" spans="1:22">
      <c r="P64"/>
      <c r="Q64"/>
      <c r="R64"/>
      <c r="S64"/>
      <c r="T64"/>
      <c r="U64"/>
      <c r="V64"/>
    </row>
  </sheetData>
  <customSheetViews>
    <customSheetView guid="{298A0F72-6665-4956-B9C8-423F1CDF0C34}" scale="80" showPageBreaks="1" fitToPage="1" printArea="1" hiddenColumns="1" view="pageBreakPreview" topLeftCell="A34">
      <selection activeCell="H51" sqref="H51"/>
      <pageMargins left="0.70866141732283472" right="0.70866141732283472" top="0.74803149606299213" bottom="0.74803149606299213" header="0.31496062992125984" footer="0.31496062992125984"/>
      <pageSetup paperSize="8" scale="33" orientation="portrait" r:id="rId1"/>
    </customSheetView>
    <customSheetView guid="{F6D0F4CF-FE90-4562-9D04-7C34D7FA5A9E}" scale="80" showPageBreaks="1" fitToPage="1" printArea="1" hiddenColumns="1" view="pageBreakPreview" topLeftCell="A19">
      <selection activeCell="G31" sqref="G31:H31"/>
      <pageMargins left="0.70866141732283472" right="0.70866141732283472" top="0.74803149606299213" bottom="0.74803149606299213" header="0.31496062992125984" footer="0.31496062992125984"/>
      <pageSetup paperSize="8" scale="50" orientation="portrait" r:id="rId2"/>
    </customSheetView>
    <customSheetView guid="{8F0BFA40-96F7-4951-97F3-64A80BCB4C89}" scale="80" showPageBreaks="1" fitToPage="1" printArea="1" hiddenColumns="1" view="pageBreakPreview" topLeftCell="A13">
      <selection activeCell="E28" sqref="E28"/>
      <pageMargins left="0.70866141732283472" right="0.70866141732283472" top="0.74803149606299213" bottom="0.74803149606299213" header="0.31496062992125984" footer="0.31496062992125984"/>
      <pageSetup paperSize="8" scale="50" orientation="portrait" r:id="rId3"/>
    </customSheetView>
    <customSheetView guid="{5C5DD870-1806-46D2-A594-44F7200A83B9}" scale="80" showPageBreaks="1" fitToPage="1" printArea="1" hiddenColumns="1" view="pageBreakPreview" topLeftCell="A19">
      <selection activeCell="G31" sqref="G31:H31"/>
      <pageMargins left="0.70866141732283472" right="0.70866141732283472" top="0.74803149606299213" bottom="0.74803149606299213" header="0.31496062992125984" footer="0.31496062992125984"/>
      <pageSetup paperSize="8" scale="50" orientation="portrait" r:id="rId4"/>
    </customSheetView>
    <customSheetView guid="{A0E7AAFC-1995-4BCE-BFFA-3775114F2EF1}" scale="80" showPageBreaks="1" fitToPage="1" printArea="1" hiddenColumns="1" view="pageBreakPreview" topLeftCell="A34">
      <selection activeCell="H51" sqref="H51"/>
      <pageMargins left="0.70866141732283472" right="0.70866141732283472" top="0.74803149606299213" bottom="0.74803149606299213" header="0.31496062992125984" footer="0.31496062992125984"/>
      <pageSetup paperSize="8" scale="50" orientation="portrait" r:id="rId5"/>
    </customSheetView>
  </customSheetViews>
  <mergeCells count="23">
    <mergeCell ref="I21:J23"/>
    <mergeCell ref="K21:L23"/>
    <mergeCell ref="C22:D22"/>
    <mergeCell ref="E22:F22"/>
    <mergeCell ref="I24:J24"/>
    <mergeCell ref="K24:L24"/>
    <mergeCell ref="A21:A23"/>
    <mergeCell ref="B21:B23"/>
    <mergeCell ref="C21:F21"/>
    <mergeCell ref="G21:G23"/>
    <mergeCell ref="H21:H23"/>
    <mergeCell ref="A14:L14"/>
    <mergeCell ref="A19:L19"/>
    <mergeCell ref="A5:L5"/>
    <mergeCell ref="A7:L7"/>
    <mergeCell ref="A9:L9"/>
    <mergeCell ref="A10:L10"/>
    <mergeCell ref="A12:L12"/>
    <mergeCell ref="A13:L13"/>
    <mergeCell ref="A8:L8"/>
    <mergeCell ref="A11:L11"/>
    <mergeCell ref="A15:L15"/>
    <mergeCell ref="A16:L16"/>
  </mergeCells>
  <pageMargins left="0.70866141732283472" right="0.70866141732283472" top="0.74803149606299213" bottom="0.74803149606299213" header="0.31496062992125984" footer="0.31496062992125984"/>
  <pageSetup paperSize="8" scale="36" orientation="portrait" r:id="rId6"/>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I92"/>
  <sheetViews>
    <sheetView topLeftCell="AD37" zoomScale="70" zoomScaleNormal="70" workbookViewId="0">
      <selection activeCell="A20" sqref="A20:AI80"/>
    </sheetView>
  </sheetViews>
  <sheetFormatPr defaultColWidth="9.140625" defaultRowHeight="15.75"/>
  <cols>
    <col min="1" max="1" width="9.140625" style="104"/>
    <col min="2" max="2" width="57.85546875" style="104" customWidth="1"/>
    <col min="3" max="6" width="17.85546875" style="104" customWidth="1"/>
    <col min="7" max="8" width="17.85546875" style="47" customWidth="1"/>
    <col min="9" max="9" width="8.42578125" style="47" customWidth="1"/>
    <col min="10" max="10" width="17.85546875" style="47" customWidth="1"/>
    <col min="11" max="11" width="8.42578125" style="47" customWidth="1"/>
    <col min="12" max="12" width="17.85546875" style="104" customWidth="1"/>
    <col min="13" max="13" width="8.42578125" style="104" customWidth="1"/>
    <col min="14" max="14" width="17.85546875" style="104" customWidth="1"/>
    <col min="15" max="15" width="8.42578125" style="104" customWidth="1"/>
    <col min="16" max="16" width="17.85546875" style="104" customWidth="1"/>
    <col min="17" max="17" width="8.42578125" style="104" customWidth="1"/>
    <col min="18" max="18" width="17.85546875" style="104" customWidth="1"/>
    <col min="19" max="19" width="8.42578125" style="104" customWidth="1"/>
    <col min="20" max="20" width="17.85546875" style="104" customWidth="1"/>
    <col min="21" max="21" width="8.42578125" style="104" customWidth="1"/>
    <col min="22" max="22" width="17.85546875" style="104" customWidth="1"/>
    <col min="23" max="23" width="8.42578125" style="104" customWidth="1"/>
    <col min="24" max="24" width="17.85546875" style="104" customWidth="1"/>
    <col min="25" max="25" width="8.42578125" style="104" customWidth="1"/>
    <col min="26" max="26" width="17.85546875" style="104" customWidth="1"/>
    <col min="27" max="27" width="8.42578125" style="104" customWidth="1"/>
    <col min="28" max="28" width="17.85546875" style="104" customWidth="1"/>
    <col min="29" max="29" width="8.42578125" style="104" customWidth="1"/>
    <col min="30" max="30" width="17.85546875" style="104" customWidth="1"/>
    <col min="31" max="31" width="8.42578125" style="104" customWidth="1"/>
    <col min="32" max="33" width="17.85546875" style="104" customWidth="1"/>
    <col min="34" max="35" width="9.140625" style="104" customWidth="1"/>
    <col min="36" max="36" width="17.85546875" style="104" customWidth="1"/>
    <col min="37" max="37" width="8.42578125" style="104" customWidth="1"/>
    <col min="38" max="38" width="17.85546875" style="104" customWidth="1"/>
    <col min="39" max="39" width="8.42578125" style="104" customWidth="1"/>
    <col min="40" max="40" width="17.85546875" style="104" customWidth="1"/>
    <col min="41" max="41" width="8.42578125" style="104" customWidth="1"/>
    <col min="42" max="42" width="17.85546875" style="104" customWidth="1"/>
    <col min="43" max="43" width="8.42578125" style="104" customWidth="1"/>
    <col min="44" max="44" width="17.85546875" style="104" customWidth="1"/>
    <col min="45" max="45" width="8.42578125" style="104" customWidth="1"/>
    <col min="46" max="46" width="17.85546875" style="104" customWidth="1"/>
    <col min="47" max="47" width="8.42578125" style="104" customWidth="1"/>
    <col min="48" max="49" width="17.85546875" style="104" customWidth="1"/>
    <col min="50" max="16384" width="9.140625" style="104"/>
  </cols>
  <sheetData>
    <row r="1" spans="1:21" ht="18.75">
      <c r="A1" s="47"/>
      <c r="B1" s="47"/>
      <c r="C1" s="47"/>
      <c r="D1" s="47"/>
      <c r="E1" s="47"/>
      <c r="F1" s="47"/>
      <c r="L1" s="47"/>
      <c r="M1" s="47"/>
      <c r="U1" s="28" t="s">
        <v>67</v>
      </c>
    </row>
    <row r="2" spans="1:21" ht="18.75">
      <c r="A2" s="47"/>
      <c r="B2" s="47"/>
      <c r="C2" s="47"/>
      <c r="D2" s="47"/>
      <c r="E2" s="47"/>
      <c r="F2" s="47"/>
      <c r="L2" s="47"/>
      <c r="M2" s="47"/>
      <c r="U2" s="13" t="s">
        <v>10</v>
      </c>
    </row>
    <row r="3" spans="1:21" ht="18.75">
      <c r="A3" s="47"/>
      <c r="B3" s="47"/>
      <c r="C3" s="47"/>
      <c r="D3" s="47"/>
      <c r="E3" s="47"/>
      <c r="F3" s="47"/>
      <c r="L3" s="47"/>
      <c r="M3" s="47"/>
      <c r="U3" s="13" t="s">
        <v>66</v>
      </c>
    </row>
    <row r="4" spans="1:21" ht="18.75" customHeight="1">
      <c r="A4" s="235" t="s">
        <v>662</v>
      </c>
      <c r="B4" s="235"/>
      <c r="C4" s="235"/>
      <c r="D4" s="235"/>
      <c r="E4" s="235"/>
      <c r="F4" s="235"/>
      <c r="G4" s="235"/>
      <c r="H4" s="235"/>
      <c r="I4" s="235"/>
      <c r="J4" s="235"/>
      <c r="K4" s="235"/>
      <c r="L4" s="235"/>
      <c r="M4" s="235"/>
      <c r="N4" s="235"/>
      <c r="O4" s="235"/>
      <c r="P4" s="235"/>
      <c r="Q4" s="235"/>
      <c r="R4" s="235"/>
      <c r="S4" s="235"/>
      <c r="T4" s="235"/>
      <c r="U4" s="235"/>
    </row>
    <row r="5" spans="1:21" ht="18.75">
      <c r="A5" s="47"/>
      <c r="B5" s="47"/>
      <c r="C5" s="47"/>
      <c r="D5" s="47"/>
      <c r="E5" s="47"/>
      <c r="F5" s="47"/>
      <c r="L5" s="47"/>
      <c r="M5" s="47"/>
      <c r="U5" s="13"/>
    </row>
    <row r="6" spans="1:21" ht="18.75">
      <c r="A6" s="239" t="s">
        <v>9</v>
      </c>
      <c r="B6" s="239"/>
      <c r="C6" s="239"/>
      <c r="D6" s="239"/>
      <c r="E6" s="239"/>
      <c r="F6" s="239"/>
      <c r="G6" s="239"/>
      <c r="H6" s="239"/>
      <c r="I6" s="239"/>
      <c r="J6" s="239"/>
      <c r="K6" s="239"/>
      <c r="L6" s="239"/>
      <c r="M6" s="239"/>
      <c r="N6" s="239"/>
      <c r="O6" s="239"/>
      <c r="P6" s="239"/>
      <c r="Q6" s="239"/>
      <c r="R6" s="239"/>
      <c r="S6" s="239"/>
      <c r="T6" s="239"/>
      <c r="U6" s="239"/>
    </row>
    <row r="7" spans="1:21" ht="18.75">
      <c r="A7" s="60"/>
      <c r="B7" s="60"/>
      <c r="C7" s="60"/>
      <c r="D7" s="60"/>
      <c r="E7" s="60"/>
      <c r="F7" s="60"/>
      <c r="G7" s="60"/>
      <c r="H7" s="60"/>
      <c r="I7" s="60"/>
      <c r="J7" s="105"/>
      <c r="K7" s="105"/>
      <c r="L7" s="105"/>
      <c r="M7" s="105"/>
      <c r="N7" s="105"/>
      <c r="O7" s="105"/>
      <c r="P7" s="105"/>
      <c r="Q7" s="105"/>
      <c r="R7" s="105"/>
      <c r="S7" s="105"/>
      <c r="T7" s="105"/>
      <c r="U7" s="105"/>
    </row>
    <row r="8" spans="1:21" customFormat="1">
      <c r="A8" s="240" t="s">
        <v>660</v>
      </c>
      <c r="B8" s="236"/>
      <c r="C8" s="236"/>
      <c r="D8" s="236"/>
      <c r="E8" s="236"/>
      <c r="F8" s="236"/>
      <c r="G8" s="236"/>
      <c r="H8" s="236"/>
      <c r="I8" s="236"/>
      <c r="J8" s="236"/>
      <c r="K8" s="236"/>
      <c r="L8" s="236"/>
      <c r="M8" s="236"/>
      <c r="N8" s="236"/>
      <c r="O8" s="236"/>
      <c r="P8" s="236"/>
      <c r="Q8" s="236"/>
      <c r="R8" s="236"/>
      <c r="S8" s="236"/>
      <c r="T8" s="236"/>
      <c r="U8" s="236"/>
    </row>
    <row r="9" spans="1:21" ht="18.75" customHeight="1">
      <c r="A9" s="236" t="s">
        <v>8</v>
      </c>
      <c r="B9" s="236"/>
      <c r="C9" s="236"/>
      <c r="D9" s="236"/>
      <c r="E9" s="236"/>
      <c r="F9" s="236"/>
      <c r="G9" s="236"/>
      <c r="H9" s="236"/>
      <c r="I9" s="236"/>
      <c r="J9" s="236"/>
      <c r="K9" s="236"/>
      <c r="L9" s="236"/>
      <c r="M9" s="236"/>
      <c r="N9" s="236"/>
      <c r="O9" s="236"/>
      <c r="P9" s="236"/>
      <c r="Q9" s="236"/>
      <c r="R9" s="236"/>
      <c r="S9" s="236"/>
      <c r="T9" s="236"/>
      <c r="U9" s="236"/>
    </row>
    <row r="10" spans="1:21" ht="18.75">
      <c r="A10" s="60"/>
      <c r="B10" s="60"/>
      <c r="C10" s="60"/>
      <c r="D10" s="60"/>
      <c r="E10" s="60"/>
      <c r="F10" s="60"/>
      <c r="G10" s="60"/>
      <c r="H10" s="60"/>
      <c r="I10" s="60"/>
      <c r="J10" s="105"/>
      <c r="K10" s="105"/>
      <c r="L10" s="105"/>
      <c r="M10" s="105"/>
      <c r="N10" s="105"/>
      <c r="O10" s="105"/>
      <c r="P10" s="105"/>
      <c r="Q10" s="105"/>
      <c r="R10" s="105"/>
      <c r="S10" s="105"/>
      <c r="T10" s="105"/>
      <c r="U10" s="105"/>
    </row>
    <row r="11" spans="1:21" customFormat="1">
      <c r="A11" s="240" t="s">
        <v>562</v>
      </c>
      <c r="B11" s="236"/>
      <c r="C11" s="236"/>
      <c r="D11" s="236"/>
      <c r="E11" s="236"/>
      <c r="F11" s="236"/>
      <c r="G11" s="236"/>
      <c r="H11" s="236"/>
      <c r="I11" s="236"/>
      <c r="J11" s="236"/>
      <c r="K11" s="236"/>
      <c r="L11" s="236"/>
      <c r="M11" s="236"/>
      <c r="N11" s="236"/>
      <c r="O11" s="236"/>
      <c r="P11" s="236"/>
      <c r="Q11" s="236"/>
      <c r="R11" s="236"/>
      <c r="S11" s="236"/>
      <c r="T11" s="236"/>
      <c r="U11" s="236"/>
    </row>
    <row r="12" spans="1:21">
      <c r="A12" s="236" t="s">
        <v>7</v>
      </c>
      <c r="B12" s="236"/>
      <c r="C12" s="236"/>
      <c r="D12" s="236"/>
      <c r="E12" s="236"/>
      <c r="F12" s="236"/>
      <c r="G12" s="236"/>
      <c r="H12" s="236"/>
      <c r="I12" s="236"/>
      <c r="J12" s="236"/>
      <c r="K12" s="236"/>
      <c r="L12" s="236"/>
      <c r="M12" s="236"/>
      <c r="N12" s="236"/>
      <c r="O12" s="236"/>
      <c r="P12" s="236"/>
      <c r="Q12" s="236"/>
      <c r="R12" s="236"/>
      <c r="S12" s="236"/>
      <c r="T12" s="236"/>
      <c r="U12" s="236"/>
    </row>
    <row r="13" spans="1:21" ht="16.5" customHeight="1">
      <c r="A13" s="9"/>
      <c r="B13" s="9"/>
      <c r="C13" s="9"/>
      <c r="D13" s="9"/>
      <c r="E13" s="9"/>
      <c r="F13" s="9"/>
      <c r="G13" s="9"/>
      <c r="H13" s="9"/>
      <c r="I13" s="9"/>
      <c r="J13" s="106"/>
      <c r="K13" s="106"/>
      <c r="L13" s="106"/>
      <c r="M13" s="106"/>
      <c r="N13" s="106"/>
      <c r="O13" s="106"/>
      <c r="P13" s="106"/>
      <c r="Q13" s="106"/>
      <c r="R13" s="106"/>
      <c r="S13" s="106"/>
      <c r="T13" s="106"/>
      <c r="U13" s="106"/>
    </row>
    <row r="14" spans="1:21" customFormat="1" ht="70.5" customHeight="1">
      <c r="A14" s="241" t="s">
        <v>588</v>
      </c>
      <c r="B14" s="242"/>
      <c r="C14" s="242"/>
      <c r="D14" s="242"/>
      <c r="E14" s="242"/>
      <c r="F14" s="242"/>
      <c r="G14" s="242"/>
      <c r="H14" s="242"/>
      <c r="I14" s="242"/>
      <c r="J14" s="242"/>
      <c r="K14" s="242"/>
      <c r="L14" s="242"/>
      <c r="M14" s="242"/>
      <c r="N14" s="242"/>
      <c r="O14" s="242"/>
      <c r="P14" s="242"/>
      <c r="Q14" s="242"/>
      <c r="R14" s="242"/>
      <c r="S14" s="242"/>
      <c r="T14" s="242"/>
      <c r="U14" s="242"/>
    </row>
    <row r="15" spans="1:21" ht="15.75" customHeight="1">
      <c r="A15" s="236" t="s">
        <v>6</v>
      </c>
      <c r="B15" s="236"/>
      <c r="C15" s="236"/>
      <c r="D15" s="236"/>
      <c r="E15" s="236"/>
      <c r="F15" s="236"/>
      <c r="G15" s="236"/>
      <c r="H15" s="236"/>
      <c r="I15" s="236"/>
      <c r="J15" s="236"/>
      <c r="K15" s="236"/>
      <c r="L15" s="236"/>
      <c r="M15" s="236"/>
      <c r="N15" s="236"/>
      <c r="O15" s="236"/>
      <c r="P15" s="236"/>
      <c r="Q15" s="236"/>
      <c r="R15" s="236"/>
      <c r="S15" s="236"/>
      <c r="T15" s="236"/>
      <c r="U15" s="236"/>
    </row>
    <row r="16" spans="1:21">
      <c r="A16" s="325"/>
      <c r="B16" s="325"/>
      <c r="C16" s="325"/>
      <c r="D16" s="325"/>
      <c r="E16" s="325"/>
      <c r="F16" s="325"/>
      <c r="G16" s="325"/>
      <c r="H16" s="325"/>
      <c r="I16" s="325"/>
      <c r="J16" s="325"/>
      <c r="K16" s="325"/>
      <c r="L16" s="325"/>
      <c r="M16" s="325"/>
      <c r="N16" s="325"/>
      <c r="O16" s="325"/>
      <c r="P16" s="325"/>
      <c r="Q16" s="325"/>
      <c r="R16" s="325"/>
      <c r="S16" s="325"/>
      <c r="T16" s="325"/>
      <c r="U16" s="325"/>
    </row>
    <row r="17" spans="1:35">
      <c r="A17" s="47"/>
      <c r="L17" s="47"/>
      <c r="M17" s="47"/>
      <c r="N17" s="173"/>
      <c r="O17" s="47"/>
      <c r="P17" s="47"/>
      <c r="Q17" s="47"/>
      <c r="R17" s="47"/>
      <c r="S17" s="47"/>
      <c r="T17" s="47"/>
    </row>
    <row r="18" spans="1:35">
      <c r="A18" s="326" t="s">
        <v>396</v>
      </c>
      <c r="B18" s="326"/>
      <c r="C18" s="326"/>
      <c r="D18" s="326"/>
      <c r="E18" s="326"/>
      <c r="F18" s="326"/>
      <c r="G18" s="326"/>
      <c r="H18" s="326"/>
      <c r="I18" s="326"/>
      <c r="J18" s="326"/>
      <c r="K18" s="326"/>
      <c r="L18" s="326"/>
      <c r="M18" s="326"/>
      <c r="N18" s="326"/>
      <c r="O18" s="326"/>
      <c r="P18" s="326"/>
      <c r="Q18" s="326"/>
      <c r="R18" s="326"/>
      <c r="S18" s="326"/>
      <c r="T18" s="326"/>
      <c r="U18" s="326"/>
    </row>
    <row r="19" spans="1:35">
      <c r="A19" s="47"/>
      <c r="B19" s="47"/>
      <c r="C19" s="47"/>
      <c r="D19" s="47"/>
      <c r="E19" s="47"/>
      <c r="F19" s="47"/>
      <c r="L19" s="47"/>
      <c r="M19" s="47"/>
      <c r="N19" s="47"/>
      <c r="O19" s="47"/>
      <c r="P19" s="47"/>
      <c r="Q19" s="47"/>
      <c r="R19" s="47"/>
      <c r="S19" s="47"/>
      <c r="T19" s="47"/>
    </row>
    <row r="20" spans="1:35" customFormat="1" ht="75" customHeight="1">
      <c r="A20" s="321" t="s">
        <v>665</v>
      </c>
      <c r="B20" s="329" t="s">
        <v>183</v>
      </c>
      <c r="C20" s="321" t="s">
        <v>182</v>
      </c>
      <c r="D20" s="321"/>
      <c r="E20" s="321" t="s">
        <v>181</v>
      </c>
      <c r="F20" s="321"/>
      <c r="G20" s="321" t="s">
        <v>666</v>
      </c>
      <c r="H20" s="324" t="s">
        <v>528</v>
      </c>
      <c r="I20" s="324"/>
      <c r="J20" s="324"/>
      <c r="K20" s="324"/>
      <c r="L20" s="324" t="s">
        <v>529</v>
      </c>
      <c r="M20" s="324"/>
      <c r="N20" s="324"/>
      <c r="O20" s="324"/>
      <c r="P20" s="324" t="s">
        <v>530</v>
      </c>
      <c r="Q20" s="324"/>
      <c r="R20" s="324"/>
      <c r="S20" s="324"/>
      <c r="T20" s="324" t="s">
        <v>531</v>
      </c>
      <c r="U20" s="324"/>
      <c r="V20" s="324"/>
      <c r="W20" s="324"/>
      <c r="X20" s="324" t="s">
        <v>667</v>
      </c>
      <c r="Y20" s="324"/>
      <c r="Z20" s="324"/>
      <c r="AA20" s="324"/>
      <c r="AB20" s="324" t="s">
        <v>668</v>
      </c>
      <c r="AC20" s="324"/>
      <c r="AD20" s="324"/>
      <c r="AE20" s="324"/>
      <c r="AF20" s="321" t="s">
        <v>180</v>
      </c>
      <c r="AG20" s="321"/>
      <c r="AH20" s="204"/>
      <c r="AI20" s="204"/>
    </row>
    <row r="21" spans="1:35" customFormat="1" ht="75" customHeight="1">
      <c r="A21" s="327"/>
      <c r="B21" s="327"/>
      <c r="C21" s="322"/>
      <c r="D21" s="323"/>
      <c r="E21" s="322"/>
      <c r="F21" s="323"/>
      <c r="G21" s="327"/>
      <c r="H21" s="324" t="s">
        <v>2</v>
      </c>
      <c r="I21" s="324"/>
      <c r="J21" s="324" t="s">
        <v>638</v>
      </c>
      <c r="K21" s="324"/>
      <c r="L21" s="324" t="s">
        <v>2</v>
      </c>
      <c r="M21" s="324"/>
      <c r="N21" s="324" t="s">
        <v>638</v>
      </c>
      <c r="O21" s="324"/>
      <c r="P21" s="324" t="s">
        <v>2</v>
      </c>
      <c r="Q21" s="324"/>
      <c r="R21" s="324" t="s">
        <v>638</v>
      </c>
      <c r="S21" s="324"/>
      <c r="T21" s="324" t="s">
        <v>2</v>
      </c>
      <c r="U21" s="324"/>
      <c r="V21" s="324" t="s">
        <v>638</v>
      </c>
      <c r="W21" s="324"/>
      <c r="X21" s="324" t="s">
        <v>2</v>
      </c>
      <c r="Y21" s="324"/>
      <c r="Z21" s="324" t="s">
        <v>638</v>
      </c>
      <c r="AA21" s="324"/>
      <c r="AB21" s="324" t="s">
        <v>2</v>
      </c>
      <c r="AC21" s="324"/>
      <c r="AD21" s="324" t="s">
        <v>638</v>
      </c>
      <c r="AE21" s="324"/>
      <c r="AF21" s="322"/>
      <c r="AG21" s="323"/>
      <c r="AH21" s="205"/>
      <c r="AI21" s="205"/>
    </row>
    <row r="22" spans="1:35" customFormat="1" ht="45">
      <c r="A22" s="328"/>
      <c r="B22" s="328"/>
      <c r="C22" s="226" t="s">
        <v>2</v>
      </c>
      <c r="D22" s="226" t="s">
        <v>179</v>
      </c>
      <c r="E22" s="226" t="s">
        <v>669</v>
      </c>
      <c r="F22" s="226" t="s">
        <v>670</v>
      </c>
      <c r="G22" s="328"/>
      <c r="H22" s="226" t="s">
        <v>377</v>
      </c>
      <c r="I22" s="226" t="s">
        <v>378</v>
      </c>
      <c r="J22" s="226" t="s">
        <v>377</v>
      </c>
      <c r="K22" s="226" t="s">
        <v>378</v>
      </c>
      <c r="L22" s="226" t="s">
        <v>377</v>
      </c>
      <c r="M22" s="226" t="s">
        <v>378</v>
      </c>
      <c r="N22" s="226" t="s">
        <v>377</v>
      </c>
      <c r="O22" s="226" t="s">
        <v>378</v>
      </c>
      <c r="P22" s="226" t="s">
        <v>377</v>
      </c>
      <c r="Q22" s="226" t="s">
        <v>378</v>
      </c>
      <c r="R22" s="226" t="s">
        <v>377</v>
      </c>
      <c r="S22" s="226" t="s">
        <v>378</v>
      </c>
      <c r="T22" s="226" t="s">
        <v>377</v>
      </c>
      <c r="U22" s="226" t="s">
        <v>378</v>
      </c>
      <c r="V22" s="226" t="s">
        <v>377</v>
      </c>
      <c r="W22" s="226" t="s">
        <v>378</v>
      </c>
      <c r="X22" s="226" t="s">
        <v>377</v>
      </c>
      <c r="Y22" s="226" t="s">
        <v>378</v>
      </c>
      <c r="Z22" s="226" t="s">
        <v>377</v>
      </c>
      <c r="AA22" s="226" t="s">
        <v>378</v>
      </c>
      <c r="AB22" s="226" t="s">
        <v>377</v>
      </c>
      <c r="AC22" s="226" t="s">
        <v>378</v>
      </c>
      <c r="AD22" s="226" t="s">
        <v>377</v>
      </c>
      <c r="AE22" s="226" t="s">
        <v>378</v>
      </c>
      <c r="AF22" s="226" t="s">
        <v>524</v>
      </c>
      <c r="AG22" s="226" t="s">
        <v>638</v>
      </c>
      <c r="AH22" s="205"/>
      <c r="AI22" s="205"/>
    </row>
    <row r="23" spans="1:35" customFormat="1">
      <c r="A23" s="119">
        <v>1</v>
      </c>
      <c r="B23" s="119">
        <v>2</v>
      </c>
      <c r="C23" s="119">
        <v>3</v>
      </c>
      <c r="D23" s="119">
        <v>4</v>
      </c>
      <c r="E23" s="119">
        <v>5</v>
      </c>
      <c r="F23" s="119">
        <v>6</v>
      </c>
      <c r="G23" s="119">
        <v>7</v>
      </c>
      <c r="H23" s="119">
        <v>8</v>
      </c>
      <c r="I23" s="119">
        <v>9</v>
      </c>
      <c r="J23" s="119">
        <v>10</v>
      </c>
      <c r="K23" s="119">
        <v>11</v>
      </c>
      <c r="L23" s="119">
        <v>12</v>
      </c>
      <c r="M23" s="119">
        <v>13</v>
      </c>
      <c r="N23" s="119">
        <v>14</v>
      </c>
      <c r="O23" s="119">
        <v>15</v>
      </c>
      <c r="P23" s="119">
        <v>16</v>
      </c>
      <c r="Q23" s="119">
        <v>17</v>
      </c>
      <c r="R23" s="119">
        <v>18</v>
      </c>
      <c r="S23" s="119">
        <v>19</v>
      </c>
      <c r="T23" s="119">
        <v>20</v>
      </c>
      <c r="U23" s="119">
        <v>21</v>
      </c>
      <c r="V23" s="119">
        <v>22</v>
      </c>
      <c r="W23" s="119">
        <v>23</v>
      </c>
      <c r="X23" s="119">
        <v>24</v>
      </c>
      <c r="Y23" s="119">
        <v>25</v>
      </c>
      <c r="Z23" s="119">
        <v>26</v>
      </c>
      <c r="AA23" s="119">
        <v>27</v>
      </c>
      <c r="AB23" s="119">
        <v>28</v>
      </c>
      <c r="AC23" s="119">
        <v>29</v>
      </c>
      <c r="AD23" s="119">
        <v>30</v>
      </c>
      <c r="AE23" s="119">
        <v>31</v>
      </c>
      <c r="AF23" s="119">
        <v>32</v>
      </c>
      <c r="AG23" s="119">
        <v>33</v>
      </c>
      <c r="AH23" s="205"/>
      <c r="AI23" s="205"/>
    </row>
    <row r="24" spans="1:35" customFormat="1" ht="47.25">
      <c r="A24" s="168" t="s">
        <v>63</v>
      </c>
      <c r="B24" s="120" t="s">
        <v>178</v>
      </c>
      <c r="C24" s="121">
        <v>66.760759710000002</v>
      </c>
      <c r="D24" s="121">
        <v>67.161005540000005</v>
      </c>
      <c r="E24" s="121">
        <v>1.2406929099999999</v>
      </c>
      <c r="F24" s="121">
        <v>1.2406929099999999</v>
      </c>
      <c r="G24" s="121">
        <v>0.95300039999999997</v>
      </c>
      <c r="H24" s="121">
        <v>0</v>
      </c>
      <c r="I24" s="123"/>
      <c r="J24" s="121">
        <v>1.2406929099999999</v>
      </c>
      <c r="K24" s="123"/>
      <c r="L24" s="121">
        <v>0</v>
      </c>
      <c r="M24" s="123"/>
      <c r="N24" s="121">
        <v>0</v>
      </c>
      <c r="O24" s="123"/>
      <c r="P24" s="121">
        <v>0</v>
      </c>
      <c r="Q24" s="123"/>
      <c r="R24" s="121">
        <v>0</v>
      </c>
      <c r="S24" s="123"/>
      <c r="T24" s="121">
        <v>0</v>
      </c>
      <c r="U24" s="123"/>
      <c r="V24" s="121">
        <v>0</v>
      </c>
      <c r="W24" s="123"/>
      <c r="X24" s="121">
        <v>0</v>
      </c>
      <c r="Y24" s="123"/>
      <c r="Z24" s="121">
        <v>0</v>
      </c>
      <c r="AA24" s="123"/>
      <c r="AB24" s="121">
        <v>0</v>
      </c>
      <c r="AC24" s="123"/>
      <c r="AD24" s="121">
        <v>0</v>
      </c>
      <c r="AE24" s="123"/>
      <c r="AF24" s="121">
        <v>0</v>
      </c>
      <c r="AG24" s="121">
        <v>0</v>
      </c>
      <c r="AH24" s="205"/>
      <c r="AI24" s="205"/>
    </row>
    <row r="25" spans="1:35" customFormat="1">
      <c r="A25" s="169" t="s">
        <v>177</v>
      </c>
      <c r="B25" s="124" t="s">
        <v>176</v>
      </c>
      <c r="C25" s="126"/>
      <c r="D25" s="121"/>
      <c r="E25" s="122"/>
      <c r="F25" s="122"/>
      <c r="G25" s="121">
        <v>0</v>
      </c>
      <c r="H25" s="121">
        <v>0</v>
      </c>
      <c r="I25" s="123"/>
      <c r="J25" s="121">
        <v>0</v>
      </c>
      <c r="K25" s="123"/>
      <c r="L25" s="121">
        <v>0</v>
      </c>
      <c r="M25" s="123"/>
      <c r="N25" s="121">
        <v>0</v>
      </c>
      <c r="O25" s="123"/>
      <c r="P25" s="121">
        <v>0</v>
      </c>
      <c r="Q25" s="123"/>
      <c r="R25" s="121">
        <v>0</v>
      </c>
      <c r="S25" s="123"/>
      <c r="T25" s="121">
        <v>0</v>
      </c>
      <c r="U25" s="123"/>
      <c r="V25" s="121">
        <v>0</v>
      </c>
      <c r="W25" s="123"/>
      <c r="X25" s="121">
        <v>0</v>
      </c>
      <c r="Y25" s="123"/>
      <c r="Z25" s="121">
        <v>0</v>
      </c>
      <c r="AA25" s="123"/>
      <c r="AB25" s="121">
        <v>0</v>
      </c>
      <c r="AC25" s="123"/>
      <c r="AD25" s="121">
        <v>0</v>
      </c>
      <c r="AE25" s="123"/>
      <c r="AF25" s="121">
        <v>0</v>
      </c>
      <c r="AG25" s="121">
        <v>0</v>
      </c>
      <c r="AH25" s="205"/>
      <c r="AI25" s="205"/>
    </row>
    <row r="26" spans="1:35" customFormat="1">
      <c r="A26" s="169" t="s">
        <v>175</v>
      </c>
      <c r="B26" s="124" t="s">
        <v>174</v>
      </c>
      <c r="C26" s="126"/>
      <c r="D26" s="121"/>
      <c r="E26" s="122"/>
      <c r="F26" s="122"/>
      <c r="G26" s="121">
        <v>0</v>
      </c>
      <c r="H26" s="121">
        <v>0</v>
      </c>
      <c r="I26" s="123"/>
      <c r="J26" s="121">
        <v>0</v>
      </c>
      <c r="K26" s="123"/>
      <c r="L26" s="121">
        <v>0</v>
      </c>
      <c r="M26" s="123"/>
      <c r="N26" s="121">
        <v>0</v>
      </c>
      <c r="O26" s="123"/>
      <c r="P26" s="121">
        <v>0</v>
      </c>
      <c r="Q26" s="123"/>
      <c r="R26" s="121">
        <v>0</v>
      </c>
      <c r="S26" s="123"/>
      <c r="T26" s="121">
        <v>0</v>
      </c>
      <c r="U26" s="123"/>
      <c r="V26" s="121">
        <v>0</v>
      </c>
      <c r="W26" s="123"/>
      <c r="X26" s="121">
        <v>0</v>
      </c>
      <c r="Y26" s="123"/>
      <c r="Z26" s="121">
        <v>0</v>
      </c>
      <c r="AA26" s="123"/>
      <c r="AB26" s="121">
        <v>0</v>
      </c>
      <c r="AC26" s="123"/>
      <c r="AD26" s="121">
        <v>0</v>
      </c>
      <c r="AE26" s="123"/>
      <c r="AF26" s="121">
        <v>0</v>
      </c>
      <c r="AG26" s="121">
        <v>0</v>
      </c>
      <c r="AH26" s="205"/>
      <c r="AI26" s="205"/>
    </row>
    <row r="27" spans="1:35" customFormat="1" ht="31.5">
      <c r="A27" s="169" t="s">
        <v>173</v>
      </c>
      <c r="B27" s="124" t="s">
        <v>336</v>
      </c>
      <c r="C27" s="126"/>
      <c r="D27" s="121"/>
      <c r="E27" s="121"/>
      <c r="F27" s="122"/>
      <c r="G27" s="121">
        <v>0.95300039999999997</v>
      </c>
      <c r="H27" s="121">
        <v>0</v>
      </c>
      <c r="I27" s="123"/>
      <c r="J27" s="121">
        <v>1.2406929099999999</v>
      </c>
      <c r="K27" s="123"/>
      <c r="L27" s="121">
        <v>0</v>
      </c>
      <c r="M27" s="123"/>
      <c r="N27" s="121">
        <v>0</v>
      </c>
      <c r="O27" s="123"/>
      <c r="P27" s="121">
        <v>0</v>
      </c>
      <c r="Q27" s="123"/>
      <c r="R27" s="121">
        <v>0</v>
      </c>
      <c r="S27" s="123"/>
      <c r="T27" s="121">
        <v>0</v>
      </c>
      <c r="U27" s="123"/>
      <c r="V27" s="121">
        <v>0</v>
      </c>
      <c r="W27" s="123"/>
      <c r="X27" s="121">
        <v>0</v>
      </c>
      <c r="Y27" s="123"/>
      <c r="Z27" s="121">
        <v>0</v>
      </c>
      <c r="AA27" s="123"/>
      <c r="AB27" s="121">
        <v>0</v>
      </c>
      <c r="AC27" s="123"/>
      <c r="AD27" s="121">
        <v>0</v>
      </c>
      <c r="AE27" s="123"/>
      <c r="AF27" s="121">
        <v>0</v>
      </c>
      <c r="AG27" s="121">
        <v>0</v>
      </c>
      <c r="AH27" s="206"/>
      <c r="AI27" s="205"/>
    </row>
    <row r="28" spans="1:35" customFormat="1">
      <c r="A28" s="169" t="s">
        <v>172</v>
      </c>
      <c r="B28" s="124" t="s">
        <v>532</v>
      </c>
      <c r="C28" s="126"/>
      <c r="D28" s="121"/>
      <c r="E28" s="121"/>
      <c r="F28" s="122"/>
      <c r="G28" s="121">
        <v>0</v>
      </c>
      <c r="H28" s="121">
        <v>0</v>
      </c>
      <c r="I28" s="123"/>
      <c r="J28" s="121">
        <v>0</v>
      </c>
      <c r="K28" s="123"/>
      <c r="L28" s="121">
        <v>0</v>
      </c>
      <c r="M28" s="123"/>
      <c r="N28" s="121">
        <v>0</v>
      </c>
      <c r="O28" s="123"/>
      <c r="P28" s="121">
        <v>0</v>
      </c>
      <c r="Q28" s="123"/>
      <c r="R28" s="121">
        <v>0</v>
      </c>
      <c r="S28" s="123"/>
      <c r="T28" s="121">
        <v>0</v>
      </c>
      <c r="U28" s="123"/>
      <c r="V28" s="121">
        <v>0</v>
      </c>
      <c r="W28" s="123"/>
      <c r="X28" s="121">
        <v>0</v>
      </c>
      <c r="Y28" s="123"/>
      <c r="Z28" s="121">
        <v>0</v>
      </c>
      <c r="AA28" s="123"/>
      <c r="AB28" s="121">
        <v>0</v>
      </c>
      <c r="AC28" s="123"/>
      <c r="AD28" s="121">
        <v>0</v>
      </c>
      <c r="AE28" s="123"/>
      <c r="AF28" s="121">
        <v>0</v>
      </c>
      <c r="AG28" s="121">
        <v>0</v>
      </c>
      <c r="AH28" s="205"/>
      <c r="AI28" s="205"/>
    </row>
    <row r="29" spans="1:35" customFormat="1">
      <c r="A29" s="169" t="s">
        <v>171</v>
      </c>
      <c r="B29" s="127" t="s">
        <v>170</v>
      </c>
      <c r="C29" s="126"/>
      <c r="D29" s="121"/>
      <c r="E29" s="122"/>
      <c r="F29" s="122"/>
      <c r="G29" s="121">
        <v>0</v>
      </c>
      <c r="H29" s="121">
        <v>0</v>
      </c>
      <c r="I29" s="123"/>
      <c r="J29" s="121">
        <v>0</v>
      </c>
      <c r="K29" s="123"/>
      <c r="L29" s="121">
        <v>0</v>
      </c>
      <c r="M29" s="123"/>
      <c r="N29" s="121">
        <v>0</v>
      </c>
      <c r="O29" s="123"/>
      <c r="P29" s="121">
        <v>0</v>
      </c>
      <c r="Q29" s="123"/>
      <c r="R29" s="121">
        <v>0</v>
      </c>
      <c r="S29" s="123"/>
      <c r="T29" s="121">
        <v>0</v>
      </c>
      <c r="U29" s="123"/>
      <c r="V29" s="121">
        <v>0</v>
      </c>
      <c r="W29" s="123"/>
      <c r="X29" s="121">
        <v>0</v>
      </c>
      <c r="Y29" s="123"/>
      <c r="Z29" s="121">
        <v>0</v>
      </c>
      <c r="AA29" s="123"/>
      <c r="AB29" s="121">
        <v>0</v>
      </c>
      <c r="AC29" s="123"/>
      <c r="AD29" s="121">
        <v>0</v>
      </c>
      <c r="AE29" s="123"/>
      <c r="AF29" s="121">
        <v>0</v>
      </c>
      <c r="AG29" s="121">
        <v>0</v>
      </c>
      <c r="AH29" s="205"/>
      <c r="AI29" s="205"/>
    </row>
    <row r="30" spans="1:35" customFormat="1" ht="47.25">
      <c r="A30" s="168" t="s">
        <v>62</v>
      </c>
      <c r="B30" s="120" t="s">
        <v>169</v>
      </c>
      <c r="C30" s="121">
        <v>57.731664690000002</v>
      </c>
      <c r="D30" s="121">
        <v>57.731664689999995</v>
      </c>
      <c r="E30" s="121">
        <v>0</v>
      </c>
      <c r="F30" s="121">
        <v>0</v>
      </c>
      <c r="G30" s="121">
        <v>0</v>
      </c>
      <c r="H30" s="121">
        <v>0</v>
      </c>
      <c r="I30" s="123"/>
      <c r="J30" s="121">
        <v>0</v>
      </c>
      <c r="K30" s="123"/>
      <c r="L30" s="121">
        <v>0</v>
      </c>
      <c r="M30" s="123"/>
      <c r="N30" s="121">
        <v>0</v>
      </c>
      <c r="O30" s="123"/>
      <c r="P30" s="121">
        <v>0</v>
      </c>
      <c r="Q30" s="123"/>
      <c r="R30" s="121">
        <v>0</v>
      </c>
      <c r="S30" s="123"/>
      <c r="T30" s="121">
        <v>0</v>
      </c>
      <c r="U30" s="123"/>
      <c r="V30" s="121">
        <v>0</v>
      </c>
      <c r="W30" s="123"/>
      <c r="X30" s="121">
        <v>0</v>
      </c>
      <c r="Y30" s="123"/>
      <c r="Z30" s="121">
        <v>0</v>
      </c>
      <c r="AA30" s="123"/>
      <c r="AB30" s="121">
        <v>0</v>
      </c>
      <c r="AC30" s="123"/>
      <c r="AD30" s="121">
        <v>0</v>
      </c>
      <c r="AE30" s="123"/>
      <c r="AF30" s="121">
        <v>0</v>
      </c>
      <c r="AG30" s="121">
        <v>0</v>
      </c>
      <c r="AH30" s="205"/>
      <c r="AI30" s="205"/>
    </row>
    <row r="31" spans="1:35" customFormat="1">
      <c r="A31" s="169" t="s">
        <v>168</v>
      </c>
      <c r="B31" s="124" t="s">
        <v>167</v>
      </c>
      <c r="C31" s="121">
        <v>2.0959212699999998</v>
      </c>
      <c r="D31" s="121">
        <v>2.0959212699999998</v>
      </c>
      <c r="E31" s="121"/>
      <c r="F31" s="122"/>
      <c r="G31" s="121"/>
      <c r="H31" s="121"/>
      <c r="I31" s="123"/>
      <c r="J31" s="121"/>
      <c r="K31" s="123"/>
      <c r="L31" s="121"/>
      <c r="M31" s="123"/>
      <c r="N31" s="121"/>
      <c r="O31" s="123"/>
      <c r="P31" s="121"/>
      <c r="Q31" s="123"/>
      <c r="R31" s="121"/>
      <c r="S31" s="123"/>
      <c r="T31" s="121"/>
      <c r="U31" s="123"/>
      <c r="V31" s="121"/>
      <c r="W31" s="123"/>
      <c r="X31" s="121"/>
      <c r="Y31" s="123"/>
      <c r="Z31" s="121"/>
      <c r="AA31" s="123"/>
      <c r="AB31" s="121"/>
      <c r="AC31" s="123"/>
      <c r="AD31" s="121"/>
      <c r="AE31" s="123"/>
      <c r="AF31" s="121">
        <v>0</v>
      </c>
      <c r="AG31" s="121">
        <v>0</v>
      </c>
      <c r="AH31" s="206"/>
      <c r="AI31" s="205"/>
    </row>
    <row r="32" spans="1:35" customFormat="1" ht="31.5">
      <c r="A32" s="169" t="s">
        <v>166</v>
      </c>
      <c r="B32" s="124" t="s">
        <v>165</v>
      </c>
      <c r="C32" s="121">
        <v>12.858956920000026</v>
      </c>
      <c r="D32" s="121">
        <v>12.858956920000026</v>
      </c>
      <c r="E32" s="121"/>
      <c r="F32" s="122"/>
      <c r="G32" s="121"/>
      <c r="H32" s="121"/>
      <c r="I32" s="123"/>
      <c r="J32" s="121"/>
      <c r="K32" s="123"/>
      <c r="L32" s="121"/>
      <c r="M32" s="123"/>
      <c r="N32" s="121"/>
      <c r="O32" s="123"/>
      <c r="P32" s="121"/>
      <c r="Q32" s="123"/>
      <c r="R32" s="121"/>
      <c r="S32" s="123"/>
      <c r="T32" s="121"/>
      <c r="U32" s="123"/>
      <c r="V32" s="121"/>
      <c r="W32" s="123"/>
      <c r="X32" s="121"/>
      <c r="Y32" s="123"/>
      <c r="Z32" s="121"/>
      <c r="AA32" s="123"/>
      <c r="AB32" s="121"/>
      <c r="AC32" s="123"/>
      <c r="AD32" s="121"/>
      <c r="AE32" s="123"/>
      <c r="AF32" s="121">
        <v>0</v>
      </c>
      <c r="AG32" s="121">
        <v>0</v>
      </c>
      <c r="AH32" s="206"/>
      <c r="AI32" s="205"/>
    </row>
    <row r="33" spans="1:35" customFormat="1">
      <c r="A33" s="169" t="s">
        <v>164</v>
      </c>
      <c r="B33" s="124" t="s">
        <v>163</v>
      </c>
      <c r="C33" s="121">
        <v>28.151869389999998</v>
      </c>
      <c r="D33" s="121">
        <v>28.151869389999998</v>
      </c>
      <c r="E33" s="121"/>
      <c r="F33" s="122"/>
      <c r="G33" s="121"/>
      <c r="H33" s="121"/>
      <c r="I33" s="123"/>
      <c r="J33" s="121"/>
      <c r="K33" s="123"/>
      <c r="L33" s="121"/>
      <c r="M33" s="123"/>
      <c r="N33" s="121"/>
      <c r="O33" s="123"/>
      <c r="P33" s="121"/>
      <c r="Q33" s="123"/>
      <c r="R33" s="121"/>
      <c r="S33" s="123"/>
      <c r="T33" s="121"/>
      <c r="U33" s="123"/>
      <c r="V33" s="121"/>
      <c r="W33" s="123"/>
      <c r="X33" s="121"/>
      <c r="Y33" s="123"/>
      <c r="Z33" s="121"/>
      <c r="AA33" s="123"/>
      <c r="AB33" s="121"/>
      <c r="AC33" s="123"/>
      <c r="AD33" s="121"/>
      <c r="AE33" s="123"/>
      <c r="AF33" s="121">
        <v>0</v>
      </c>
      <c r="AG33" s="121">
        <v>0</v>
      </c>
      <c r="AH33" s="206"/>
      <c r="AI33" s="205"/>
    </row>
    <row r="34" spans="1:35" customFormat="1">
      <c r="A34" s="169" t="s">
        <v>162</v>
      </c>
      <c r="B34" s="124" t="s">
        <v>161</v>
      </c>
      <c r="C34" s="121">
        <v>14.624917109999981</v>
      </c>
      <c r="D34" s="121">
        <v>14.624917109999981</v>
      </c>
      <c r="E34" s="122"/>
      <c r="F34" s="122"/>
      <c r="G34" s="122"/>
      <c r="H34" s="122"/>
      <c r="I34" s="123"/>
      <c r="J34" s="122"/>
      <c r="K34" s="123"/>
      <c r="L34" s="122"/>
      <c r="M34" s="123"/>
      <c r="N34" s="122"/>
      <c r="O34" s="123"/>
      <c r="P34" s="122"/>
      <c r="Q34" s="123"/>
      <c r="R34" s="122"/>
      <c r="S34" s="123"/>
      <c r="T34" s="122"/>
      <c r="U34" s="123"/>
      <c r="V34" s="122"/>
      <c r="W34" s="123"/>
      <c r="X34" s="122"/>
      <c r="Y34" s="123"/>
      <c r="Z34" s="121"/>
      <c r="AA34" s="123"/>
      <c r="AB34" s="122"/>
      <c r="AC34" s="123"/>
      <c r="AD34" s="121"/>
      <c r="AE34" s="123"/>
      <c r="AF34" s="121">
        <v>0</v>
      </c>
      <c r="AG34" s="121">
        <v>0</v>
      </c>
      <c r="AH34" s="206"/>
      <c r="AI34" s="207"/>
    </row>
    <row r="35" spans="1:35" customFormat="1" ht="31.5">
      <c r="A35" s="168" t="s">
        <v>61</v>
      </c>
      <c r="B35" s="120" t="s">
        <v>525</v>
      </c>
      <c r="C35" s="125"/>
      <c r="D35" s="126"/>
      <c r="E35" s="128"/>
      <c r="F35" s="128"/>
      <c r="G35" s="126"/>
      <c r="H35" s="125"/>
      <c r="I35" s="119"/>
      <c r="J35" s="125"/>
      <c r="K35" s="119"/>
      <c r="L35" s="125"/>
      <c r="M35" s="119"/>
      <c r="N35" s="125"/>
      <c r="O35" s="119"/>
      <c r="P35" s="125"/>
      <c r="Q35" s="129"/>
      <c r="R35" s="125"/>
      <c r="S35" s="129"/>
      <c r="T35" s="126"/>
      <c r="U35" s="129"/>
      <c r="V35" s="126"/>
      <c r="W35" s="129"/>
      <c r="X35" s="126"/>
      <c r="Y35" s="129"/>
      <c r="Z35" s="121"/>
      <c r="AA35" s="129"/>
      <c r="AB35" s="126"/>
      <c r="AC35" s="129"/>
      <c r="AD35" s="121"/>
      <c r="AE35" s="129"/>
      <c r="AF35" s="121"/>
      <c r="AG35" s="121"/>
      <c r="AH35" s="205"/>
      <c r="AI35" s="205"/>
    </row>
    <row r="36" spans="1:35" customFormat="1" ht="31.5">
      <c r="A36" s="169" t="s">
        <v>160</v>
      </c>
      <c r="B36" s="130" t="s">
        <v>159</v>
      </c>
      <c r="C36" s="126">
        <v>0</v>
      </c>
      <c r="D36" s="126">
        <v>0</v>
      </c>
      <c r="E36" s="126">
        <v>0</v>
      </c>
      <c r="F36" s="126">
        <v>0</v>
      </c>
      <c r="G36" s="126">
        <v>0</v>
      </c>
      <c r="H36" s="126">
        <v>0</v>
      </c>
      <c r="I36" s="126" t="s">
        <v>472</v>
      </c>
      <c r="J36" s="126">
        <v>0</v>
      </c>
      <c r="K36" s="126" t="s">
        <v>472</v>
      </c>
      <c r="L36" s="126">
        <v>0</v>
      </c>
      <c r="M36" s="126" t="s">
        <v>472</v>
      </c>
      <c r="N36" s="126">
        <v>0</v>
      </c>
      <c r="O36" s="126" t="s">
        <v>472</v>
      </c>
      <c r="P36" s="126">
        <v>0</v>
      </c>
      <c r="Q36" s="126" t="s">
        <v>472</v>
      </c>
      <c r="R36" s="126">
        <v>0</v>
      </c>
      <c r="S36" s="126" t="s">
        <v>472</v>
      </c>
      <c r="T36" s="126">
        <v>0</v>
      </c>
      <c r="U36" s="126" t="s">
        <v>472</v>
      </c>
      <c r="V36" s="126">
        <v>0</v>
      </c>
      <c r="W36" s="126" t="s">
        <v>472</v>
      </c>
      <c r="X36" s="126">
        <v>0</v>
      </c>
      <c r="Y36" s="126" t="s">
        <v>472</v>
      </c>
      <c r="Z36" s="121">
        <v>0</v>
      </c>
      <c r="AA36" s="126" t="s">
        <v>472</v>
      </c>
      <c r="AB36" s="126">
        <v>0</v>
      </c>
      <c r="AC36" s="126" t="s">
        <v>472</v>
      </c>
      <c r="AD36" s="121">
        <v>0</v>
      </c>
      <c r="AE36" s="126" t="s">
        <v>472</v>
      </c>
      <c r="AF36" s="121">
        <v>0</v>
      </c>
      <c r="AG36" s="121">
        <v>0</v>
      </c>
      <c r="AH36" s="208"/>
      <c r="AI36" s="208"/>
    </row>
    <row r="37" spans="1:35" customFormat="1">
      <c r="A37" s="169" t="s">
        <v>158</v>
      </c>
      <c r="B37" s="130" t="s">
        <v>148</v>
      </c>
      <c r="C37" s="126">
        <v>0</v>
      </c>
      <c r="D37" s="126">
        <v>0</v>
      </c>
      <c r="E37" s="126">
        <v>0</v>
      </c>
      <c r="F37" s="126">
        <v>0</v>
      </c>
      <c r="G37" s="126">
        <v>0</v>
      </c>
      <c r="H37" s="126">
        <v>0</v>
      </c>
      <c r="I37" s="126" t="s">
        <v>472</v>
      </c>
      <c r="J37" s="126">
        <v>0</v>
      </c>
      <c r="K37" s="126" t="s">
        <v>472</v>
      </c>
      <c r="L37" s="126">
        <v>0</v>
      </c>
      <c r="M37" s="126" t="s">
        <v>472</v>
      </c>
      <c r="N37" s="126">
        <v>0</v>
      </c>
      <c r="O37" s="126" t="s">
        <v>472</v>
      </c>
      <c r="P37" s="126">
        <v>0</v>
      </c>
      <c r="Q37" s="126" t="s">
        <v>472</v>
      </c>
      <c r="R37" s="126">
        <v>0</v>
      </c>
      <c r="S37" s="126" t="s">
        <v>472</v>
      </c>
      <c r="T37" s="126">
        <v>0</v>
      </c>
      <c r="U37" s="126" t="s">
        <v>472</v>
      </c>
      <c r="V37" s="126">
        <v>0</v>
      </c>
      <c r="W37" s="126" t="s">
        <v>472</v>
      </c>
      <c r="X37" s="126">
        <v>0</v>
      </c>
      <c r="Y37" s="126" t="s">
        <v>472</v>
      </c>
      <c r="Z37" s="121">
        <v>0</v>
      </c>
      <c r="AA37" s="126" t="s">
        <v>472</v>
      </c>
      <c r="AB37" s="126">
        <v>0</v>
      </c>
      <c r="AC37" s="126" t="s">
        <v>472</v>
      </c>
      <c r="AD37" s="121">
        <v>0</v>
      </c>
      <c r="AE37" s="126" t="s">
        <v>472</v>
      </c>
      <c r="AF37" s="121">
        <v>0</v>
      </c>
      <c r="AG37" s="121">
        <v>0</v>
      </c>
      <c r="AH37" s="209"/>
      <c r="AI37" s="210"/>
    </row>
    <row r="38" spans="1:35" customFormat="1">
      <c r="A38" s="169" t="s">
        <v>157</v>
      </c>
      <c r="B38" s="130" t="s">
        <v>146</v>
      </c>
      <c r="C38" s="126">
        <v>0</v>
      </c>
      <c r="D38" s="126">
        <v>0</v>
      </c>
      <c r="E38" s="126">
        <v>0</v>
      </c>
      <c r="F38" s="126">
        <v>0</v>
      </c>
      <c r="G38" s="126">
        <v>0</v>
      </c>
      <c r="H38" s="126">
        <v>0</v>
      </c>
      <c r="I38" s="126" t="s">
        <v>472</v>
      </c>
      <c r="J38" s="126">
        <v>0</v>
      </c>
      <c r="K38" s="126" t="s">
        <v>472</v>
      </c>
      <c r="L38" s="126">
        <v>0</v>
      </c>
      <c r="M38" s="126" t="s">
        <v>472</v>
      </c>
      <c r="N38" s="126">
        <v>0</v>
      </c>
      <c r="O38" s="126" t="s">
        <v>472</v>
      </c>
      <c r="P38" s="126">
        <v>0</v>
      </c>
      <c r="Q38" s="126" t="s">
        <v>472</v>
      </c>
      <c r="R38" s="126">
        <v>0</v>
      </c>
      <c r="S38" s="126" t="s">
        <v>472</v>
      </c>
      <c r="T38" s="126">
        <v>0</v>
      </c>
      <c r="U38" s="126" t="s">
        <v>472</v>
      </c>
      <c r="V38" s="126">
        <v>0</v>
      </c>
      <c r="W38" s="126" t="s">
        <v>472</v>
      </c>
      <c r="X38" s="126">
        <v>0</v>
      </c>
      <c r="Y38" s="126" t="s">
        <v>472</v>
      </c>
      <c r="Z38" s="121">
        <v>0</v>
      </c>
      <c r="AA38" s="126" t="s">
        <v>472</v>
      </c>
      <c r="AB38" s="126">
        <v>0</v>
      </c>
      <c r="AC38" s="126" t="s">
        <v>472</v>
      </c>
      <c r="AD38" s="121">
        <v>0</v>
      </c>
      <c r="AE38" s="126" t="s">
        <v>472</v>
      </c>
      <c r="AF38" s="121">
        <v>0</v>
      </c>
      <c r="AG38" s="121">
        <v>0</v>
      </c>
      <c r="AH38" s="209"/>
      <c r="AI38" s="210"/>
    </row>
    <row r="39" spans="1:35" customFormat="1" ht="31.5">
      <c r="A39" s="169" t="s">
        <v>156</v>
      </c>
      <c r="B39" s="124" t="s">
        <v>144</v>
      </c>
      <c r="C39" s="126">
        <v>0</v>
      </c>
      <c r="D39" s="126">
        <v>0</v>
      </c>
      <c r="E39" s="126">
        <v>0</v>
      </c>
      <c r="F39" s="126">
        <v>0</v>
      </c>
      <c r="G39" s="126">
        <v>0</v>
      </c>
      <c r="H39" s="126">
        <v>0</v>
      </c>
      <c r="I39" s="126" t="s">
        <v>472</v>
      </c>
      <c r="J39" s="126">
        <v>0</v>
      </c>
      <c r="K39" s="126" t="s">
        <v>472</v>
      </c>
      <c r="L39" s="126">
        <v>0</v>
      </c>
      <c r="M39" s="126" t="s">
        <v>472</v>
      </c>
      <c r="N39" s="126">
        <v>0</v>
      </c>
      <c r="O39" s="126" t="s">
        <v>472</v>
      </c>
      <c r="P39" s="126">
        <v>0</v>
      </c>
      <c r="Q39" s="126" t="s">
        <v>472</v>
      </c>
      <c r="R39" s="126">
        <v>0</v>
      </c>
      <c r="S39" s="126" t="s">
        <v>472</v>
      </c>
      <c r="T39" s="126">
        <v>0</v>
      </c>
      <c r="U39" s="126" t="s">
        <v>472</v>
      </c>
      <c r="V39" s="126">
        <v>0</v>
      </c>
      <c r="W39" s="126" t="s">
        <v>472</v>
      </c>
      <c r="X39" s="126">
        <v>0</v>
      </c>
      <c r="Y39" s="126" t="s">
        <v>472</v>
      </c>
      <c r="Z39" s="121">
        <v>0</v>
      </c>
      <c r="AA39" s="126" t="s">
        <v>472</v>
      </c>
      <c r="AB39" s="126">
        <v>0</v>
      </c>
      <c r="AC39" s="126" t="s">
        <v>472</v>
      </c>
      <c r="AD39" s="121">
        <v>0</v>
      </c>
      <c r="AE39" s="126" t="s">
        <v>472</v>
      </c>
      <c r="AF39" s="121">
        <v>0</v>
      </c>
      <c r="AG39" s="121">
        <v>0</v>
      </c>
      <c r="AH39" s="209"/>
      <c r="AI39" s="210"/>
    </row>
    <row r="40" spans="1:35" customFormat="1" ht="31.5">
      <c r="A40" s="169" t="s">
        <v>155</v>
      </c>
      <c r="B40" s="124" t="s">
        <v>142</v>
      </c>
      <c r="C40" s="126">
        <v>0</v>
      </c>
      <c r="D40" s="126">
        <v>0</v>
      </c>
      <c r="E40" s="126">
        <v>0</v>
      </c>
      <c r="F40" s="126">
        <v>0</v>
      </c>
      <c r="G40" s="126">
        <v>0</v>
      </c>
      <c r="H40" s="126">
        <v>0</v>
      </c>
      <c r="I40" s="126" t="s">
        <v>472</v>
      </c>
      <c r="J40" s="126">
        <v>0</v>
      </c>
      <c r="K40" s="126" t="s">
        <v>472</v>
      </c>
      <c r="L40" s="126">
        <v>0</v>
      </c>
      <c r="M40" s="126" t="s">
        <v>472</v>
      </c>
      <c r="N40" s="126">
        <v>0</v>
      </c>
      <c r="O40" s="126" t="s">
        <v>472</v>
      </c>
      <c r="P40" s="126">
        <v>0</v>
      </c>
      <c r="Q40" s="126" t="s">
        <v>472</v>
      </c>
      <c r="R40" s="126">
        <v>0</v>
      </c>
      <c r="S40" s="126" t="s">
        <v>472</v>
      </c>
      <c r="T40" s="126">
        <v>0</v>
      </c>
      <c r="U40" s="126" t="s">
        <v>472</v>
      </c>
      <c r="V40" s="126">
        <v>0</v>
      </c>
      <c r="W40" s="126" t="s">
        <v>472</v>
      </c>
      <c r="X40" s="126">
        <v>0</v>
      </c>
      <c r="Y40" s="126" t="s">
        <v>472</v>
      </c>
      <c r="Z40" s="121">
        <v>0</v>
      </c>
      <c r="AA40" s="126" t="s">
        <v>472</v>
      </c>
      <c r="AB40" s="126">
        <v>0</v>
      </c>
      <c r="AC40" s="126" t="s">
        <v>472</v>
      </c>
      <c r="AD40" s="121">
        <v>0</v>
      </c>
      <c r="AE40" s="126" t="s">
        <v>472</v>
      </c>
      <c r="AF40" s="121">
        <v>0</v>
      </c>
      <c r="AG40" s="121">
        <v>0</v>
      </c>
      <c r="AH40" s="209"/>
      <c r="AI40" s="210"/>
    </row>
    <row r="41" spans="1:35" customFormat="1">
      <c r="A41" s="169" t="s">
        <v>154</v>
      </c>
      <c r="B41" s="124" t="s">
        <v>140</v>
      </c>
      <c r="C41" s="126">
        <v>0</v>
      </c>
      <c r="D41" s="126">
        <v>0</v>
      </c>
      <c r="E41" s="126">
        <v>0</v>
      </c>
      <c r="F41" s="126">
        <v>0</v>
      </c>
      <c r="G41" s="126">
        <v>0</v>
      </c>
      <c r="H41" s="126">
        <v>0</v>
      </c>
      <c r="I41" s="126" t="s">
        <v>472</v>
      </c>
      <c r="J41" s="126">
        <v>0</v>
      </c>
      <c r="K41" s="126" t="s">
        <v>472</v>
      </c>
      <c r="L41" s="126">
        <v>0</v>
      </c>
      <c r="M41" s="126" t="s">
        <v>472</v>
      </c>
      <c r="N41" s="126">
        <v>0</v>
      </c>
      <c r="O41" s="126" t="s">
        <v>472</v>
      </c>
      <c r="P41" s="126">
        <v>0</v>
      </c>
      <c r="Q41" s="126" t="s">
        <v>472</v>
      </c>
      <c r="R41" s="126">
        <v>0</v>
      </c>
      <c r="S41" s="126" t="s">
        <v>472</v>
      </c>
      <c r="T41" s="126">
        <v>0</v>
      </c>
      <c r="U41" s="126" t="s">
        <v>472</v>
      </c>
      <c r="V41" s="126">
        <v>0</v>
      </c>
      <c r="W41" s="126" t="s">
        <v>472</v>
      </c>
      <c r="X41" s="126">
        <v>0</v>
      </c>
      <c r="Y41" s="126" t="s">
        <v>472</v>
      </c>
      <c r="Z41" s="121">
        <v>0</v>
      </c>
      <c r="AA41" s="126" t="s">
        <v>472</v>
      </c>
      <c r="AB41" s="126">
        <v>0</v>
      </c>
      <c r="AC41" s="126" t="s">
        <v>472</v>
      </c>
      <c r="AD41" s="121">
        <v>0</v>
      </c>
      <c r="AE41" s="126" t="s">
        <v>472</v>
      </c>
      <c r="AF41" s="121">
        <v>0</v>
      </c>
      <c r="AG41" s="121">
        <v>0</v>
      </c>
      <c r="AH41" s="209"/>
      <c r="AI41" s="210"/>
    </row>
    <row r="42" spans="1:35" customFormat="1">
      <c r="A42" s="169" t="s">
        <v>153</v>
      </c>
      <c r="B42" s="130" t="s">
        <v>565</v>
      </c>
      <c r="C42" s="126">
        <v>0</v>
      </c>
      <c r="D42" s="126">
        <v>9</v>
      </c>
      <c r="E42" s="126">
        <v>9</v>
      </c>
      <c r="F42" s="126">
        <v>9</v>
      </c>
      <c r="G42" s="126">
        <v>0</v>
      </c>
      <c r="H42" s="126">
        <v>0</v>
      </c>
      <c r="I42" s="126" t="s">
        <v>472</v>
      </c>
      <c r="J42" s="126">
        <v>0</v>
      </c>
      <c r="K42" s="126" t="s">
        <v>472</v>
      </c>
      <c r="L42" s="126">
        <v>0</v>
      </c>
      <c r="M42" s="126" t="s">
        <v>472</v>
      </c>
      <c r="N42" s="126">
        <v>0</v>
      </c>
      <c r="O42" s="126" t="s">
        <v>472</v>
      </c>
      <c r="P42" s="126">
        <v>0</v>
      </c>
      <c r="Q42" s="126" t="s">
        <v>472</v>
      </c>
      <c r="R42" s="126">
        <v>0</v>
      </c>
      <c r="S42" s="126" t="s">
        <v>472</v>
      </c>
      <c r="T42" s="126">
        <v>0</v>
      </c>
      <c r="U42" s="126" t="s">
        <v>472</v>
      </c>
      <c r="V42" s="126">
        <v>0</v>
      </c>
      <c r="W42" s="126" t="s">
        <v>472</v>
      </c>
      <c r="X42" s="126">
        <v>0</v>
      </c>
      <c r="Y42" s="126" t="s">
        <v>472</v>
      </c>
      <c r="Z42" s="121">
        <v>0</v>
      </c>
      <c r="AA42" s="126" t="s">
        <v>472</v>
      </c>
      <c r="AB42" s="126">
        <v>0</v>
      </c>
      <c r="AC42" s="126" t="s">
        <v>472</v>
      </c>
      <c r="AD42" s="121">
        <v>0</v>
      </c>
      <c r="AE42" s="126" t="s">
        <v>472</v>
      </c>
      <c r="AF42" s="121">
        <v>0</v>
      </c>
      <c r="AG42" s="121">
        <v>0</v>
      </c>
      <c r="AH42" s="209"/>
      <c r="AI42" s="210"/>
    </row>
    <row r="43" spans="1:35" customFormat="1">
      <c r="A43" s="169" t="s">
        <v>566</v>
      </c>
      <c r="B43" s="130" t="s">
        <v>567</v>
      </c>
      <c r="C43" s="126">
        <v>0</v>
      </c>
      <c r="D43" s="126">
        <v>0</v>
      </c>
      <c r="E43" s="126">
        <v>0</v>
      </c>
      <c r="F43" s="126">
        <v>0</v>
      </c>
      <c r="G43" s="126">
        <v>0</v>
      </c>
      <c r="H43" s="126">
        <v>0</v>
      </c>
      <c r="I43" s="126" t="s">
        <v>472</v>
      </c>
      <c r="J43" s="126">
        <v>0</v>
      </c>
      <c r="K43" s="126" t="s">
        <v>472</v>
      </c>
      <c r="L43" s="126">
        <v>0</v>
      </c>
      <c r="M43" s="126" t="s">
        <v>472</v>
      </c>
      <c r="N43" s="126">
        <v>0</v>
      </c>
      <c r="O43" s="126" t="s">
        <v>472</v>
      </c>
      <c r="P43" s="126">
        <v>0</v>
      </c>
      <c r="Q43" s="126" t="s">
        <v>472</v>
      </c>
      <c r="R43" s="126">
        <v>0</v>
      </c>
      <c r="S43" s="126" t="s">
        <v>472</v>
      </c>
      <c r="T43" s="126">
        <v>0</v>
      </c>
      <c r="U43" s="126" t="s">
        <v>472</v>
      </c>
      <c r="V43" s="126">
        <v>0</v>
      </c>
      <c r="W43" s="126" t="s">
        <v>472</v>
      </c>
      <c r="X43" s="126">
        <v>0</v>
      </c>
      <c r="Y43" s="126" t="s">
        <v>472</v>
      </c>
      <c r="Z43" s="121">
        <v>0</v>
      </c>
      <c r="AA43" s="126" t="s">
        <v>472</v>
      </c>
      <c r="AB43" s="126">
        <v>0</v>
      </c>
      <c r="AC43" s="126" t="s">
        <v>472</v>
      </c>
      <c r="AD43" s="121">
        <v>0</v>
      </c>
      <c r="AE43" s="126" t="s">
        <v>472</v>
      </c>
      <c r="AF43" s="121">
        <v>0</v>
      </c>
      <c r="AG43" s="121">
        <v>0</v>
      </c>
      <c r="AH43" s="209"/>
      <c r="AI43" s="210"/>
    </row>
    <row r="44" spans="1:35" customFormat="1">
      <c r="A44" s="169" t="s">
        <v>568</v>
      </c>
      <c r="B44" s="130" t="s">
        <v>569</v>
      </c>
      <c r="C44" s="126">
        <v>0</v>
      </c>
      <c r="D44" s="126">
        <v>0</v>
      </c>
      <c r="E44" s="126">
        <v>0</v>
      </c>
      <c r="F44" s="126">
        <v>0</v>
      </c>
      <c r="G44" s="126">
        <v>0</v>
      </c>
      <c r="H44" s="126">
        <v>0</v>
      </c>
      <c r="I44" s="126" t="s">
        <v>472</v>
      </c>
      <c r="J44" s="126">
        <v>0</v>
      </c>
      <c r="K44" s="126" t="s">
        <v>472</v>
      </c>
      <c r="L44" s="126">
        <v>0</v>
      </c>
      <c r="M44" s="126" t="s">
        <v>472</v>
      </c>
      <c r="N44" s="126">
        <v>0</v>
      </c>
      <c r="O44" s="126" t="s">
        <v>472</v>
      </c>
      <c r="P44" s="126">
        <v>0</v>
      </c>
      <c r="Q44" s="126" t="s">
        <v>472</v>
      </c>
      <c r="R44" s="126">
        <v>0</v>
      </c>
      <c r="S44" s="126" t="s">
        <v>472</v>
      </c>
      <c r="T44" s="126">
        <v>0</v>
      </c>
      <c r="U44" s="126" t="s">
        <v>472</v>
      </c>
      <c r="V44" s="126">
        <v>0</v>
      </c>
      <c r="W44" s="126" t="s">
        <v>472</v>
      </c>
      <c r="X44" s="126">
        <v>0</v>
      </c>
      <c r="Y44" s="126" t="s">
        <v>472</v>
      </c>
      <c r="Z44" s="121">
        <v>0</v>
      </c>
      <c r="AA44" s="126" t="s">
        <v>472</v>
      </c>
      <c r="AB44" s="126">
        <v>0</v>
      </c>
      <c r="AC44" s="126" t="s">
        <v>472</v>
      </c>
      <c r="AD44" s="121">
        <v>0</v>
      </c>
      <c r="AE44" s="126" t="s">
        <v>472</v>
      </c>
      <c r="AF44" s="121">
        <v>0</v>
      </c>
      <c r="AG44" s="121">
        <v>0</v>
      </c>
      <c r="AH44" s="209"/>
      <c r="AI44" s="210"/>
    </row>
    <row r="45" spans="1:35" customFormat="1">
      <c r="A45" s="169" t="s">
        <v>570</v>
      </c>
      <c r="B45" s="130" t="s">
        <v>571</v>
      </c>
      <c r="C45" s="126">
        <v>0</v>
      </c>
      <c r="D45" s="126">
        <v>0</v>
      </c>
      <c r="E45" s="126">
        <v>0</v>
      </c>
      <c r="F45" s="126">
        <v>0</v>
      </c>
      <c r="G45" s="126">
        <v>0</v>
      </c>
      <c r="H45" s="126">
        <v>0</v>
      </c>
      <c r="I45" s="126" t="s">
        <v>472</v>
      </c>
      <c r="J45" s="126">
        <v>0</v>
      </c>
      <c r="K45" s="126" t="s">
        <v>472</v>
      </c>
      <c r="L45" s="126">
        <v>0</v>
      </c>
      <c r="M45" s="126" t="s">
        <v>472</v>
      </c>
      <c r="N45" s="126">
        <v>0</v>
      </c>
      <c r="O45" s="126" t="s">
        <v>472</v>
      </c>
      <c r="P45" s="126">
        <v>0</v>
      </c>
      <c r="Q45" s="126" t="s">
        <v>472</v>
      </c>
      <c r="R45" s="126">
        <v>0</v>
      </c>
      <c r="S45" s="126" t="s">
        <v>472</v>
      </c>
      <c r="T45" s="126">
        <v>0</v>
      </c>
      <c r="U45" s="126" t="s">
        <v>472</v>
      </c>
      <c r="V45" s="126">
        <v>0</v>
      </c>
      <c r="W45" s="126" t="s">
        <v>472</v>
      </c>
      <c r="X45" s="126">
        <v>0</v>
      </c>
      <c r="Y45" s="126" t="s">
        <v>472</v>
      </c>
      <c r="Z45" s="121">
        <v>0</v>
      </c>
      <c r="AA45" s="126" t="s">
        <v>472</v>
      </c>
      <c r="AB45" s="126">
        <v>0</v>
      </c>
      <c r="AC45" s="126" t="s">
        <v>472</v>
      </c>
      <c r="AD45" s="121">
        <v>0</v>
      </c>
      <c r="AE45" s="126" t="s">
        <v>472</v>
      </c>
      <c r="AF45" s="121">
        <v>0</v>
      </c>
      <c r="AG45" s="121">
        <v>0</v>
      </c>
      <c r="AH45" s="209"/>
      <c r="AI45" s="210"/>
    </row>
    <row r="46" spans="1:35" customFormat="1">
      <c r="A46" s="169" t="s">
        <v>572</v>
      </c>
      <c r="B46" s="130" t="s">
        <v>573</v>
      </c>
      <c r="C46" s="126">
        <v>0</v>
      </c>
      <c r="D46" s="126">
        <v>0</v>
      </c>
      <c r="E46" s="126">
        <v>0</v>
      </c>
      <c r="F46" s="126">
        <v>0</v>
      </c>
      <c r="G46" s="126">
        <v>0</v>
      </c>
      <c r="H46" s="126">
        <v>0</v>
      </c>
      <c r="I46" s="126" t="s">
        <v>472</v>
      </c>
      <c r="J46" s="126">
        <v>0</v>
      </c>
      <c r="K46" s="126" t="s">
        <v>472</v>
      </c>
      <c r="L46" s="126">
        <v>0</v>
      </c>
      <c r="M46" s="126" t="s">
        <v>472</v>
      </c>
      <c r="N46" s="126">
        <v>0</v>
      </c>
      <c r="O46" s="126" t="s">
        <v>472</v>
      </c>
      <c r="P46" s="126">
        <v>0</v>
      </c>
      <c r="Q46" s="126" t="s">
        <v>472</v>
      </c>
      <c r="R46" s="126">
        <v>0</v>
      </c>
      <c r="S46" s="126" t="s">
        <v>472</v>
      </c>
      <c r="T46" s="126">
        <v>0</v>
      </c>
      <c r="U46" s="126" t="s">
        <v>472</v>
      </c>
      <c r="V46" s="126">
        <v>0</v>
      </c>
      <c r="W46" s="126" t="s">
        <v>472</v>
      </c>
      <c r="X46" s="126">
        <v>0</v>
      </c>
      <c r="Y46" s="126" t="s">
        <v>472</v>
      </c>
      <c r="Z46" s="121">
        <v>0</v>
      </c>
      <c r="AA46" s="126" t="s">
        <v>472</v>
      </c>
      <c r="AB46" s="126">
        <v>0</v>
      </c>
      <c r="AC46" s="126" t="s">
        <v>472</v>
      </c>
      <c r="AD46" s="121">
        <v>0</v>
      </c>
      <c r="AE46" s="126" t="s">
        <v>472</v>
      </c>
      <c r="AF46" s="121">
        <v>0</v>
      </c>
      <c r="AG46" s="121">
        <v>0</v>
      </c>
      <c r="AH46" s="209"/>
      <c r="AI46" s="210"/>
    </row>
    <row r="47" spans="1:35" customFormat="1">
      <c r="A47" s="168" t="s">
        <v>60</v>
      </c>
      <c r="B47" s="120" t="s">
        <v>152</v>
      </c>
      <c r="C47" s="125"/>
      <c r="D47" s="126"/>
      <c r="E47" s="128"/>
      <c r="F47" s="128"/>
      <c r="G47" s="126"/>
      <c r="H47" s="125"/>
      <c r="I47" s="119"/>
      <c r="J47" s="125"/>
      <c r="K47" s="119"/>
      <c r="L47" s="125"/>
      <c r="M47" s="119"/>
      <c r="N47" s="125"/>
      <c r="O47" s="119"/>
      <c r="P47" s="125"/>
      <c r="Q47" s="129"/>
      <c r="R47" s="125"/>
      <c r="S47" s="129"/>
      <c r="T47" s="126"/>
      <c r="U47" s="129"/>
      <c r="V47" s="126"/>
      <c r="W47" s="129"/>
      <c r="X47" s="126"/>
      <c r="Y47" s="129"/>
      <c r="Z47" s="121">
        <v>0</v>
      </c>
      <c r="AA47" s="129"/>
      <c r="AB47" s="126"/>
      <c r="AC47" s="129"/>
      <c r="AD47" s="121">
        <v>0</v>
      </c>
      <c r="AE47" s="129"/>
      <c r="AF47" s="121">
        <v>0</v>
      </c>
      <c r="AG47" s="121">
        <v>0</v>
      </c>
      <c r="AH47" s="209"/>
      <c r="AI47" s="210"/>
    </row>
    <row r="48" spans="1:35" customFormat="1">
      <c r="A48" s="169" t="s">
        <v>151</v>
      </c>
      <c r="B48" s="124" t="s">
        <v>150</v>
      </c>
      <c r="C48" s="132">
        <v>0</v>
      </c>
      <c r="D48" s="132">
        <v>0</v>
      </c>
      <c r="E48" s="131">
        <v>0</v>
      </c>
      <c r="F48" s="122">
        <v>0</v>
      </c>
      <c r="G48" s="132">
        <v>0</v>
      </c>
      <c r="H48" s="132">
        <v>0</v>
      </c>
      <c r="I48" s="129" t="s">
        <v>472</v>
      </c>
      <c r="J48" s="132">
        <v>0</v>
      </c>
      <c r="K48" s="129" t="s">
        <v>472</v>
      </c>
      <c r="L48" s="132">
        <v>0</v>
      </c>
      <c r="M48" s="129" t="s">
        <v>472</v>
      </c>
      <c r="N48" s="132">
        <v>0</v>
      </c>
      <c r="O48" s="129" t="s">
        <v>472</v>
      </c>
      <c r="P48" s="132">
        <v>0</v>
      </c>
      <c r="Q48" s="129" t="s">
        <v>472</v>
      </c>
      <c r="R48" s="132">
        <v>0</v>
      </c>
      <c r="S48" s="129" t="s">
        <v>472</v>
      </c>
      <c r="T48" s="132">
        <v>0</v>
      </c>
      <c r="U48" s="129" t="s">
        <v>472</v>
      </c>
      <c r="V48" s="132">
        <v>0</v>
      </c>
      <c r="W48" s="129" t="s">
        <v>472</v>
      </c>
      <c r="X48" s="132">
        <v>0</v>
      </c>
      <c r="Y48" s="129" t="s">
        <v>472</v>
      </c>
      <c r="Z48" s="121">
        <v>0</v>
      </c>
      <c r="AA48" s="129" t="s">
        <v>472</v>
      </c>
      <c r="AB48" s="132">
        <v>0</v>
      </c>
      <c r="AC48" s="129" t="s">
        <v>472</v>
      </c>
      <c r="AD48" s="121">
        <v>0</v>
      </c>
      <c r="AE48" s="129" t="s">
        <v>472</v>
      </c>
      <c r="AF48" s="121">
        <v>0</v>
      </c>
      <c r="AG48" s="121">
        <v>0</v>
      </c>
      <c r="AH48" s="206"/>
      <c r="AI48" s="207"/>
    </row>
    <row r="49" spans="1:35" customFormat="1">
      <c r="A49" s="169" t="s">
        <v>149</v>
      </c>
      <c r="B49" s="124" t="s">
        <v>148</v>
      </c>
      <c r="C49" s="132">
        <v>0</v>
      </c>
      <c r="D49" s="132">
        <v>0</v>
      </c>
      <c r="E49" s="121">
        <v>0</v>
      </c>
      <c r="F49" s="122">
        <v>0</v>
      </c>
      <c r="G49" s="132">
        <v>0</v>
      </c>
      <c r="H49" s="132">
        <v>0</v>
      </c>
      <c r="I49" s="129" t="s">
        <v>472</v>
      </c>
      <c r="J49" s="132">
        <v>0</v>
      </c>
      <c r="K49" s="129" t="s">
        <v>472</v>
      </c>
      <c r="L49" s="132">
        <v>0</v>
      </c>
      <c r="M49" s="129" t="s">
        <v>472</v>
      </c>
      <c r="N49" s="132">
        <v>0</v>
      </c>
      <c r="O49" s="129" t="s">
        <v>472</v>
      </c>
      <c r="P49" s="132">
        <v>0</v>
      </c>
      <c r="Q49" s="129" t="s">
        <v>472</v>
      </c>
      <c r="R49" s="132">
        <v>0</v>
      </c>
      <c r="S49" s="129" t="s">
        <v>472</v>
      </c>
      <c r="T49" s="132">
        <v>0</v>
      </c>
      <c r="U49" s="129" t="s">
        <v>472</v>
      </c>
      <c r="V49" s="132">
        <v>0</v>
      </c>
      <c r="W49" s="129" t="s">
        <v>472</v>
      </c>
      <c r="X49" s="132">
        <v>0</v>
      </c>
      <c r="Y49" s="129" t="s">
        <v>472</v>
      </c>
      <c r="Z49" s="121">
        <v>0</v>
      </c>
      <c r="AA49" s="129" t="s">
        <v>472</v>
      </c>
      <c r="AB49" s="132">
        <v>0</v>
      </c>
      <c r="AC49" s="129" t="s">
        <v>472</v>
      </c>
      <c r="AD49" s="121">
        <v>0</v>
      </c>
      <c r="AE49" s="129" t="s">
        <v>472</v>
      </c>
      <c r="AF49" s="121">
        <v>0</v>
      </c>
      <c r="AG49" s="121">
        <v>0</v>
      </c>
      <c r="AH49" s="206"/>
      <c r="AI49" s="207"/>
    </row>
    <row r="50" spans="1:35" customFormat="1">
      <c r="A50" s="169" t="s">
        <v>147</v>
      </c>
      <c r="B50" s="124" t="s">
        <v>146</v>
      </c>
      <c r="C50" s="132">
        <v>0</v>
      </c>
      <c r="D50" s="132">
        <v>0</v>
      </c>
      <c r="E50" s="131">
        <v>0</v>
      </c>
      <c r="F50" s="122">
        <v>0</v>
      </c>
      <c r="G50" s="132">
        <v>0</v>
      </c>
      <c r="H50" s="132">
        <v>0</v>
      </c>
      <c r="I50" s="129" t="s">
        <v>472</v>
      </c>
      <c r="J50" s="132">
        <v>0</v>
      </c>
      <c r="K50" s="129" t="s">
        <v>472</v>
      </c>
      <c r="L50" s="132">
        <v>0</v>
      </c>
      <c r="M50" s="129" t="s">
        <v>472</v>
      </c>
      <c r="N50" s="132">
        <v>0</v>
      </c>
      <c r="O50" s="129" t="s">
        <v>472</v>
      </c>
      <c r="P50" s="132">
        <v>0</v>
      </c>
      <c r="Q50" s="129" t="s">
        <v>472</v>
      </c>
      <c r="R50" s="132">
        <v>0</v>
      </c>
      <c r="S50" s="129" t="s">
        <v>472</v>
      </c>
      <c r="T50" s="132">
        <v>0</v>
      </c>
      <c r="U50" s="129" t="s">
        <v>472</v>
      </c>
      <c r="V50" s="132">
        <v>0</v>
      </c>
      <c r="W50" s="129" t="s">
        <v>472</v>
      </c>
      <c r="X50" s="132">
        <v>0</v>
      </c>
      <c r="Y50" s="129" t="s">
        <v>472</v>
      </c>
      <c r="Z50" s="121">
        <v>0</v>
      </c>
      <c r="AA50" s="129" t="s">
        <v>472</v>
      </c>
      <c r="AB50" s="132">
        <v>0</v>
      </c>
      <c r="AC50" s="129" t="s">
        <v>472</v>
      </c>
      <c r="AD50" s="121">
        <v>0</v>
      </c>
      <c r="AE50" s="129" t="s">
        <v>472</v>
      </c>
      <c r="AF50" s="121">
        <v>0</v>
      </c>
      <c r="AG50" s="121">
        <v>0</v>
      </c>
      <c r="AH50" s="206"/>
      <c r="AI50" s="207"/>
    </row>
    <row r="51" spans="1:35" customFormat="1" ht="31.5">
      <c r="A51" s="169" t="s">
        <v>145</v>
      </c>
      <c r="B51" s="124" t="s">
        <v>144</v>
      </c>
      <c r="C51" s="132">
        <v>0</v>
      </c>
      <c r="D51" s="132">
        <v>0</v>
      </c>
      <c r="E51" s="121">
        <v>0</v>
      </c>
      <c r="F51" s="122">
        <v>0</v>
      </c>
      <c r="G51" s="132">
        <v>0</v>
      </c>
      <c r="H51" s="132">
        <v>0</v>
      </c>
      <c r="I51" s="129" t="s">
        <v>472</v>
      </c>
      <c r="J51" s="132">
        <v>0</v>
      </c>
      <c r="K51" s="129" t="s">
        <v>472</v>
      </c>
      <c r="L51" s="132">
        <v>0</v>
      </c>
      <c r="M51" s="129" t="s">
        <v>472</v>
      </c>
      <c r="N51" s="132">
        <v>0</v>
      </c>
      <c r="O51" s="129" t="s">
        <v>472</v>
      </c>
      <c r="P51" s="132">
        <v>0</v>
      </c>
      <c r="Q51" s="129" t="s">
        <v>472</v>
      </c>
      <c r="R51" s="132">
        <v>0</v>
      </c>
      <c r="S51" s="129" t="s">
        <v>472</v>
      </c>
      <c r="T51" s="132">
        <v>0</v>
      </c>
      <c r="U51" s="129" t="s">
        <v>472</v>
      </c>
      <c r="V51" s="132">
        <v>0</v>
      </c>
      <c r="W51" s="129" t="s">
        <v>472</v>
      </c>
      <c r="X51" s="132">
        <v>0</v>
      </c>
      <c r="Y51" s="129" t="s">
        <v>472</v>
      </c>
      <c r="Z51" s="121">
        <v>0</v>
      </c>
      <c r="AA51" s="129" t="s">
        <v>472</v>
      </c>
      <c r="AB51" s="132">
        <v>0</v>
      </c>
      <c r="AC51" s="129" t="s">
        <v>472</v>
      </c>
      <c r="AD51" s="121">
        <v>0</v>
      </c>
      <c r="AE51" s="129" t="s">
        <v>472</v>
      </c>
      <c r="AF51" s="121">
        <v>0</v>
      </c>
      <c r="AG51" s="121">
        <v>0</v>
      </c>
      <c r="AH51" s="206"/>
      <c r="AI51" s="207"/>
    </row>
    <row r="52" spans="1:35" customFormat="1" ht="31.5">
      <c r="A52" s="169" t="s">
        <v>143</v>
      </c>
      <c r="B52" s="124" t="s">
        <v>142</v>
      </c>
      <c r="C52" s="132">
        <v>0</v>
      </c>
      <c r="D52" s="132">
        <v>0</v>
      </c>
      <c r="E52" s="121">
        <v>0</v>
      </c>
      <c r="F52" s="122">
        <v>0</v>
      </c>
      <c r="G52" s="132">
        <v>0</v>
      </c>
      <c r="H52" s="132">
        <v>0</v>
      </c>
      <c r="I52" s="129" t="s">
        <v>472</v>
      </c>
      <c r="J52" s="132">
        <v>0</v>
      </c>
      <c r="K52" s="129" t="s">
        <v>472</v>
      </c>
      <c r="L52" s="132">
        <v>0</v>
      </c>
      <c r="M52" s="129" t="s">
        <v>472</v>
      </c>
      <c r="N52" s="132">
        <v>0</v>
      </c>
      <c r="O52" s="129" t="s">
        <v>472</v>
      </c>
      <c r="P52" s="132">
        <v>0</v>
      </c>
      <c r="Q52" s="129" t="s">
        <v>472</v>
      </c>
      <c r="R52" s="132">
        <v>0</v>
      </c>
      <c r="S52" s="129" t="s">
        <v>472</v>
      </c>
      <c r="T52" s="132">
        <v>0</v>
      </c>
      <c r="U52" s="129" t="s">
        <v>472</v>
      </c>
      <c r="V52" s="132">
        <v>0</v>
      </c>
      <c r="W52" s="129" t="s">
        <v>472</v>
      </c>
      <c r="X52" s="132">
        <v>0</v>
      </c>
      <c r="Y52" s="129" t="s">
        <v>472</v>
      </c>
      <c r="Z52" s="121">
        <v>0</v>
      </c>
      <c r="AA52" s="129" t="s">
        <v>472</v>
      </c>
      <c r="AB52" s="132">
        <v>0</v>
      </c>
      <c r="AC52" s="129" t="s">
        <v>472</v>
      </c>
      <c r="AD52" s="121">
        <v>0</v>
      </c>
      <c r="AE52" s="129" t="s">
        <v>472</v>
      </c>
      <c r="AF52" s="121">
        <v>0</v>
      </c>
      <c r="AG52" s="121">
        <v>0</v>
      </c>
      <c r="AH52" s="206"/>
      <c r="AI52" s="207"/>
    </row>
    <row r="53" spans="1:35" customFormat="1">
      <c r="A53" s="169" t="s">
        <v>141</v>
      </c>
      <c r="B53" s="124" t="s">
        <v>140</v>
      </c>
      <c r="C53" s="132">
        <v>0</v>
      </c>
      <c r="D53" s="132">
        <v>0</v>
      </c>
      <c r="E53" s="121">
        <v>0</v>
      </c>
      <c r="F53" s="122">
        <v>0</v>
      </c>
      <c r="G53" s="132">
        <v>0</v>
      </c>
      <c r="H53" s="132">
        <v>0</v>
      </c>
      <c r="I53" s="129" t="s">
        <v>472</v>
      </c>
      <c r="J53" s="132">
        <v>0</v>
      </c>
      <c r="K53" s="129" t="s">
        <v>472</v>
      </c>
      <c r="L53" s="132">
        <v>0</v>
      </c>
      <c r="M53" s="129" t="s">
        <v>472</v>
      </c>
      <c r="N53" s="132">
        <v>0</v>
      </c>
      <c r="O53" s="129" t="s">
        <v>472</v>
      </c>
      <c r="P53" s="132">
        <v>0</v>
      </c>
      <c r="Q53" s="129" t="s">
        <v>472</v>
      </c>
      <c r="R53" s="132">
        <v>0</v>
      </c>
      <c r="S53" s="129" t="s">
        <v>472</v>
      </c>
      <c r="T53" s="132">
        <v>0</v>
      </c>
      <c r="U53" s="129" t="s">
        <v>472</v>
      </c>
      <c r="V53" s="132">
        <v>0</v>
      </c>
      <c r="W53" s="129" t="s">
        <v>472</v>
      </c>
      <c r="X53" s="132">
        <v>0</v>
      </c>
      <c r="Y53" s="129" t="s">
        <v>472</v>
      </c>
      <c r="Z53" s="121">
        <v>0</v>
      </c>
      <c r="AA53" s="129" t="s">
        <v>472</v>
      </c>
      <c r="AB53" s="132">
        <v>0</v>
      </c>
      <c r="AC53" s="129" t="s">
        <v>472</v>
      </c>
      <c r="AD53" s="121">
        <v>0</v>
      </c>
      <c r="AE53" s="129" t="s">
        <v>472</v>
      </c>
      <c r="AF53" s="121">
        <v>0</v>
      </c>
      <c r="AG53" s="121">
        <v>0</v>
      </c>
      <c r="AH53" s="206"/>
      <c r="AI53" s="207"/>
    </row>
    <row r="54" spans="1:35" customFormat="1">
      <c r="A54" s="169" t="s">
        <v>139</v>
      </c>
      <c r="B54" s="130" t="s">
        <v>565</v>
      </c>
      <c r="C54" s="132">
        <v>0</v>
      </c>
      <c r="D54" s="132">
        <v>9</v>
      </c>
      <c r="E54" s="121">
        <v>9</v>
      </c>
      <c r="F54" s="122">
        <v>9</v>
      </c>
      <c r="G54" s="132">
        <v>0</v>
      </c>
      <c r="H54" s="132">
        <v>0</v>
      </c>
      <c r="I54" s="129" t="s">
        <v>472</v>
      </c>
      <c r="J54" s="132">
        <v>0</v>
      </c>
      <c r="K54" s="129" t="s">
        <v>472</v>
      </c>
      <c r="L54" s="132">
        <v>0</v>
      </c>
      <c r="M54" s="129" t="s">
        <v>472</v>
      </c>
      <c r="N54" s="132">
        <v>0</v>
      </c>
      <c r="O54" s="129" t="s">
        <v>472</v>
      </c>
      <c r="P54" s="132">
        <v>0</v>
      </c>
      <c r="Q54" s="129" t="s">
        <v>472</v>
      </c>
      <c r="R54" s="132">
        <v>0</v>
      </c>
      <c r="S54" s="129" t="s">
        <v>472</v>
      </c>
      <c r="T54" s="132">
        <v>0</v>
      </c>
      <c r="U54" s="129" t="s">
        <v>472</v>
      </c>
      <c r="V54" s="132">
        <v>0</v>
      </c>
      <c r="W54" s="129" t="s">
        <v>472</v>
      </c>
      <c r="X54" s="132">
        <v>0</v>
      </c>
      <c r="Y54" s="129" t="s">
        <v>472</v>
      </c>
      <c r="Z54" s="121">
        <v>0</v>
      </c>
      <c r="AA54" s="129" t="s">
        <v>472</v>
      </c>
      <c r="AB54" s="132">
        <v>0</v>
      </c>
      <c r="AC54" s="129" t="s">
        <v>472</v>
      </c>
      <c r="AD54" s="121">
        <v>0</v>
      </c>
      <c r="AE54" s="129" t="s">
        <v>472</v>
      </c>
      <c r="AF54" s="121">
        <v>0</v>
      </c>
      <c r="AG54" s="121">
        <v>0</v>
      </c>
      <c r="AH54" s="206"/>
      <c r="AI54" s="207"/>
    </row>
    <row r="55" spans="1:35" customFormat="1">
      <c r="A55" s="169" t="s">
        <v>574</v>
      </c>
      <c r="B55" s="130" t="s">
        <v>567</v>
      </c>
      <c r="C55" s="132">
        <v>0</v>
      </c>
      <c r="D55" s="132">
        <v>0</v>
      </c>
      <c r="E55" s="121">
        <v>0</v>
      </c>
      <c r="F55" s="122">
        <v>0</v>
      </c>
      <c r="G55" s="132">
        <v>0</v>
      </c>
      <c r="H55" s="132">
        <v>0</v>
      </c>
      <c r="I55" s="129" t="s">
        <v>472</v>
      </c>
      <c r="J55" s="132">
        <v>0</v>
      </c>
      <c r="K55" s="129" t="s">
        <v>472</v>
      </c>
      <c r="L55" s="132">
        <v>0</v>
      </c>
      <c r="M55" s="129" t="s">
        <v>472</v>
      </c>
      <c r="N55" s="132">
        <v>0</v>
      </c>
      <c r="O55" s="129" t="s">
        <v>472</v>
      </c>
      <c r="P55" s="132">
        <v>0</v>
      </c>
      <c r="Q55" s="129" t="s">
        <v>472</v>
      </c>
      <c r="R55" s="132">
        <v>0</v>
      </c>
      <c r="S55" s="129" t="s">
        <v>472</v>
      </c>
      <c r="T55" s="132">
        <v>0</v>
      </c>
      <c r="U55" s="129" t="s">
        <v>472</v>
      </c>
      <c r="V55" s="132">
        <v>0</v>
      </c>
      <c r="W55" s="129" t="s">
        <v>472</v>
      </c>
      <c r="X55" s="132">
        <v>0</v>
      </c>
      <c r="Y55" s="129" t="s">
        <v>472</v>
      </c>
      <c r="Z55" s="121">
        <v>0</v>
      </c>
      <c r="AA55" s="129" t="s">
        <v>472</v>
      </c>
      <c r="AB55" s="132">
        <v>0</v>
      </c>
      <c r="AC55" s="129" t="s">
        <v>472</v>
      </c>
      <c r="AD55" s="121">
        <v>0</v>
      </c>
      <c r="AE55" s="129" t="s">
        <v>472</v>
      </c>
      <c r="AF55" s="121">
        <v>0</v>
      </c>
      <c r="AG55" s="121">
        <v>0</v>
      </c>
      <c r="AH55" s="206"/>
      <c r="AI55" s="207"/>
    </row>
    <row r="56" spans="1:35" customFormat="1">
      <c r="A56" s="169" t="s">
        <v>575</v>
      </c>
      <c r="B56" s="130" t="s">
        <v>569</v>
      </c>
      <c r="C56" s="132">
        <v>0</v>
      </c>
      <c r="D56" s="132">
        <v>0</v>
      </c>
      <c r="E56" s="121">
        <v>0</v>
      </c>
      <c r="F56" s="122">
        <v>0</v>
      </c>
      <c r="G56" s="132">
        <v>0</v>
      </c>
      <c r="H56" s="132">
        <v>0</v>
      </c>
      <c r="I56" s="129" t="s">
        <v>472</v>
      </c>
      <c r="J56" s="132">
        <v>0</v>
      </c>
      <c r="K56" s="129" t="s">
        <v>472</v>
      </c>
      <c r="L56" s="132">
        <v>0</v>
      </c>
      <c r="M56" s="129" t="s">
        <v>472</v>
      </c>
      <c r="N56" s="132">
        <v>0</v>
      </c>
      <c r="O56" s="129" t="s">
        <v>472</v>
      </c>
      <c r="P56" s="132">
        <v>0</v>
      </c>
      <c r="Q56" s="129" t="s">
        <v>472</v>
      </c>
      <c r="R56" s="132">
        <v>0</v>
      </c>
      <c r="S56" s="129" t="s">
        <v>472</v>
      </c>
      <c r="T56" s="132">
        <v>0</v>
      </c>
      <c r="U56" s="129" t="s">
        <v>472</v>
      </c>
      <c r="V56" s="132">
        <v>0</v>
      </c>
      <c r="W56" s="129" t="s">
        <v>472</v>
      </c>
      <c r="X56" s="132">
        <v>0</v>
      </c>
      <c r="Y56" s="129" t="s">
        <v>472</v>
      </c>
      <c r="Z56" s="121">
        <v>0</v>
      </c>
      <c r="AA56" s="129" t="s">
        <v>472</v>
      </c>
      <c r="AB56" s="132">
        <v>0</v>
      </c>
      <c r="AC56" s="129" t="s">
        <v>472</v>
      </c>
      <c r="AD56" s="121">
        <v>0</v>
      </c>
      <c r="AE56" s="129" t="s">
        <v>472</v>
      </c>
      <c r="AF56" s="121">
        <v>0</v>
      </c>
      <c r="AG56" s="121">
        <v>0</v>
      </c>
    </row>
    <row r="57" spans="1:35" customFormat="1">
      <c r="A57" s="169" t="s">
        <v>576</v>
      </c>
      <c r="B57" s="130" t="s">
        <v>571</v>
      </c>
      <c r="C57" s="132">
        <v>0</v>
      </c>
      <c r="D57" s="132">
        <v>0</v>
      </c>
      <c r="E57" s="121">
        <v>0</v>
      </c>
      <c r="F57" s="122">
        <v>0</v>
      </c>
      <c r="G57" s="132">
        <v>0</v>
      </c>
      <c r="H57" s="132">
        <v>0</v>
      </c>
      <c r="I57" s="129" t="s">
        <v>472</v>
      </c>
      <c r="J57" s="132">
        <v>0</v>
      </c>
      <c r="K57" s="129" t="s">
        <v>472</v>
      </c>
      <c r="L57" s="132">
        <v>0</v>
      </c>
      <c r="M57" s="129" t="s">
        <v>472</v>
      </c>
      <c r="N57" s="132">
        <v>0</v>
      </c>
      <c r="O57" s="129" t="s">
        <v>472</v>
      </c>
      <c r="P57" s="132">
        <v>0</v>
      </c>
      <c r="Q57" s="129" t="s">
        <v>472</v>
      </c>
      <c r="R57" s="132">
        <v>0</v>
      </c>
      <c r="S57" s="129" t="s">
        <v>472</v>
      </c>
      <c r="T57" s="132">
        <v>0</v>
      </c>
      <c r="U57" s="129" t="s">
        <v>472</v>
      </c>
      <c r="V57" s="132">
        <v>0</v>
      </c>
      <c r="W57" s="129" t="s">
        <v>472</v>
      </c>
      <c r="X57" s="132">
        <v>0</v>
      </c>
      <c r="Y57" s="129" t="s">
        <v>472</v>
      </c>
      <c r="Z57" s="121">
        <v>0</v>
      </c>
      <c r="AA57" s="129" t="s">
        <v>472</v>
      </c>
      <c r="AB57" s="132">
        <v>0</v>
      </c>
      <c r="AC57" s="129" t="s">
        <v>472</v>
      </c>
      <c r="AD57" s="121">
        <v>0</v>
      </c>
      <c r="AE57" s="129" t="s">
        <v>472</v>
      </c>
      <c r="AF57" s="121">
        <v>0</v>
      </c>
      <c r="AG57" s="121">
        <v>0</v>
      </c>
    </row>
    <row r="58" spans="1:35" customFormat="1">
      <c r="A58" s="169" t="s">
        <v>577</v>
      </c>
      <c r="B58" s="130" t="s">
        <v>573</v>
      </c>
      <c r="C58" s="132">
        <v>0</v>
      </c>
      <c r="D58" s="132">
        <v>0</v>
      </c>
      <c r="E58" s="121">
        <v>0</v>
      </c>
      <c r="F58" s="122">
        <v>0</v>
      </c>
      <c r="G58" s="132">
        <v>0</v>
      </c>
      <c r="H58" s="132">
        <v>0</v>
      </c>
      <c r="I58" s="129" t="s">
        <v>472</v>
      </c>
      <c r="J58" s="132">
        <v>0</v>
      </c>
      <c r="K58" s="129" t="s">
        <v>472</v>
      </c>
      <c r="L58" s="132">
        <v>0</v>
      </c>
      <c r="M58" s="129" t="s">
        <v>472</v>
      </c>
      <c r="N58" s="132">
        <v>0</v>
      </c>
      <c r="O58" s="129" t="s">
        <v>472</v>
      </c>
      <c r="P58" s="132">
        <v>0</v>
      </c>
      <c r="Q58" s="129" t="s">
        <v>472</v>
      </c>
      <c r="R58" s="132">
        <v>0</v>
      </c>
      <c r="S58" s="129" t="s">
        <v>472</v>
      </c>
      <c r="T58" s="132">
        <v>0</v>
      </c>
      <c r="U58" s="129" t="s">
        <v>472</v>
      </c>
      <c r="V58" s="132">
        <v>0</v>
      </c>
      <c r="W58" s="129" t="s">
        <v>472</v>
      </c>
      <c r="X58" s="132">
        <v>0</v>
      </c>
      <c r="Y58" s="129" t="s">
        <v>472</v>
      </c>
      <c r="Z58" s="121">
        <v>0</v>
      </c>
      <c r="AA58" s="129" t="s">
        <v>472</v>
      </c>
      <c r="AB58" s="132">
        <v>0</v>
      </c>
      <c r="AC58" s="129" t="s">
        <v>472</v>
      </c>
      <c r="AD58" s="121">
        <v>0</v>
      </c>
      <c r="AE58" s="129" t="s">
        <v>472</v>
      </c>
      <c r="AF58" s="121">
        <v>0</v>
      </c>
      <c r="AG58" s="121">
        <v>0</v>
      </c>
    </row>
    <row r="59" spans="1:35" customFormat="1" ht="31.5">
      <c r="A59" s="168" t="s">
        <v>58</v>
      </c>
      <c r="B59" s="120" t="s">
        <v>138</v>
      </c>
      <c r="C59" s="135"/>
      <c r="D59" s="135"/>
      <c r="E59" s="121"/>
      <c r="F59" s="122"/>
      <c r="G59" s="132"/>
      <c r="H59" s="132"/>
      <c r="I59" s="129"/>
      <c r="J59" s="132"/>
      <c r="K59" s="129"/>
      <c r="L59" s="132"/>
      <c r="M59" s="129"/>
      <c r="N59" s="132"/>
      <c r="O59" s="129"/>
      <c r="P59" s="132"/>
      <c r="Q59" s="129"/>
      <c r="R59" s="132"/>
      <c r="S59" s="129"/>
      <c r="T59" s="132"/>
      <c r="U59" s="129"/>
      <c r="V59" s="132"/>
      <c r="W59" s="129"/>
      <c r="X59" s="132"/>
      <c r="Y59" s="129"/>
      <c r="Z59" s="121"/>
      <c r="AA59" s="129"/>
      <c r="AB59" s="132"/>
      <c r="AC59" s="129"/>
      <c r="AD59" s="121"/>
      <c r="AE59" s="129"/>
      <c r="AF59" s="121"/>
      <c r="AG59" s="121"/>
    </row>
    <row r="60" spans="1:35" customFormat="1">
      <c r="A60" s="134" t="s">
        <v>137</v>
      </c>
      <c r="B60" s="134" t="s">
        <v>136</v>
      </c>
      <c r="C60" s="135">
        <v>57.731664690000002</v>
      </c>
      <c r="D60" s="135">
        <v>57.731664689999995</v>
      </c>
      <c r="E60" s="121">
        <v>57.731664689999995</v>
      </c>
      <c r="F60" s="122">
        <v>57.731664689999995</v>
      </c>
      <c r="G60" s="132">
        <v>0</v>
      </c>
      <c r="H60" s="132">
        <v>0</v>
      </c>
      <c r="I60" s="129" t="s">
        <v>472</v>
      </c>
      <c r="J60" s="132">
        <v>0</v>
      </c>
      <c r="K60" s="129" t="s">
        <v>472</v>
      </c>
      <c r="L60" s="132">
        <v>0</v>
      </c>
      <c r="M60" s="129" t="s">
        <v>472</v>
      </c>
      <c r="N60" s="132">
        <v>0</v>
      </c>
      <c r="O60" s="129" t="s">
        <v>472</v>
      </c>
      <c r="P60" s="132">
        <v>0</v>
      </c>
      <c r="Q60" s="129" t="s">
        <v>472</v>
      </c>
      <c r="R60" s="132">
        <v>0</v>
      </c>
      <c r="S60" s="129" t="s">
        <v>472</v>
      </c>
      <c r="T60" s="132">
        <v>0</v>
      </c>
      <c r="U60" s="129" t="s">
        <v>472</v>
      </c>
      <c r="V60" s="132">
        <v>0</v>
      </c>
      <c r="W60" s="129" t="s">
        <v>472</v>
      </c>
      <c r="X60" s="132">
        <v>0</v>
      </c>
      <c r="Y60" s="129" t="s">
        <v>472</v>
      </c>
      <c r="Z60" s="121">
        <v>0</v>
      </c>
      <c r="AA60" s="129" t="s">
        <v>472</v>
      </c>
      <c r="AB60" s="132">
        <v>0</v>
      </c>
      <c r="AC60" s="129" t="s">
        <v>472</v>
      </c>
      <c r="AD60" s="121">
        <v>0</v>
      </c>
      <c r="AE60" s="129" t="s">
        <v>472</v>
      </c>
      <c r="AF60" s="121">
        <v>0</v>
      </c>
      <c r="AG60" s="121">
        <v>0</v>
      </c>
    </row>
    <row r="61" spans="1:35" customFormat="1">
      <c r="A61" s="169" t="s">
        <v>135</v>
      </c>
      <c r="B61" s="124" t="s">
        <v>129</v>
      </c>
      <c r="C61" s="135">
        <v>0</v>
      </c>
      <c r="D61" s="135">
        <v>0</v>
      </c>
      <c r="E61" s="135">
        <v>0</v>
      </c>
      <c r="F61" s="122">
        <v>0</v>
      </c>
      <c r="G61" s="135">
        <v>0</v>
      </c>
      <c r="H61" s="135">
        <v>0</v>
      </c>
      <c r="I61" s="129" t="s">
        <v>472</v>
      </c>
      <c r="J61" s="135">
        <v>0</v>
      </c>
      <c r="K61" s="129" t="s">
        <v>472</v>
      </c>
      <c r="L61" s="135">
        <v>0</v>
      </c>
      <c r="M61" s="129" t="s">
        <v>472</v>
      </c>
      <c r="N61" s="135">
        <v>0</v>
      </c>
      <c r="O61" s="129" t="s">
        <v>472</v>
      </c>
      <c r="P61" s="135">
        <v>0</v>
      </c>
      <c r="Q61" s="129" t="s">
        <v>472</v>
      </c>
      <c r="R61" s="135">
        <v>0</v>
      </c>
      <c r="S61" s="129" t="s">
        <v>472</v>
      </c>
      <c r="T61" s="135">
        <v>0</v>
      </c>
      <c r="U61" s="129" t="s">
        <v>472</v>
      </c>
      <c r="V61" s="135">
        <v>0</v>
      </c>
      <c r="W61" s="129" t="s">
        <v>472</v>
      </c>
      <c r="X61" s="135">
        <v>0</v>
      </c>
      <c r="Y61" s="129" t="s">
        <v>472</v>
      </c>
      <c r="Z61" s="121">
        <v>0</v>
      </c>
      <c r="AA61" s="129" t="s">
        <v>472</v>
      </c>
      <c r="AB61" s="135">
        <v>0</v>
      </c>
      <c r="AC61" s="129" t="s">
        <v>472</v>
      </c>
      <c r="AD61" s="121">
        <v>0</v>
      </c>
      <c r="AE61" s="129" t="s">
        <v>472</v>
      </c>
      <c r="AF61" s="121">
        <v>0</v>
      </c>
      <c r="AG61" s="121">
        <v>0</v>
      </c>
    </row>
    <row r="62" spans="1:35" customFormat="1">
      <c r="A62" s="169" t="s">
        <v>134</v>
      </c>
      <c r="B62" s="130" t="s">
        <v>128</v>
      </c>
      <c r="C62" s="135">
        <v>0</v>
      </c>
      <c r="D62" s="135">
        <v>0</v>
      </c>
      <c r="E62" s="135">
        <v>0</v>
      </c>
      <c r="F62" s="122">
        <v>0</v>
      </c>
      <c r="G62" s="135">
        <v>0</v>
      </c>
      <c r="H62" s="135">
        <v>0</v>
      </c>
      <c r="I62" s="129" t="s">
        <v>472</v>
      </c>
      <c r="J62" s="135">
        <v>0</v>
      </c>
      <c r="K62" s="129" t="s">
        <v>472</v>
      </c>
      <c r="L62" s="135">
        <v>0</v>
      </c>
      <c r="M62" s="129" t="s">
        <v>472</v>
      </c>
      <c r="N62" s="135">
        <v>0</v>
      </c>
      <c r="O62" s="129" t="s">
        <v>472</v>
      </c>
      <c r="P62" s="135">
        <v>0</v>
      </c>
      <c r="Q62" s="129" t="s">
        <v>472</v>
      </c>
      <c r="R62" s="135">
        <v>0</v>
      </c>
      <c r="S62" s="129" t="s">
        <v>472</v>
      </c>
      <c r="T62" s="135">
        <v>0</v>
      </c>
      <c r="U62" s="129" t="s">
        <v>472</v>
      </c>
      <c r="V62" s="135">
        <v>0</v>
      </c>
      <c r="W62" s="129" t="s">
        <v>472</v>
      </c>
      <c r="X62" s="135">
        <v>0</v>
      </c>
      <c r="Y62" s="129" t="s">
        <v>472</v>
      </c>
      <c r="Z62" s="121">
        <v>0</v>
      </c>
      <c r="AA62" s="129" t="s">
        <v>472</v>
      </c>
      <c r="AB62" s="135">
        <v>0</v>
      </c>
      <c r="AC62" s="129" t="s">
        <v>472</v>
      </c>
      <c r="AD62" s="121">
        <v>0</v>
      </c>
      <c r="AE62" s="129" t="s">
        <v>472</v>
      </c>
      <c r="AF62" s="121">
        <v>0</v>
      </c>
      <c r="AG62" s="121">
        <v>0</v>
      </c>
    </row>
    <row r="63" spans="1:35" customFormat="1">
      <c r="A63" s="169" t="s">
        <v>133</v>
      </c>
      <c r="B63" s="130" t="s">
        <v>127</v>
      </c>
      <c r="C63" s="135">
        <v>0</v>
      </c>
      <c r="D63" s="135">
        <v>0</v>
      </c>
      <c r="E63" s="135">
        <v>0</v>
      </c>
      <c r="F63" s="122">
        <v>0</v>
      </c>
      <c r="G63" s="135">
        <v>0</v>
      </c>
      <c r="H63" s="135">
        <v>0</v>
      </c>
      <c r="I63" s="129" t="s">
        <v>472</v>
      </c>
      <c r="J63" s="135">
        <v>0</v>
      </c>
      <c r="K63" s="129" t="s">
        <v>472</v>
      </c>
      <c r="L63" s="135">
        <v>0</v>
      </c>
      <c r="M63" s="129" t="s">
        <v>472</v>
      </c>
      <c r="N63" s="135">
        <v>0</v>
      </c>
      <c r="O63" s="129" t="s">
        <v>472</v>
      </c>
      <c r="P63" s="135">
        <v>0</v>
      </c>
      <c r="Q63" s="129" t="s">
        <v>472</v>
      </c>
      <c r="R63" s="135">
        <v>0</v>
      </c>
      <c r="S63" s="129" t="s">
        <v>472</v>
      </c>
      <c r="T63" s="135">
        <v>0</v>
      </c>
      <c r="U63" s="129" t="s">
        <v>472</v>
      </c>
      <c r="V63" s="135">
        <v>0</v>
      </c>
      <c r="W63" s="129" t="s">
        <v>472</v>
      </c>
      <c r="X63" s="135">
        <v>0</v>
      </c>
      <c r="Y63" s="129" t="s">
        <v>472</v>
      </c>
      <c r="Z63" s="121">
        <v>0</v>
      </c>
      <c r="AA63" s="129" t="s">
        <v>472</v>
      </c>
      <c r="AB63" s="135">
        <v>0</v>
      </c>
      <c r="AC63" s="129" t="s">
        <v>472</v>
      </c>
      <c r="AD63" s="121">
        <v>0</v>
      </c>
      <c r="AE63" s="129" t="s">
        <v>472</v>
      </c>
      <c r="AF63" s="121">
        <v>0</v>
      </c>
      <c r="AG63" s="121">
        <v>0</v>
      </c>
    </row>
    <row r="64" spans="1:35" customFormat="1">
      <c r="A64" s="169" t="s">
        <v>132</v>
      </c>
      <c r="B64" s="130" t="s">
        <v>126</v>
      </c>
      <c r="C64" s="135">
        <v>0</v>
      </c>
      <c r="D64" s="135">
        <v>0</v>
      </c>
      <c r="E64" s="135">
        <v>0</v>
      </c>
      <c r="F64" s="122">
        <v>0</v>
      </c>
      <c r="G64" s="135">
        <v>0</v>
      </c>
      <c r="H64" s="135">
        <v>0</v>
      </c>
      <c r="I64" s="129" t="s">
        <v>472</v>
      </c>
      <c r="J64" s="135">
        <v>0</v>
      </c>
      <c r="K64" s="129" t="s">
        <v>472</v>
      </c>
      <c r="L64" s="135">
        <v>0</v>
      </c>
      <c r="M64" s="129" t="s">
        <v>472</v>
      </c>
      <c r="N64" s="135">
        <v>0</v>
      </c>
      <c r="O64" s="129" t="s">
        <v>472</v>
      </c>
      <c r="P64" s="135">
        <v>0</v>
      </c>
      <c r="Q64" s="129" t="s">
        <v>472</v>
      </c>
      <c r="R64" s="135">
        <v>0</v>
      </c>
      <c r="S64" s="129" t="s">
        <v>472</v>
      </c>
      <c r="T64" s="135">
        <v>0</v>
      </c>
      <c r="U64" s="129" t="s">
        <v>472</v>
      </c>
      <c r="V64" s="135">
        <v>0</v>
      </c>
      <c r="W64" s="129" t="s">
        <v>472</v>
      </c>
      <c r="X64" s="135">
        <v>0</v>
      </c>
      <c r="Y64" s="129" t="s">
        <v>472</v>
      </c>
      <c r="Z64" s="121">
        <v>0</v>
      </c>
      <c r="AA64" s="129" t="s">
        <v>472</v>
      </c>
      <c r="AB64" s="135">
        <v>0</v>
      </c>
      <c r="AC64" s="129" t="s">
        <v>472</v>
      </c>
      <c r="AD64" s="121">
        <v>0</v>
      </c>
      <c r="AE64" s="129" t="s">
        <v>472</v>
      </c>
      <c r="AF64" s="121">
        <v>0</v>
      </c>
      <c r="AG64" s="121">
        <v>0</v>
      </c>
    </row>
    <row r="65" spans="1:35" customFormat="1">
      <c r="A65" s="169" t="s">
        <v>131</v>
      </c>
      <c r="B65" s="130" t="s">
        <v>565</v>
      </c>
      <c r="C65" s="135">
        <v>0</v>
      </c>
      <c r="D65" s="135">
        <v>9</v>
      </c>
      <c r="E65" s="135">
        <v>9</v>
      </c>
      <c r="F65" s="122">
        <v>9</v>
      </c>
      <c r="G65" s="135">
        <v>0</v>
      </c>
      <c r="H65" s="135">
        <v>0</v>
      </c>
      <c r="I65" s="129" t="s">
        <v>472</v>
      </c>
      <c r="J65" s="135">
        <v>0</v>
      </c>
      <c r="K65" s="129" t="s">
        <v>472</v>
      </c>
      <c r="L65" s="135">
        <v>0</v>
      </c>
      <c r="M65" s="129" t="s">
        <v>472</v>
      </c>
      <c r="N65" s="135">
        <v>0</v>
      </c>
      <c r="O65" s="129" t="s">
        <v>472</v>
      </c>
      <c r="P65" s="135">
        <v>0</v>
      </c>
      <c r="Q65" s="129" t="s">
        <v>472</v>
      </c>
      <c r="R65" s="135">
        <v>0</v>
      </c>
      <c r="S65" s="129" t="s">
        <v>472</v>
      </c>
      <c r="T65" s="135">
        <v>0</v>
      </c>
      <c r="U65" s="129" t="s">
        <v>472</v>
      </c>
      <c r="V65" s="135">
        <v>0</v>
      </c>
      <c r="W65" s="129" t="s">
        <v>472</v>
      </c>
      <c r="X65" s="135">
        <v>0</v>
      </c>
      <c r="Y65" s="129" t="s">
        <v>472</v>
      </c>
      <c r="Z65" s="121">
        <v>0</v>
      </c>
      <c r="AA65" s="129" t="s">
        <v>472</v>
      </c>
      <c r="AB65" s="135">
        <v>0</v>
      </c>
      <c r="AC65" s="129" t="s">
        <v>472</v>
      </c>
      <c r="AD65" s="121">
        <v>0</v>
      </c>
      <c r="AE65" s="129" t="s">
        <v>472</v>
      </c>
      <c r="AF65" s="121">
        <v>0</v>
      </c>
      <c r="AG65" s="121">
        <v>0</v>
      </c>
    </row>
    <row r="66" spans="1:35" customFormat="1">
      <c r="A66" s="169" t="s">
        <v>578</v>
      </c>
      <c r="B66" s="130" t="s">
        <v>567</v>
      </c>
      <c r="C66" s="135">
        <v>0</v>
      </c>
      <c r="D66" s="135">
        <v>0</v>
      </c>
      <c r="E66" s="135">
        <v>0</v>
      </c>
      <c r="F66" s="122">
        <v>0</v>
      </c>
      <c r="G66" s="135">
        <v>0</v>
      </c>
      <c r="H66" s="135">
        <v>0</v>
      </c>
      <c r="I66" s="129" t="s">
        <v>472</v>
      </c>
      <c r="J66" s="135">
        <v>0</v>
      </c>
      <c r="K66" s="129" t="s">
        <v>472</v>
      </c>
      <c r="L66" s="135">
        <v>0</v>
      </c>
      <c r="M66" s="129" t="s">
        <v>472</v>
      </c>
      <c r="N66" s="135">
        <v>0</v>
      </c>
      <c r="O66" s="129" t="s">
        <v>472</v>
      </c>
      <c r="P66" s="135">
        <v>0</v>
      </c>
      <c r="Q66" s="129" t="s">
        <v>472</v>
      </c>
      <c r="R66" s="135">
        <v>0</v>
      </c>
      <c r="S66" s="129" t="s">
        <v>472</v>
      </c>
      <c r="T66" s="135">
        <v>0</v>
      </c>
      <c r="U66" s="129" t="s">
        <v>472</v>
      </c>
      <c r="V66" s="135">
        <v>0</v>
      </c>
      <c r="W66" s="129" t="s">
        <v>472</v>
      </c>
      <c r="X66" s="135">
        <v>0</v>
      </c>
      <c r="Y66" s="129" t="s">
        <v>472</v>
      </c>
      <c r="Z66" s="121">
        <v>0</v>
      </c>
      <c r="AA66" s="129" t="s">
        <v>472</v>
      </c>
      <c r="AB66" s="135">
        <v>0</v>
      </c>
      <c r="AC66" s="129" t="s">
        <v>472</v>
      </c>
      <c r="AD66" s="121">
        <v>0</v>
      </c>
      <c r="AE66" s="129" t="s">
        <v>472</v>
      </c>
      <c r="AF66" s="121">
        <v>0</v>
      </c>
      <c r="AG66" s="121">
        <v>0</v>
      </c>
    </row>
    <row r="67" spans="1:35" customFormat="1">
      <c r="A67" s="169" t="s">
        <v>579</v>
      </c>
      <c r="B67" s="130" t="s">
        <v>569</v>
      </c>
      <c r="C67" s="135">
        <v>0</v>
      </c>
      <c r="D67" s="135">
        <v>0</v>
      </c>
      <c r="E67" s="135">
        <v>0</v>
      </c>
      <c r="F67" s="122">
        <v>0</v>
      </c>
      <c r="G67" s="135">
        <v>0</v>
      </c>
      <c r="H67" s="135">
        <v>0</v>
      </c>
      <c r="I67" s="129" t="s">
        <v>472</v>
      </c>
      <c r="J67" s="135">
        <v>0</v>
      </c>
      <c r="K67" s="129" t="s">
        <v>472</v>
      </c>
      <c r="L67" s="135">
        <v>0</v>
      </c>
      <c r="M67" s="129" t="s">
        <v>472</v>
      </c>
      <c r="N67" s="135">
        <v>0</v>
      </c>
      <c r="O67" s="129" t="s">
        <v>472</v>
      </c>
      <c r="P67" s="135">
        <v>0</v>
      </c>
      <c r="Q67" s="129" t="s">
        <v>472</v>
      </c>
      <c r="R67" s="135">
        <v>0</v>
      </c>
      <c r="S67" s="129" t="s">
        <v>472</v>
      </c>
      <c r="T67" s="135">
        <v>0</v>
      </c>
      <c r="U67" s="129" t="s">
        <v>472</v>
      </c>
      <c r="V67" s="135">
        <v>0</v>
      </c>
      <c r="W67" s="129" t="s">
        <v>472</v>
      </c>
      <c r="X67" s="135">
        <v>0</v>
      </c>
      <c r="Y67" s="129" t="s">
        <v>472</v>
      </c>
      <c r="Z67" s="121">
        <v>0</v>
      </c>
      <c r="AA67" s="129" t="s">
        <v>472</v>
      </c>
      <c r="AB67" s="135">
        <v>0</v>
      </c>
      <c r="AC67" s="129" t="s">
        <v>472</v>
      </c>
      <c r="AD67" s="121">
        <v>0</v>
      </c>
      <c r="AE67" s="129" t="s">
        <v>472</v>
      </c>
      <c r="AF67" s="121">
        <v>0</v>
      </c>
      <c r="AG67" s="121">
        <v>0</v>
      </c>
    </row>
    <row r="68" spans="1:35" customFormat="1">
      <c r="A68" s="169" t="s">
        <v>580</v>
      </c>
      <c r="B68" s="130" t="s">
        <v>571</v>
      </c>
      <c r="C68" s="135">
        <v>0</v>
      </c>
      <c r="D68" s="135">
        <v>0</v>
      </c>
      <c r="E68" s="135">
        <v>0</v>
      </c>
      <c r="F68" s="122">
        <v>0</v>
      </c>
      <c r="G68" s="135">
        <v>0</v>
      </c>
      <c r="H68" s="135">
        <v>0</v>
      </c>
      <c r="I68" s="129" t="s">
        <v>472</v>
      </c>
      <c r="J68" s="135">
        <v>0</v>
      </c>
      <c r="K68" s="129" t="s">
        <v>472</v>
      </c>
      <c r="L68" s="135">
        <v>0</v>
      </c>
      <c r="M68" s="129" t="s">
        <v>472</v>
      </c>
      <c r="N68" s="135">
        <v>0</v>
      </c>
      <c r="O68" s="129" t="s">
        <v>472</v>
      </c>
      <c r="P68" s="135">
        <v>0</v>
      </c>
      <c r="Q68" s="129" t="s">
        <v>472</v>
      </c>
      <c r="R68" s="135">
        <v>0</v>
      </c>
      <c r="S68" s="129" t="s">
        <v>472</v>
      </c>
      <c r="T68" s="135">
        <v>0</v>
      </c>
      <c r="U68" s="129" t="s">
        <v>472</v>
      </c>
      <c r="V68" s="135">
        <v>0</v>
      </c>
      <c r="W68" s="129" t="s">
        <v>472</v>
      </c>
      <c r="X68" s="135">
        <v>0</v>
      </c>
      <c r="Y68" s="129" t="s">
        <v>472</v>
      </c>
      <c r="Z68" s="121">
        <v>0</v>
      </c>
      <c r="AA68" s="129" t="s">
        <v>472</v>
      </c>
      <c r="AB68" s="135">
        <v>0</v>
      </c>
      <c r="AC68" s="129" t="s">
        <v>472</v>
      </c>
      <c r="AD68" s="121">
        <v>0</v>
      </c>
      <c r="AE68" s="129" t="s">
        <v>472</v>
      </c>
      <c r="AF68" s="121">
        <v>0</v>
      </c>
      <c r="AG68" s="121">
        <v>0</v>
      </c>
    </row>
    <row r="69" spans="1:35" customFormat="1">
      <c r="A69" s="169" t="s">
        <v>581</v>
      </c>
      <c r="B69" s="130" t="s">
        <v>573</v>
      </c>
      <c r="C69" s="135">
        <v>0</v>
      </c>
      <c r="D69" s="135">
        <v>0</v>
      </c>
      <c r="E69" s="135">
        <v>0</v>
      </c>
      <c r="F69" s="122">
        <v>0</v>
      </c>
      <c r="G69" s="135">
        <v>0</v>
      </c>
      <c r="H69" s="135">
        <v>0</v>
      </c>
      <c r="I69" s="129" t="s">
        <v>472</v>
      </c>
      <c r="J69" s="135">
        <v>0</v>
      </c>
      <c r="K69" s="129" t="s">
        <v>472</v>
      </c>
      <c r="L69" s="135">
        <v>0</v>
      </c>
      <c r="M69" s="129" t="s">
        <v>472</v>
      </c>
      <c r="N69" s="135">
        <v>0</v>
      </c>
      <c r="O69" s="129" t="s">
        <v>472</v>
      </c>
      <c r="P69" s="135">
        <v>0</v>
      </c>
      <c r="Q69" s="129" t="s">
        <v>472</v>
      </c>
      <c r="R69" s="135">
        <v>0</v>
      </c>
      <c r="S69" s="129" t="s">
        <v>472</v>
      </c>
      <c r="T69" s="135">
        <v>0</v>
      </c>
      <c r="U69" s="129" t="s">
        <v>472</v>
      </c>
      <c r="V69" s="135">
        <v>0</v>
      </c>
      <c r="W69" s="129" t="s">
        <v>472</v>
      </c>
      <c r="X69" s="135">
        <v>0</v>
      </c>
      <c r="Y69" s="129" t="s">
        <v>472</v>
      </c>
      <c r="Z69" s="121">
        <v>0</v>
      </c>
      <c r="AA69" s="129" t="s">
        <v>472</v>
      </c>
      <c r="AB69" s="135">
        <v>0</v>
      </c>
      <c r="AC69" s="129" t="s">
        <v>472</v>
      </c>
      <c r="AD69" s="121">
        <v>0</v>
      </c>
      <c r="AE69" s="129" t="s">
        <v>472</v>
      </c>
      <c r="AF69" s="121">
        <v>0</v>
      </c>
      <c r="AG69" s="121">
        <v>0</v>
      </c>
    </row>
    <row r="70" spans="1:35" customFormat="1" ht="31.5">
      <c r="A70" s="168" t="s">
        <v>57</v>
      </c>
      <c r="B70" s="136" t="s">
        <v>224</v>
      </c>
      <c r="C70" s="132"/>
      <c r="D70" s="132"/>
      <c r="E70" s="133"/>
      <c r="F70" s="122"/>
      <c r="G70" s="126"/>
      <c r="H70" s="132"/>
      <c r="I70" s="129"/>
      <c r="J70" s="132"/>
      <c r="K70" s="129"/>
      <c r="L70" s="132"/>
      <c r="M70" s="129"/>
      <c r="N70" s="132"/>
      <c r="O70" s="129"/>
      <c r="P70" s="126"/>
      <c r="Q70" s="129"/>
      <c r="R70" s="126"/>
      <c r="S70" s="129"/>
      <c r="T70" s="126"/>
      <c r="U70" s="129"/>
      <c r="V70" s="126"/>
      <c r="W70" s="129"/>
      <c r="X70" s="126"/>
      <c r="Y70" s="129"/>
      <c r="Z70" s="126"/>
      <c r="AA70" s="129"/>
      <c r="AB70" s="126"/>
      <c r="AC70" s="129"/>
      <c r="AD70" s="126"/>
      <c r="AE70" s="129"/>
      <c r="AF70" s="121">
        <v>0</v>
      </c>
      <c r="AG70" s="121">
        <v>0</v>
      </c>
    </row>
    <row r="71" spans="1:35" customFormat="1">
      <c r="A71" s="168" t="s">
        <v>55</v>
      </c>
      <c r="B71" s="120" t="s">
        <v>130</v>
      </c>
      <c r="C71" s="125"/>
      <c r="D71" s="125"/>
      <c r="E71" s="128"/>
      <c r="F71" s="128"/>
      <c r="G71" s="126"/>
      <c r="H71" s="125"/>
      <c r="I71" s="119"/>
      <c r="J71" s="125"/>
      <c r="K71" s="119"/>
      <c r="L71" s="125"/>
      <c r="M71" s="119"/>
      <c r="N71" s="125"/>
      <c r="O71" s="119"/>
      <c r="P71" s="126"/>
      <c r="Q71" s="129"/>
      <c r="R71" s="126"/>
      <c r="S71" s="129"/>
      <c r="T71" s="126"/>
      <c r="U71" s="129"/>
      <c r="V71" s="126"/>
      <c r="W71" s="129"/>
      <c r="X71" s="126"/>
      <c r="Y71" s="129"/>
      <c r="Z71" s="126"/>
      <c r="AA71" s="129"/>
      <c r="AB71" s="126"/>
      <c r="AC71" s="129"/>
      <c r="AD71" s="126"/>
      <c r="AE71" s="129"/>
      <c r="AF71" s="121">
        <v>0</v>
      </c>
      <c r="AG71" s="121">
        <v>0</v>
      </c>
      <c r="AH71" s="206"/>
      <c r="AI71" s="207"/>
    </row>
    <row r="72" spans="1:35" customFormat="1">
      <c r="A72" s="169" t="s">
        <v>218</v>
      </c>
      <c r="B72" s="137" t="s">
        <v>150</v>
      </c>
      <c r="C72" s="126"/>
      <c r="D72" s="126"/>
      <c r="E72" s="126"/>
      <c r="F72" s="122"/>
      <c r="G72" s="126"/>
      <c r="H72" s="126"/>
      <c r="I72" s="129"/>
      <c r="J72" s="126"/>
      <c r="K72" s="129"/>
      <c r="L72" s="126"/>
      <c r="M72" s="129"/>
      <c r="N72" s="126"/>
      <c r="O72" s="129"/>
      <c r="P72" s="126"/>
      <c r="Q72" s="129"/>
      <c r="R72" s="126"/>
      <c r="S72" s="129"/>
      <c r="T72" s="126"/>
      <c r="U72" s="129"/>
      <c r="V72" s="126"/>
      <c r="W72" s="129"/>
      <c r="X72" s="126"/>
      <c r="Y72" s="129"/>
      <c r="Z72" s="126"/>
      <c r="AA72" s="129"/>
      <c r="AB72" s="126"/>
      <c r="AC72" s="129"/>
      <c r="AD72" s="126"/>
      <c r="AE72" s="129"/>
      <c r="AF72" s="121">
        <v>0</v>
      </c>
      <c r="AG72" s="121">
        <v>0</v>
      </c>
      <c r="AH72" s="206"/>
      <c r="AI72" s="207"/>
    </row>
    <row r="73" spans="1:35" customFormat="1">
      <c r="A73" s="169" t="s">
        <v>219</v>
      </c>
      <c r="B73" s="137" t="s">
        <v>148</v>
      </c>
      <c r="C73" s="126"/>
      <c r="D73" s="126"/>
      <c r="E73" s="121"/>
      <c r="F73" s="122"/>
      <c r="G73" s="126"/>
      <c r="H73" s="126"/>
      <c r="I73" s="129"/>
      <c r="J73" s="126"/>
      <c r="K73" s="129"/>
      <c r="L73" s="126"/>
      <c r="M73" s="129"/>
      <c r="N73" s="126"/>
      <c r="O73" s="129"/>
      <c r="P73" s="126"/>
      <c r="Q73" s="129"/>
      <c r="R73" s="126"/>
      <c r="S73" s="129"/>
      <c r="T73" s="126"/>
      <c r="U73" s="129"/>
      <c r="V73" s="126"/>
      <c r="W73" s="129"/>
      <c r="X73" s="126"/>
      <c r="Y73" s="129"/>
      <c r="Z73" s="126"/>
      <c r="AA73" s="129"/>
      <c r="AB73" s="126"/>
      <c r="AC73" s="129"/>
      <c r="AD73" s="126"/>
      <c r="AE73" s="129"/>
      <c r="AF73" s="121">
        <v>0</v>
      </c>
      <c r="AG73" s="121">
        <v>0</v>
      </c>
      <c r="AH73" s="205"/>
      <c r="AI73" s="205"/>
    </row>
    <row r="74" spans="1:35" customFormat="1">
      <c r="A74" s="169" t="s">
        <v>220</v>
      </c>
      <c r="B74" s="137" t="s">
        <v>146</v>
      </c>
      <c r="C74" s="126"/>
      <c r="D74" s="126"/>
      <c r="E74" s="126"/>
      <c r="F74" s="122"/>
      <c r="G74" s="126"/>
      <c r="H74" s="126"/>
      <c r="I74" s="129"/>
      <c r="J74" s="126"/>
      <c r="K74" s="129"/>
      <c r="L74" s="126"/>
      <c r="M74" s="129"/>
      <c r="N74" s="126"/>
      <c r="O74" s="129"/>
      <c r="P74" s="126"/>
      <c r="Q74" s="129"/>
      <c r="R74" s="126"/>
      <c r="S74" s="129"/>
      <c r="T74" s="126"/>
      <c r="U74" s="129"/>
      <c r="V74" s="126"/>
      <c r="W74" s="129"/>
      <c r="X74" s="126"/>
      <c r="Y74" s="129"/>
      <c r="Z74" s="126"/>
      <c r="AA74" s="129"/>
      <c r="AB74" s="126"/>
      <c r="AC74" s="129"/>
      <c r="AD74" s="126"/>
      <c r="AE74" s="129"/>
      <c r="AF74" s="121">
        <v>0</v>
      </c>
      <c r="AG74" s="121">
        <v>0</v>
      </c>
      <c r="AH74" s="205"/>
      <c r="AI74" s="205"/>
    </row>
    <row r="75" spans="1:35" customFormat="1">
      <c r="A75" s="169" t="s">
        <v>221</v>
      </c>
      <c r="B75" s="137" t="s">
        <v>223</v>
      </c>
      <c r="C75" s="126"/>
      <c r="D75" s="126"/>
      <c r="E75" s="121"/>
      <c r="F75" s="122"/>
      <c r="G75" s="126"/>
      <c r="H75" s="126"/>
      <c r="I75" s="129"/>
      <c r="J75" s="126"/>
      <c r="K75" s="129"/>
      <c r="L75" s="126"/>
      <c r="M75" s="129"/>
      <c r="N75" s="126"/>
      <c r="O75" s="129"/>
      <c r="P75" s="126"/>
      <c r="Q75" s="129"/>
      <c r="R75" s="126"/>
      <c r="S75" s="129"/>
      <c r="T75" s="126"/>
      <c r="U75" s="129"/>
      <c r="V75" s="126"/>
      <c r="W75" s="129"/>
      <c r="X75" s="126"/>
      <c r="Y75" s="129"/>
      <c r="Z75" s="126"/>
      <c r="AA75" s="129"/>
      <c r="AB75" s="126"/>
      <c r="AC75" s="129"/>
      <c r="AD75" s="126"/>
      <c r="AE75" s="129"/>
      <c r="AF75" s="121">
        <v>0</v>
      </c>
      <c r="AG75" s="121">
        <v>0</v>
      </c>
      <c r="AH75" s="205"/>
      <c r="AI75" s="205"/>
    </row>
    <row r="76" spans="1:35" customFormat="1">
      <c r="A76" s="169" t="s">
        <v>222</v>
      </c>
      <c r="B76" s="137" t="s">
        <v>565</v>
      </c>
      <c r="C76" s="126"/>
      <c r="D76" s="126"/>
      <c r="E76" s="121"/>
      <c r="F76" s="122"/>
      <c r="G76" s="126"/>
      <c r="H76" s="126"/>
      <c r="I76" s="129"/>
      <c r="J76" s="126"/>
      <c r="K76" s="129"/>
      <c r="L76" s="126"/>
      <c r="M76" s="129"/>
      <c r="N76" s="126"/>
      <c r="O76" s="129"/>
      <c r="P76" s="126"/>
      <c r="Q76" s="129"/>
      <c r="R76" s="126"/>
      <c r="S76" s="129"/>
      <c r="T76" s="126"/>
      <c r="U76" s="129"/>
      <c r="V76" s="126"/>
      <c r="W76" s="129"/>
      <c r="X76" s="126"/>
      <c r="Y76" s="129"/>
      <c r="Z76" s="126"/>
      <c r="AA76" s="129"/>
      <c r="AB76" s="126"/>
      <c r="AC76" s="129"/>
      <c r="AD76" s="126"/>
      <c r="AE76" s="129"/>
      <c r="AF76" s="121">
        <v>0</v>
      </c>
      <c r="AG76" s="121">
        <v>0</v>
      </c>
      <c r="AH76" s="205"/>
      <c r="AI76" s="205"/>
    </row>
    <row r="77" spans="1:35" customFormat="1">
      <c r="A77" s="169" t="s">
        <v>582</v>
      </c>
      <c r="B77" s="137" t="s">
        <v>567</v>
      </c>
      <c r="C77" s="126"/>
      <c r="D77" s="126"/>
      <c r="E77" s="121"/>
      <c r="F77" s="122"/>
      <c r="G77" s="126"/>
      <c r="H77" s="126"/>
      <c r="I77" s="129"/>
      <c r="J77" s="126"/>
      <c r="K77" s="129"/>
      <c r="L77" s="126"/>
      <c r="M77" s="129"/>
      <c r="N77" s="126"/>
      <c r="O77" s="129"/>
      <c r="P77" s="126"/>
      <c r="Q77" s="129"/>
      <c r="R77" s="126"/>
      <c r="S77" s="129"/>
      <c r="T77" s="126"/>
      <c r="U77" s="129"/>
      <c r="V77" s="126"/>
      <c r="W77" s="129"/>
      <c r="X77" s="126"/>
      <c r="Y77" s="129"/>
      <c r="Z77" s="126"/>
      <c r="AA77" s="129"/>
      <c r="AB77" s="126"/>
      <c r="AC77" s="129"/>
      <c r="AD77" s="126"/>
      <c r="AE77" s="129"/>
      <c r="AF77" s="121">
        <v>0</v>
      </c>
      <c r="AG77" s="121">
        <v>0</v>
      </c>
      <c r="AH77" s="205"/>
      <c r="AI77" s="205"/>
    </row>
    <row r="78" spans="1:35" customFormat="1">
      <c r="A78" s="169" t="s">
        <v>583</v>
      </c>
      <c r="B78" s="137" t="s">
        <v>569</v>
      </c>
      <c r="C78" s="126"/>
      <c r="D78" s="126"/>
      <c r="E78" s="121"/>
      <c r="F78" s="122"/>
      <c r="G78" s="126"/>
      <c r="H78" s="126"/>
      <c r="I78" s="129"/>
      <c r="J78" s="126"/>
      <c r="K78" s="129"/>
      <c r="L78" s="126"/>
      <c r="M78" s="129"/>
      <c r="N78" s="126"/>
      <c r="O78" s="129"/>
      <c r="P78" s="126"/>
      <c r="Q78" s="129"/>
      <c r="R78" s="126"/>
      <c r="S78" s="129"/>
      <c r="T78" s="126"/>
      <c r="U78" s="129"/>
      <c r="V78" s="126"/>
      <c r="W78" s="129"/>
      <c r="X78" s="126"/>
      <c r="Y78" s="129"/>
      <c r="Z78" s="126"/>
      <c r="AA78" s="129"/>
      <c r="AB78" s="126"/>
      <c r="AC78" s="129"/>
      <c r="AD78" s="126"/>
      <c r="AE78" s="129"/>
      <c r="AF78" s="121">
        <v>0</v>
      </c>
      <c r="AG78" s="121">
        <v>0</v>
      </c>
      <c r="AH78" s="205"/>
      <c r="AI78" s="205"/>
    </row>
    <row r="79" spans="1:35" customFormat="1">
      <c r="A79" s="169" t="s">
        <v>584</v>
      </c>
      <c r="B79" s="137" t="s">
        <v>571</v>
      </c>
      <c r="C79" s="126"/>
      <c r="D79" s="126"/>
      <c r="E79" s="121"/>
      <c r="F79" s="122"/>
      <c r="G79" s="126"/>
      <c r="H79" s="126"/>
      <c r="I79" s="129"/>
      <c r="J79" s="126"/>
      <c r="K79" s="129"/>
      <c r="L79" s="126"/>
      <c r="M79" s="129"/>
      <c r="N79" s="126"/>
      <c r="O79" s="129"/>
      <c r="P79" s="126"/>
      <c r="Q79" s="129"/>
      <c r="R79" s="126"/>
      <c r="S79" s="129"/>
      <c r="T79" s="126"/>
      <c r="U79" s="129"/>
      <c r="V79" s="126"/>
      <c r="W79" s="129"/>
      <c r="X79" s="126"/>
      <c r="Y79" s="129"/>
      <c r="Z79" s="126"/>
      <c r="AA79" s="129"/>
      <c r="AB79" s="126"/>
      <c r="AC79" s="129"/>
      <c r="AD79" s="126"/>
      <c r="AE79" s="129"/>
      <c r="AF79" s="121">
        <v>0</v>
      </c>
      <c r="AG79" s="121">
        <v>0</v>
      </c>
      <c r="AH79" s="205"/>
      <c r="AI79" s="205"/>
    </row>
    <row r="80" spans="1:35" customFormat="1">
      <c r="A80" s="169" t="s">
        <v>585</v>
      </c>
      <c r="B80" s="130" t="s">
        <v>573</v>
      </c>
      <c r="C80" s="126"/>
      <c r="D80" s="126"/>
      <c r="E80" s="121"/>
      <c r="F80" s="122"/>
      <c r="G80" s="126"/>
      <c r="H80" s="126"/>
      <c r="I80" s="129"/>
      <c r="J80" s="126"/>
      <c r="K80" s="129"/>
      <c r="L80" s="126"/>
      <c r="M80" s="129"/>
      <c r="N80" s="126"/>
      <c r="O80" s="129"/>
      <c r="P80" s="126"/>
      <c r="Q80" s="129"/>
      <c r="R80" s="126"/>
      <c r="S80" s="129"/>
      <c r="T80" s="126"/>
      <c r="U80" s="129"/>
      <c r="V80" s="126"/>
      <c r="W80" s="129"/>
      <c r="X80" s="126"/>
      <c r="Y80" s="129"/>
      <c r="Z80" s="126"/>
      <c r="AA80" s="129"/>
      <c r="AB80" s="126"/>
      <c r="AC80" s="129"/>
      <c r="AD80" s="126"/>
      <c r="AE80" s="129"/>
      <c r="AF80" s="121">
        <v>0</v>
      </c>
      <c r="AG80" s="121">
        <v>0</v>
      </c>
      <c r="AH80" s="205"/>
      <c r="AI80" s="205"/>
    </row>
    <row r="81" spans="7:11" customFormat="1" ht="15"/>
    <row r="82" spans="7:11" customFormat="1" ht="15"/>
    <row r="83" spans="7:11" customFormat="1" ht="15"/>
    <row r="84" spans="7:11" customFormat="1" ht="15"/>
    <row r="85" spans="7:11" customFormat="1" ht="15"/>
    <row r="86" spans="7:11" customFormat="1" ht="15"/>
    <row r="87" spans="7:11">
      <c r="G87" s="104"/>
      <c r="H87" s="104"/>
      <c r="I87" s="104"/>
      <c r="J87" s="104"/>
      <c r="K87" s="104"/>
    </row>
    <row r="88" spans="7:11">
      <c r="G88" s="104"/>
      <c r="H88" s="104"/>
      <c r="I88" s="104"/>
      <c r="J88" s="104"/>
      <c r="K88" s="104"/>
    </row>
    <row r="89" spans="7:11">
      <c r="G89" s="104"/>
      <c r="H89" s="104"/>
      <c r="I89" s="104"/>
      <c r="J89" s="104"/>
      <c r="K89" s="104"/>
    </row>
    <row r="90" spans="7:11">
      <c r="G90" s="104"/>
      <c r="H90" s="104"/>
      <c r="I90" s="104"/>
      <c r="J90" s="104"/>
      <c r="K90" s="104"/>
    </row>
    <row r="91" spans="7:11">
      <c r="G91" s="104"/>
      <c r="H91" s="104"/>
      <c r="I91" s="104"/>
      <c r="J91" s="104"/>
      <c r="K91" s="104"/>
    </row>
    <row r="92" spans="7:11">
      <c r="G92" s="104"/>
      <c r="H92" s="104"/>
      <c r="I92" s="104"/>
      <c r="J92" s="104"/>
      <c r="K92" s="104"/>
    </row>
  </sheetData>
  <mergeCells count="34">
    <mergeCell ref="A12:U12"/>
    <mergeCell ref="A4:U4"/>
    <mergeCell ref="A6:U6"/>
    <mergeCell ref="A8:U8"/>
    <mergeCell ref="A9:U9"/>
    <mergeCell ref="A11:U11"/>
    <mergeCell ref="A14:U14"/>
    <mergeCell ref="A15:U15"/>
    <mergeCell ref="A16:U16"/>
    <mergeCell ref="A18:U18"/>
    <mergeCell ref="A20:A22"/>
    <mergeCell ref="B20:B22"/>
    <mergeCell ref="C20:D21"/>
    <mergeCell ref="E20:F21"/>
    <mergeCell ref="G20:G22"/>
    <mergeCell ref="H20:K20"/>
    <mergeCell ref="T21:U21"/>
    <mergeCell ref="H21:I21"/>
    <mergeCell ref="J21:K21"/>
    <mergeCell ref="L21:M21"/>
    <mergeCell ref="N21:O21"/>
    <mergeCell ref="P21:Q21"/>
    <mergeCell ref="R21:S21"/>
    <mergeCell ref="L20:O20"/>
    <mergeCell ref="P20:S20"/>
    <mergeCell ref="T20:W20"/>
    <mergeCell ref="X20:AA20"/>
    <mergeCell ref="AF20:AG21"/>
    <mergeCell ref="AB20:AE20"/>
    <mergeCell ref="V21:W21"/>
    <mergeCell ref="X21:Y21"/>
    <mergeCell ref="Z21:AA21"/>
    <mergeCell ref="AB21:AC21"/>
    <mergeCell ref="AD21:AE21"/>
  </mergeCells>
  <pageMargins left="0.39370078740157483" right="0.39370078740157483" top="0.78740157480314965" bottom="0.39370078740157483" header="0.31496062992125984" footer="0.31496062992125984"/>
  <pageSetup paperSize="9" scale="36" orientation="landscape" r:id="rId1"/>
  <headerFooter differentFirst="1" scaleWithDoc="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46"/>
  <sheetViews>
    <sheetView topLeftCell="A4" zoomScale="70" zoomScaleNormal="70" workbookViewId="0">
      <selection activeCell="A25" sqref="A25:AZ25"/>
    </sheetView>
  </sheetViews>
  <sheetFormatPr defaultColWidth="9" defaultRowHeight="11.45" customHeight="1"/>
  <cols>
    <col min="1" max="1" width="8.5703125" style="87" customWidth="1"/>
    <col min="2" max="2" width="27.85546875" style="87" customWidth="1"/>
    <col min="3" max="3" width="18.85546875" style="87" customWidth="1"/>
    <col min="4" max="4" width="20.5703125" style="87" customWidth="1"/>
    <col min="5" max="12" width="13.140625" style="87" customWidth="1"/>
    <col min="13" max="16" width="13" style="87" customWidth="1"/>
    <col min="17" max="17" width="18.42578125" style="87" customWidth="1"/>
    <col min="18" max="18" width="57.28515625" style="87" customWidth="1"/>
    <col min="19" max="24" width="20.28515625" style="87" customWidth="1"/>
    <col min="25" max="26" width="20" style="87" customWidth="1"/>
    <col min="27" max="27" width="36" style="87" customWidth="1"/>
    <col min="28" max="32" width="20" style="87" customWidth="1"/>
    <col min="33" max="33" width="34.28515625" style="87" customWidth="1"/>
    <col min="34" max="48" width="20" style="87" customWidth="1"/>
    <col min="49" max="52" width="20" customWidth="1"/>
  </cols>
  <sheetData>
    <row r="1" spans="1:52" ht="15.95" customHeight="1">
      <c r="A1" s="228"/>
      <c r="B1" s="228"/>
      <c r="C1" s="229" t="s">
        <v>705</v>
      </c>
      <c r="D1" s="228"/>
      <c r="E1" s="228"/>
      <c r="F1" s="228"/>
      <c r="G1" s="228"/>
      <c r="H1" s="228"/>
      <c r="I1" s="228"/>
      <c r="J1" s="228"/>
      <c r="K1" s="228"/>
      <c r="L1" s="228"/>
      <c r="M1" s="228"/>
      <c r="N1" s="228"/>
      <c r="O1" s="228"/>
      <c r="P1" s="228"/>
      <c r="Q1" s="228"/>
      <c r="R1" s="228"/>
      <c r="S1" s="228"/>
      <c r="T1" s="228"/>
      <c r="U1" s="228"/>
      <c r="V1" s="228"/>
      <c r="W1" s="228"/>
      <c r="X1" s="228"/>
      <c r="Y1" s="228"/>
      <c r="Z1" s="228"/>
      <c r="AA1" s="228"/>
      <c r="AB1" s="228"/>
      <c r="AC1" s="228"/>
      <c r="AD1" s="228"/>
      <c r="AE1" s="228"/>
      <c r="AF1" s="228"/>
      <c r="AG1" s="228"/>
      <c r="AH1" s="228"/>
      <c r="AI1" s="228"/>
      <c r="AJ1" s="228"/>
      <c r="AK1" s="228"/>
      <c r="AL1" s="228"/>
      <c r="AM1" s="228"/>
      <c r="AN1" s="228"/>
      <c r="AO1" s="228"/>
      <c r="AP1" s="228"/>
      <c r="AQ1" s="228"/>
      <c r="AR1" s="228"/>
      <c r="AS1" s="228"/>
      <c r="AT1" s="228"/>
      <c r="AU1" s="228"/>
      <c r="AV1" s="228"/>
      <c r="AW1" s="228"/>
      <c r="AX1" s="228"/>
      <c r="AY1" s="228"/>
      <c r="AZ1" s="230" t="s">
        <v>67</v>
      </c>
    </row>
    <row r="2" spans="1:52" ht="15.95" customHeight="1">
      <c r="A2" s="228"/>
      <c r="B2" s="228"/>
      <c r="C2" s="229" t="s">
        <v>705</v>
      </c>
      <c r="D2" s="228"/>
      <c r="E2" s="228"/>
      <c r="F2" s="228"/>
      <c r="G2" s="228"/>
      <c r="H2" s="228"/>
      <c r="I2" s="228"/>
      <c r="J2" s="228"/>
      <c r="K2" s="228"/>
      <c r="L2" s="228"/>
      <c r="M2" s="228"/>
      <c r="N2" s="228"/>
      <c r="O2" s="228"/>
      <c r="P2" s="228"/>
      <c r="Q2" s="228"/>
      <c r="R2" s="228"/>
      <c r="S2" s="228"/>
      <c r="T2" s="228"/>
      <c r="U2" s="228"/>
      <c r="V2" s="228"/>
      <c r="W2" s="228"/>
      <c r="X2" s="228"/>
      <c r="Y2" s="228"/>
      <c r="Z2" s="228"/>
      <c r="AA2" s="228"/>
      <c r="AB2" s="228"/>
      <c r="AC2" s="228"/>
      <c r="AD2" s="228"/>
      <c r="AE2" s="228"/>
      <c r="AF2" s="228"/>
      <c r="AG2" s="228"/>
      <c r="AH2" s="228"/>
      <c r="AI2" s="228"/>
      <c r="AJ2" s="228"/>
      <c r="AK2" s="228"/>
      <c r="AL2" s="228"/>
      <c r="AM2" s="228"/>
      <c r="AN2" s="228"/>
      <c r="AO2" s="228"/>
      <c r="AP2" s="228"/>
      <c r="AQ2" s="228"/>
      <c r="AR2" s="228"/>
      <c r="AS2" s="228"/>
      <c r="AT2" s="228"/>
      <c r="AU2" s="228"/>
      <c r="AV2" s="228"/>
      <c r="AW2" s="228"/>
      <c r="AX2" s="228"/>
      <c r="AY2" s="228"/>
      <c r="AZ2" s="230" t="s">
        <v>10</v>
      </c>
    </row>
    <row r="3" spans="1:52" ht="15.95" customHeight="1">
      <c r="A3" s="228"/>
      <c r="B3" s="228"/>
      <c r="C3" s="229" t="s">
        <v>705</v>
      </c>
      <c r="D3" s="228"/>
      <c r="E3" s="228"/>
      <c r="F3" s="228"/>
      <c r="G3" s="228"/>
      <c r="H3" s="228"/>
      <c r="I3" s="228"/>
      <c r="J3" s="228"/>
      <c r="K3" s="228"/>
      <c r="L3" s="228"/>
      <c r="M3" s="228"/>
      <c r="N3" s="228"/>
      <c r="O3" s="228"/>
      <c r="P3" s="228"/>
      <c r="Q3" s="228"/>
      <c r="R3" s="228"/>
      <c r="S3" s="228"/>
      <c r="T3" s="228"/>
      <c r="U3" s="228"/>
      <c r="V3" s="228"/>
      <c r="W3" s="228"/>
      <c r="X3" s="228"/>
      <c r="Y3" s="228"/>
      <c r="Z3" s="228"/>
      <c r="AA3" s="228"/>
      <c r="AB3" s="228"/>
      <c r="AC3" s="228"/>
      <c r="AD3" s="228"/>
      <c r="AE3" s="228"/>
      <c r="AF3" s="228"/>
      <c r="AG3" s="228"/>
      <c r="AH3" s="228"/>
      <c r="AI3" s="228"/>
      <c r="AJ3" s="228"/>
      <c r="AK3" s="228"/>
      <c r="AL3" s="228"/>
      <c r="AM3" s="228"/>
      <c r="AN3" s="228"/>
      <c r="AO3" s="228"/>
      <c r="AP3" s="228"/>
      <c r="AQ3" s="228"/>
      <c r="AR3" s="228"/>
      <c r="AS3" s="228"/>
      <c r="AT3" s="228"/>
      <c r="AU3" s="228"/>
      <c r="AV3" s="228"/>
      <c r="AW3" s="228"/>
      <c r="AX3" s="228"/>
      <c r="AY3" s="228"/>
      <c r="AZ3" s="230" t="s">
        <v>66</v>
      </c>
    </row>
    <row r="4" spans="1:52" ht="15.95" customHeight="1">
      <c r="A4" s="228"/>
      <c r="B4" s="228"/>
      <c r="C4" s="228"/>
      <c r="D4" s="228"/>
      <c r="E4" s="228"/>
      <c r="F4" s="228"/>
      <c r="G4" s="228"/>
      <c r="H4" s="228"/>
      <c r="I4" s="228"/>
      <c r="J4" s="228"/>
      <c r="K4" s="228"/>
      <c r="L4" s="228"/>
      <c r="M4" s="228"/>
      <c r="N4" s="228"/>
      <c r="O4" s="228"/>
      <c r="P4" s="228"/>
      <c r="Q4" s="228"/>
      <c r="R4" s="228"/>
      <c r="S4" s="228"/>
      <c r="T4" s="228"/>
      <c r="U4" s="228"/>
      <c r="V4" s="228"/>
      <c r="W4" s="228"/>
      <c r="X4" s="228"/>
      <c r="Y4" s="228"/>
      <c r="Z4" s="228"/>
      <c r="AA4" s="228"/>
      <c r="AB4" s="228"/>
      <c r="AC4" s="228"/>
      <c r="AD4" s="228"/>
      <c r="AE4" s="228"/>
      <c r="AF4" s="228"/>
      <c r="AG4" s="228"/>
      <c r="AH4" s="228"/>
      <c r="AI4" s="228"/>
      <c r="AJ4" s="228"/>
      <c r="AK4" s="228"/>
      <c r="AL4" s="228"/>
      <c r="AM4" s="228"/>
      <c r="AN4" s="228"/>
      <c r="AO4" s="228"/>
      <c r="AP4" s="228"/>
      <c r="AQ4" s="228"/>
      <c r="AR4" s="228"/>
      <c r="AS4" s="228"/>
      <c r="AT4" s="228"/>
      <c r="AU4" s="228"/>
      <c r="AV4" s="228"/>
      <c r="AW4" s="228"/>
      <c r="AX4" s="228"/>
      <c r="AY4" s="228"/>
      <c r="AZ4" s="228"/>
    </row>
    <row r="5" spans="1:52" ht="15.95" customHeight="1">
      <c r="A5" s="411" t="s">
        <v>662</v>
      </c>
      <c r="B5" s="411"/>
      <c r="C5" s="411"/>
      <c r="D5" s="411"/>
      <c r="E5" s="411"/>
      <c r="F5" s="411"/>
      <c r="G5" s="411"/>
      <c r="H5" s="411"/>
      <c r="I5" s="411"/>
      <c r="J5" s="411"/>
      <c r="K5" s="411"/>
      <c r="L5" s="411"/>
      <c r="M5" s="411"/>
      <c r="N5" s="411"/>
      <c r="O5" s="411"/>
      <c r="P5" s="411"/>
      <c r="Q5" s="411"/>
      <c r="R5" s="411"/>
      <c r="S5" s="411"/>
      <c r="T5" s="411"/>
      <c r="U5" s="411"/>
      <c r="V5" s="411"/>
      <c r="W5" s="411"/>
      <c r="X5" s="411"/>
      <c r="Y5" s="411"/>
      <c r="Z5" s="411"/>
      <c r="AA5" s="411"/>
      <c r="AB5" s="411"/>
      <c r="AC5" s="411"/>
      <c r="AD5" s="411"/>
      <c r="AE5" s="411"/>
      <c r="AF5" s="411"/>
      <c r="AG5" s="411"/>
      <c r="AH5" s="411"/>
      <c r="AI5" s="411"/>
      <c r="AJ5" s="411"/>
      <c r="AK5" s="411"/>
      <c r="AL5" s="411"/>
      <c r="AM5" s="411"/>
      <c r="AN5" s="411"/>
      <c r="AO5" s="411"/>
      <c r="AP5" s="411"/>
      <c r="AQ5" s="411"/>
      <c r="AR5" s="411"/>
      <c r="AS5" s="411"/>
      <c r="AT5" s="411"/>
      <c r="AU5" s="411"/>
      <c r="AV5" s="411"/>
      <c r="AW5" s="228"/>
      <c r="AX5" s="228"/>
      <c r="AY5" s="228"/>
      <c r="AZ5" s="228"/>
    </row>
    <row r="6" spans="1:52" ht="15.95" customHeight="1">
      <c r="A6" s="228"/>
      <c r="B6" s="228"/>
      <c r="C6" s="228"/>
      <c r="D6" s="228"/>
      <c r="E6" s="228"/>
      <c r="F6" s="228"/>
      <c r="G6" s="228"/>
      <c r="H6" s="228"/>
      <c r="I6" s="228"/>
      <c r="J6" s="228"/>
      <c r="K6" s="228"/>
      <c r="L6" s="228"/>
      <c r="M6" s="228"/>
      <c r="N6" s="228"/>
      <c r="O6" s="228"/>
      <c r="P6" s="228"/>
      <c r="Q6" s="228"/>
      <c r="R6" s="228"/>
      <c r="S6" s="228"/>
      <c r="T6" s="228"/>
      <c r="U6" s="228"/>
      <c r="V6" s="228"/>
      <c r="W6" s="228"/>
      <c r="X6" s="228"/>
      <c r="Y6" s="228"/>
      <c r="Z6" s="228"/>
      <c r="AA6" s="228"/>
      <c r="AB6" s="228"/>
      <c r="AC6" s="228"/>
      <c r="AD6" s="228"/>
      <c r="AE6" s="228"/>
      <c r="AF6" s="228"/>
      <c r="AG6" s="228"/>
      <c r="AH6" s="228"/>
      <c r="AI6" s="228"/>
      <c r="AJ6" s="228"/>
      <c r="AK6" s="228"/>
      <c r="AL6" s="228"/>
      <c r="AM6" s="228"/>
      <c r="AN6" s="228"/>
      <c r="AO6" s="228"/>
      <c r="AP6" s="228"/>
      <c r="AQ6" s="228"/>
      <c r="AR6" s="228"/>
      <c r="AS6" s="228"/>
      <c r="AT6" s="228"/>
      <c r="AU6" s="228"/>
      <c r="AV6" s="228"/>
      <c r="AW6" s="228"/>
      <c r="AX6" s="228"/>
      <c r="AY6" s="228"/>
      <c r="AZ6" s="228"/>
    </row>
    <row r="7" spans="1:52" ht="18.95" customHeight="1">
      <c r="A7" s="412" t="s">
        <v>9</v>
      </c>
      <c r="B7" s="412"/>
      <c r="C7" s="412"/>
      <c r="D7" s="412"/>
      <c r="E7" s="412"/>
      <c r="F7" s="412"/>
      <c r="G7" s="412"/>
      <c r="H7" s="412"/>
      <c r="I7" s="412"/>
      <c r="J7" s="412"/>
      <c r="K7" s="412"/>
      <c r="L7" s="412"/>
      <c r="M7" s="412"/>
      <c r="N7" s="412"/>
      <c r="O7" s="412"/>
      <c r="P7" s="412"/>
      <c r="Q7" s="412"/>
      <c r="R7" s="412"/>
      <c r="S7" s="412"/>
      <c r="T7" s="412"/>
      <c r="U7" s="412"/>
      <c r="V7" s="412"/>
      <c r="W7" s="412"/>
      <c r="X7" s="412"/>
      <c r="Y7" s="412"/>
      <c r="Z7" s="412"/>
      <c r="AA7" s="412"/>
      <c r="AB7" s="412"/>
      <c r="AC7" s="412"/>
      <c r="AD7" s="412"/>
      <c r="AE7" s="412"/>
      <c r="AF7" s="412"/>
      <c r="AG7" s="412"/>
      <c r="AH7" s="412"/>
      <c r="AI7" s="412"/>
      <c r="AJ7" s="412"/>
      <c r="AK7" s="412"/>
      <c r="AL7" s="412"/>
      <c r="AM7" s="412"/>
      <c r="AN7" s="412"/>
      <c r="AO7" s="412"/>
      <c r="AP7" s="412"/>
      <c r="AQ7" s="412"/>
      <c r="AR7" s="412"/>
      <c r="AS7" s="412"/>
      <c r="AT7" s="412"/>
      <c r="AU7" s="412"/>
      <c r="AV7" s="412"/>
      <c r="AW7" s="228"/>
      <c r="AX7" s="228"/>
      <c r="AY7" s="228"/>
      <c r="AZ7" s="228"/>
    </row>
    <row r="8" spans="1:52" ht="15.95" customHeight="1">
      <c r="A8" s="228"/>
      <c r="B8" s="228"/>
      <c r="C8" s="228"/>
      <c r="D8" s="228"/>
      <c r="E8" s="228"/>
      <c r="F8" s="228"/>
      <c r="G8" s="228"/>
      <c r="H8" s="228"/>
      <c r="I8" s="228"/>
      <c r="J8" s="228"/>
      <c r="K8" s="228"/>
      <c r="L8" s="228"/>
      <c r="M8" s="228"/>
      <c r="N8" s="228"/>
      <c r="O8" s="228"/>
      <c r="P8" s="228"/>
      <c r="Q8" s="228"/>
      <c r="R8" s="228"/>
      <c r="S8" s="228"/>
      <c r="T8" s="228"/>
      <c r="U8" s="228"/>
      <c r="V8" s="228"/>
      <c r="W8" s="228"/>
      <c r="X8" s="228"/>
      <c r="Y8" s="228"/>
      <c r="Z8" s="228"/>
      <c r="AA8" s="228"/>
      <c r="AB8" s="228"/>
      <c r="AC8" s="228"/>
      <c r="AD8" s="228"/>
      <c r="AE8" s="228"/>
      <c r="AF8" s="228"/>
      <c r="AG8" s="228"/>
      <c r="AH8" s="228"/>
      <c r="AI8" s="228"/>
      <c r="AJ8" s="228"/>
      <c r="AK8" s="228"/>
      <c r="AL8" s="228"/>
      <c r="AM8" s="228"/>
      <c r="AN8" s="228"/>
      <c r="AO8" s="228"/>
      <c r="AP8" s="228"/>
      <c r="AQ8" s="228"/>
      <c r="AR8" s="228"/>
      <c r="AS8" s="228"/>
      <c r="AT8" s="228"/>
      <c r="AU8" s="228"/>
      <c r="AV8" s="228"/>
      <c r="AW8" s="228"/>
      <c r="AX8" s="228"/>
      <c r="AY8" s="228"/>
      <c r="AZ8" s="228"/>
    </row>
    <row r="9" spans="1:52" ht="15.95" customHeight="1">
      <c r="A9" s="413" t="s">
        <v>660</v>
      </c>
      <c r="B9" s="414"/>
      <c r="C9" s="414"/>
      <c r="D9" s="414"/>
      <c r="E9" s="414"/>
      <c r="F9" s="414"/>
      <c r="G9" s="414"/>
      <c r="H9" s="414"/>
      <c r="I9" s="414"/>
      <c r="J9" s="414"/>
      <c r="K9" s="414"/>
      <c r="L9" s="414"/>
      <c r="M9" s="414"/>
      <c r="N9" s="414"/>
      <c r="O9" s="414"/>
      <c r="P9" s="414"/>
      <c r="Q9" s="414"/>
      <c r="R9" s="414"/>
      <c r="S9" s="414"/>
      <c r="T9" s="414"/>
      <c r="U9" s="414"/>
      <c r="V9" s="414"/>
      <c r="W9" s="414"/>
      <c r="X9" s="414"/>
      <c r="Y9" s="414"/>
      <c r="Z9" s="414"/>
      <c r="AA9" s="414"/>
      <c r="AB9" s="414"/>
      <c r="AC9" s="414"/>
      <c r="AD9" s="414"/>
      <c r="AE9" s="414"/>
      <c r="AF9" s="414"/>
      <c r="AG9" s="414"/>
      <c r="AH9" s="414"/>
      <c r="AI9" s="414"/>
      <c r="AJ9" s="414"/>
      <c r="AK9" s="414"/>
      <c r="AL9" s="414"/>
      <c r="AM9" s="414"/>
      <c r="AN9" s="414"/>
      <c r="AO9" s="414"/>
      <c r="AP9" s="414"/>
      <c r="AQ9" s="414"/>
      <c r="AR9" s="414"/>
      <c r="AS9" s="414"/>
      <c r="AT9" s="414"/>
      <c r="AU9" s="414"/>
      <c r="AV9" s="414"/>
    </row>
    <row r="10" spans="1:52" ht="15.95" customHeight="1">
      <c r="A10" s="414" t="s">
        <v>8</v>
      </c>
      <c r="B10" s="414"/>
      <c r="C10" s="414"/>
      <c r="D10" s="414"/>
      <c r="E10" s="414"/>
      <c r="F10" s="414"/>
      <c r="G10" s="414"/>
      <c r="H10" s="414"/>
      <c r="I10" s="414"/>
      <c r="J10" s="414"/>
      <c r="K10" s="414"/>
      <c r="L10" s="414"/>
      <c r="M10" s="414"/>
      <c r="N10" s="414"/>
      <c r="O10" s="414"/>
      <c r="P10" s="414"/>
      <c r="Q10" s="414"/>
      <c r="R10" s="414"/>
      <c r="S10" s="414"/>
      <c r="T10" s="414"/>
      <c r="U10" s="414"/>
      <c r="V10" s="414"/>
      <c r="W10" s="414"/>
      <c r="X10" s="414"/>
      <c r="Y10" s="414"/>
      <c r="Z10" s="414"/>
      <c r="AA10" s="414"/>
      <c r="AB10" s="414"/>
      <c r="AC10" s="414"/>
      <c r="AD10" s="414"/>
      <c r="AE10" s="414"/>
      <c r="AF10" s="414"/>
      <c r="AG10" s="414"/>
      <c r="AH10" s="414"/>
      <c r="AI10" s="414"/>
      <c r="AJ10" s="414"/>
      <c r="AK10" s="414"/>
      <c r="AL10" s="414"/>
      <c r="AM10" s="414"/>
      <c r="AN10" s="414"/>
      <c r="AO10" s="414"/>
      <c r="AP10" s="414"/>
      <c r="AQ10" s="414"/>
      <c r="AR10" s="414"/>
      <c r="AS10" s="414"/>
      <c r="AT10" s="414"/>
      <c r="AU10" s="414"/>
      <c r="AV10" s="414"/>
      <c r="AW10" s="228"/>
      <c r="AX10" s="228"/>
      <c r="AY10" s="228"/>
      <c r="AZ10" s="228"/>
    </row>
    <row r="11" spans="1:52" ht="15.95" customHeight="1">
      <c r="A11" s="228"/>
      <c r="B11" s="228"/>
      <c r="C11" s="228"/>
      <c r="D11" s="228"/>
      <c r="E11" s="228"/>
      <c r="F11" s="228"/>
      <c r="G11" s="228"/>
      <c r="H11" s="228"/>
      <c r="I11" s="228"/>
      <c r="J11" s="228"/>
      <c r="K11" s="228"/>
      <c r="L11" s="228"/>
      <c r="M11" s="228"/>
      <c r="N11" s="228"/>
      <c r="O11" s="228"/>
      <c r="P11" s="228"/>
      <c r="Q11" s="228"/>
      <c r="R11" s="228"/>
      <c r="S11" s="228"/>
      <c r="T11" s="228"/>
      <c r="U11" s="228"/>
      <c r="V11" s="228"/>
      <c r="W11" s="228"/>
      <c r="X11" s="228"/>
      <c r="Y11" s="228"/>
      <c r="Z11" s="228"/>
      <c r="AA11" s="228"/>
      <c r="AB11" s="228"/>
      <c r="AC11" s="228"/>
      <c r="AD11" s="228"/>
      <c r="AE11" s="228"/>
      <c r="AF11" s="228"/>
      <c r="AG11" s="228"/>
      <c r="AH11" s="228"/>
      <c r="AI11" s="228"/>
      <c r="AJ11" s="228"/>
      <c r="AK11" s="228"/>
      <c r="AL11" s="228"/>
      <c r="AM11" s="228"/>
      <c r="AN11" s="228"/>
      <c r="AO11" s="228"/>
      <c r="AP11" s="228"/>
      <c r="AQ11" s="228"/>
      <c r="AR11" s="228"/>
      <c r="AS11" s="228"/>
      <c r="AT11" s="228"/>
      <c r="AU11" s="228"/>
      <c r="AV11" s="228"/>
      <c r="AW11" s="228"/>
      <c r="AX11" s="228"/>
      <c r="AY11" s="228"/>
      <c r="AZ11" s="228"/>
    </row>
    <row r="12" spans="1:52" ht="15.95" customHeight="1">
      <c r="A12" s="413" t="s">
        <v>562</v>
      </c>
      <c r="B12" s="414"/>
      <c r="C12" s="414"/>
      <c r="D12" s="414"/>
      <c r="E12" s="414"/>
      <c r="F12" s="414"/>
      <c r="G12" s="414"/>
      <c r="H12" s="414"/>
      <c r="I12" s="414"/>
      <c r="J12" s="414"/>
      <c r="K12" s="414"/>
      <c r="L12" s="414"/>
      <c r="M12" s="414"/>
      <c r="N12" s="414"/>
      <c r="O12" s="414"/>
      <c r="P12" s="414"/>
      <c r="Q12" s="414"/>
      <c r="R12" s="414"/>
      <c r="S12" s="414"/>
      <c r="T12" s="414"/>
      <c r="U12" s="414"/>
      <c r="V12" s="414"/>
      <c r="W12" s="414"/>
      <c r="X12" s="414"/>
      <c r="Y12" s="414"/>
      <c r="Z12" s="414"/>
      <c r="AA12" s="414"/>
      <c r="AB12" s="414"/>
      <c r="AC12" s="414"/>
      <c r="AD12" s="414"/>
      <c r="AE12" s="414"/>
      <c r="AF12" s="414"/>
      <c r="AG12" s="414"/>
      <c r="AH12" s="414"/>
      <c r="AI12" s="414"/>
      <c r="AJ12" s="414"/>
      <c r="AK12" s="414"/>
      <c r="AL12" s="414"/>
      <c r="AM12" s="414"/>
      <c r="AN12" s="414"/>
      <c r="AO12" s="414"/>
      <c r="AP12" s="414"/>
      <c r="AQ12" s="414"/>
      <c r="AR12" s="414"/>
      <c r="AS12" s="414"/>
      <c r="AT12" s="414"/>
      <c r="AU12" s="414"/>
      <c r="AV12" s="414"/>
    </row>
    <row r="13" spans="1:52" ht="15.95" customHeight="1">
      <c r="A13" s="414" t="s">
        <v>7</v>
      </c>
      <c r="B13" s="414"/>
      <c r="C13" s="414"/>
      <c r="D13" s="414"/>
      <c r="E13" s="414"/>
      <c r="F13" s="414"/>
      <c r="G13" s="414"/>
      <c r="H13" s="414"/>
      <c r="I13" s="414"/>
      <c r="J13" s="414"/>
      <c r="K13" s="414"/>
      <c r="L13" s="414"/>
      <c r="M13" s="414"/>
      <c r="N13" s="414"/>
      <c r="O13" s="414"/>
      <c r="P13" s="414"/>
      <c r="Q13" s="414"/>
      <c r="R13" s="414"/>
      <c r="S13" s="414"/>
      <c r="T13" s="414"/>
      <c r="U13" s="414"/>
      <c r="V13" s="414"/>
      <c r="W13" s="414"/>
      <c r="X13" s="414"/>
      <c r="Y13" s="414"/>
      <c r="Z13" s="414"/>
      <c r="AA13" s="414"/>
      <c r="AB13" s="414"/>
      <c r="AC13" s="414"/>
      <c r="AD13" s="414"/>
      <c r="AE13" s="414"/>
      <c r="AF13" s="414"/>
      <c r="AG13" s="414"/>
      <c r="AH13" s="414"/>
      <c r="AI13" s="414"/>
      <c r="AJ13" s="414"/>
      <c r="AK13" s="414"/>
      <c r="AL13" s="414"/>
      <c r="AM13" s="414"/>
      <c r="AN13" s="414"/>
      <c r="AO13" s="414"/>
      <c r="AP13" s="414"/>
      <c r="AQ13" s="414"/>
      <c r="AR13" s="414"/>
      <c r="AS13" s="414"/>
      <c r="AT13" s="414"/>
      <c r="AU13" s="414"/>
      <c r="AV13" s="414"/>
      <c r="AW13" s="228"/>
      <c r="AX13" s="228"/>
      <c r="AY13" s="228"/>
      <c r="AZ13" s="228"/>
    </row>
    <row r="14" spans="1:52" ht="15.95" customHeight="1">
      <c r="A14" s="228"/>
      <c r="B14" s="228"/>
      <c r="C14" s="228"/>
      <c r="D14" s="228"/>
      <c r="E14" s="228"/>
      <c r="F14" s="228"/>
      <c r="G14" s="228"/>
      <c r="H14" s="228"/>
      <c r="I14" s="228"/>
      <c r="J14" s="228"/>
      <c r="K14" s="228"/>
      <c r="L14" s="228"/>
      <c r="M14" s="228"/>
      <c r="N14" s="228"/>
      <c r="O14" s="228"/>
      <c r="P14" s="228"/>
      <c r="Q14" s="228"/>
      <c r="R14" s="228"/>
      <c r="S14" s="228"/>
      <c r="T14" s="228"/>
      <c r="U14" s="228"/>
      <c r="V14" s="228"/>
      <c r="W14" s="228"/>
      <c r="X14" s="228"/>
      <c r="Y14" s="228"/>
      <c r="Z14" s="228"/>
      <c r="AA14" s="228"/>
      <c r="AB14" s="228"/>
      <c r="AC14" s="228"/>
      <c r="AD14" s="228"/>
      <c r="AE14" s="228"/>
      <c r="AF14" s="228"/>
      <c r="AG14" s="228"/>
      <c r="AH14" s="228"/>
      <c r="AI14" s="228"/>
      <c r="AJ14" s="228"/>
      <c r="AK14" s="228"/>
      <c r="AL14" s="228"/>
      <c r="AM14" s="228"/>
      <c r="AN14" s="228"/>
      <c r="AO14" s="228"/>
      <c r="AP14" s="228"/>
      <c r="AQ14" s="228"/>
      <c r="AR14" s="228"/>
      <c r="AS14" s="228"/>
      <c r="AT14" s="228"/>
      <c r="AU14" s="228"/>
      <c r="AV14" s="228"/>
      <c r="AW14" s="228"/>
      <c r="AX14" s="228"/>
      <c r="AY14" s="228"/>
      <c r="AZ14" s="228"/>
    </row>
    <row r="15" spans="1:52" ht="32.1" customHeight="1">
      <c r="A15" s="415" t="s">
        <v>588</v>
      </c>
      <c r="B15" s="416"/>
      <c r="C15" s="416"/>
      <c r="D15" s="416"/>
      <c r="E15" s="416"/>
      <c r="F15" s="416"/>
      <c r="G15" s="416"/>
      <c r="H15" s="416"/>
      <c r="I15" s="416"/>
      <c r="J15" s="416"/>
      <c r="K15" s="416"/>
      <c r="L15" s="416"/>
      <c r="M15" s="416"/>
      <c r="N15" s="416"/>
      <c r="O15" s="416"/>
      <c r="P15" s="416"/>
      <c r="Q15" s="416"/>
      <c r="R15" s="416"/>
      <c r="S15" s="416"/>
      <c r="T15" s="416"/>
      <c r="U15" s="416"/>
      <c r="V15" s="416"/>
      <c r="W15" s="416"/>
      <c r="X15" s="416"/>
      <c r="Y15" s="416"/>
      <c r="Z15" s="416"/>
      <c r="AA15" s="416"/>
      <c r="AB15" s="416"/>
      <c r="AC15" s="416"/>
      <c r="AD15" s="416"/>
      <c r="AE15" s="416"/>
      <c r="AF15" s="416"/>
      <c r="AG15" s="416"/>
      <c r="AH15" s="416"/>
      <c r="AI15" s="416"/>
      <c r="AJ15" s="416"/>
      <c r="AK15" s="416"/>
      <c r="AL15" s="416"/>
      <c r="AM15" s="416"/>
      <c r="AN15" s="416"/>
      <c r="AO15" s="416"/>
      <c r="AP15" s="416"/>
      <c r="AQ15" s="416"/>
      <c r="AR15" s="416"/>
      <c r="AS15" s="416"/>
      <c r="AT15" s="416"/>
      <c r="AU15" s="416"/>
      <c r="AV15" s="416"/>
    </row>
    <row r="16" spans="1:52" ht="15.95" customHeight="1">
      <c r="A16" s="414" t="s">
        <v>6</v>
      </c>
      <c r="B16" s="414"/>
      <c r="C16" s="414"/>
      <c r="D16" s="414"/>
      <c r="E16" s="414"/>
      <c r="F16" s="414"/>
      <c r="G16" s="414"/>
      <c r="H16" s="414"/>
      <c r="I16" s="414"/>
      <c r="J16" s="414"/>
      <c r="K16" s="414"/>
      <c r="L16" s="414"/>
      <c r="M16" s="414"/>
      <c r="N16" s="414"/>
      <c r="O16" s="414"/>
      <c r="P16" s="414"/>
      <c r="Q16" s="414"/>
      <c r="R16" s="414"/>
      <c r="S16" s="414"/>
      <c r="T16" s="414"/>
      <c r="U16" s="414"/>
      <c r="V16" s="414"/>
      <c r="W16" s="414"/>
      <c r="X16" s="414"/>
      <c r="Y16" s="414"/>
      <c r="Z16" s="414"/>
      <c r="AA16" s="414"/>
      <c r="AB16" s="414"/>
      <c r="AC16" s="414"/>
      <c r="AD16" s="414"/>
      <c r="AE16" s="414"/>
      <c r="AF16" s="414"/>
      <c r="AG16" s="414"/>
      <c r="AH16" s="414"/>
      <c r="AI16" s="414"/>
      <c r="AJ16" s="414"/>
      <c r="AK16" s="414"/>
      <c r="AL16" s="414"/>
      <c r="AM16" s="414"/>
      <c r="AN16" s="414"/>
      <c r="AO16" s="414"/>
      <c r="AP16" s="414"/>
      <c r="AQ16" s="414"/>
      <c r="AR16" s="414"/>
      <c r="AS16" s="414"/>
      <c r="AT16" s="414"/>
      <c r="AU16" s="414"/>
      <c r="AV16" s="414"/>
      <c r="AW16" s="228"/>
      <c r="AX16" s="228"/>
      <c r="AY16" s="228"/>
      <c r="AZ16" s="228"/>
    </row>
    <row r="17" spans="1:52" ht="15.95" customHeight="1">
      <c r="A17" s="228"/>
      <c r="B17" s="228"/>
      <c r="C17" s="228"/>
      <c r="D17" s="228"/>
      <c r="E17" s="228"/>
      <c r="F17" s="228"/>
      <c r="G17" s="228"/>
      <c r="H17" s="228"/>
      <c r="I17" s="228"/>
      <c r="J17" s="228"/>
      <c r="K17" s="228"/>
      <c r="L17" s="228"/>
      <c r="M17" s="228"/>
      <c r="N17" s="228"/>
      <c r="O17" s="228"/>
      <c r="P17" s="228"/>
      <c r="Q17" s="228"/>
      <c r="R17" s="228"/>
      <c r="S17" s="228"/>
      <c r="T17" s="228"/>
      <c r="U17" s="228"/>
      <c r="V17" s="228"/>
      <c r="W17" s="228"/>
      <c r="X17" s="228"/>
      <c r="Y17" s="228"/>
      <c r="Z17" s="228"/>
      <c r="AA17" s="228"/>
      <c r="AB17" s="228"/>
      <c r="AC17" s="228"/>
      <c r="AD17" s="228"/>
      <c r="AE17" s="228"/>
      <c r="AF17" s="228"/>
      <c r="AG17" s="228"/>
      <c r="AH17" s="228"/>
      <c r="AI17" s="228"/>
      <c r="AJ17" s="228"/>
      <c r="AK17" s="228"/>
      <c r="AL17" s="228"/>
      <c r="AM17" s="228"/>
      <c r="AN17" s="228"/>
      <c r="AO17" s="228"/>
      <c r="AP17" s="228"/>
      <c r="AQ17" s="228"/>
      <c r="AR17" s="228"/>
      <c r="AS17" s="228"/>
      <c r="AT17" s="228"/>
      <c r="AU17" s="228"/>
      <c r="AV17" s="228"/>
      <c r="AW17" s="228"/>
      <c r="AX17" s="228"/>
      <c r="AY17" s="228"/>
      <c r="AZ17" s="228"/>
    </row>
    <row r="18" spans="1:52" ht="15.95" customHeight="1">
      <c r="A18" s="228"/>
      <c r="B18" s="228"/>
      <c r="C18" s="228"/>
      <c r="D18" s="228"/>
      <c r="E18" s="228"/>
      <c r="F18" s="228"/>
      <c r="G18" s="228"/>
      <c r="H18" s="228"/>
      <c r="I18" s="228"/>
      <c r="J18" s="228"/>
      <c r="K18" s="228"/>
      <c r="L18" s="228"/>
      <c r="M18" s="228"/>
      <c r="N18" s="228"/>
      <c r="O18" s="228"/>
      <c r="P18" s="228"/>
      <c r="Q18" s="228"/>
      <c r="R18" s="228"/>
      <c r="S18" s="228"/>
      <c r="T18" s="228"/>
      <c r="U18" s="228"/>
      <c r="V18" s="228"/>
      <c r="W18" s="228"/>
      <c r="X18" s="228"/>
      <c r="Y18" s="228"/>
      <c r="Z18" s="228"/>
      <c r="AA18" s="228"/>
      <c r="AB18" s="228"/>
      <c r="AC18" s="228"/>
      <c r="AD18" s="228"/>
      <c r="AE18" s="228"/>
      <c r="AF18" s="228"/>
      <c r="AG18" s="228"/>
      <c r="AH18" s="228"/>
      <c r="AI18" s="228"/>
      <c r="AJ18" s="228"/>
      <c r="AK18" s="228"/>
      <c r="AL18" s="228"/>
      <c r="AM18" s="228"/>
      <c r="AN18" s="228"/>
      <c r="AO18" s="228"/>
      <c r="AP18" s="228"/>
      <c r="AQ18" s="228"/>
      <c r="AR18" s="228"/>
      <c r="AS18" s="228"/>
      <c r="AT18" s="228"/>
      <c r="AU18" s="228"/>
      <c r="AV18" s="228"/>
      <c r="AW18" s="228"/>
      <c r="AX18" s="228"/>
      <c r="AY18" s="228"/>
      <c r="AZ18" s="228"/>
    </row>
    <row r="19" spans="1:52" ht="15.95" customHeight="1">
      <c r="A19" s="228"/>
      <c r="B19" s="228"/>
      <c r="C19" s="228"/>
      <c r="D19" s="228"/>
      <c r="E19" s="228"/>
      <c r="F19" s="228"/>
      <c r="G19" s="228"/>
      <c r="H19" s="228"/>
      <c r="I19" s="228"/>
      <c r="J19" s="228"/>
      <c r="K19" s="228"/>
      <c r="L19" s="228"/>
      <c r="M19" s="228"/>
      <c r="N19" s="228"/>
      <c r="O19" s="228"/>
      <c r="P19" s="228"/>
      <c r="Q19" s="228"/>
      <c r="R19" s="228"/>
      <c r="S19" s="228"/>
      <c r="T19" s="228"/>
      <c r="U19" s="228"/>
      <c r="V19" s="228"/>
      <c r="W19" s="228"/>
      <c r="X19" s="228"/>
      <c r="Y19" s="228"/>
      <c r="Z19" s="228"/>
      <c r="AA19" s="228"/>
      <c r="AB19" s="228"/>
      <c r="AC19" s="228"/>
      <c r="AD19" s="228"/>
      <c r="AE19" s="228"/>
      <c r="AF19" s="228"/>
      <c r="AG19" s="228"/>
      <c r="AH19" s="228"/>
      <c r="AI19" s="228"/>
      <c r="AJ19" s="228"/>
      <c r="AK19" s="228"/>
      <c r="AL19" s="228"/>
      <c r="AM19" s="228"/>
      <c r="AN19" s="228"/>
      <c r="AO19" s="228"/>
      <c r="AP19" s="228"/>
      <c r="AQ19" s="228"/>
      <c r="AR19" s="228"/>
      <c r="AS19" s="228"/>
      <c r="AT19" s="228"/>
      <c r="AU19" s="228"/>
      <c r="AV19" s="228"/>
      <c r="AW19" s="228"/>
      <c r="AX19" s="228"/>
      <c r="AY19" s="228"/>
      <c r="AZ19" s="228"/>
    </row>
    <row r="20" spans="1:52" ht="18.75" customHeight="1">
      <c r="A20" s="228"/>
      <c r="B20" s="228"/>
      <c r="C20" s="228"/>
      <c r="D20" s="228"/>
      <c r="E20" s="228"/>
      <c r="F20" s="228"/>
      <c r="G20" s="228"/>
      <c r="H20" s="228"/>
      <c r="I20" s="228"/>
      <c r="J20" s="228"/>
      <c r="K20" s="228"/>
      <c r="L20" s="228"/>
      <c r="M20" s="228"/>
      <c r="N20" s="228"/>
      <c r="O20" s="228"/>
      <c r="P20" s="228"/>
      <c r="Q20" s="228"/>
      <c r="R20" s="228"/>
      <c r="S20" s="228"/>
      <c r="T20" s="228"/>
      <c r="U20" s="228"/>
      <c r="V20" s="228"/>
      <c r="W20" s="228"/>
      <c r="X20" s="228"/>
      <c r="Y20" s="228"/>
      <c r="Z20" s="228"/>
      <c r="AA20" s="228"/>
      <c r="AB20" s="228"/>
      <c r="AC20" s="228"/>
      <c r="AD20" s="228"/>
      <c r="AE20" s="228"/>
      <c r="AF20" s="228"/>
      <c r="AG20" s="228"/>
      <c r="AH20" s="228"/>
      <c r="AI20" s="228"/>
      <c r="AJ20" s="228"/>
      <c r="AK20" s="228"/>
      <c r="AL20" s="228"/>
      <c r="AM20" s="228"/>
      <c r="AN20" s="228"/>
      <c r="AO20" s="228"/>
      <c r="AP20" s="228"/>
      <c r="AQ20" s="228"/>
      <c r="AR20" s="228"/>
      <c r="AS20" s="228"/>
      <c r="AT20" s="228"/>
      <c r="AU20" s="228"/>
      <c r="AV20" s="228"/>
      <c r="AW20" s="228"/>
      <c r="AX20" s="228"/>
      <c r="AY20" s="228"/>
      <c r="AZ20" s="228"/>
    </row>
    <row r="21" spans="1:52" ht="11.45" customHeight="1">
      <c r="A21" s="417" t="s">
        <v>409</v>
      </c>
      <c r="B21" s="417"/>
      <c r="C21" s="417"/>
      <c r="D21" s="417"/>
      <c r="E21" s="417"/>
      <c r="F21" s="417"/>
      <c r="G21" s="417"/>
      <c r="H21" s="417"/>
      <c r="I21" s="417"/>
      <c r="J21" s="417"/>
      <c r="K21" s="417"/>
      <c r="L21" s="417"/>
      <c r="M21" s="417"/>
      <c r="N21" s="417"/>
      <c r="O21" s="417"/>
      <c r="P21" s="417"/>
      <c r="Q21" s="417"/>
      <c r="R21" s="417"/>
      <c r="S21" s="417"/>
      <c r="T21" s="417"/>
      <c r="U21" s="417"/>
      <c r="V21" s="417"/>
      <c r="W21" s="417"/>
      <c r="X21" s="417"/>
      <c r="Y21" s="417"/>
      <c r="Z21" s="417"/>
      <c r="AA21" s="417"/>
      <c r="AB21" s="417"/>
      <c r="AC21" s="417"/>
      <c r="AD21" s="417"/>
      <c r="AE21" s="417"/>
      <c r="AF21" s="417"/>
      <c r="AG21" s="417"/>
      <c r="AH21" s="417"/>
      <c r="AI21" s="417"/>
      <c r="AJ21" s="417"/>
      <c r="AK21" s="417"/>
      <c r="AL21" s="417"/>
      <c r="AM21" s="417"/>
      <c r="AN21" s="417"/>
      <c r="AO21" s="417"/>
      <c r="AP21" s="417"/>
      <c r="AQ21" s="417"/>
      <c r="AR21" s="417"/>
      <c r="AS21" s="417"/>
      <c r="AT21" s="417"/>
      <c r="AU21" s="417"/>
      <c r="AV21" s="417"/>
      <c r="AW21" s="231"/>
      <c r="AX21" s="231"/>
      <c r="AY21" s="231"/>
      <c r="AZ21" s="231"/>
    </row>
    <row r="22" spans="1:52" s="100" customFormat="1" ht="84.95" customHeight="1">
      <c r="A22" s="343" t="s">
        <v>51</v>
      </c>
      <c r="B22" s="343" t="s">
        <v>24</v>
      </c>
      <c r="C22" s="343" t="s">
        <v>50</v>
      </c>
      <c r="D22" s="343" t="s">
        <v>49</v>
      </c>
      <c r="E22" s="333" t="s">
        <v>420</v>
      </c>
      <c r="F22" s="333"/>
      <c r="G22" s="333"/>
      <c r="H22" s="333"/>
      <c r="I22" s="333"/>
      <c r="J22" s="333"/>
      <c r="K22" s="333"/>
      <c r="L22" s="333"/>
      <c r="M22" s="333"/>
      <c r="N22" s="333"/>
      <c r="O22" s="333"/>
      <c r="P22" s="333"/>
      <c r="Q22" s="343" t="s">
        <v>48</v>
      </c>
      <c r="R22" s="343" t="s">
        <v>47</v>
      </c>
      <c r="S22" s="343" t="s">
        <v>46</v>
      </c>
      <c r="T22" s="343" t="s">
        <v>232</v>
      </c>
      <c r="U22" s="343" t="s">
        <v>45</v>
      </c>
      <c r="V22" s="343" t="s">
        <v>44</v>
      </c>
      <c r="W22" s="333" t="s">
        <v>43</v>
      </c>
      <c r="X22" s="333"/>
      <c r="Y22" s="343" t="s">
        <v>42</v>
      </c>
      <c r="Z22" s="343" t="s">
        <v>41</v>
      </c>
      <c r="AA22" s="343" t="s">
        <v>40</v>
      </c>
      <c r="AB22" s="343" t="s">
        <v>39</v>
      </c>
      <c r="AC22" s="343" t="s">
        <v>38</v>
      </c>
      <c r="AD22" s="343" t="s">
        <v>37</v>
      </c>
      <c r="AE22" s="343" t="s">
        <v>36</v>
      </c>
      <c r="AF22" s="343" t="s">
        <v>35</v>
      </c>
      <c r="AG22" s="343" t="s">
        <v>34</v>
      </c>
      <c r="AH22" s="343" t="s">
        <v>674</v>
      </c>
      <c r="AI22" s="343" t="s">
        <v>33</v>
      </c>
      <c r="AJ22" s="333" t="s">
        <v>32</v>
      </c>
      <c r="AK22" s="333"/>
      <c r="AL22" s="333"/>
      <c r="AM22" s="333"/>
      <c r="AN22" s="333"/>
      <c r="AO22" s="333"/>
      <c r="AP22" s="333" t="s">
        <v>31</v>
      </c>
      <c r="AQ22" s="333"/>
      <c r="AR22" s="333"/>
      <c r="AS22" s="333"/>
      <c r="AT22" s="333" t="s">
        <v>30</v>
      </c>
      <c r="AU22" s="333"/>
      <c r="AV22" s="343" t="s">
        <v>29</v>
      </c>
      <c r="AW22" s="343" t="s">
        <v>28</v>
      </c>
      <c r="AX22" s="343" t="s">
        <v>27</v>
      </c>
      <c r="AY22" s="343" t="s">
        <v>26</v>
      </c>
      <c r="AZ22" s="343" t="s">
        <v>25</v>
      </c>
    </row>
    <row r="23" spans="1:52" s="100" customFormat="1" ht="84.95" customHeight="1">
      <c r="A23" s="344"/>
      <c r="B23" s="344"/>
      <c r="C23" s="344"/>
      <c r="D23" s="344"/>
      <c r="E23" s="343" t="s">
        <v>23</v>
      </c>
      <c r="F23" s="343" t="s">
        <v>129</v>
      </c>
      <c r="G23" s="343" t="s">
        <v>128</v>
      </c>
      <c r="H23" s="343" t="s">
        <v>127</v>
      </c>
      <c r="I23" s="343" t="s">
        <v>333</v>
      </c>
      <c r="J23" s="343" t="s">
        <v>334</v>
      </c>
      <c r="K23" s="343" t="s">
        <v>335</v>
      </c>
      <c r="L23" s="330" t="s">
        <v>565</v>
      </c>
      <c r="M23" s="330" t="s">
        <v>567</v>
      </c>
      <c r="N23" s="330" t="s">
        <v>569</v>
      </c>
      <c r="O23" s="330" t="s">
        <v>126</v>
      </c>
      <c r="P23" s="343" t="s">
        <v>675</v>
      </c>
      <c r="Q23" s="344"/>
      <c r="R23" s="344"/>
      <c r="S23" s="344"/>
      <c r="T23" s="344"/>
      <c r="U23" s="344"/>
      <c r="V23" s="344"/>
      <c r="W23" s="343" t="s">
        <v>2</v>
      </c>
      <c r="X23" s="343" t="s">
        <v>11</v>
      </c>
      <c r="Y23" s="344"/>
      <c r="Z23" s="344"/>
      <c r="AA23" s="344"/>
      <c r="AB23" s="344"/>
      <c r="AC23" s="344"/>
      <c r="AD23" s="344"/>
      <c r="AE23" s="344"/>
      <c r="AF23" s="344"/>
      <c r="AG23" s="344"/>
      <c r="AH23" s="344"/>
      <c r="AI23" s="344"/>
      <c r="AJ23" s="333" t="s">
        <v>22</v>
      </c>
      <c r="AK23" s="333"/>
      <c r="AL23" s="333" t="s">
        <v>21</v>
      </c>
      <c r="AM23" s="333"/>
      <c r="AN23" s="343" t="s">
        <v>20</v>
      </c>
      <c r="AO23" s="343" t="s">
        <v>19</v>
      </c>
      <c r="AP23" s="343" t="s">
        <v>18</v>
      </c>
      <c r="AQ23" s="343" t="s">
        <v>17</v>
      </c>
      <c r="AR23" s="343" t="s">
        <v>16</v>
      </c>
      <c r="AS23" s="343" t="s">
        <v>15</v>
      </c>
      <c r="AT23" s="343" t="s">
        <v>14</v>
      </c>
      <c r="AU23" s="343" t="s">
        <v>11</v>
      </c>
      <c r="AV23" s="344"/>
      <c r="AW23" s="344"/>
      <c r="AX23" s="344"/>
      <c r="AY23" s="344"/>
      <c r="AZ23" s="344"/>
    </row>
    <row r="24" spans="1:52" s="100" customFormat="1" ht="84.95" customHeight="1">
      <c r="A24" s="345"/>
      <c r="B24" s="345"/>
      <c r="C24" s="345"/>
      <c r="D24" s="345"/>
      <c r="E24" s="345"/>
      <c r="F24" s="345"/>
      <c r="G24" s="345"/>
      <c r="H24" s="345"/>
      <c r="I24" s="345"/>
      <c r="J24" s="345"/>
      <c r="K24" s="345"/>
      <c r="L24" s="331"/>
      <c r="M24" s="331"/>
      <c r="N24" s="331"/>
      <c r="O24" s="331"/>
      <c r="P24" s="345"/>
      <c r="Q24" s="345"/>
      <c r="R24" s="345"/>
      <c r="S24" s="345"/>
      <c r="T24" s="345"/>
      <c r="U24" s="345"/>
      <c r="V24" s="345"/>
      <c r="W24" s="345"/>
      <c r="X24" s="345"/>
      <c r="Y24" s="345"/>
      <c r="Z24" s="345"/>
      <c r="AA24" s="345"/>
      <c r="AB24" s="345"/>
      <c r="AC24" s="345"/>
      <c r="AD24" s="345"/>
      <c r="AE24" s="345"/>
      <c r="AF24" s="345"/>
      <c r="AG24" s="345"/>
      <c r="AH24" s="345"/>
      <c r="AI24" s="345"/>
      <c r="AJ24" s="227" t="s">
        <v>13</v>
      </c>
      <c r="AK24" s="227" t="s">
        <v>12</v>
      </c>
      <c r="AL24" s="227" t="s">
        <v>2</v>
      </c>
      <c r="AM24" s="227" t="s">
        <v>11</v>
      </c>
      <c r="AN24" s="345"/>
      <c r="AO24" s="345"/>
      <c r="AP24" s="345"/>
      <c r="AQ24" s="345"/>
      <c r="AR24" s="345"/>
      <c r="AS24" s="345"/>
      <c r="AT24" s="345"/>
      <c r="AU24" s="345"/>
      <c r="AV24" s="345"/>
      <c r="AW24" s="345"/>
      <c r="AX24" s="345"/>
      <c r="AY24" s="345"/>
      <c r="AZ24" s="345"/>
    </row>
    <row r="25" spans="1:52" s="100" customFormat="1" ht="20.25" customHeight="1">
      <c r="A25" s="227" t="s">
        <v>63</v>
      </c>
      <c r="B25" s="227" t="s">
        <v>62</v>
      </c>
      <c r="C25" s="227" t="s">
        <v>60</v>
      </c>
      <c r="D25" s="227" t="s">
        <v>58</v>
      </c>
      <c r="E25" s="227" t="s">
        <v>57</v>
      </c>
      <c r="F25" s="227" t="s">
        <v>55</v>
      </c>
      <c r="G25" s="227" t="s">
        <v>53</v>
      </c>
      <c r="H25" s="227" t="s">
        <v>71</v>
      </c>
      <c r="I25" s="227" t="s">
        <v>69</v>
      </c>
      <c r="J25" s="227" t="s">
        <v>68</v>
      </c>
      <c r="K25" s="227" t="s">
        <v>380</v>
      </c>
      <c r="L25" s="227" t="s">
        <v>370</v>
      </c>
      <c r="M25" s="227" t="s">
        <v>381</v>
      </c>
      <c r="N25" s="227" t="s">
        <v>371</v>
      </c>
      <c r="O25" s="227" t="s">
        <v>382</v>
      </c>
      <c r="P25" s="227" t="s">
        <v>372</v>
      </c>
      <c r="Q25" s="227" t="s">
        <v>383</v>
      </c>
      <c r="R25" s="227" t="s">
        <v>373</v>
      </c>
      <c r="S25" s="227" t="s">
        <v>386</v>
      </c>
      <c r="T25" s="227" t="s">
        <v>374</v>
      </c>
      <c r="U25" s="227" t="s">
        <v>407</v>
      </c>
      <c r="V25" s="227" t="s">
        <v>375</v>
      </c>
      <c r="W25" s="227" t="s">
        <v>408</v>
      </c>
      <c r="X25" s="227" t="s">
        <v>376</v>
      </c>
      <c r="Y25" s="227" t="s">
        <v>676</v>
      </c>
      <c r="Z25" s="227" t="s">
        <v>677</v>
      </c>
      <c r="AA25" s="227" t="s">
        <v>678</v>
      </c>
      <c r="AB25" s="227" t="s">
        <v>679</v>
      </c>
      <c r="AC25" s="227" t="s">
        <v>680</v>
      </c>
      <c r="AD25" s="227" t="s">
        <v>681</v>
      </c>
      <c r="AE25" s="227" t="s">
        <v>682</v>
      </c>
      <c r="AF25" s="227" t="s">
        <v>683</v>
      </c>
      <c r="AG25" s="227" t="s">
        <v>684</v>
      </c>
      <c r="AH25" s="227" t="s">
        <v>685</v>
      </c>
      <c r="AI25" s="227" t="s">
        <v>686</v>
      </c>
      <c r="AJ25" s="227" t="s">
        <v>687</v>
      </c>
      <c r="AK25" s="227" t="s">
        <v>688</v>
      </c>
      <c r="AL25" s="227" t="s">
        <v>689</v>
      </c>
      <c r="AM25" s="227" t="s">
        <v>690</v>
      </c>
      <c r="AN25" s="227" t="s">
        <v>691</v>
      </c>
      <c r="AO25" s="227" t="s">
        <v>692</v>
      </c>
      <c r="AP25" s="227" t="s">
        <v>693</v>
      </c>
      <c r="AQ25" s="227" t="s">
        <v>694</v>
      </c>
      <c r="AR25" s="227" t="s">
        <v>695</v>
      </c>
      <c r="AS25" s="227" t="s">
        <v>696</v>
      </c>
      <c r="AT25" s="227" t="s">
        <v>697</v>
      </c>
      <c r="AU25" s="227" t="s">
        <v>698</v>
      </c>
      <c r="AV25" s="227" t="s">
        <v>699</v>
      </c>
      <c r="AW25" s="227" t="s">
        <v>700</v>
      </c>
      <c r="AX25" s="227" t="s">
        <v>701</v>
      </c>
      <c r="AY25" s="227" t="s">
        <v>702</v>
      </c>
      <c r="AZ25" s="227" t="s">
        <v>703</v>
      </c>
    </row>
    <row r="26" spans="1:52" s="100" customFormat="1" ht="32.1" customHeight="1">
      <c r="A26" s="368">
        <v>1</v>
      </c>
      <c r="B26" s="368" t="s">
        <v>499</v>
      </c>
      <c r="C26" s="368" t="s">
        <v>500</v>
      </c>
      <c r="D26" s="368" t="s">
        <v>673</v>
      </c>
      <c r="E26" s="339">
        <v>0</v>
      </c>
      <c r="F26" s="339">
        <v>0</v>
      </c>
      <c r="G26" s="339">
        <v>0</v>
      </c>
      <c r="H26" s="339">
        <v>0</v>
      </c>
      <c r="I26" s="339">
        <v>0</v>
      </c>
      <c r="J26" s="339">
        <v>0</v>
      </c>
      <c r="K26" s="339">
        <v>0</v>
      </c>
      <c r="L26" s="339">
        <v>5</v>
      </c>
      <c r="M26" s="339">
        <v>0</v>
      </c>
      <c r="N26" s="339">
        <v>0</v>
      </c>
      <c r="O26" s="339">
        <v>0</v>
      </c>
      <c r="P26" s="339">
        <v>0</v>
      </c>
      <c r="Q26" s="368" t="s">
        <v>501</v>
      </c>
      <c r="R26" s="368" t="s">
        <v>502</v>
      </c>
      <c r="S26" s="368" t="s">
        <v>503</v>
      </c>
      <c r="T26" s="359">
        <v>8268.8183599999993</v>
      </c>
      <c r="U26" s="339" t="s">
        <v>471</v>
      </c>
      <c r="V26" s="362">
        <v>8268.8183599999993</v>
      </c>
      <c r="W26" s="339" t="s">
        <v>504</v>
      </c>
      <c r="X26" s="339" t="s">
        <v>504</v>
      </c>
      <c r="Y26" s="356">
        <v>7</v>
      </c>
      <c r="Z26" s="356">
        <v>1</v>
      </c>
      <c r="AA26" s="211" t="s">
        <v>505</v>
      </c>
      <c r="AB26" s="101">
        <v>6627.1186399999997</v>
      </c>
      <c r="AC26" s="339"/>
      <c r="AD26" s="356">
        <v>1</v>
      </c>
      <c r="AE26" s="211"/>
      <c r="AF26" s="365">
        <v>445.23</v>
      </c>
      <c r="AG26" s="339" t="s">
        <v>506</v>
      </c>
      <c r="AH26" s="339">
        <v>525.37139999999999</v>
      </c>
      <c r="AI26" s="339"/>
      <c r="AJ26" s="356">
        <v>721156</v>
      </c>
      <c r="AK26" s="339" t="s">
        <v>507</v>
      </c>
      <c r="AL26" s="339" t="s">
        <v>508</v>
      </c>
      <c r="AM26" s="339" t="s">
        <v>509</v>
      </c>
      <c r="AN26" s="339" t="s">
        <v>510</v>
      </c>
      <c r="AO26" s="377" t="s">
        <v>509</v>
      </c>
      <c r="AP26" s="371" t="s">
        <v>471</v>
      </c>
      <c r="AQ26" s="371" t="s">
        <v>471</v>
      </c>
      <c r="AR26" s="371" t="s">
        <v>471</v>
      </c>
      <c r="AS26" s="371" t="s">
        <v>471</v>
      </c>
      <c r="AT26" s="372" t="s">
        <v>511</v>
      </c>
      <c r="AU26" s="334">
        <v>42712</v>
      </c>
      <c r="AV26" s="339" t="s">
        <v>512</v>
      </c>
      <c r="AW26" s="334">
        <v>42712</v>
      </c>
      <c r="AX26" s="334">
        <v>43100</v>
      </c>
      <c r="AY26" s="339"/>
      <c r="AZ26" s="339" t="s">
        <v>593</v>
      </c>
    </row>
    <row r="27" spans="1:52" s="100" customFormat="1" ht="32.1" customHeight="1">
      <c r="A27" s="369"/>
      <c r="B27" s="369"/>
      <c r="C27" s="369"/>
      <c r="D27" s="369"/>
      <c r="E27" s="335"/>
      <c r="F27" s="335"/>
      <c r="G27" s="335"/>
      <c r="H27" s="335"/>
      <c r="I27" s="335"/>
      <c r="J27" s="335"/>
      <c r="K27" s="335"/>
      <c r="L27" s="335"/>
      <c r="M27" s="335"/>
      <c r="N27" s="335"/>
      <c r="O27" s="335"/>
      <c r="P27" s="335"/>
      <c r="Q27" s="369"/>
      <c r="R27" s="369"/>
      <c r="S27" s="369"/>
      <c r="T27" s="360"/>
      <c r="U27" s="335"/>
      <c r="V27" s="363"/>
      <c r="W27" s="335"/>
      <c r="X27" s="335"/>
      <c r="Y27" s="357"/>
      <c r="Z27" s="357"/>
      <c r="AA27" s="211" t="s">
        <v>513</v>
      </c>
      <c r="AB27" s="101">
        <v>7035.37345</v>
      </c>
      <c r="AC27" s="335"/>
      <c r="AD27" s="357"/>
      <c r="AE27" s="211"/>
      <c r="AF27" s="366"/>
      <c r="AG27" s="335"/>
      <c r="AH27" s="335"/>
      <c r="AI27" s="335"/>
      <c r="AJ27" s="357"/>
      <c r="AK27" s="335"/>
      <c r="AL27" s="335"/>
      <c r="AM27" s="335"/>
      <c r="AN27" s="335"/>
      <c r="AO27" s="378"/>
      <c r="AP27" s="371"/>
      <c r="AQ27" s="371"/>
      <c r="AR27" s="371"/>
      <c r="AS27" s="371"/>
      <c r="AT27" s="373"/>
      <c r="AU27" s="335"/>
      <c r="AV27" s="335"/>
      <c r="AW27" s="335"/>
      <c r="AX27" s="337"/>
      <c r="AY27" s="335"/>
      <c r="AZ27" s="335"/>
    </row>
    <row r="28" spans="1:52" s="100" customFormat="1" ht="32.1" customHeight="1">
      <c r="A28" s="369"/>
      <c r="B28" s="369"/>
      <c r="C28" s="369"/>
      <c r="D28" s="369"/>
      <c r="E28" s="335"/>
      <c r="F28" s="335"/>
      <c r="G28" s="335"/>
      <c r="H28" s="335"/>
      <c r="I28" s="335"/>
      <c r="J28" s="335"/>
      <c r="K28" s="335"/>
      <c r="L28" s="335"/>
      <c r="M28" s="335"/>
      <c r="N28" s="335"/>
      <c r="O28" s="335"/>
      <c r="P28" s="335"/>
      <c r="Q28" s="369"/>
      <c r="R28" s="369"/>
      <c r="S28" s="369"/>
      <c r="T28" s="360"/>
      <c r="U28" s="335"/>
      <c r="V28" s="363"/>
      <c r="W28" s="335"/>
      <c r="X28" s="335"/>
      <c r="Y28" s="357"/>
      <c r="Z28" s="357"/>
      <c r="AA28" s="211" t="s">
        <v>514</v>
      </c>
      <c r="AB28" s="101">
        <v>7922.5889100000004</v>
      </c>
      <c r="AC28" s="335"/>
      <c r="AD28" s="357"/>
      <c r="AE28" s="211"/>
      <c r="AF28" s="366"/>
      <c r="AG28" s="335"/>
      <c r="AH28" s="335"/>
      <c r="AI28" s="335"/>
      <c r="AJ28" s="357"/>
      <c r="AK28" s="335"/>
      <c r="AL28" s="335"/>
      <c r="AM28" s="335"/>
      <c r="AN28" s="335"/>
      <c r="AO28" s="378"/>
      <c r="AP28" s="371"/>
      <c r="AQ28" s="371"/>
      <c r="AR28" s="371"/>
      <c r="AS28" s="371"/>
      <c r="AT28" s="373"/>
      <c r="AU28" s="335"/>
      <c r="AV28" s="335"/>
      <c r="AW28" s="335"/>
      <c r="AX28" s="337"/>
      <c r="AY28" s="335"/>
      <c r="AZ28" s="335"/>
    </row>
    <row r="29" spans="1:52" s="100" customFormat="1" ht="32.1" customHeight="1">
      <c r="A29" s="369"/>
      <c r="B29" s="369"/>
      <c r="C29" s="369"/>
      <c r="D29" s="369"/>
      <c r="E29" s="335"/>
      <c r="F29" s="335"/>
      <c r="G29" s="335"/>
      <c r="H29" s="335"/>
      <c r="I29" s="335"/>
      <c r="J29" s="335"/>
      <c r="K29" s="335"/>
      <c r="L29" s="335"/>
      <c r="M29" s="335"/>
      <c r="N29" s="335"/>
      <c r="O29" s="335"/>
      <c r="P29" s="335"/>
      <c r="Q29" s="369"/>
      <c r="R29" s="369"/>
      <c r="S29" s="369"/>
      <c r="T29" s="360"/>
      <c r="U29" s="335"/>
      <c r="V29" s="363"/>
      <c r="W29" s="335"/>
      <c r="X29" s="335"/>
      <c r="Y29" s="357"/>
      <c r="Z29" s="357"/>
      <c r="AA29" s="211" t="s">
        <v>515</v>
      </c>
      <c r="AB29" s="101">
        <v>8268.8183599999993</v>
      </c>
      <c r="AC29" s="335"/>
      <c r="AD29" s="357"/>
      <c r="AE29" s="211"/>
      <c r="AF29" s="366"/>
      <c r="AG29" s="335"/>
      <c r="AH29" s="335"/>
      <c r="AI29" s="335"/>
      <c r="AJ29" s="357"/>
      <c r="AK29" s="335"/>
      <c r="AL29" s="335"/>
      <c r="AM29" s="335"/>
      <c r="AN29" s="335"/>
      <c r="AO29" s="378"/>
      <c r="AP29" s="371"/>
      <c r="AQ29" s="371"/>
      <c r="AR29" s="371"/>
      <c r="AS29" s="371"/>
      <c r="AT29" s="373"/>
      <c r="AU29" s="335"/>
      <c r="AV29" s="335"/>
      <c r="AW29" s="335"/>
      <c r="AX29" s="337"/>
      <c r="AY29" s="335"/>
      <c r="AZ29" s="335"/>
    </row>
    <row r="30" spans="1:52" s="100" customFormat="1" ht="32.1" customHeight="1">
      <c r="A30" s="369"/>
      <c r="B30" s="369"/>
      <c r="C30" s="369"/>
      <c r="D30" s="369"/>
      <c r="E30" s="335"/>
      <c r="F30" s="335"/>
      <c r="G30" s="335"/>
      <c r="H30" s="335"/>
      <c r="I30" s="335"/>
      <c r="J30" s="335"/>
      <c r="K30" s="335"/>
      <c r="L30" s="335"/>
      <c r="M30" s="335"/>
      <c r="N30" s="335"/>
      <c r="O30" s="335"/>
      <c r="P30" s="335"/>
      <c r="Q30" s="369"/>
      <c r="R30" s="369"/>
      <c r="S30" s="369"/>
      <c r="T30" s="360"/>
      <c r="U30" s="335"/>
      <c r="V30" s="363"/>
      <c r="W30" s="335"/>
      <c r="X30" s="335"/>
      <c r="Y30" s="357"/>
      <c r="Z30" s="357"/>
      <c r="AA30" s="211" t="s">
        <v>516</v>
      </c>
      <c r="AB30" s="101">
        <v>5375.9796699999997</v>
      </c>
      <c r="AC30" s="335"/>
      <c r="AD30" s="357"/>
      <c r="AE30" s="211"/>
      <c r="AF30" s="366"/>
      <c r="AG30" s="335"/>
      <c r="AH30" s="335"/>
      <c r="AI30" s="335"/>
      <c r="AJ30" s="357"/>
      <c r="AK30" s="335"/>
      <c r="AL30" s="335"/>
      <c r="AM30" s="335"/>
      <c r="AN30" s="335"/>
      <c r="AO30" s="378"/>
      <c r="AP30" s="371"/>
      <c r="AQ30" s="371"/>
      <c r="AR30" s="371"/>
      <c r="AS30" s="371"/>
      <c r="AT30" s="373"/>
      <c r="AU30" s="335"/>
      <c r="AV30" s="335"/>
      <c r="AW30" s="335"/>
      <c r="AX30" s="337"/>
      <c r="AY30" s="335"/>
      <c r="AZ30" s="335"/>
    </row>
    <row r="31" spans="1:52" s="100" customFormat="1" ht="15.95" customHeight="1">
      <c r="A31" s="369"/>
      <c r="B31" s="369"/>
      <c r="C31" s="369"/>
      <c r="D31" s="369"/>
      <c r="E31" s="335"/>
      <c r="F31" s="335"/>
      <c r="G31" s="335"/>
      <c r="H31" s="335"/>
      <c r="I31" s="335"/>
      <c r="J31" s="335"/>
      <c r="K31" s="335"/>
      <c r="L31" s="335"/>
      <c r="M31" s="335"/>
      <c r="N31" s="335"/>
      <c r="O31" s="335"/>
      <c r="P31" s="335"/>
      <c r="Q31" s="369"/>
      <c r="R31" s="369"/>
      <c r="S31" s="369"/>
      <c r="T31" s="360"/>
      <c r="U31" s="335"/>
      <c r="V31" s="363"/>
      <c r="W31" s="335"/>
      <c r="X31" s="335"/>
      <c r="Y31" s="357"/>
      <c r="Z31" s="357"/>
      <c r="AA31" s="211" t="s">
        <v>506</v>
      </c>
      <c r="AB31" s="102">
        <v>5377</v>
      </c>
      <c r="AC31" s="335"/>
      <c r="AD31" s="357"/>
      <c r="AE31" s="211"/>
      <c r="AF31" s="366"/>
      <c r="AG31" s="335"/>
      <c r="AH31" s="335"/>
      <c r="AI31" s="335"/>
      <c r="AJ31" s="357"/>
      <c r="AK31" s="335"/>
      <c r="AL31" s="335"/>
      <c r="AM31" s="335"/>
      <c r="AN31" s="335"/>
      <c r="AO31" s="378"/>
      <c r="AP31" s="371"/>
      <c r="AQ31" s="371"/>
      <c r="AR31" s="371"/>
      <c r="AS31" s="371"/>
      <c r="AT31" s="373"/>
      <c r="AU31" s="335"/>
      <c r="AV31" s="335"/>
      <c r="AW31" s="335"/>
      <c r="AX31" s="337"/>
      <c r="AY31" s="335"/>
      <c r="AZ31" s="335"/>
    </row>
    <row r="32" spans="1:52" s="100" customFormat="1" ht="32.1" customHeight="1">
      <c r="A32" s="369"/>
      <c r="B32" s="369"/>
      <c r="C32" s="369"/>
      <c r="D32" s="369"/>
      <c r="E32" s="335"/>
      <c r="F32" s="335"/>
      <c r="G32" s="335"/>
      <c r="H32" s="335"/>
      <c r="I32" s="335"/>
      <c r="J32" s="335"/>
      <c r="K32" s="335"/>
      <c r="L32" s="335"/>
      <c r="M32" s="335"/>
      <c r="N32" s="335"/>
      <c r="O32" s="335"/>
      <c r="P32" s="335"/>
      <c r="Q32" s="369"/>
      <c r="R32" s="369"/>
      <c r="S32" s="369"/>
      <c r="T32" s="360"/>
      <c r="U32" s="335"/>
      <c r="V32" s="363"/>
      <c r="W32" s="335"/>
      <c r="X32" s="335"/>
      <c r="Y32" s="357"/>
      <c r="Z32" s="357"/>
      <c r="AA32" s="211" t="s">
        <v>517</v>
      </c>
      <c r="AB32" s="101">
        <v>7773.4141300000001</v>
      </c>
      <c r="AC32" s="335"/>
      <c r="AD32" s="357"/>
      <c r="AE32" s="211"/>
      <c r="AF32" s="366"/>
      <c r="AG32" s="335"/>
      <c r="AH32" s="335"/>
      <c r="AI32" s="335"/>
      <c r="AJ32" s="357"/>
      <c r="AK32" s="335"/>
      <c r="AL32" s="335"/>
      <c r="AM32" s="335"/>
      <c r="AN32" s="335"/>
      <c r="AO32" s="378"/>
      <c r="AP32" s="371"/>
      <c r="AQ32" s="371"/>
      <c r="AR32" s="371"/>
      <c r="AS32" s="371"/>
      <c r="AT32" s="373"/>
      <c r="AU32" s="335"/>
      <c r="AV32" s="335"/>
      <c r="AW32" s="335"/>
      <c r="AX32" s="337"/>
      <c r="AY32" s="335"/>
      <c r="AZ32" s="335"/>
    </row>
    <row r="33" spans="1:52" s="100" customFormat="1" ht="48" customHeight="1">
      <c r="A33" s="369"/>
      <c r="B33" s="369"/>
      <c r="C33" s="369"/>
      <c r="D33" s="369"/>
      <c r="E33" s="335"/>
      <c r="F33" s="335"/>
      <c r="G33" s="335"/>
      <c r="H33" s="335"/>
      <c r="I33" s="335"/>
      <c r="J33" s="335"/>
      <c r="K33" s="335"/>
      <c r="L33" s="335"/>
      <c r="M33" s="335"/>
      <c r="N33" s="335"/>
      <c r="O33" s="335"/>
      <c r="P33" s="335"/>
      <c r="Q33" s="369"/>
      <c r="R33" s="369"/>
      <c r="S33" s="369"/>
      <c r="T33" s="360"/>
      <c r="U33" s="335"/>
      <c r="V33" s="363"/>
      <c r="W33" s="335"/>
      <c r="X33" s="335"/>
      <c r="Y33" s="357"/>
      <c r="Z33" s="357"/>
      <c r="AA33" s="211" t="s">
        <v>518</v>
      </c>
      <c r="AB33" s="211"/>
      <c r="AC33" s="335"/>
      <c r="AD33" s="357"/>
      <c r="AE33" s="103">
        <v>6366.9</v>
      </c>
      <c r="AF33" s="366"/>
      <c r="AG33" s="335"/>
      <c r="AH33" s="335"/>
      <c r="AI33" s="335"/>
      <c r="AJ33" s="357"/>
      <c r="AK33" s="335"/>
      <c r="AL33" s="335"/>
      <c r="AM33" s="335"/>
      <c r="AN33" s="335"/>
      <c r="AO33" s="378"/>
      <c r="AP33" s="371"/>
      <c r="AQ33" s="371"/>
      <c r="AR33" s="371"/>
      <c r="AS33" s="371"/>
      <c r="AT33" s="373"/>
      <c r="AU33" s="335"/>
      <c r="AV33" s="335"/>
      <c r="AW33" s="335"/>
      <c r="AX33" s="337"/>
      <c r="AY33" s="335"/>
      <c r="AZ33" s="335"/>
    </row>
    <row r="34" spans="1:52" s="100" customFormat="1" ht="48" customHeight="1">
      <c r="A34" s="369"/>
      <c r="B34" s="369"/>
      <c r="C34" s="369"/>
      <c r="D34" s="369"/>
      <c r="E34" s="335"/>
      <c r="F34" s="335"/>
      <c r="G34" s="335"/>
      <c r="H34" s="335"/>
      <c r="I34" s="335"/>
      <c r="J34" s="335"/>
      <c r="K34" s="335"/>
      <c r="L34" s="335"/>
      <c r="M34" s="335"/>
      <c r="N34" s="335"/>
      <c r="O34" s="335"/>
      <c r="P34" s="335"/>
      <c r="Q34" s="369"/>
      <c r="R34" s="369"/>
      <c r="S34" s="369"/>
      <c r="T34" s="360"/>
      <c r="U34" s="335"/>
      <c r="V34" s="363"/>
      <c r="W34" s="335"/>
      <c r="X34" s="335"/>
      <c r="Y34" s="357"/>
      <c r="Z34" s="357"/>
      <c r="AA34" s="211" t="s">
        <v>519</v>
      </c>
      <c r="AB34" s="211"/>
      <c r="AC34" s="335"/>
      <c r="AD34" s="357"/>
      <c r="AE34" s="101">
        <v>6807.5432099999998</v>
      </c>
      <c r="AF34" s="366"/>
      <c r="AG34" s="335"/>
      <c r="AH34" s="335"/>
      <c r="AI34" s="335"/>
      <c r="AJ34" s="357"/>
      <c r="AK34" s="335"/>
      <c r="AL34" s="335"/>
      <c r="AM34" s="335"/>
      <c r="AN34" s="335"/>
      <c r="AO34" s="378"/>
      <c r="AP34" s="371"/>
      <c r="AQ34" s="371"/>
      <c r="AR34" s="371"/>
      <c r="AS34" s="371"/>
      <c r="AT34" s="373"/>
      <c r="AU34" s="335"/>
      <c r="AV34" s="335"/>
      <c r="AW34" s="335"/>
      <c r="AX34" s="337"/>
      <c r="AY34" s="335"/>
      <c r="AZ34" s="335"/>
    </row>
    <row r="35" spans="1:52" s="100" customFormat="1" ht="15.95" customHeight="1">
      <c r="A35" s="369"/>
      <c r="B35" s="369"/>
      <c r="C35" s="369"/>
      <c r="D35" s="369"/>
      <c r="E35" s="335"/>
      <c r="F35" s="335"/>
      <c r="G35" s="335"/>
      <c r="H35" s="335"/>
      <c r="I35" s="335"/>
      <c r="J35" s="335"/>
      <c r="K35" s="335"/>
      <c r="L35" s="335"/>
      <c r="M35" s="335"/>
      <c r="N35" s="335"/>
      <c r="O35" s="335"/>
      <c r="P35" s="335"/>
      <c r="Q35" s="369"/>
      <c r="R35" s="369"/>
      <c r="S35" s="369"/>
      <c r="T35" s="360"/>
      <c r="U35" s="335"/>
      <c r="V35" s="363"/>
      <c r="W35" s="335"/>
      <c r="X35" s="335"/>
      <c r="Y35" s="357"/>
      <c r="Z35" s="357"/>
      <c r="AA35" s="211" t="s">
        <v>506</v>
      </c>
      <c r="AB35" s="211"/>
      <c r="AC35" s="335"/>
      <c r="AD35" s="357"/>
      <c r="AE35" s="102">
        <v>7855</v>
      </c>
      <c r="AF35" s="366"/>
      <c r="AG35" s="335"/>
      <c r="AH35" s="335"/>
      <c r="AI35" s="335"/>
      <c r="AJ35" s="357"/>
      <c r="AK35" s="335"/>
      <c r="AL35" s="335"/>
      <c r="AM35" s="335"/>
      <c r="AN35" s="335"/>
      <c r="AO35" s="378"/>
      <c r="AP35" s="371"/>
      <c r="AQ35" s="371"/>
      <c r="AR35" s="371"/>
      <c r="AS35" s="371"/>
      <c r="AT35" s="373"/>
      <c r="AU35" s="335"/>
      <c r="AV35" s="335"/>
      <c r="AW35" s="335"/>
      <c r="AX35" s="337"/>
      <c r="AY35" s="335"/>
      <c r="AZ35" s="335"/>
    </row>
    <row r="36" spans="1:52" s="100" customFormat="1" ht="32.1" customHeight="1">
      <c r="A36" s="369"/>
      <c r="B36" s="369"/>
      <c r="C36" s="369"/>
      <c r="D36" s="369"/>
      <c r="E36" s="335"/>
      <c r="F36" s="335"/>
      <c r="G36" s="335"/>
      <c r="H36" s="335"/>
      <c r="I36" s="335"/>
      <c r="J36" s="335"/>
      <c r="K36" s="335"/>
      <c r="L36" s="335"/>
      <c r="M36" s="335"/>
      <c r="N36" s="335"/>
      <c r="O36" s="335"/>
      <c r="P36" s="335"/>
      <c r="Q36" s="369"/>
      <c r="R36" s="369"/>
      <c r="S36" s="369"/>
      <c r="T36" s="360"/>
      <c r="U36" s="335"/>
      <c r="V36" s="363"/>
      <c r="W36" s="335"/>
      <c r="X36" s="335"/>
      <c r="Y36" s="357"/>
      <c r="Z36" s="357"/>
      <c r="AA36" s="211" t="s">
        <v>516</v>
      </c>
      <c r="AB36" s="211"/>
      <c r="AC36" s="335"/>
      <c r="AD36" s="357"/>
      <c r="AE36" s="101">
        <v>7859.6193899999998</v>
      </c>
      <c r="AF36" s="366"/>
      <c r="AG36" s="335"/>
      <c r="AH36" s="335"/>
      <c r="AI36" s="335"/>
      <c r="AJ36" s="357"/>
      <c r="AK36" s="335"/>
      <c r="AL36" s="335"/>
      <c r="AM36" s="335"/>
      <c r="AN36" s="335"/>
      <c r="AO36" s="378"/>
      <c r="AP36" s="371"/>
      <c r="AQ36" s="371"/>
      <c r="AR36" s="371"/>
      <c r="AS36" s="371"/>
      <c r="AT36" s="373"/>
      <c r="AU36" s="335"/>
      <c r="AV36" s="335"/>
      <c r="AW36" s="335"/>
      <c r="AX36" s="337"/>
      <c r="AY36" s="335"/>
      <c r="AZ36" s="335"/>
    </row>
    <row r="37" spans="1:52" s="100" customFormat="1" ht="32.1" customHeight="1">
      <c r="A37" s="369"/>
      <c r="B37" s="369"/>
      <c r="C37" s="369"/>
      <c r="D37" s="369"/>
      <c r="E37" s="335"/>
      <c r="F37" s="335"/>
      <c r="G37" s="335"/>
      <c r="H37" s="335"/>
      <c r="I37" s="335"/>
      <c r="J37" s="335"/>
      <c r="K37" s="335"/>
      <c r="L37" s="335"/>
      <c r="M37" s="335"/>
      <c r="N37" s="335"/>
      <c r="O37" s="335"/>
      <c r="P37" s="335"/>
      <c r="Q37" s="369"/>
      <c r="R37" s="369"/>
      <c r="S37" s="369"/>
      <c r="T37" s="360"/>
      <c r="U37" s="335"/>
      <c r="V37" s="363"/>
      <c r="W37" s="335"/>
      <c r="X37" s="335"/>
      <c r="Y37" s="357"/>
      <c r="Z37" s="357"/>
      <c r="AA37" s="211" t="s">
        <v>517</v>
      </c>
      <c r="AB37" s="211"/>
      <c r="AC37" s="335"/>
      <c r="AD37" s="357"/>
      <c r="AE37" s="102">
        <v>8100</v>
      </c>
      <c r="AF37" s="366"/>
      <c r="AG37" s="335"/>
      <c r="AH37" s="335"/>
      <c r="AI37" s="335"/>
      <c r="AJ37" s="357"/>
      <c r="AK37" s="335"/>
      <c r="AL37" s="335"/>
      <c r="AM37" s="335"/>
      <c r="AN37" s="335"/>
      <c r="AO37" s="378"/>
      <c r="AP37" s="371"/>
      <c r="AQ37" s="371"/>
      <c r="AR37" s="371"/>
      <c r="AS37" s="371"/>
      <c r="AT37" s="373"/>
      <c r="AU37" s="335"/>
      <c r="AV37" s="335"/>
      <c r="AW37" s="335"/>
      <c r="AX37" s="337"/>
      <c r="AY37" s="335"/>
      <c r="AZ37" s="335"/>
    </row>
    <row r="38" spans="1:52" s="100" customFormat="1" ht="32.1" customHeight="1">
      <c r="A38" s="369"/>
      <c r="B38" s="369"/>
      <c r="C38" s="369"/>
      <c r="D38" s="369"/>
      <c r="E38" s="335"/>
      <c r="F38" s="335"/>
      <c r="G38" s="335"/>
      <c r="H38" s="335"/>
      <c r="I38" s="335"/>
      <c r="J38" s="335"/>
      <c r="K38" s="335"/>
      <c r="L38" s="335"/>
      <c r="M38" s="335"/>
      <c r="N38" s="335"/>
      <c r="O38" s="335"/>
      <c r="P38" s="335"/>
      <c r="Q38" s="369"/>
      <c r="R38" s="369"/>
      <c r="S38" s="369"/>
      <c r="T38" s="360"/>
      <c r="U38" s="335"/>
      <c r="V38" s="363"/>
      <c r="W38" s="335"/>
      <c r="X38" s="335"/>
      <c r="Y38" s="357"/>
      <c r="Z38" s="357"/>
      <c r="AA38" s="211" t="s">
        <v>513</v>
      </c>
      <c r="AB38" s="211"/>
      <c r="AC38" s="335"/>
      <c r="AD38" s="357"/>
      <c r="AE38" s="101">
        <v>8142.7933400000002</v>
      </c>
      <c r="AF38" s="366"/>
      <c r="AG38" s="335"/>
      <c r="AH38" s="335"/>
      <c r="AI38" s="335"/>
      <c r="AJ38" s="357"/>
      <c r="AK38" s="335"/>
      <c r="AL38" s="335"/>
      <c r="AM38" s="335"/>
      <c r="AN38" s="335"/>
      <c r="AO38" s="378"/>
      <c r="AP38" s="371"/>
      <c r="AQ38" s="371"/>
      <c r="AR38" s="371"/>
      <c r="AS38" s="371"/>
      <c r="AT38" s="373"/>
      <c r="AU38" s="335"/>
      <c r="AV38" s="335"/>
      <c r="AW38" s="335"/>
      <c r="AX38" s="337"/>
      <c r="AY38" s="335"/>
      <c r="AZ38" s="335"/>
    </row>
    <row r="39" spans="1:52" s="100" customFormat="1" ht="18.75" customHeight="1">
      <c r="A39" s="370"/>
      <c r="B39" s="370"/>
      <c r="C39" s="370"/>
      <c r="D39" s="370"/>
      <c r="E39" s="336"/>
      <c r="F39" s="336"/>
      <c r="G39" s="336"/>
      <c r="H39" s="336"/>
      <c r="I39" s="336"/>
      <c r="J39" s="336"/>
      <c r="K39" s="336"/>
      <c r="L39" s="336"/>
      <c r="M39" s="336"/>
      <c r="N39" s="336"/>
      <c r="O39" s="336"/>
      <c r="P39" s="336"/>
      <c r="Q39" s="370"/>
      <c r="R39" s="370"/>
      <c r="S39" s="370"/>
      <c r="T39" s="361"/>
      <c r="U39" s="336"/>
      <c r="V39" s="364"/>
      <c r="W39" s="336"/>
      <c r="X39" s="336"/>
      <c r="Y39" s="358"/>
      <c r="Z39" s="358"/>
      <c r="AA39" s="211" t="s">
        <v>515</v>
      </c>
      <c r="AB39" s="211"/>
      <c r="AC39" s="336"/>
      <c r="AD39" s="358"/>
      <c r="AE39" s="101">
        <v>8268.8183599999993</v>
      </c>
      <c r="AF39" s="367"/>
      <c r="AG39" s="336"/>
      <c r="AH39" s="336"/>
      <c r="AI39" s="375"/>
      <c r="AJ39" s="376"/>
      <c r="AK39" s="375"/>
      <c r="AL39" s="336"/>
      <c r="AM39" s="375"/>
      <c r="AN39" s="375"/>
      <c r="AO39" s="379"/>
      <c r="AP39" s="371"/>
      <c r="AQ39" s="371"/>
      <c r="AR39" s="371"/>
      <c r="AS39" s="371"/>
      <c r="AT39" s="374"/>
      <c r="AU39" s="336"/>
      <c r="AV39" s="336"/>
      <c r="AW39" s="336"/>
      <c r="AX39" s="338"/>
      <c r="AY39" s="336"/>
      <c r="AZ39" s="336"/>
    </row>
    <row r="40" spans="1:52" ht="41.25" customHeight="1">
      <c r="A40" s="380">
        <v>2</v>
      </c>
      <c r="B40" s="380" t="s">
        <v>499</v>
      </c>
      <c r="C40" s="380" t="s">
        <v>500</v>
      </c>
      <c r="D40" s="380" t="s">
        <v>673</v>
      </c>
      <c r="E40" s="340">
        <v>0</v>
      </c>
      <c r="F40" s="340" t="s">
        <v>705</v>
      </c>
      <c r="G40" s="340">
        <v>0</v>
      </c>
      <c r="H40" s="340">
        <v>0</v>
      </c>
      <c r="I40" s="340">
        <v>0</v>
      </c>
      <c r="J40" s="340">
        <v>0</v>
      </c>
      <c r="K40" s="340">
        <v>0</v>
      </c>
      <c r="L40" s="383">
        <v>5</v>
      </c>
      <c r="M40" s="340">
        <v>0</v>
      </c>
      <c r="N40" s="340">
        <v>0</v>
      </c>
      <c r="O40" s="340">
        <v>0</v>
      </c>
      <c r="P40" s="340">
        <v>0</v>
      </c>
      <c r="Q40" s="380" t="s">
        <v>520</v>
      </c>
      <c r="R40" s="380" t="s">
        <v>553</v>
      </c>
      <c r="S40" s="380" t="s">
        <v>503</v>
      </c>
      <c r="T40" s="384">
        <v>49946.720430000001</v>
      </c>
      <c r="U40" s="340" t="s">
        <v>554</v>
      </c>
      <c r="V40" s="387">
        <v>49946.720430000001</v>
      </c>
      <c r="W40" s="340" t="s">
        <v>521</v>
      </c>
      <c r="X40" s="340" t="s">
        <v>521</v>
      </c>
      <c r="Y40" s="383">
        <v>3</v>
      </c>
      <c r="Z40" s="340" t="s">
        <v>471</v>
      </c>
      <c r="AA40" s="138" t="s">
        <v>555</v>
      </c>
      <c r="AB40" s="140">
        <v>49856.033000000003</v>
      </c>
      <c r="AC40" s="138"/>
      <c r="AD40" s="340"/>
      <c r="AE40" s="138"/>
      <c r="AF40" s="395">
        <v>28979.982199999999</v>
      </c>
      <c r="AG40" s="340" t="s">
        <v>555</v>
      </c>
      <c r="AH40" s="387">
        <v>34196.379000000001</v>
      </c>
      <c r="AI40" s="398"/>
      <c r="AJ40" s="399">
        <v>874954</v>
      </c>
      <c r="AK40" s="398" t="s">
        <v>507</v>
      </c>
      <c r="AL40" s="340" t="s">
        <v>556</v>
      </c>
      <c r="AM40" s="398" t="s">
        <v>557</v>
      </c>
      <c r="AN40" s="398" t="s">
        <v>558</v>
      </c>
      <c r="AO40" s="400" t="s">
        <v>557</v>
      </c>
      <c r="AP40" s="392" t="s">
        <v>551</v>
      </c>
      <c r="AQ40" s="392" t="s">
        <v>559</v>
      </c>
      <c r="AR40" s="393">
        <v>43005</v>
      </c>
      <c r="AS40" s="394" t="s">
        <v>704</v>
      </c>
      <c r="AT40" s="340" t="s">
        <v>522</v>
      </c>
      <c r="AU40" s="340" t="s">
        <v>560</v>
      </c>
      <c r="AV40" s="340" t="s">
        <v>522</v>
      </c>
      <c r="AW40" s="340" t="s">
        <v>560</v>
      </c>
      <c r="AX40" s="340" t="s">
        <v>549</v>
      </c>
      <c r="AY40" s="340"/>
      <c r="AZ40" s="340" t="s">
        <v>637</v>
      </c>
    </row>
    <row r="41" spans="1:52" ht="41.25" customHeight="1">
      <c r="A41" s="381"/>
      <c r="B41" s="381"/>
      <c r="C41" s="381"/>
      <c r="D41" s="381"/>
      <c r="E41" s="341"/>
      <c r="F41" s="341"/>
      <c r="G41" s="341"/>
      <c r="H41" s="341"/>
      <c r="I41" s="341"/>
      <c r="J41" s="341"/>
      <c r="K41" s="341"/>
      <c r="L41" s="341"/>
      <c r="M41" s="341"/>
      <c r="N41" s="341"/>
      <c r="O41" s="341"/>
      <c r="P41" s="341"/>
      <c r="Q41" s="381"/>
      <c r="R41" s="381"/>
      <c r="S41" s="381"/>
      <c r="T41" s="385"/>
      <c r="U41" s="341"/>
      <c r="V41" s="388"/>
      <c r="W41" s="341"/>
      <c r="X41" s="341"/>
      <c r="Y41" s="390"/>
      <c r="Z41" s="341"/>
      <c r="AA41" s="138" t="s">
        <v>550</v>
      </c>
      <c r="AB41" s="139">
        <v>49946.61017</v>
      </c>
      <c r="AC41" s="138" t="s">
        <v>550</v>
      </c>
      <c r="AD41" s="341"/>
      <c r="AE41" s="138"/>
      <c r="AF41" s="396"/>
      <c r="AG41" s="341"/>
      <c r="AH41" s="388"/>
      <c r="AI41" s="341"/>
      <c r="AJ41" s="390"/>
      <c r="AK41" s="341"/>
      <c r="AL41" s="341"/>
      <c r="AM41" s="341"/>
      <c r="AN41" s="341"/>
      <c r="AO41" s="401"/>
      <c r="AP41" s="392"/>
      <c r="AQ41" s="392"/>
      <c r="AR41" s="392"/>
      <c r="AS41" s="394"/>
      <c r="AT41" s="341"/>
      <c r="AU41" s="341"/>
      <c r="AV41" s="341"/>
      <c r="AW41" s="341"/>
      <c r="AX41" s="341"/>
      <c r="AY41" s="341"/>
      <c r="AZ41" s="341"/>
    </row>
    <row r="42" spans="1:52" ht="41.25" customHeight="1">
      <c r="A42" s="382"/>
      <c r="B42" s="382"/>
      <c r="C42" s="382"/>
      <c r="D42" s="382"/>
      <c r="E42" s="342"/>
      <c r="F42" s="342"/>
      <c r="G42" s="342"/>
      <c r="H42" s="342"/>
      <c r="I42" s="342"/>
      <c r="J42" s="342"/>
      <c r="K42" s="342"/>
      <c r="L42" s="342"/>
      <c r="M42" s="342"/>
      <c r="N42" s="342"/>
      <c r="O42" s="342"/>
      <c r="P42" s="342"/>
      <c r="Q42" s="382"/>
      <c r="R42" s="382"/>
      <c r="S42" s="382"/>
      <c r="T42" s="386"/>
      <c r="U42" s="342"/>
      <c r="V42" s="389"/>
      <c r="W42" s="342"/>
      <c r="X42" s="342"/>
      <c r="Y42" s="391"/>
      <c r="Z42" s="342"/>
      <c r="AA42" s="138" t="s">
        <v>552</v>
      </c>
      <c r="AB42" s="139">
        <v>49946.720419999998</v>
      </c>
      <c r="AC42" s="138" t="s">
        <v>552</v>
      </c>
      <c r="AD42" s="342"/>
      <c r="AE42" s="138"/>
      <c r="AF42" s="397"/>
      <c r="AG42" s="342"/>
      <c r="AH42" s="389"/>
      <c r="AI42" s="342"/>
      <c r="AJ42" s="391"/>
      <c r="AK42" s="342"/>
      <c r="AL42" s="342"/>
      <c r="AM42" s="342"/>
      <c r="AN42" s="342"/>
      <c r="AO42" s="402"/>
      <c r="AP42" s="392"/>
      <c r="AQ42" s="392"/>
      <c r="AR42" s="392"/>
      <c r="AS42" s="394"/>
      <c r="AT42" s="342"/>
      <c r="AU42" s="342"/>
      <c r="AV42" s="342"/>
      <c r="AW42" s="342"/>
      <c r="AX42" s="342"/>
      <c r="AY42" s="342"/>
      <c r="AZ42" s="342"/>
    </row>
    <row r="43" spans="1:52" ht="53.25" customHeight="1">
      <c r="A43" s="409">
        <v>3</v>
      </c>
      <c r="B43" s="403" t="s">
        <v>595</v>
      </c>
      <c r="C43" s="403" t="s">
        <v>596</v>
      </c>
      <c r="D43" s="403" t="s">
        <v>673</v>
      </c>
      <c r="E43" s="340">
        <v>0</v>
      </c>
      <c r="F43" s="340">
        <v>0</v>
      </c>
      <c r="G43" s="340">
        <v>0</v>
      </c>
      <c r="H43" s="340">
        <v>0</v>
      </c>
      <c r="I43" s="340">
        <v>0</v>
      </c>
      <c r="J43" s="340">
        <v>0</v>
      </c>
      <c r="K43" s="340">
        <v>0</v>
      </c>
      <c r="L43" s="410">
        <v>5</v>
      </c>
      <c r="M43" s="340">
        <v>0</v>
      </c>
      <c r="N43" s="340">
        <v>0</v>
      </c>
      <c r="O43" s="340">
        <v>0</v>
      </c>
      <c r="P43" s="340">
        <v>0</v>
      </c>
      <c r="Q43" s="403" t="s">
        <v>520</v>
      </c>
      <c r="R43" s="403" t="s">
        <v>597</v>
      </c>
      <c r="S43" s="403" t="s">
        <v>503</v>
      </c>
      <c r="T43" s="406">
        <v>21890.299569999999</v>
      </c>
      <c r="U43" s="343" t="s">
        <v>598</v>
      </c>
      <c r="V43" s="347">
        <v>21890.299569999999</v>
      </c>
      <c r="W43" s="343" t="s">
        <v>599</v>
      </c>
      <c r="X43" s="343" t="s">
        <v>599</v>
      </c>
      <c r="Y43" s="353">
        <v>3</v>
      </c>
      <c r="Z43" s="353">
        <v>3</v>
      </c>
      <c r="AA43" s="175" t="s">
        <v>555</v>
      </c>
      <c r="AB43" s="176">
        <v>21129.013006500001</v>
      </c>
      <c r="AC43" s="343" t="s">
        <v>600</v>
      </c>
      <c r="AD43" s="353">
        <v>0</v>
      </c>
      <c r="AE43" s="176">
        <v>21129.013006500001</v>
      </c>
      <c r="AF43" s="347">
        <v>20848.680830000001</v>
      </c>
      <c r="AG43" s="343" t="s">
        <v>555</v>
      </c>
      <c r="AH43" s="350">
        <v>24947.274399999998</v>
      </c>
      <c r="AI43" s="353">
        <v>0</v>
      </c>
      <c r="AJ43" s="353">
        <v>31908236611</v>
      </c>
      <c r="AK43" s="343" t="s">
        <v>601</v>
      </c>
      <c r="AL43" s="343" t="s">
        <v>602</v>
      </c>
      <c r="AM43" s="343" t="s">
        <v>603</v>
      </c>
      <c r="AN43" s="343" t="s">
        <v>604</v>
      </c>
      <c r="AO43" s="330" t="s">
        <v>605</v>
      </c>
      <c r="AP43" s="333" t="s">
        <v>471</v>
      </c>
      <c r="AQ43" s="333" t="s">
        <v>471</v>
      </c>
      <c r="AR43" s="333" t="s">
        <v>471</v>
      </c>
      <c r="AS43" s="333" t="s">
        <v>471</v>
      </c>
      <c r="AT43" s="343" t="s">
        <v>606</v>
      </c>
      <c r="AU43" s="343" t="s">
        <v>607</v>
      </c>
      <c r="AV43" s="343" t="s">
        <v>606</v>
      </c>
      <c r="AW43" s="343" t="s">
        <v>607</v>
      </c>
      <c r="AX43" s="346">
        <v>44196</v>
      </c>
      <c r="AY43" s="343"/>
      <c r="AZ43" s="343" t="s">
        <v>608</v>
      </c>
    </row>
    <row r="44" spans="1:52" ht="53.25" customHeight="1">
      <c r="A44" s="404"/>
      <c r="B44" s="404"/>
      <c r="C44" s="404"/>
      <c r="D44" s="404"/>
      <c r="E44" s="341"/>
      <c r="F44" s="341"/>
      <c r="G44" s="341"/>
      <c r="H44" s="341"/>
      <c r="I44" s="341"/>
      <c r="J44" s="341"/>
      <c r="K44" s="341"/>
      <c r="L44" s="344"/>
      <c r="M44" s="341"/>
      <c r="N44" s="341"/>
      <c r="O44" s="341"/>
      <c r="P44" s="341"/>
      <c r="Q44" s="404"/>
      <c r="R44" s="404"/>
      <c r="S44" s="404"/>
      <c r="T44" s="407"/>
      <c r="U44" s="344"/>
      <c r="V44" s="348"/>
      <c r="W44" s="344"/>
      <c r="X44" s="344"/>
      <c r="Y44" s="354"/>
      <c r="Z44" s="354"/>
      <c r="AA44" s="175" t="s">
        <v>550</v>
      </c>
      <c r="AB44" s="177">
        <v>21560.627535</v>
      </c>
      <c r="AC44" s="344"/>
      <c r="AD44" s="354"/>
      <c r="AE44" s="177">
        <v>21560.627535</v>
      </c>
      <c r="AF44" s="348"/>
      <c r="AG44" s="344"/>
      <c r="AH44" s="351"/>
      <c r="AI44" s="354"/>
      <c r="AJ44" s="354"/>
      <c r="AK44" s="344"/>
      <c r="AL44" s="344"/>
      <c r="AM44" s="344"/>
      <c r="AN44" s="344"/>
      <c r="AO44" s="331"/>
      <c r="AP44" s="333"/>
      <c r="AQ44" s="333"/>
      <c r="AR44" s="333"/>
      <c r="AS44" s="333"/>
      <c r="AT44" s="344"/>
      <c r="AU44" s="344"/>
      <c r="AV44" s="344"/>
      <c r="AW44" s="344"/>
      <c r="AX44" s="344"/>
      <c r="AY44" s="344"/>
      <c r="AZ44" s="344"/>
    </row>
    <row r="45" spans="1:52" ht="53.25" customHeight="1">
      <c r="A45" s="405"/>
      <c r="B45" s="405"/>
      <c r="C45" s="405"/>
      <c r="D45" s="405"/>
      <c r="E45" s="342"/>
      <c r="F45" s="342"/>
      <c r="G45" s="342"/>
      <c r="H45" s="342"/>
      <c r="I45" s="342"/>
      <c r="J45" s="342"/>
      <c r="K45" s="342"/>
      <c r="L45" s="345"/>
      <c r="M45" s="342"/>
      <c r="N45" s="342"/>
      <c r="O45" s="342"/>
      <c r="P45" s="342"/>
      <c r="Q45" s="405"/>
      <c r="R45" s="405"/>
      <c r="S45" s="405"/>
      <c r="T45" s="408"/>
      <c r="U45" s="345"/>
      <c r="V45" s="349"/>
      <c r="W45" s="345"/>
      <c r="X45" s="345"/>
      <c r="Y45" s="355"/>
      <c r="Z45" s="355"/>
      <c r="AA45" s="175" t="s">
        <v>600</v>
      </c>
      <c r="AB45" s="178">
        <v>0</v>
      </c>
      <c r="AC45" s="345"/>
      <c r="AD45" s="355"/>
      <c r="AE45" s="178">
        <v>0</v>
      </c>
      <c r="AF45" s="349"/>
      <c r="AG45" s="345"/>
      <c r="AH45" s="352"/>
      <c r="AI45" s="355"/>
      <c r="AJ45" s="355"/>
      <c r="AK45" s="345"/>
      <c r="AL45" s="345"/>
      <c r="AM45" s="345"/>
      <c r="AN45" s="345"/>
      <c r="AO45" s="332"/>
      <c r="AP45" s="333"/>
      <c r="AQ45" s="333"/>
      <c r="AR45" s="333"/>
      <c r="AS45" s="333"/>
      <c r="AT45" s="345"/>
      <c r="AU45" s="345"/>
      <c r="AV45" s="345"/>
      <c r="AW45" s="345"/>
      <c r="AX45" s="345"/>
      <c r="AY45" s="345"/>
      <c r="AZ45" s="345"/>
    </row>
    <row r="46" spans="1:52" ht="183" customHeight="1">
      <c r="A46" s="183">
        <v>4</v>
      </c>
      <c r="B46" s="180" t="s">
        <v>595</v>
      </c>
      <c r="C46" s="180" t="s">
        <v>500</v>
      </c>
      <c r="D46" s="180" t="s">
        <v>673</v>
      </c>
      <c r="E46" s="181">
        <v>0</v>
      </c>
      <c r="F46" s="181">
        <v>0</v>
      </c>
      <c r="G46" s="181">
        <v>0</v>
      </c>
      <c r="H46" s="181">
        <v>0</v>
      </c>
      <c r="I46" s="181">
        <v>0</v>
      </c>
      <c r="J46" s="181">
        <v>0</v>
      </c>
      <c r="K46" s="181">
        <v>0</v>
      </c>
      <c r="L46" s="181">
        <v>5</v>
      </c>
      <c r="M46" s="181">
        <v>0</v>
      </c>
      <c r="N46" s="181">
        <v>0</v>
      </c>
      <c r="O46" s="181">
        <v>0</v>
      </c>
      <c r="P46" s="181">
        <v>0</v>
      </c>
      <c r="Q46" s="180" t="s">
        <v>501</v>
      </c>
      <c r="R46" s="180" t="s">
        <v>611</v>
      </c>
      <c r="S46" s="180" t="s">
        <v>612</v>
      </c>
      <c r="T46" s="182">
        <v>2000</v>
      </c>
      <c r="U46" s="180" t="s">
        <v>471</v>
      </c>
      <c r="V46" s="182">
        <v>2000</v>
      </c>
      <c r="W46" s="180" t="s">
        <v>613</v>
      </c>
      <c r="X46" s="180" t="s">
        <v>613</v>
      </c>
      <c r="Y46" s="179">
        <v>1</v>
      </c>
      <c r="Z46" s="179">
        <v>1</v>
      </c>
      <c r="AA46" s="180" t="s">
        <v>614</v>
      </c>
      <c r="AB46" s="182">
        <v>2000</v>
      </c>
      <c r="AC46" s="180"/>
      <c r="AD46" s="179">
        <v>0</v>
      </c>
      <c r="AE46" s="182">
        <v>2000</v>
      </c>
      <c r="AF46" s="182">
        <v>2000</v>
      </c>
      <c r="AG46" s="180" t="s">
        <v>614</v>
      </c>
      <c r="AH46" s="182">
        <v>2400</v>
      </c>
      <c r="AI46" s="179">
        <v>0</v>
      </c>
      <c r="AJ46" s="180"/>
      <c r="AK46" s="180" t="s">
        <v>615</v>
      </c>
      <c r="AL46" s="180" t="s">
        <v>616</v>
      </c>
      <c r="AM46" s="180" t="s">
        <v>617</v>
      </c>
      <c r="AN46" s="180" t="s">
        <v>617</v>
      </c>
      <c r="AO46" s="214" t="s">
        <v>617</v>
      </c>
      <c r="AP46" s="212" t="s">
        <v>618</v>
      </c>
      <c r="AQ46" s="212" t="s">
        <v>619</v>
      </c>
      <c r="AR46" s="215">
        <v>43979</v>
      </c>
      <c r="AS46" s="212">
        <v>45</v>
      </c>
      <c r="AT46" s="216" t="s">
        <v>589</v>
      </c>
      <c r="AU46" s="213" t="s">
        <v>620</v>
      </c>
      <c r="AV46" s="213" t="s">
        <v>589</v>
      </c>
      <c r="AW46" s="213" t="s">
        <v>620</v>
      </c>
      <c r="AX46" s="217">
        <v>44196</v>
      </c>
      <c r="AY46" s="180"/>
      <c r="AZ46" s="180" t="s">
        <v>636</v>
      </c>
    </row>
  </sheetData>
  <mergeCells count="210">
    <mergeCell ref="A5:AV5"/>
    <mergeCell ref="A7:AV7"/>
    <mergeCell ref="A9:AV9"/>
    <mergeCell ref="A10:AV10"/>
    <mergeCell ref="A12:AV12"/>
    <mergeCell ref="A13:AV13"/>
    <mergeCell ref="A15:AV15"/>
    <mergeCell ref="A16:AV16"/>
    <mergeCell ref="A21:AV21"/>
    <mergeCell ref="Y43:Y45"/>
    <mergeCell ref="Z43:Z45"/>
    <mergeCell ref="Q43:Q45"/>
    <mergeCell ref="R43:R45"/>
    <mergeCell ref="S43:S45"/>
    <mergeCell ref="T43:T45"/>
    <mergeCell ref="A43:A45"/>
    <mergeCell ref="B43:B45"/>
    <mergeCell ref="C43:C45"/>
    <mergeCell ref="D43:D45"/>
    <mergeCell ref="E43:E45"/>
    <mergeCell ref="F43:F45"/>
    <mergeCell ref="G43:G45"/>
    <mergeCell ref="H43:H45"/>
    <mergeCell ref="I43:I45"/>
    <mergeCell ref="J43:J45"/>
    <mergeCell ref="K43:K45"/>
    <mergeCell ref="L43:L45"/>
    <mergeCell ref="M43:M45"/>
    <mergeCell ref="N43:N45"/>
    <mergeCell ref="O43:O45"/>
    <mergeCell ref="P43:P45"/>
    <mergeCell ref="Z40:Z42"/>
    <mergeCell ref="AD40:AD42"/>
    <mergeCell ref="Y40:Y42"/>
    <mergeCell ref="AQ40:AQ42"/>
    <mergeCell ref="AR40:AR42"/>
    <mergeCell ref="AS40:AS42"/>
    <mergeCell ref="AT40:AT42"/>
    <mergeCell ref="AU40:AU42"/>
    <mergeCell ref="AV40:AV42"/>
    <mergeCell ref="AF40:AF42"/>
    <mergeCell ref="AG40:AG42"/>
    <mergeCell ref="AH40:AH42"/>
    <mergeCell ref="AI40:AI42"/>
    <mergeCell ref="AJ40:AJ42"/>
    <mergeCell ref="AK40:AK42"/>
    <mergeCell ref="AL40:AL42"/>
    <mergeCell ref="AP40:AP42"/>
    <mergeCell ref="AN40:AN42"/>
    <mergeCell ref="AM40:AM42"/>
    <mergeCell ref="AO40:AO42"/>
    <mergeCell ref="J40:J42"/>
    <mergeCell ref="K40:K42"/>
    <mergeCell ref="L40:L42"/>
    <mergeCell ref="Q40:Q42"/>
    <mergeCell ref="R40:R42"/>
    <mergeCell ref="S40:S42"/>
    <mergeCell ref="T40:T42"/>
    <mergeCell ref="U40:U42"/>
    <mergeCell ref="V40:V42"/>
    <mergeCell ref="M40:M42"/>
    <mergeCell ref="N40:N42"/>
    <mergeCell ref="O40:O42"/>
    <mergeCell ref="P40:P42"/>
    <mergeCell ref="A40:A42"/>
    <mergeCell ref="B40:B42"/>
    <mergeCell ref="C40:C42"/>
    <mergeCell ref="D40:D42"/>
    <mergeCell ref="E40:E42"/>
    <mergeCell ref="F40:F42"/>
    <mergeCell ref="G40:G42"/>
    <mergeCell ref="H40:H42"/>
    <mergeCell ref="I40:I42"/>
    <mergeCell ref="Z26:Z39"/>
    <mergeCell ref="AV26:AV39"/>
    <mergeCell ref="AP26:AP39"/>
    <mergeCell ref="AQ26:AQ39"/>
    <mergeCell ref="AR26:AR39"/>
    <mergeCell ref="AS26:AS39"/>
    <mergeCell ref="AT26:AT39"/>
    <mergeCell ref="AU26:AU39"/>
    <mergeCell ref="AH26:AH39"/>
    <mergeCell ref="AI26:AI39"/>
    <mergeCell ref="AJ26:AJ39"/>
    <mergeCell ref="AK26:AK39"/>
    <mergeCell ref="AL26:AL39"/>
    <mergeCell ref="AM26:AM39"/>
    <mergeCell ref="AN26:AN39"/>
    <mergeCell ref="AO26:AO39"/>
    <mergeCell ref="Z22:Z24"/>
    <mergeCell ref="AA22:AA24"/>
    <mergeCell ref="AD22:AD24"/>
    <mergeCell ref="AE22:AE24"/>
    <mergeCell ref="Y26:Y39"/>
    <mergeCell ref="AF26:AF39"/>
    <mergeCell ref="AG26:AG39"/>
    <mergeCell ref="A26:A39"/>
    <mergeCell ref="B26:B39"/>
    <mergeCell ref="C26:C39"/>
    <mergeCell ref="D26:D39"/>
    <mergeCell ref="E26:E39"/>
    <mergeCell ref="L26:L39"/>
    <mergeCell ref="Q26:Q39"/>
    <mergeCell ref="R26:R39"/>
    <mergeCell ref="S26:S39"/>
    <mergeCell ref="F26:F39"/>
    <mergeCell ref="G26:G39"/>
    <mergeCell ref="H26:H39"/>
    <mergeCell ref="I26:I39"/>
    <mergeCell ref="J26:J39"/>
    <mergeCell ref="K26:K39"/>
    <mergeCell ref="U26:U39"/>
    <mergeCell ref="S22:S24"/>
    <mergeCell ref="T22:T24"/>
    <mergeCell ref="U22:U24"/>
    <mergeCell ref="T26:T39"/>
    <mergeCell ref="V22:V24"/>
    <mergeCell ref="W22:X22"/>
    <mergeCell ref="Y22:Y24"/>
    <mergeCell ref="A22:A24"/>
    <mergeCell ref="B22:B24"/>
    <mergeCell ref="C22:C24"/>
    <mergeCell ref="D22:D24"/>
    <mergeCell ref="E22:P22"/>
    <mergeCell ref="Q22:Q24"/>
    <mergeCell ref="R22:R24"/>
    <mergeCell ref="M26:M39"/>
    <mergeCell ref="N26:N39"/>
    <mergeCell ref="O26:O39"/>
    <mergeCell ref="P26:P39"/>
    <mergeCell ref="W26:W39"/>
    <mergeCell ref="X26:X39"/>
    <mergeCell ref="V26:V39"/>
    <mergeCell ref="AY22:AY24"/>
    <mergeCell ref="AZ22:AZ24"/>
    <mergeCell ref="E23:E24"/>
    <mergeCell ref="F23:F24"/>
    <mergeCell ref="G23:G24"/>
    <mergeCell ref="H23:H24"/>
    <mergeCell ref="I23:I24"/>
    <mergeCell ref="J23:J24"/>
    <mergeCell ref="K23:K24"/>
    <mergeCell ref="L23:L24"/>
    <mergeCell ref="M23:M24"/>
    <mergeCell ref="N23:N24"/>
    <mergeCell ref="O23:O24"/>
    <mergeCell ref="P23:P24"/>
    <mergeCell ref="W23:W24"/>
    <mergeCell ref="X23:X24"/>
    <mergeCell ref="AJ23:AK23"/>
    <mergeCell ref="AL23:AM23"/>
    <mergeCell ref="AN23:AN24"/>
    <mergeCell ref="AO23:AO24"/>
    <mergeCell ref="AP23:AP24"/>
    <mergeCell ref="AQ23:AQ24"/>
    <mergeCell ref="AR23:AR24"/>
    <mergeCell ref="AF22:AF24"/>
    <mergeCell ref="W40:W42"/>
    <mergeCell ref="X40:X42"/>
    <mergeCell ref="X43:X45"/>
    <mergeCell ref="W43:W45"/>
    <mergeCell ref="V43:V45"/>
    <mergeCell ref="U43:U45"/>
    <mergeCell ref="AX22:AX24"/>
    <mergeCell ref="AG22:AG24"/>
    <mergeCell ref="AH22:AH24"/>
    <mergeCell ref="AI22:AI24"/>
    <mergeCell ref="AJ22:AO22"/>
    <mergeCell ref="AP22:AS22"/>
    <mergeCell ref="AT22:AU22"/>
    <mergeCell ref="AV22:AV24"/>
    <mergeCell ref="AW22:AW24"/>
    <mergeCell ref="AS23:AS24"/>
    <mergeCell ref="AT23:AT24"/>
    <mergeCell ref="AU23:AU24"/>
    <mergeCell ref="AB22:AB24"/>
    <mergeCell ref="AC22:AC24"/>
    <mergeCell ref="AC26:AC39"/>
    <mergeCell ref="AD26:AD39"/>
    <mergeCell ref="AD43:AD45"/>
    <mergeCell ref="AC43:AC45"/>
    <mergeCell ref="AF43:AF45"/>
    <mergeCell ref="AG43:AG45"/>
    <mergeCell ref="AH43:AH45"/>
    <mergeCell ref="AI43:AI45"/>
    <mergeCell ref="AJ43:AJ45"/>
    <mergeCell ref="AK43:AK45"/>
    <mergeCell ref="AL43:AL45"/>
    <mergeCell ref="AM43:AM45"/>
    <mergeCell ref="AN43:AN45"/>
    <mergeCell ref="AO43:AO45"/>
    <mergeCell ref="AP43:AP45"/>
    <mergeCell ref="AQ43:AQ45"/>
    <mergeCell ref="AR43:AR45"/>
    <mergeCell ref="AS43:AS45"/>
    <mergeCell ref="AW26:AW39"/>
    <mergeCell ref="AX26:AX39"/>
    <mergeCell ref="AY26:AY39"/>
    <mergeCell ref="AZ26:AZ39"/>
    <mergeCell ref="AZ40:AZ42"/>
    <mergeCell ref="AY40:AY42"/>
    <mergeCell ref="AX40:AX42"/>
    <mergeCell ref="AW40:AW42"/>
    <mergeCell ref="AT43:AT45"/>
    <mergeCell ref="AU43:AU45"/>
    <mergeCell ref="AV43:AV45"/>
    <mergeCell ref="AW43:AW45"/>
    <mergeCell ref="AX43:AX45"/>
    <mergeCell ref="AY43:AY45"/>
    <mergeCell ref="AZ43:AZ45"/>
  </mergeCells>
  <pageMargins left="0.7" right="0.7" top="0.75" bottom="0.75" header="0.3" footer="0.3"/>
  <pageSetup paperSize="9" orientation="portrait" verticalDpi="0"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1065"/>
  <sheetViews>
    <sheetView topLeftCell="A31" zoomScale="85" zoomScaleNormal="85" workbookViewId="0">
      <selection activeCell="A15" sqref="A15:L15"/>
    </sheetView>
  </sheetViews>
  <sheetFormatPr defaultColWidth="9" defaultRowHeight="11.45" customHeight="1"/>
  <cols>
    <col min="1" max="5" width="9" style="87" customWidth="1"/>
    <col min="6" max="6" width="22.85546875" style="87" customWidth="1"/>
    <col min="7" max="11" width="9" style="87" customWidth="1"/>
    <col min="12" max="12" width="23.5703125" style="87" customWidth="1"/>
    <col min="13" max="15" width="9" style="87" customWidth="1"/>
    <col min="16" max="16" width="10.28515625" bestFit="1" customWidth="1"/>
  </cols>
  <sheetData>
    <row r="1" spans="1:15" ht="15.95" customHeight="1">
      <c r="C1" s="88" t="s">
        <v>472</v>
      </c>
      <c r="J1" s="88" t="s">
        <v>67</v>
      </c>
    </row>
    <row r="2" spans="1:15" ht="15.95" customHeight="1">
      <c r="C2" s="88" t="s">
        <v>472</v>
      </c>
      <c r="J2" s="88" t="s">
        <v>10</v>
      </c>
    </row>
    <row r="3" spans="1:15" ht="15.95" customHeight="1">
      <c r="C3" s="88" t="s">
        <v>472</v>
      </c>
      <c r="J3" s="88" t="s">
        <v>66</v>
      </c>
    </row>
    <row r="4" spans="1:15" ht="15.95" customHeight="1"/>
    <row r="5" spans="1:15" ht="15.95" customHeight="1">
      <c r="A5" s="309" t="s">
        <v>662</v>
      </c>
      <c r="B5" s="309"/>
      <c r="C5" s="309"/>
      <c r="D5" s="309"/>
      <c r="E5" s="309"/>
      <c r="F5" s="309"/>
      <c r="G5" s="309"/>
      <c r="H5" s="309"/>
      <c r="I5" s="309"/>
      <c r="J5" s="309"/>
      <c r="K5" s="309"/>
      <c r="L5" s="309"/>
    </row>
    <row r="6" spans="1:15" ht="15.95" customHeight="1"/>
    <row r="7" spans="1:15" ht="18.95" customHeight="1">
      <c r="A7" s="310" t="s">
        <v>498</v>
      </c>
      <c r="B7" s="310"/>
      <c r="C7" s="310"/>
      <c r="D7" s="310"/>
      <c r="E7" s="310"/>
      <c r="F7" s="310"/>
      <c r="G7" s="310"/>
      <c r="H7" s="310"/>
      <c r="I7" s="310"/>
      <c r="J7" s="310"/>
      <c r="K7" s="310"/>
      <c r="L7" s="310"/>
    </row>
    <row r="8" spans="1:15" ht="15.95" customHeight="1"/>
    <row r="9" spans="1:15" ht="15.95" customHeight="1">
      <c r="A9" s="311" t="s">
        <v>660</v>
      </c>
      <c r="B9" s="306"/>
      <c r="C9" s="306"/>
      <c r="D9" s="306"/>
      <c r="E9" s="306"/>
      <c r="F9" s="306"/>
      <c r="G9" s="306"/>
      <c r="H9" s="306"/>
      <c r="I9" s="306"/>
      <c r="J9" s="306"/>
      <c r="K9" s="306"/>
      <c r="L9" s="306"/>
      <c r="M9"/>
      <c r="N9"/>
      <c r="O9"/>
    </row>
    <row r="10" spans="1:15" ht="15.95" customHeight="1">
      <c r="A10" s="306" t="s">
        <v>444</v>
      </c>
      <c r="B10" s="306"/>
      <c r="C10" s="306"/>
      <c r="D10" s="306"/>
      <c r="E10" s="306"/>
      <c r="F10" s="306"/>
      <c r="G10" s="306"/>
      <c r="H10" s="306"/>
      <c r="I10" s="306"/>
      <c r="J10" s="306"/>
      <c r="K10" s="306"/>
      <c r="L10" s="306"/>
    </row>
    <row r="11" spans="1:15" ht="15.95" customHeight="1"/>
    <row r="12" spans="1:15" ht="15.95" customHeight="1">
      <c r="A12" s="311" t="s">
        <v>562</v>
      </c>
      <c r="B12" s="306"/>
      <c r="C12" s="306"/>
      <c r="D12" s="306"/>
      <c r="E12" s="306"/>
      <c r="F12" s="306"/>
      <c r="G12" s="306"/>
      <c r="H12" s="306"/>
      <c r="I12" s="306"/>
      <c r="J12" s="306"/>
      <c r="K12" s="306"/>
      <c r="L12" s="306"/>
      <c r="M12"/>
      <c r="N12"/>
      <c r="O12"/>
    </row>
    <row r="13" spans="1:15" ht="15.95" customHeight="1">
      <c r="A13" s="306" t="s">
        <v>448</v>
      </c>
      <c r="B13" s="306"/>
      <c r="C13" s="306"/>
      <c r="D13" s="306"/>
      <c r="E13" s="306"/>
      <c r="F13" s="306"/>
      <c r="G13" s="306"/>
      <c r="H13" s="306"/>
      <c r="I13" s="306"/>
      <c r="J13" s="306"/>
      <c r="K13" s="306"/>
      <c r="L13" s="306"/>
    </row>
    <row r="14" spans="1:15" ht="15.95" customHeight="1"/>
    <row r="15" spans="1:15" ht="32.1" customHeight="1">
      <c r="A15" s="304" t="s">
        <v>588</v>
      </c>
      <c r="B15" s="305"/>
      <c r="C15" s="305"/>
      <c r="D15" s="305"/>
      <c r="E15" s="305"/>
      <c r="F15" s="305"/>
      <c r="G15" s="305"/>
      <c r="H15" s="305"/>
      <c r="I15" s="305"/>
      <c r="J15" s="305"/>
      <c r="K15" s="305"/>
      <c r="L15" s="305"/>
      <c r="M15"/>
      <c r="N15"/>
      <c r="O15"/>
    </row>
    <row r="16" spans="1:15" ht="15.95" customHeight="1">
      <c r="A16" s="306" t="s">
        <v>446</v>
      </c>
      <c r="B16" s="306"/>
      <c r="C16" s="306"/>
      <c r="D16" s="306"/>
      <c r="E16" s="306"/>
      <c r="F16" s="306"/>
      <c r="G16" s="306"/>
      <c r="H16" s="306"/>
      <c r="I16" s="306"/>
      <c r="J16" s="306"/>
      <c r="K16" s="306"/>
      <c r="L16" s="306"/>
    </row>
    <row r="17" spans="1:15" ht="15.95" customHeight="1"/>
    <row r="18" spans="1:15" ht="18.95" customHeight="1">
      <c r="A18" s="307" t="s">
        <v>410</v>
      </c>
      <c r="B18" s="307"/>
      <c r="C18" s="307"/>
      <c r="D18" s="307"/>
      <c r="E18" s="307"/>
      <c r="F18" s="307"/>
      <c r="G18" s="307"/>
      <c r="H18" s="307"/>
      <c r="I18" s="307"/>
      <c r="J18" s="307"/>
      <c r="K18" s="307"/>
      <c r="L18" s="307"/>
    </row>
    <row r="20" spans="1:15" ht="99.95" customHeight="1">
      <c r="A20" s="425" t="s">
        <v>304</v>
      </c>
      <c r="B20" s="425"/>
      <c r="C20" s="425"/>
      <c r="D20" s="425"/>
      <c r="E20" s="425"/>
      <c r="F20" s="425"/>
      <c r="G20" s="427" t="s">
        <v>588</v>
      </c>
      <c r="H20" s="427"/>
      <c r="I20" s="427"/>
      <c r="J20" s="427"/>
      <c r="K20" s="427"/>
      <c r="L20" s="427"/>
      <c r="M20" s="170"/>
      <c r="N20" s="170"/>
      <c r="O20" s="170"/>
    </row>
    <row r="21" spans="1:15" ht="30" customHeight="1">
      <c r="A21" s="425" t="s">
        <v>305</v>
      </c>
      <c r="B21" s="425"/>
      <c r="C21" s="425"/>
      <c r="D21" s="425"/>
      <c r="E21" s="425"/>
      <c r="F21" s="425"/>
      <c r="G21" s="426" t="s">
        <v>548</v>
      </c>
      <c r="H21" s="426"/>
      <c r="I21" s="426"/>
      <c r="J21" s="426"/>
      <c r="K21" s="426"/>
      <c r="L21" s="426"/>
      <c r="M21" s="170"/>
      <c r="N21" s="170"/>
      <c r="O21" s="170"/>
    </row>
    <row r="22" spans="1:15" ht="30" customHeight="1">
      <c r="A22" s="425" t="s">
        <v>285</v>
      </c>
      <c r="B22" s="425"/>
      <c r="C22" s="425"/>
      <c r="D22" s="425"/>
      <c r="E22" s="425"/>
      <c r="F22" s="425"/>
      <c r="G22" s="426" t="s">
        <v>561</v>
      </c>
      <c r="H22" s="426"/>
      <c r="I22" s="426"/>
      <c r="J22" s="426"/>
      <c r="K22" s="426"/>
      <c r="L22" s="426"/>
      <c r="M22" s="170"/>
      <c r="N22" s="170"/>
      <c r="O22" s="170"/>
    </row>
    <row r="23" spans="1:15" ht="15.75">
      <c r="A23" s="425" t="s">
        <v>306</v>
      </c>
      <c r="B23" s="425"/>
      <c r="C23" s="425"/>
      <c r="D23" s="425"/>
      <c r="E23" s="425"/>
      <c r="F23" s="425"/>
      <c r="G23" s="426" t="s">
        <v>590</v>
      </c>
      <c r="H23" s="426"/>
      <c r="I23" s="426"/>
      <c r="J23" s="426"/>
      <c r="K23" s="426"/>
      <c r="L23" s="426"/>
      <c r="M23" s="170"/>
      <c r="N23" s="170"/>
      <c r="O23" s="170"/>
    </row>
    <row r="24" spans="1:15" ht="15.75">
      <c r="A24" s="425" t="s">
        <v>307</v>
      </c>
      <c r="B24" s="425"/>
      <c r="C24" s="425"/>
      <c r="D24" s="425"/>
      <c r="E24" s="425"/>
      <c r="F24" s="425"/>
      <c r="G24" s="428">
        <v>2020</v>
      </c>
      <c r="H24" s="428"/>
      <c r="I24" s="428"/>
      <c r="J24" s="428"/>
      <c r="K24" s="428"/>
      <c r="L24" s="428"/>
      <c r="M24" s="170"/>
      <c r="N24" s="170"/>
      <c r="O24" s="170"/>
    </row>
    <row r="25" spans="1:15" ht="15.75">
      <c r="A25" s="425" t="s">
        <v>308</v>
      </c>
      <c r="B25" s="425"/>
      <c r="C25" s="425"/>
      <c r="D25" s="425"/>
      <c r="E25" s="425"/>
      <c r="F25" s="425"/>
      <c r="G25" s="426" t="s">
        <v>658</v>
      </c>
      <c r="H25" s="426"/>
      <c r="I25" s="426"/>
      <c r="J25" s="426"/>
      <c r="K25" s="426"/>
      <c r="L25" s="426"/>
      <c r="M25" s="170"/>
      <c r="N25" s="170"/>
      <c r="O25" s="170"/>
    </row>
    <row r="26" spans="1:15" ht="15.75">
      <c r="A26" s="425" t="s">
        <v>586</v>
      </c>
      <c r="B26" s="425"/>
      <c r="C26" s="425"/>
      <c r="D26" s="425"/>
      <c r="E26" s="425"/>
      <c r="F26" s="425"/>
      <c r="G26" s="429">
        <v>67.161005540000005</v>
      </c>
      <c r="H26" s="429"/>
      <c r="I26" s="429"/>
      <c r="J26" s="429"/>
      <c r="K26" s="429"/>
      <c r="L26" s="429"/>
      <c r="M26" s="170"/>
      <c r="N26" s="170"/>
      <c r="O26" s="170"/>
    </row>
    <row r="27" spans="1:15" ht="22.5" customHeight="1">
      <c r="A27" s="425" t="s">
        <v>309</v>
      </c>
      <c r="B27" s="425"/>
      <c r="C27" s="425"/>
      <c r="D27" s="425"/>
      <c r="E27" s="425"/>
      <c r="F27" s="425"/>
      <c r="G27" s="430" t="s">
        <v>659</v>
      </c>
      <c r="H27" s="430"/>
      <c r="I27" s="430"/>
      <c r="J27" s="430"/>
      <c r="K27" s="430"/>
      <c r="L27" s="430"/>
      <c r="M27" s="170"/>
      <c r="N27" s="170"/>
      <c r="O27" s="170"/>
    </row>
    <row r="28" spans="1:15" ht="15.75">
      <c r="A28" s="425" t="s">
        <v>310</v>
      </c>
      <c r="B28" s="425"/>
      <c r="C28" s="425"/>
      <c r="D28" s="425"/>
      <c r="E28" s="425"/>
      <c r="F28" s="425"/>
      <c r="G28" s="431">
        <v>59.612369450000003</v>
      </c>
      <c r="H28" s="432"/>
      <c r="I28" s="432"/>
      <c r="J28" s="432"/>
      <c r="K28" s="432"/>
      <c r="L28" s="433"/>
      <c r="M28" s="170"/>
      <c r="N28" s="174"/>
      <c r="O28" s="170"/>
    </row>
    <row r="29" spans="1:15" ht="15.75">
      <c r="A29" s="434" t="s">
        <v>311</v>
      </c>
      <c r="B29" s="434"/>
      <c r="C29" s="434"/>
      <c r="D29" s="434"/>
      <c r="E29" s="434"/>
      <c r="F29" s="434"/>
      <c r="G29" s="431">
        <v>59.612369450000003</v>
      </c>
      <c r="H29" s="432"/>
      <c r="I29" s="432"/>
      <c r="J29" s="432"/>
      <c r="K29" s="432"/>
      <c r="L29" s="433"/>
      <c r="M29" s="170"/>
      <c r="N29" s="170"/>
      <c r="O29" s="170"/>
    </row>
    <row r="30" spans="1:15" ht="15.75">
      <c r="A30" s="425" t="s">
        <v>312</v>
      </c>
      <c r="B30" s="425"/>
      <c r="C30" s="425"/>
      <c r="D30" s="425"/>
      <c r="E30" s="425"/>
      <c r="F30" s="425"/>
      <c r="G30" s="426"/>
      <c r="H30" s="426"/>
      <c r="I30" s="426"/>
      <c r="J30" s="426"/>
      <c r="K30" s="426"/>
      <c r="L30" s="426"/>
      <c r="M30" s="170"/>
      <c r="N30" s="170"/>
      <c r="O30" s="170"/>
    </row>
    <row r="31" spans="1:15" s="141" customFormat="1" ht="51" customHeight="1">
      <c r="A31" s="437" t="s">
        <v>535</v>
      </c>
      <c r="B31" s="437"/>
      <c r="C31" s="437"/>
      <c r="D31" s="437"/>
      <c r="E31" s="437"/>
      <c r="F31" s="437"/>
      <c r="G31" s="438" t="s">
        <v>634</v>
      </c>
      <c r="H31" s="438"/>
      <c r="I31" s="438"/>
      <c r="J31" s="438"/>
      <c r="K31" s="438"/>
      <c r="L31" s="438"/>
      <c r="M31" s="171"/>
      <c r="N31" s="171"/>
      <c r="O31" s="171"/>
    </row>
    <row r="32" spans="1:15" s="141" customFormat="1" ht="18" customHeight="1">
      <c r="A32" s="439" t="s">
        <v>536</v>
      </c>
      <c r="B32" s="439"/>
      <c r="C32" s="439"/>
      <c r="D32" s="439"/>
      <c r="E32" s="439"/>
      <c r="F32" s="439"/>
      <c r="G32" s="440">
        <v>32.640951190000003</v>
      </c>
      <c r="H32" s="440"/>
      <c r="I32" s="440"/>
      <c r="J32" s="440"/>
      <c r="K32" s="440"/>
      <c r="L32" s="440"/>
      <c r="M32" s="171"/>
      <c r="N32" s="171"/>
      <c r="O32" s="171"/>
    </row>
    <row r="33" spans="1:16" s="141" customFormat="1" ht="18" customHeight="1">
      <c r="A33" s="439" t="s">
        <v>313</v>
      </c>
      <c r="B33" s="439"/>
      <c r="C33" s="439"/>
      <c r="D33" s="439"/>
      <c r="E33" s="439"/>
      <c r="F33" s="439"/>
      <c r="G33" s="441">
        <f>G32/G$26</f>
        <v>0.48601045990235481</v>
      </c>
      <c r="H33" s="441"/>
      <c r="I33" s="441"/>
      <c r="J33" s="441"/>
      <c r="K33" s="441"/>
      <c r="L33" s="441"/>
      <c r="M33" s="171"/>
      <c r="N33" s="171"/>
      <c r="O33" s="171"/>
    </row>
    <row r="34" spans="1:16" s="141" customFormat="1" ht="18" customHeight="1">
      <c r="A34" s="439" t="s">
        <v>314</v>
      </c>
      <c r="B34" s="439"/>
      <c r="C34" s="439"/>
      <c r="D34" s="439"/>
      <c r="E34" s="439"/>
      <c r="F34" s="439"/>
      <c r="G34" s="440">
        <v>32.640951190000003</v>
      </c>
      <c r="H34" s="440"/>
      <c r="I34" s="440"/>
      <c r="J34" s="440"/>
      <c r="K34" s="440"/>
      <c r="L34" s="440"/>
      <c r="M34" s="171"/>
      <c r="N34" s="171"/>
      <c r="O34" s="171"/>
      <c r="P34" s="200"/>
    </row>
    <row r="35" spans="1:16" s="141" customFormat="1" ht="18" customHeight="1">
      <c r="A35" s="439" t="s">
        <v>315</v>
      </c>
      <c r="B35" s="439"/>
      <c r="C35" s="439"/>
      <c r="D35" s="439"/>
      <c r="E35" s="439"/>
      <c r="F35" s="439"/>
      <c r="G35" s="440">
        <v>27.661823039999998</v>
      </c>
      <c r="H35" s="440"/>
      <c r="I35" s="440"/>
      <c r="J35" s="440"/>
      <c r="K35" s="440"/>
      <c r="L35" s="440"/>
      <c r="M35" s="171"/>
      <c r="N35" s="171"/>
      <c r="O35" s="171"/>
    </row>
    <row r="36" spans="1:16" s="141" customFormat="1" ht="53.25" customHeight="1">
      <c r="A36" s="418" t="s">
        <v>535</v>
      </c>
      <c r="B36" s="418"/>
      <c r="C36" s="418"/>
      <c r="D36" s="418"/>
      <c r="E36" s="418"/>
      <c r="F36" s="418"/>
      <c r="G36" s="465" t="s">
        <v>635</v>
      </c>
      <c r="H36" s="465"/>
      <c r="I36" s="465"/>
      <c r="J36" s="465"/>
      <c r="K36" s="465"/>
      <c r="L36" s="465"/>
      <c r="M36" s="171"/>
      <c r="N36" s="171"/>
      <c r="O36" s="171"/>
    </row>
    <row r="37" spans="1:16" s="141" customFormat="1" ht="18" customHeight="1">
      <c r="A37" s="422" t="s">
        <v>594</v>
      </c>
      <c r="B37" s="422"/>
      <c r="C37" s="422"/>
      <c r="D37" s="422"/>
      <c r="E37" s="422"/>
      <c r="F37" s="422"/>
      <c r="G37" s="440">
        <v>22.283002440000001</v>
      </c>
      <c r="H37" s="440"/>
      <c r="I37" s="440"/>
      <c r="J37" s="440"/>
      <c r="K37" s="440"/>
      <c r="L37" s="440"/>
      <c r="M37" s="171"/>
      <c r="N37" s="171"/>
      <c r="O37" s="171"/>
    </row>
    <row r="38" spans="1:16" s="141" customFormat="1" ht="18" customHeight="1">
      <c r="A38" s="422" t="s">
        <v>313</v>
      </c>
      <c r="B38" s="422"/>
      <c r="C38" s="422"/>
      <c r="D38" s="422"/>
      <c r="E38" s="422"/>
      <c r="F38" s="422"/>
      <c r="G38" s="441">
        <f>G37/G$26</f>
        <v>0.33178482455460861</v>
      </c>
      <c r="H38" s="441"/>
      <c r="I38" s="441"/>
      <c r="J38" s="441"/>
      <c r="K38" s="441"/>
      <c r="L38" s="441"/>
      <c r="M38" s="171"/>
      <c r="N38" s="171"/>
      <c r="O38" s="171"/>
    </row>
    <row r="39" spans="1:16" s="141" customFormat="1" ht="18" customHeight="1">
      <c r="A39" s="422" t="s">
        <v>314</v>
      </c>
      <c r="B39" s="422"/>
      <c r="C39" s="422"/>
      <c r="D39" s="422"/>
      <c r="E39" s="422"/>
      <c r="F39" s="422"/>
      <c r="G39" s="440">
        <v>19.08050137</v>
      </c>
      <c r="H39" s="440"/>
      <c r="I39" s="440"/>
      <c r="J39" s="440"/>
      <c r="K39" s="440"/>
      <c r="L39" s="440"/>
      <c r="M39" s="171"/>
      <c r="N39" s="171"/>
      <c r="O39" s="171"/>
      <c r="P39" s="184"/>
    </row>
    <row r="40" spans="1:16" s="141" customFormat="1" ht="18" customHeight="1">
      <c r="A40" s="422" t="s">
        <v>315</v>
      </c>
      <c r="B40" s="422"/>
      <c r="C40" s="422"/>
      <c r="D40" s="422"/>
      <c r="E40" s="422"/>
      <c r="F40" s="422"/>
      <c r="G40" s="440">
        <v>15.92625941</v>
      </c>
      <c r="H40" s="440"/>
      <c r="I40" s="440"/>
      <c r="J40" s="440"/>
      <c r="K40" s="440"/>
      <c r="L40" s="440"/>
      <c r="M40" s="171"/>
      <c r="N40" s="171"/>
      <c r="O40" s="171"/>
    </row>
    <row r="41" spans="1:16" ht="43.5" customHeight="1">
      <c r="A41" s="442" t="s">
        <v>535</v>
      </c>
      <c r="B41" s="443"/>
      <c r="C41" s="443"/>
      <c r="D41" s="443"/>
      <c r="E41" s="443"/>
      <c r="F41" s="444"/>
      <c r="G41" s="445" t="s">
        <v>592</v>
      </c>
      <c r="H41" s="446"/>
      <c r="I41" s="446"/>
      <c r="J41" s="446"/>
      <c r="K41" s="446"/>
      <c r="L41" s="447"/>
      <c r="M41" s="170"/>
      <c r="N41" s="170"/>
      <c r="O41" s="170"/>
    </row>
    <row r="42" spans="1:16" ht="18" customHeight="1">
      <c r="A42" s="448" t="s">
        <v>523</v>
      </c>
      <c r="B42" s="448"/>
      <c r="C42" s="448"/>
      <c r="D42" s="448"/>
      <c r="E42" s="448"/>
      <c r="F42" s="448"/>
      <c r="G42" s="449">
        <v>0.52537140000000004</v>
      </c>
      <c r="H42" s="450"/>
      <c r="I42" s="450"/>
      <c r="J42" s="450"/>
      <c r="K42" s="450"/>
      <c r="L42" s="451"/>
      <c r="M42" s="170"/>
      <c r="N42" s="170"/>
      <c r="O42" s="170"/>
    </row>
    <row r="43" spans="1:16" ht="18" customHeight="1">
      <c r="A43" s="448" t="s">
        <v>313</v>
      </c>
      <c r="B43" s="448"/>
      <c r="C43" s="448"/>
      <c r="D43" s="448"/>
      <c r="E43" s="448"/>
      <c r="F43" s="448"/>
      <c r="G43" s="441">
        <f>G42/G$26</f>
        <v>7.8225660228850701E-3</v>
      </c>
      <c r="H43" s="441"/>
      <c r="I43" s="441"/>
      <c r="J43" s="441"/>
      <c r="K43" s="441"/>
      <c r="L43" s="441"/>
      <c r="M43" s="170"/>
      <c r="N43" s="170"/>
      <c r="O43" s="170"/>
    </row>
    <row r="44" spans="1:16" ht="18" customHeight="1">
      <c r="A44" s="448" t="s">
        <v>314</v>
      </c>
      <c r="B44" s="448"/>
      <c r="C44" s="448"/>
      <c r="D44" s="448"/>
      <c r="E44" s="448"/>
      <c r="F44" s="448"/>
      <c r="G44" s="458">
        <v>0.52537140000000004</v>
      </c>
      <c r="H44" s="458"/>
      <c r="I44" s="458"/>
      <c r="J44" s="458"/>
      <c r="K44" s="458"/>
      <c r="L44" s="458"/>
      <c r="M44" s="170"/>
      <c r="N44" s="170"/>
      <c r="O44" s="170"/>
      <c r="P44" s="185"/>
    </row>
    <row r="45" spans="1:16" ht="18" customHeight="1">
      <c r="A45" s="448" t="s">
        <v>315</v>
      </c>
      <c r="B45" s="448"/>
      <c r="C45" s="448"/>
      <c r="D45" s="448"/>
      <c r="E45" s="448"/>
      <c r="F45" s="448"/>
      <c r="G45" s="458">
        <v>0.44523000000000001</v>
      </c>
      <c r="H45" s="458"/>
      <c r="I45" s="458"/>
      <c r="J45" s="458"/>
      <c r="K45" s="458"/>
      <c r="L45" s="458"/>
      <c r="M45" s="170"/>
      <c r="N45" s="174"/>
      <c r="O45" s="170"/>
    </row>
    <row r="46" spans="1:16" ht="40.5" customHeight="1">
      <c r="A46" s="466" t="s">
        <v>535</v>
      </c>
      <c r="B46" s="466"/>
      <c r="C46" s="466"/>
      <c r="D46" s="466"/>
      <c r="E46" s="466"/>
      <c r="F46" s="466"/>
      <c r="G46" s="467" t="s">
        <v>621</v>
      </c>
      <c r="H46" s="467"/>
      <c r="I46" s="467"/>
      <c r="J46" s="467"/>
      <c r="K46" s="467"/>
      <c r="L46" s="467"/>
      <c r="M46" s="170"/>
      <c r="N46" s="174"/>
      <c r="O46" s="170"/>
    </row>
    <row r="47" spans="1:16" ht="18" customHeight="1">
      <c r="A47" s="468" t="s">
        <v>622</v>
      </c>
      <c r="B47" s="468"/>
      <c r="C47" s="468"/>
      <c r="D47" s="468"/>
      <c r="E47" s="468"/>
      <c r="F47" s="468"/>
      <c r="G47" s="469">
        <v>2.0827985899999999</v>
      </c>
      <c r="H47" s="469"/>
      <c r="I47" s="469"/>
      <c r="J47" s="469"/>
      <c r="K47" s="469"/>
      <c r="L47" s="469"/>
      <c r="M47" s="170"/>
      <c r="N47" s="174"/>
      <c r="O47" s="170"/>
    </row>
    <row r="48" spans="1:16" ht="18" customHeight="1">
      <c r="A48" s="468" t="s">
        <v>313</v>
      </c>
      <c r="B48" s="468"/>
      <c r="C48" s="468"/>
      <c r="D48" s="468"/>
      <c r="E48" s="468"/>
      <c r="F48" s="468"/>
      <c r="G48" s="441">
        <f>G47/G$26</f>
        <v>3.1012022128815788E-2</v>
      </c>
      <c r="H48" s="441"/>
      <c r="I48" s="441"/>
      <c r="J48" s="441"/>
      <c r="K48" s="441"/>
      <c r="L48" s="441"/>
      <c r="M48" s="170"/>
      <c r="N48" s="174"/>
      <c r="O48" s="170"/>
    </row>
    <row r="49" spans="1:16" ht="18" customHeight="1">
      <c r="A49" s="468" t="s">
        <v>314</v>
      </c>
      <c r="B49" s="468"/>
      <c r="C49" s="468"/>
      <c r="D49" s="468"/>
      <c r="E49" s="468"/>
      <c r="F49" s="468"/>
      <c r="G49" s="469">
        <v>0.74013660000000003</v>
      </c>
      <c r="H49" s="469"/>
      <c r="I49" s="469"/>
      <c r="J49" s="469"/>
      <c r="K49" s="469"/>
      <c r="L49" s="469"/>
      <c r="M49" s="170"/>
      <c r="N49" s="174"/>
      <c r="O49" s="170"/>
      <c r="P49" s="185"/>
    </row>
    <row r="50" spans="1:16" ht="18" customHeight="1">
      <c r="A50" s="468" t="s">
        <v>315</v>
      </c>
      <c r="B50" s="468"/>
      <c r="C50" s="468"/>
      <c r="D50" s="468"/>
      <c r="E50" s="468"/>
      <c r="F50" s="468"/>
      <c r="G50" s="470">
        <v>0.61678049999999995</v>
      </c>
      <c r="H50" s="470"/>
      <c r="I50" s="470"/>
      <c r="J50" s="470"/>
      <c r="K50" s="470"/>
      <c r="L50" s="470"/>
      <c r="M50" s="170"/>
      <c r="N50" s="174"/>
      <c r="O50" s="170"/>
    </row>
    <row r="51" spans="1:16" ht="67.5" customHeight="1">
      <c r="A51" s="479" t="s">
        <v>630</v>
      </c>
      <c r="B51" s="479"/>
      <c r="C51" s="479"/>
      <c r="D51" s="479"/>
      <c r="E51" s="479"/>
      <c r="F51" s="479"/>
      <c r="G51" s="480" t="s">
        <v>629</v>
      </c>
      <c r="H51" s="480"/>
      <c r="I51" s="480"/>
      <c r="J51" s="480"/>
      <c r="K51" s="480"/>
      <c r="L51" s="480"/>
      <c r="M51" s="170"/>
      <c r="N51" s="174"/>
      <c r="O51" s="170"/>
    </row>
    <row r="52" spans="1:16" ht="18" customHeight="1">
      <c r="A52" s="481" t="s">
        <v>622</v>
      </c>
      <c r="B52" s="481"/>
      <c r="C52" s="481"/>
      <c r="D52" s="481"/>
      <c r="E52" s="481"/>
      <c r="F52" s="481"/>
      <c r="G52" s="482">
        <v>0.40024583000000002</v>
      </c>
      <c r="H52" s="482"/>
      <c r="I52" s="482"/>
      <c r="J52" s="482"/>
      <c r="K52" s="482"/>
      <c r="L52" s="482"/>
      <c r="M52" s="170"/>
      <c r="N52" s="174"/>
      <c r="O52" s="170"/>
    </row>
    <row r="53" spans="1:16" ht="18" customHeight="1">
      <c r="A53" s="481" t="s">
        <v>313</v>
      </c>
      <c r="B53" s="481"/>
      <c r="C53" s="481"/>
      <c r="D53" s="481"/>
      <c r="E53" s="481"/>
      <c r="F53" s="481"/>
      <c r="G53" s="441">
        <f>G52/G$26</f>
        <v>5.9594972824166563E-3</v>
      </c>
      <c r="H53" s="441"/>
      <c r="I53" s="441"/>
      <c r="J53" s="441"/>
      <c r="K53" s="441"/>
      <c r="L53" s="441"/>
      <c r="M53" s="170"/>
      <c r="N53" s="174"/>
      <c r="O53" s="170"/>
    </row>
    <row r="54" spans="1:16" ht="18" customHeight="1">
      <c r="A54" s="481" t="s">
        <v>314</v>
      </c>
      <c r="B54" s="481"/>
      <c r="C54" s="481"/>
      <c r="D54" s="481"/>
      <c r="E54" s="481"/>
      <c r="F54" s="481"/>
      <c r="G54" s="482">
        <v>0.40024583000000002</v>
      </c>
      <c r="H54" s="482"/>
      <c r="I54" s="482"/>
      <c r="J54" s="482"/>
      <c r="K54" s="482"/>
      <c r="L54" s="482"/>
      <c r="M54" s="170"/>
      <c r="N54" s="174"/>
      <c r="O54" s="170"/>
    </row>
    <row r="55" spans="1:16" ht="18" customHeight="1">
      <c r="A55" s="481" t="s">
        <v>315</v>
      </c>
      <c r="B55" s="481"/>
      <c r="C55" s="481"/>
      <c r="D55" s="481"/>
      <c r="E55" s="481"/>
      <c r="F55" s="481"/>
      <c r="G55" s="482">
        <v>0</v>
      </c>
      <c r="H55" s="482"/>
      <c r="I55" s="482"/>
      <c r="J55" s="482"/>
      <c r="K55" s="482"/>
      <c r="L55" s="482"/>
      <c r="M55" s="170"/>
      <c r="N55" s="174"/>
      <c r="O55" s="170"/>
    </row>
    <row r="56" spans="1:16" ht="39" customHeight="1">
      <c r="A56" s="418" t="s">
        <v>630</v>
      </c>
      <c r="B56" s="418"/>
      <c r="C56" s="418"/>
      <c r="D56" s="418"/>
      <c r="E56" s="418"/>
      <c r="F56" s="418"/>
      <c r="G56" s="419" t="s">
        <v>632</v>
      </c>
      <c r="H56" s="420"/>
      <c r="I56" s="420"/>
      <c r="J56" s="420"/>
      <c r="K56" s="420"/>
      <c r="L56" s="421"/>
      <c r="M56" s="170"/>
      <c r="N56" s="174"/>
      <c r="O56" s="170"/>
    </row>
    <row r="57" spans="1:16" ht="18" customHeight="1">
      <c r="A57" s="422" t="s">
        <v>622</v>
      </c>
      <c r="B57" s="422"/>
      <c r="C57" s="422"/>
      <c r="D57" s="422"/>
      <c r="E57" s="422"/>
      <c r="F57" s="422"/>
      <c r="G57" s="423">
        <v>1.68</v>
      </c>
      <c r="H57" s="423"/>
      <c r="I57" s="423"/>
      <c r="J57" s="423"/>
      <c r="K57" s="423"/>
      <c r="L57" s="423"/>
      <c r="M57" s="170"/>
      <c r="N57" s="174"/>
      <c r="O57" s="170"/>
    </row>
    <row r="58" spans="1:16" ht="18" customHeight="1">
      <c r="A58" s="422" t="s">
        <v>313</v>
      </c>
      <c r="B58" s="422"/>
      <c r="C58" s="422"/>
      <c r="D58" s="422"/>
      <c r="E58" s="422"/>
      <c r="F58" s="422"/>
      <c r="G58" s="424">
        <f>G57/G$26</f>
        <v>2.5014515290415346E-2</v>
      </c>
      <c r="H58" s="424"/>
      <c r="I58" s="424"/>
      <c r="J58" s="424"/>
      <c r="K58" s="424"/>
      <c r="L58" s="424"/>
      <c r="M58" s="170"/>
      <c r="N58" s="174"/>
      <c r="O58" s="170"/>
    </row>
    <row r="59" spans="1:16" ht="18" customHeight="1">
      <c r="A59" s="422" t="s">
        <v>314</v>
      </c>
      <c r="B59" s="422"/>
      <c r="C59" s="422"/>
      <c r="D59" s="422"/>
      <c r="E59" s="422"/>
      <c r="F59" s="422"/>
      <c r="G59" s="423">
        <v>0</v>
      </c>
      <c r="H59" s="423"/>
      <c r="I59" s="423"/>
      <c r="J59" s="423"/>
      <c r="K59" s="423"/>
      <c r="L59" s="423"/>
      <c r="M59" s="170"/>
      <c r="N59" s="174"/>
      <c r="O59" s="170"/>
    </row>
    <row r="60" spans="1:16" ht="18" customHeight="1">
      <c r="A60" s="422" t="s">
        <v>315</v>
      </c>
      <c r="B60" s="422"/>
      <c r="C60" s="422"/>
      <c r="D60" s="422"/>
      <c r="E60" s="422"/>
      <c r="F60" s="422"/>
      <c r="G60" s="423">
        <v>0</v>
      </c>
      <c r="H60" s="423"/>
      <c r="I60" s="423"/>
      <c r="J60" s="423"/>
      <c r="K60" s="423"/>
      <c r="L60" s="423"/>
      <c r="M60" s="170"/>
      <c r="N60" s="174"/>
      <c r="O60" s="170"/>
    </row>
    <row r="61" spans="1:16" ht="42.75" customHeight="1">
      <c r="A61" s="471" t="s">
        <v>623</v>
      </c>
      <c r="B61" s="471"/>
      <c r="C61" s="471"/>
      <c r="D61" s="471"/>
      <c r="E61" s="471"/>
      <c r="F61" s="471"/>
      <c r="G61" s="472" t="s">
        <v>624</v>
      </c>
      <c r="H61" s="472"/>
      <c r="I61" s="472"/>
      <c r="J61" s="472"/>
      <c r="K61" s="472"/>
      <c r="L61" s="472"/>
      <c r="M61" s="170"/>
      <c r="N61" s="174"/>
      <c r="O61" s="170"/>
    </row>
    <row r="62" spans="1:16" ht="18" customHeight="1">
      <c r="A62" s="473" t="s">
        <v>622</v>
      </c>
      <c r="B62" s="473"/>
      <c r="C62" s="473"/>
      <c r="D62" s="473"/>
      <c r="E62" s="473"/>
      <c r="F62" s="473"/>
      <c r="G62" s="474" t="s">
        <v>471</v>
      </c>
      <c r="H62" s="474"/>
      <c r="I62" s="474"/>
      <c r="J62" s="474"/>
      <c r="K62" s="474"/>
      <c r="L62" s="474"/>
      <c r="M62" s="170"/>
      <c r="N62" s="174"/>
      <c r="O62" s="170"/>
    </row>
    <row r="63" spans="1:16" ht="18" customHeight="1">
      <c r="A63" s="473" t="s">
        <v>313</v>
      </c>
      <c r="B63" s="473"/>
      <c r="C63" s="473"/>
      <c r="D63" s="473"/>
      <c r="E63" s="473"/>
      <c r="F63" s="473"/>
      <c r="G63" s="475" t="s">
        <v>471</v>
      </c>
      <c r="H63" s="475"/>
      <c r="I63" s="475"/>
      <c r="J63" s="475"/>
      <c r="K63" s="475"/>
      <c r="L63" s="475"/>
      <c r="M63" s="170"/>
      <c r="N63" s="174"/>
      <c r="O63" s="170"/>
    </row>
    <row r="64" spans="1:16" ht="18" customHeight="1">
      <c r="A64" s="473" t="s">
        <v>314</v>
      </c>
      <c r="B64" s="473"/>
      <c r="C64" s="473"/>
      <c r="D64" s="473"/>
      <c r="E64" s="473"/>
      <c r="F64" s="473"/>
      <c r="G64" s="476">
        <v>6.9966964999999997</v>
      </c>
      <c r="H64" s="477"/>
      <c r="I64" s="477"/>
      <c r="J64" s="477"/>
      <c r="K64" s="477"/>
      <c r="L64" s="478"/>
      <c r="M64" s="170"/>
      <c r="N64" s="174"/>
      <c r="O64" s="170"/>
      <c r="P64" s="185"/>
    </row>
    <row r="65" spans="1:16" ht="18" customHeight="1">
      <c r="A65" s="473" t="s">
        <v>315</v>
      </c>
      <c r="B65" s="473"/>
      <c r="C65" s="473"/>
      <c r="D65" s="473"/>
      <c r="E65" s="473"/>
      <c r="F65" s="473"/>
      <c r="G65" s="476">
        <v>6.9966964999999997</v>
      </c>
      <c r="H65" s="477"/>
      <c r="I65" s="477"/>
      <c r="J65" s="477"/>
      <c r="K65" s="477"/>
      <c r="L65" s="478"/>
      <c r="M65" s="170"/>
      <c r="N65" s="174"/>
      <c r="O65" s="170"/>
    </row>
    <row r="66" spans="1:16" ht="18" customHeight="1">
      <c r="A66" s="471" t="s">
        <v>623</v>
      </c>
      <c r="B66" s="471"/>
      <c r="C66" s="471"/>
      <c r="D66" s="471"/>
      <c r="E66" s="471"/>
      <c r="F66" s="471"/>
      <c r="G66" s="472" t="s">
        <v>625</v>
      </c>
      <c r="H66" s="472"/>
      <c r="I66" s="472"/>
      <c r="J66" s="472"/>
      <c r="K66" s="472"/>
      <c r="L66" s="472"/>
      <c r="M66" s="170"/>
      <c r="N66" s="174"/>
      <c r="O66" s="170"/>
    </row>
    <row r="67" spans="1:16" ht="18" customHeight="1">
      <c r="A67" s="473" t="s">
        <v>622</v>
      </c>
      <c r="B67" s="473"/>
      <c r="C67" s="473"/>
      <c r="D67" s="473"/>
      <c r="E67" s="473"/>
      <c r="F67" s="473"/>
      <c r="G67" s="474" t="s">
        <v>471</v>
      </c>
      <c r="H67" s="474"/>
      <c r="I67" s="474"/>
      <c r="J67" s="474"/>
      <c r="K67" s="474"/>
      <c r="L67" s="474"/>
      <c r="M67" s="170"/>
      <c r="N67" s="174"/>
      <c r="O67" s="170"/>
    </row>
    <row r="68" spans="1:16" ht="18" customHeight="1">
      <c r="A68" s="473" t="s">
        <v>313</v>
      </c>
      <c r="B68" s="473"/>
      <c r="C68" s="473"/>
      <c r="D68" s="473"/>
      <c r="E68" s="473"/>
      <c r="F68" s="473"/>
      <c r="G68" s="475" t="s">
        <v>471</v>
      </c>
      <c r="H68" s="475"/>
      <c r="I68" s="475"/>
      <c r="J68" s="475"/>
      <c r="K68" s="475"/>
      <c r="L68" s="475"/>
      <c r="M68" s="170"/>
      <c r="N68" s="174"/>
      <c r="O68" s="170"/>
    </row>
    <row r="69" spans="1:16" ht="18" customHeight="1">
      <c r="A69" s="473" t="s">
        <v>314</v>
      </c>
      <c r="B69" s="473"/>
      <c r="C69" s="473"/>
      <c r="D69" s="473"/>
      <c r="E69" s="473"/>
      <c r="F69" s="473"/>
      <c r="G69" s="436">
        <v>0.74225684000000003</v>
      </c>
      <c r="H69" s="474"/>
      <c r="I69" s="474"/>
      <c r="J69" s="474"/>
      <c r="K69" s="474"/>
      <c r="L69" s="474"/>
      <c r="M69" s="170"/>
      <c r="N69" s="174"/>
      <c r="O69" s="170"/>
      <c r="P69" s="186"/>
    </row>
    <row r="70" spans="1:16" ht="18" customHeight="1">
      <c r="A70" s="473" t="s">
        <v>315</v>
      </c>
      <c r="B70" s="473"/>
      <c r="C70" s="473"/>
      <c r="D70" s="473"/>
      <c r="E70" s="473"/>
      <c r="F70" s="473"/>
      <c r="G70" s="436">
        <v>0.74225684000000003</v>
      </c>
      <c r="H70" s="474"/>
      <c r="I70" s="474"/>
      <c r="J70" s="474"/>
      <c r="K70" s="474"/>
      <c r="L70" s="474"/>
      <c r="M70" s="170"/>
      <c r="N70" s="174"/>
      <c r="O70" s="170"/>
    </row>
    <row r="71" spans="1:16" ht="36" customHeight="1">
      <c r="A71" s="471" t="s">
        <v>623</v>
      </c>
      <c r="B71" s="471"/>
      <c r="C71" s="471"/>
      <c r="D71" s="471"/>
      <c r="E71" s="471"/>
      <c r="F71" s="471"/>
      <c r="G71" s="472" t="s">
        <v>626</v>
      </c>
      <c r="H71" s="472"/>
      <c r="I71" s="472"/>
      <c r="J71" s="472"/>
      <c r="K71" s="472"/>
      <c r="L71" s="472"/>
      <c r="M71" s="170"/>
      <c r="N71" s="174"/>
      <c r="O71" s="170"/>
    </row>
    <row r="72" spans="1:16" ht="18" customHeight="1">
      <c r="A72" s="473" t="s">
        <v>622</v>
      </c>
      <c r="B72" s="473"/>
      <c r="C72" s="473"/>
      <c r="D72" s="473"/>
      <c r="E72" s="473"/>
      <c r="F72" s="473"/>
      <c r="G72" s="474" t="s">
        <v>471</v>
      </c>
      <c r="H72" s="474"/>
      <c r="I72" s="474"/>
      <c r="J72" s="474"/>
      <c r="K72" s="474"/>
      <c r="L72" s="474"/>
      <c r="M72" s="170"/>
      <c r="N72" s="174"/>
      <c r="O72" s="170"/>
    </row>
    <row r="73" spans="1:16" ht="18" customHeight="1">
      <c r="A73" s="473" t="s">
        <v>313</v>
      </c>
      <c r="B73" s="473"/>
      <c r="C73" s="473"/>
      <c r="D73" s="473"/>
      <c r="E73" s="473"/>
      <c r="F73" s="473"/>
      <c r="G73" s="475" t="s">
        <v>471</v>
      </c>
      <c r="H73" s="475"/>
      <c r="I73" s="475"/>
      <c r="J73" s="475"/>
      <c r="K73" s="475"/>
      <c r="L73" s="475"/>
      <c r="M73" s="170"/>
      <c r="N73" s="174"/>
      <c r="O73" s="170"/>
    </row>
    <row r="74" spans="1:16" ht="18" customHeight="1">
      <c r="A74" s="473" t="s">
        <v>314</v>
      </c>
      <c r="B74" s="473"/>
      <c r="C74" s="473"/>
      <c r="D74" s="473"/>
      <c r="E74" s="473"/>
      <c r="F74" s="473"/>
      <c r="G74" s="476">
        <v>0.40105390000000002</v>
      </c>
      <c r="H74" s="477"/>
      <c r="I74" s="477"/>
      <c r="J74" s="477"/>
      <c r="K74" s="477"/>
      <c r="L74" s="478"/>
      <c r="M74" s="170"/>
      <c r="N74" s="174"/>
      <c r="O74" s="170"/>
    </row>
    <row r="75" spans="1:16" ht="18" customHeight="1">
      <c r="A75" s="473" t="s">
        <v>315</v>
      </c>
      <c r="B75" s="473"/>
      <c r="C75" s="473"/>
      <c r="D75" s="473"/>
      <c r="E75" s="473"/>
      <c r="F75" s="473"/>
      <c r="G75" s="476">
        <v>0.40105390000000002</v>
      </c>
      <c r="H75" s="477"/>
      <c r="I75" s="477"/>
      <c r="J75" s="477"/>
      <c r="K75" s="477"/>
      <c r="L75" s="478"/>
      <c r="M75" s="170"/>
      <c r="N75" s="174"/>
      <c r="O75" s="170"/>
    </row>
    <row r="76" spans="1:16" ht="18" customHeight="1">
      <c r="A76" s="471" t="s">
        <v>623</v>
      </c>
      <c r="B76" s="471"/>
      <c r="C76" s="471"/>
      <c r="D76" s="471"/>
      <c r="E76" s="471"/>
      <c r="F76" s="471"/>
      <c r="G76" s="472" t="s">
        <v>627</v>
      </c>
      <c r="H76" s="472"/>
      <c r="I76" s="472"/>
      <c r="J76" s="472"/>
      <c r="K76" s="472"/>
      <c r="L76" s="472"/>
      <c r="M76" s="170"/>
      <c r="N76" s="174"/>
      <c r="O76" s="170"/>
    </row>
    <row r="77" spans="1:16" ht="18" customHeight="1">
      <c r="A77" s="473" t="s">
        <v>622</v>
      </c>
      <c r="B77" s="473"/>
      <c r="C77" s="473"/>
      <c r="D77" s="473"/>
      <c r="E77" s="473"/>
      <c r="F77" s="473"/>
      <c r="G77" s="474" t="s">
        <v>471</v>
      </c>
      <c r="H77" s="474"/>
      <c r="I77" s="474"/>
      <c r="J77" s="474"/>
      <c r="K77" s="474"/>
      <c r="L77" s="474"/>
      <c r="M77" s="170"/>
      <c r="N77" s="174"/>
      <c r="O77" s="170"/>
    </row>
    <row r="78" spans="1:16" ht="18" customHeight="1">
      <c r="A78" s="473" t="s">
        <v>313</v>
      </c>
      <c r="B78" s="473"/>
      <c r="C78" s="473"/>
      <c r="D78" s="473"/>
      <c r="E78" s="473"/>
      <c r="F78" s="473"/>
      <c r="G78" s="475" t="s">
        <v>471</v>
      </c>
      <c r="H78" s="475"/>
      <c r="I78" s="475"/>
      <c r="J78" s="475"/>
      <c r="K78" s="475"/>
      <c r="L78" s="475"/>
      <c r="M78" s="170"/>
      <c r="N78" s="174"/>
      <c r="O78" s="170"/>
    </row>
    <row r="79" spans="1:16" ht="18" customHeight="1">
      <c r="A79" s="473" t="s">
        <v>314</v>
      </c>
      <c r="B79" s="473"/>
      <c r="C79" s="473"/>
      <c r="D79" s="473"/>
      <c r="E79" s="473"/>
      <c r="F79" s="473"/>
      <c r="G79" s="436">
        <v>0</v>
      </c>
      <c r="H79" s="474"/>
      <c r="I79" s="474"/>
      <c r="J79" s="474"/>
      <c r="K79" s="474"/>
      <c r="L79" s="474"/>
      <c r="M79" s="170"/>
      <c r="N79" s="174"/>
      <c r="O79" s="170"/>
    </row>
    <row r="80" spans="1:16" ht="18" customHeight="1">
      <c r="A80" s="473" t="s">
        <v>315</v>
      </c>
      <c r="B80" s="473"/>
      <c r="C80" s="473"/>
      <c r="D80" s="473"/>
      <c r="E80" s="473"/>
      <c r="F80" s="473"/>
      <c r="G80" s="436">
        <v>0</v>
      </c>
      <c r="H80" s="474"/>
      <c r="I80" s="474"/>
      <c r="J80" s="474"/>
      <c r="K80" s="474"/>
      <c r="L80" s="474"/>
      <c r="M80" s="170"/>
      <c r="N80" s="174"/>
      <c r="O80" s="170"/>
    </row>
    <row r="81" spans="1:16" ht="36" customHeight="1">
      <c r="A81" s="471" t="s">
        <v>623</v>
      </c>
      <c r="B81" s="471"/>
      <c r="C81" s="471"/>
      <c r="D81" s="471"/>
      <c r="E81" s="471"/>
      <c r="F81" s="471"/>
      <c r="G81" s="472" t="s">
        <v>628</v>
      </c>
      <c r="H81" s="472"/>
      <c r="I81" s="472"/>
      <c r="J81" s="472"/>
      <c r="K81" s="472"/>
      <c r="L81" s="472"/>
      <c r="M81" s="170"/>
      <c r="N81" s="174"/>
      <c r="O81" s="170"/>
    </row>
    <row r="82" spans="1:16" ht="18" customHeight="1">
      <c r="A82" s="473" t="s">
        <v>622</v>
      </c>
      <c r="B82" s="473"/>
      <c r="C82" s="473"/>
      <c r="D82" s="473"/>
      <c r="E82" s="473"/>
      <c r="F82" s="473"/>
      <c r="G82" s="474" t="s">
        <v>471</v>
      </c>
      <c r="H82" s="474"/>
      <c r="I82" s="474"/>
      <c r="J82" s="474"/>
      <c r="K82" s="474"/>
      <c r="L82" s="474"/>
      <c r="M82" s="170"/>
      <c r="N82" s="174"/>
      <c r="O82" s="170"/>
    </row>
    <row r="83" spans="1:16" ht="18" customHeight="1">
      <c r="A83" s="473" t="s">
        <v>313</v>
      </c>
      <c r="B83" s="473"/>
      <c r="C83" s="473"/>
      <c r="D83" s="473"/>
      <c r="E83" s="473"/>
      <c r="F83" s="473"/>
      <c r="G83" s="475" t="s">
        <v>471</v>
      </c>
      <c r="H83" s="475"/>
      <c r="I83" s="475"/>
      <c r="J83" s="475"/>
      <c r="K83" s="475"/>
      <c r="L83" s="475"/>
      <c r="M83" s="170"/>
      <c r="N83" s="174"/>
      <c r="O83" s="170"/>
    </row>
    <row r="84" spans="1:16" ht="18" customHeight="1">
      <c r="A84" s="473" t="s">
        <v>314</v>
      </c>
      <c r="B84" s="473"/>
      <c r="C84" s="473"/>
      <c r="D84" s="473"/>
      <c r="E84" s="473"/>
      <c r="F84" s="473"/>
      <c r="G84" s="436">
        <v>0</v>
      </c>
      <c r="H84" s="474"/>
      <c r="I84" s="474"/>
      <c r="J84" s="474"/>
      <c r="K84" s="474"/>
      <c r="L84" s="474"/>
      <c r="M84" s="170"/>
      <c r="N84" s="174"/>
      <c r="O84" s="170"/>
    </row>
    <row r="85" spans="1:16" ht="18" customHeight="1">
      <c r="A85" s="473" t="s">
        <v>315</v>
      </c>
      <c r="B85" s="473"/>
      <c r="C85" s="473"/>
      <c r="D85" s="473"/>
      <c r="E85" s="473"/>
      <c r="F85" s="473"/>
      <c r="G85" s="436">
        <v>0</v>
      </c>
      <c r="H85" s="474"/>
      <c r="I85" s="474"/>
      <c r="J85" s="474"/>
      <c r="K85" s="474"/>
      <c r="L85" s="474"/>
      <c r="M85" s="170"/>
      <c r="N85" s="174"/>
      <c r="O85" s="170"/>
    </row>
    <row r="86" spans="1:16" ht="17.25" customHeight="1">
      <c r="A86" s="434" t="s">
        <v>316</v>
      </c>
      <c r="B86" s="434"/>
      <c r="C86" s="434"/>
      <c r="D86" s="434"/>
      <c r="E86" s="434"/>
      <c r="F86" s="434"/>
      <c r="G86" s="435">
        <v>0.98152658819999994</v>
      </c>
      <c r="H86" s="435"/>
      <c r="I86" s="435"/>
      <c r="J86" s="435"/>
      <c r="K86" s="435"/>
      <c r="L86" s="435"/>
      <c r="M86" s="170"/>
      <c r="N86" s="170"/>
      <c r="O86" s="170"/>
    </row>
    <row r="87" spans="1:16" ht="17.45" customHeight="1">
      <c r="A87" s="434" t="s">
        <v>317</v>
      </c>
      <c r="B87" s="434"/>
      <c r="C87" s="434"/>
      <c r="D87" s="434"/>
      <c r="E87" s="434"/>
      <c r="F87" s="434"/>
      <c r="G87" s="436">
        <v>65.920312629999998</v>
      </c>
      <c r="H87" s="436"/>
      <c r="I87" s="436"/>
      <c r="J87" s="436"/>
      <c r="K87" s="436"/>
      <c r="L87" s="436"/>
      <c r="M87" s="170"/>
      <c r="N87" s="174"/>
      <c r="O87" s="187"/>
      <c r="P87" s="188"/>
    </row>
    <row r="88" spans="1:16" ht="17.45" customHeight="1">
      <c r="A88" s="434" t="s">
        <v>318</v>
      </c>
      <c r="B88" s="434"/>
      <c r="C88" s="434"/>
      <c r="D88" s="434"/>
      <c r="E88" s="434"/>
      <c r="F88" s="434"/>
      <c r="G88" s="435">
        <v>1</v>
      </c>
      <c r="H88" s="435"/>
      <c r="I88" s="435"/>
      <c r="J88" s="435"/>
      <c r="K88" s="435"/>
      <c r="L88" s="435"/>
      <c r="M88" s="170"/>
      <c r="N88" s="174"/>
      <c r="O88" s="187"/>
      <c r="P88" s="188"/>
    </row>
    <row r="89" spans="1:16" ht="17.45" customHeight="1">
      <c r="A89" s="434" t="s">
        <v>319</v>
      </c>
      <c r="B89" s="434"/>
      <c r="C89" s="434"/>
      <c r="D89" s="434"/>
      <c r="E89" s="434"/>
      <c r="F89" s="434"/>
      <c r="G89" s="436">
        <v>57.731664690000002</v>
      </c>
      <c r="H89" s="436"/>
      <c r="I89" s="436"/>
      <c r="J89" s="436"/>
      <c r="K89" s="436"/>
      <c r="L89" s="436"/>
      <c r="M89" s="170"/>
      <c r="N89" s="170"/>
      <c r="O89" s="170"/>
    </row>
    <row r="90" spans="1:16" ht="17.45" customHeight="1">
      <c r="A90" s="434" t="s">
        <v>320</v>
      </c>
      <c r="B90" s="434"/>
      <c r="C90" s="434"/>
      <c r="D90" s="434"/>
      <c r="E90" s="434"/>
      <c r="F90" s="434"/>
      <c r="G90" s="426"/>
      <c r="H90" s="426"/>
      <c r="I90" s="426"/>
      <c r="J90" s="426"/>
      <c r="K90" s="426"/>
      <c r="L90" s="426"/>
      <c r="M90" s="170"/>
      <c r="N90" s="170"/>
      <c r="O90" s="170"/>
    </row>
    <row r="91" spans="1:16" ht="26.45" customHeight="1">
      <c r="A91" s="452" t="s">
        <v>321</v>
      </c>
      <c r="B91" s="452"/>
      <c r="C91" s="452"/>
      <c r="D91" s="452"/>
      <c r="E91" s="452"/>
      <c r="F91" s="452"/>
      <c r="G91" s="430" t="s">
        <v>661</v>
      </c>
      <c r="H91" s="430"/>
      <c r="I91" s="430"/>
      <c r="J91" s="430"/>
      <c r="K91" s="430"/>
      <c r="L91" s="430"/>
      <c r="M91" s="170"/>
      <c r="N91" s="170"/>
      <c r="O91" s="170"/>
    </row>
    <row r="92" spans="1:16" ht="43.5" customHeight="1">
      <c r="A92" s="453" t="s">
        <v>322</v>
      </c>
      <c r="B92" s="453"/>
      <c r="C92" s="453"/>
      <c r="D92" s="453"/>
      <c r="E92" s="453"/>
      <c r="F92" s="453"/>
      <c r="G92" s="430" t="s">
        <v>534</v>
      </c>
      <c r="H92" s="430"/>
      <c r="I92" s="430"/>
      <c r="J92" s="430"/>
      <c r="K92" s="430"/>
      <c r="L92" s="430"/>
      <c r="M92" s="170"/>
      <c r="N92" s="170"/>
      <c r="O92" s="170"/>
    </row>
    <row r="93" spans="1:16" ht="20.45" customHeight="1">
      <c r="A93" s="453" t="s">
        <v>323</v>
      </c>
      <c r="B93" s="453"/>
      <c r="C93" s="453"/>
      <c r="D93" s="453"/>
      <c r="E93" s="453"/>
      <c r="F93" s="453"/>
      <c r="G93" s="430" t="s">
        <v>471</v>
      </c>
      <c r="H93" s="430"/>
      <c r="I93" s="430"/>
      <c r="J93" s="430"/>
      <c r="K93" s="430"/>
      <c r="L93" s="430"/>
      <c r="M93" s="170"/>
      <c r="N93" s="170"/>
      <c r="O93" s="170"/>
    </row>
    <row r="94" spans="1:16" ht="80.25" customHeight="1">
      <c r="A94" s="453" t="s">
        <v>324</v>
      </c>
      <c r="B94" s="453"/>
      <c r="C94" s="453"/>
      <c r="D94" s="453"/>
      <c r="E94" s="453"/>
      <c r="F94" s="453"/>
      <c r="G94" s="455" t="s">
        <v>631</v>
      </c>
      <c r="H94" s="456"/>
      <c r="I94" s="456"/>
      <c r="J94" s="456"/>
      <c r="K94" s="456"/>
      <c r="L94" s="457"/>
      <c r="M94" s="170"/>
      <c r="N94" s="170"/>
      <c r="O94" s="170"/>
    </row>
    <row r="95" spans="1:16" ht="17.45" customHeight="1">
      <c r="A95" s="454" t="s">
        <v>325</v>
      </c>
      <c r="B95" s="454"/>
      <c r="C95" s="454"/>
      <c r="D95" s="454"/>
      <c r="E95" s="454"/>
      <c r="F95" s="454"/>
      <c r="G95" s="430" t="s">
        <v>471</v>
      </c>
      <c r="H95" s="430"/>
      <c r="I95" s="430"/>
      <c r="J95" s="430"/>
      <c r="K95" s="430"/>
      <c r="L95" s="430"/>
      <c r="M95" s="170"/>
      <c r="N95" s="170"/>
      <c r="O95" s="170"/>
    </row>
    <row r="96" spans="1:16" ht="30" customHeight="1">
      <c r="A96" s="425" t="s">
        <v>326</v>
      </c>
      <c r="B96" s="425"/>
      <c r="C96" s="425"/>
      <c r="D96" s="425"/>
      <c r="E96" s="425"/>
      <c r="F96" s="425"/>
      <c r="G96" s="426" t="s">
        <v>456</v>
      </c>
      <c r="H96" s="426"/>
      <c r="I96" s="426"/>
      <c r="J96" s="426"/>
      <c r="K96" s="426"/>
      <c r="L96" s="426"/>
      <c r="M96" s="170"/>
      <c r="N96" s="170"/>
      <c r="O96" s="170"/>
    </row>
    <row r="97" spans="1:15" ht="30" customHeight="1">
      <c r="A97" s="434" t="s">
        <v>327</v>
      </c>
      <c r="B97" s="434"/>
      <c r="C97" s="434"/>
      <c r="D97" s="434"/>
      <c r="E97" s="434"/>
      <c r="F97" s="434"/>
      <c r="G97" s="430" t="s">
        <v>471</v>
      </c>
      <c r="H97" s="430"/>
      <c r="I97" s="430"/>
      <c r="J97" s="430"/>
      <c r="K97" s="430"/>
      <c r="L97" s="430"/>
      <c r="M97" s="170"/>
      <c r="N97" s="170"/>
      <c r="O97" s="170"/>
    </row>
    <row r="98" spans="1:15" ht="17.45" customHeight="1">
      <c r="A98" s="425" t="s">
        <v>312</v>
      </c>
      <c r="B98" s="425"/>
      <c r="C98" s="425"/>
      <c r="D98" s="425"/>
      <c r="E98" s="425"/>
      <c r="F98" s="425"/>
      <c r="G98" s="426"/>
      <c r="H98" s="426"/>
      <c r="I98" s="426"/>
      <c r="J98" s="426"/>
      <c r="K98" s="426"/>
      <c r="L98" s="426"/>
      <c r="M98" s="170"/>
      <c r="N98" s="170"/>
      <c r="O98" s="170"/>
    </row>
    <row r="99" spans="1:15" ht="17.45" customHeight="1">
      <c r="A99" s="425" t="s">
        <v>537</v>
      </c>
      <c r="B99" s="425"/>
      <c r="C99" s="425"/>
      <c r="D99" s="425"/>
      <c r="E99" s="425"/>
      <c r="F99" s="425"/>
      <c r="G99" s="430" t="s">
        <v>471</v>
      </c>
      <c r="H99" s="430"/>
      <c r="I99" s="430"/>
      <c r="J99" s="430"/>
      <c r="K99" s="430"/>
      <c r="L99" s="430"/>
      <c r="M99" s="170"/>
      <c r="N99" s="170"/>
      <c r="O99" s="170"/>
    </row>
    <row r="100" spans="1:15" ht="17.45" customHeight="1">
      <c r="A100" s="425" t="s">
        <v>538</v>
      </c>
      <c r="B100" s="425"/>
      <c r="C100" s="425"/>
      <c r="D100" s="425"/>
      <c r="E100" s="425"/>
      <c r="F100" s="425"/>
      <c r="G100" s="430" t="s">
        <v>471</v>
      </c>
      <c r="H100" s="430"/>
      <c r="I100" s="430"/>
      <c r="J100" s="430"/>
      <c r="K100" s="430"/>
      <c r="L100" s="430"/>
      <c r="M100" s="170"/>
      <c r="N100" s="170"/>
      <c r="O100" s="170"/>
    </row>
    <row r="101" spans="1:15" ht="17.45" customHeight="1">
      <c r="A101" s="434" t="s">
        <v>328</v>
      </c>
      <c r="B101" s="434"/>
      <c r="C101" s="434"/>
      <c r="D101" s="434"/>
      <c r="E101" s="434"/>
      <c r="F101" s="434"/>
      <c r="G101" s="426"/>
      <c r="H101" s="426"/>
      <c r="I101" s="426"/>
      <c r="J101" s="426"/>
      <c r="K101" s="426"/>
      <c r="L101" s="426"/>
      <c r="M101" s="170"/>
      <c r="N101" s="170"/>
      <c r="O101" s="170"/>
    </row>
    <row r="102" spans="1:15" ht="16.899999999999999" customHeight="1">
      <c r="A102" s="434" t="s">
        <v>329</v>
      </c>
      <c r="B102" s="434"/>
      <c r="C102" s="434"/>
      <c r="D102" s="434"/>
      <c r="E102" s="434"/>
      <c r="F102" s="434"/>
      <c r="G102" s="426"/>
      <c r="H102" s="426"/>
      <c r="I102" s="426"/>
      <c r="J102" s="426"/>
      <c r="K102" s="426"/>
      <c r="L102" s="426"/>
      <c r="M102" s="170"/>
      <c r="N102" s="170"/>
      <c r="O102" s="170"/>
    </row>
    <row r="103" spans="1:15" ht="18.600000000000001" customHeight="1">
      <c r="A103" s="452" t="s">
        <v>539</v>
      </c>
      <c r="B103" s="452"/>
      <c r="C103" s="452"/>
      <c r="D103" s="452"/>
      <c r="E103" s="452"/>
      <c r="F103" s="452"/>
      <c r="G103" s="426" t="s">
        <v>456</v>
      </c>
      <c r="H103" s="426"/>
      <c r="I103" s="426"/>
      <c r="J103" s="426"/>
      <c r="K103" s="426"/>
      <c r="L103" s="426"/>
      <c r="M103" s="170"/>
      <c r="N103" s="170"/>
      <c r="O103" s="170"/>
    </row>
    <row r="104" spans="1:15" ht="18.600000000000001" customHeight="1">
      <c r="A104" s="453" t="s">
        <v>540</v>
      </c>
      <c r="B104" s="453"/>
      <c r="C104" s="453"/>
      <c r="D104" s="453"/>
      <c r="E104" s="453"/>
      <c r="F104" s="453"/>
      <c r="G104" s="426" t="s">
        <v>547</v>
      </c>
      <c r="H104" s="426"/>
      <c r="I104" s="426"/>
      <c r="J104" s="426"/>
      <c r="K104" s="426"/>
      <c r="L104" s="426"/>
      <c r="M104" s="170"/>
      <c r="N104" s="170"/>
      <c r="O104" s="170"/>
    </row>
    <row r="105" spans="1:15" ht="18.600000000000001" customHeight="1">
      <c r="A105" s="454" t="s">
        <v>541</v>
      </c>
      <c r="B105" s="454"/>
      <c r="C105" s="454"/>
      <c r="D105" s="454"/>
      <c r="E105" s="454"/>
      <c r="F105" s="454"/>
      <c r="G105" s="426" t="s">
        <v>547</v>
      </c>
      <c r="H105" s="426"/>
      <c r="I105" s="426"/>
      <c r="J105" s="426"/>
      <c r="K105" s="426"/>
      <c r="L105" s="426"/>
      <c r="M105" s="170"/>
      <c r="N105" s="170"/>
      <c r="O105" s="170"/>
    </row>
    <row r="106" spans="1:15" ht="17.45" customHeight="1">
      <c r="A106" s="434" t="s">
        <v>330</v>
      </c>
      <c r="B106" s="434"/>
      <c r="C106" s="434"/>
      <c r="D106" s="434"/>
      <c r="E106" s="434"/>
      <c r="F106" s="434"/>
      <c r="G106" s="427" t="s">
        <v>533</v>
      </c>
      <c r="H106" s="427"/>
      <c r="I106" s="427"/>
      <c r="J106" s="427"/>
      <c r="K106" s="427"/>
      <c r="L106" s="427"/>
      <c r="M106" s="170"/>
      <c r="N106" s="170"/>
      <c r="O106" s="170"/>
    </row>
    <row r="107" spans="1:15" ht="30" customHeight="1">
      <c r="A107" s="434" t="s">
        <v>331</v>
      </c>
      <c r="B107" s="434"/>
      <c r="C107" s="434"/>
      <c r="D107" s="434"/>
      <c r="E107" s="434"/>
      <c r="F107" s="434"/>
      <c r="G107" s="427"/>
      <c r="H107" s="427"/>
      <c r="I107" s="427"/>
      <c r="J107" s="427"/>
      <c r="K107" s="427"/>
      <c r="L107" s="427"/>
      <c r="M107" s="170"/>
      <c r="N107" s="170"/>
      <c r="O107" s="170"/>
    </row>
    <row r="108" spans="1:15" ht="15">
      <c r="A108" s="452" t="s">
        <v>542</v>
      </c>
      <c r="B108" s="452"/>
      <c r="C108" s="452"/>
      <c r="D108" s="452"/>
      <c r="E108" s="452"/>
      <c r="F108" s="452"/>
      <c r="G108" s="368" t="s">
        <v>431</v>
      </c>
      <c r="H108" s="368"/>
      <c r="I108" s="368"/>
      <c r="J108" s="368"/>
      <c r="K108" s="368"/>
      <c r="L108" s="368"/>
      <c r="M108" s="170"/>
      <c r="N108" s="170"/>
      <c r="O108" s="170"/>
    </row>
    <row r="109" spans="1:15" ht="15">
      <c r="A109" s="453" t="s">
        <v>543</v>
      </c>
      <c r="B109" s="453"/>
      <c r="C109" s="453"/>
      <c r="D109" s="453"/>
      <c r="E109" s="453"/>
      <c r="F109" s="453"/>
      <c r="G109" s="459"/>
      <c r="H109" s="460"/>
      <c r="I109" s="460"/>
      <c r="J109" s="460"/>
      <c r="K109" s="460"/>
      <c r="L109" s="461"/>
      <c r="M109" s="170"/>
      <c r="N109" s="170"/>
      <c r="O109" s="170"/>
    </row>
    <row r="110" spans="1:15" ht="15">
      <c r="A110" s="453" t="s">
        <v>544</v>
      </c>
      <c r="B110" s="453"/>
      <c r="C110" s="453"/>
      <c r="D110" s="453"/>
      <c r="E110" s="453"/>
      <c r="F110" s="453"/>
      <c r="G110" s="459"/>
      <c r="H110" s="460"/>
      <c r="I110" s="460"/>
      <c r="J110" s="460"/>
      <c r="K110" s="460"/>
      <c r="L110" s="461"/>
      <c r="M110" s="170"/>
      <c r="N110" s="170"/>
      <c r="O110" s="170"/>
    </row>
    <row r="111" spans="1:15" ht="15">
      <c r="A111" s="453" t="s">
        <v>545</v>
      </c>
      <c r="B111" s="453"/>
      <c r="C111" s="453"/>
      <c r="D111" s="453"/>
      <c r="E111" s="453"/>
      <c r="F111" s="453"/>
      <c r="G111" s="459"/>
      <c r="H111" s="460"/>
      <c r="I111" s="460"/>
      <c r="J111" s="460"/>
      <c r="K111" s="460"/>
      <c r="L111" s="461"/>
      <c r="M111" s="170"/>
      <c r="N111" s="170"/>
      <c r="O111" s="170"/>
    </row>
    <row r="112" spans="1:15" ht="15">
      <c r="A112" s="454" t="s">
        <v>546</v>
      </c>
      <c r="B112" s="454"/>
      <c r="C112" s="454"/>
      <c r="D112" s="454"/>
      <c r="E112" s="454"/>
      <c r="F112" s="454"/>
      <c r="G112" s="462"/>
      <c r="H112" s="463"/>
      <c r="I112" s="463"/>
      <c r="J112" s="463"/>
      <c r="K112" s="463"/>
      <c r="L112" s="464"/>
      <c r="M112" s="170"/>
      <c r="N112" s="170"/>
      <c r="O112" s="170"/>
    </row>
    <row r="113" spans="1:15" ht="11.45" customHeight="1">
      <c r="A113" s="172"/>
      <c r="B113" s="172"/>
      <c r="C113" s="172"/>
      <c r="D113" s="172"/>
      <c r="E113" s="172"/>
      <c r="F113" s="172"/>
      <c r="G113" s="172"/>
      <c r="H113" s="172"/>
      <c r="I113" s="172"/>
      <c r="J113" s="172"/>
      <c r="K113" s="172"/>
      <c r="L113" s="172"/>
      <c r="M113" s="170"/>
      <c r="N113" s="170"/>
      <c r="O113" s="170"/>
    </row>
    <row r="114" spans="1:15" ht="11.45" customHeight="1">
      <c r="A114" s="172"/>
      <c r="B114" s="172"/>
      <c r="C114" s="172"/>
      <c r="D114" s="172"/>
      <c r="E114" s="172"/>
      <c r="F114" s="172"/>
      <c r="G114" s="172"/>
      <c r="H114" s="172"/>
      <c r="I114" s="172"/>
      <c r="J114" s="172"/>
      <c r="K114" s="172"/>
      <c r="L114" s="172"/>
      <c r="M114" s="170"/>
      <c r="N114" s="170"/>
      <c r="O114" s="170"/>
    </row>
    <row r="115" spans="1:15" ht="11.45" customHeight="1">
      <c r="A115" s="172"/>
      <c r="B115" s="172"/>
      <c r="C115" s="172"/>
      <c r="D115" s="172"/>
      <c r="E115" s="172"/>
      <c r="F115" s="172"/>
      <c r="G115" s="172"/>
      <c r="H115" s="172"/>
      <c r="I115" s="172"/>
      <c r="J115" s="172"/>
      <c r="K115" s="172"/>
      <c r="L115" s="172"/>
      <c r="M115" s="170"/>
      <c r="N115" s="170"/>
      <c r="O115" s="170"/>
    </row>
    <row r="116" spans="1:15" ht="11.45" customHeight="1">
      <c r="A116" s="172"/>
      <c r="B116" s="172"/>
      <c r="C116" s="172"/>
      <c r="D116" s="172"/>
      <c r="E116" s="172"/>
      <c r="F116" s="172"/>
      <c r="G116" s="172"/>
      <c r="H116" s="172"/>
      <c r="I116" s="172"/>
      <c r="J116" s="172"/>
      <c r="K116" s="172"/>
      <c r="L116" s="172"/>
      <c r="M116" s="170"/>
      <c r="N116" s="170"/>
      <c r="O116" s="170"/>
    </row>
    <row r="117" spans="1:15" ht="11.45" customHeight="1">
      <c r="A117" s="172"/>
      <c r="B117" s="172"/>
      <c r="C117" s="172"/>
      <c r="D117" s="172"/>
      <c r="E117" s="172"/>
      <c r="F117" s="172"/>
      <c r="G117" s="172"/>
      <c r="H117" s="172"/>
      <c r="I117" s="172"/>
      <c r="J117" s="172"/>
      <c r="K117" s="172"/>
      <c r="L117" s="172"/>
      <c r="M117" s="170"/>
      <c r="N117" s="170"/>
      <c r="O117" s="170"/>
    </row>
    <row r="118" spans="1:15" ht="11.45" customHeight="1">
      <c r="A118" s="172"/>
      <c r="B118" s="172"/>
      <c r="C118" s="172"/>
      <c r="D118" s="172"/>
      <c r="E118" s="172"/>
      <c r="F118" s="172"/>
      <c r="G118" s="172"/>
      <c r="H118" s="172"/>
      <c r="I118" s="172"/>
      <c r="J118" s="172"/>
      <c r="K118" s="172"/>
      <c r="L118" s="172"/>
      <c r="M118" s="170"/>
      <c r="N118" s="170"/>
      <c r="O118" s="170"/>
    </row>
    <row r="119" spans="1:15" ht="11.45" customHeight="1">
      <c r="A119" s="172"/>
      <c r="B119" s="172"/>
      <c r="C119" s="172"/>
      <c r="D119" s="172"/>
      <c r="E119" s="172"/>
      <c r="F119" s="172"/>
      <c r="G119" s="172"/>
      <c r="H119" s="172"/>
      <c r="I119" s="172"/>
      <c r="J119" s="172"/>
      <c r="K119" s="172"/>
      <c r="L119" s="172"/>
      <c r="M119" s="170"/>
      <c r="N119" s="170"/>
      <c r="O119" s="170"/>
    </row>
    <row r="120" spans="1:15" ht="11.45" customHeight="1">
      <c r="A120" s="172"/>
      <c r="B120" s="172"/>
      <c r="C120" s="172"/>
      <c r="D120" s="172"/>
      <c r="E120" s="172"/>
      <c r="F120" s="172"/>
      <c r="G120" s="172"/>
      <c r="H120" s="172"/>
      <c r="I120" s="172"/>
      <c r="J120" s="172"/>
      <c r="K120" s="172"/>
      <c r="L120" s="172"/>
      <c r="M120" s="170"/>
      <c r="N120" s="170"/>
      <c r="O120" s="170"/>
    </row>
    <row r="121" spans="1:15" ht="11.45" customHeight="1">
      <c r="A121" s="172"/>
      <c r="B121" s="172"/>
      <c r="C121" s="172"/>
      <c r="D121" s="172"/>
      <c r="E121" s="172"/>
      <c r="F121" s="172"/>
      <c r="G121" s="172"/>
      <c r="H121" s="172"/>
      <c r="I121" s="172"/>
      <c r="J121" s="172"/>
      <c r="K121" s="172"/>
      <c r="L121" s="172"/>
      <c r="M121" s="170"/>
      <c r="N121" s="170"/>
      <c r="O121" s="170"/>
    </row>
    <row r="122" spans="1:15" ht="11.45" customHeight="1">
      <c r="A122" s="172"/>
      <c r="B122" s="172"/>
      <c r="C122" s="172"/>
      <c r="D122" s="172"/>
      <c r="E122" s="172"/>
      <c r="F122" s="172"/>
      <c r="G122" s="172"/>
      <c r="H122" s="172"/>
      <c r="I122" s="172"/>
      <c r="J122" s="172"/>
      <c r="K122" s="172"/>
      <c r="L122" s="172"/>
      <c r="M122" s="170"/>
      <c r="N122" s="170"/>
      <c r="O122" s="170"/>
    </row>
    <row r="123" spans="1:15" ht="11.45" customHeight="1">
      <c r="A123" s="172"/>
      <c r="B123" s="172"/>
      <c r="C123" s="172"/>
      <c r="D123" s="172"/>
      <c r="E123" s="172"/>
      <c r="F123" s="172"/>
      <c r="G123" s="172"/>
      <c r="H123" s="172"/>
      <c r="I123" s="172"/>
      <c r="J123" s="172"/>
      <c r="K123" s="172"/>
      <c r="L123" s="172"/>
      <c r="M123" s="170"/>
      <c r="N123" s="170"/>
      <c r="O123" s="170"/>
    </row>
    <row r="124" spans="1:15" ht="11.45" customHeight="1">
      <c r="A124" s="172"/>
      <c r="B124" s="172"/>
      <c r="C124" s="172"/>
      <c r="D124" s="172"/>
      <c r="E124" s="172"/>
      <c r="F124" s="172"/>
      <c r="G124" s="172"/>
      <c r="H124" s="172"/>
      <c r="I124" s="172"/>
      <c r="J124" s="172"/>
      <c r="K124" s="172"/>
      <c r="L124" s="172"/>
      <c r="M124" s="170"/>
      <c r="N124" s="170"/>
      <c r="O124" s="170"/>
    </row>
    <row r="125" spans="1:15" ht="11.45" customHeight="1">
      <c r="A125" s="172"/>
      <c r="B125" s="172"/>
      <c r="C125" s="172"/>
      <c r="D125" s="172"/>
      <c r="E125" s="172"/>
      <c r="F125" s="172"/>
      <c r="G125" s="172"/>
      <c r="H125" s="172"/>
      <c r="I125" s="172"/>
      <c r="J125" s="172"/>
      <c r="K125" s="172"/>
      <c r="L125" s="172"/>
      <c r="M125" s="170"/>
      <c r="N125" s="170"/>
      <c r="O125" s="170"/>
    </row>
    <row r="126" spans="1:15" ht="11.45" customHeight="1">
      <c r="A126" s="172"/>
      <c r="B126" s="172"/>
      <c r="C126" s="172"/>
      <c r="D126" s="172"/>
      <c r="E126" s="172"/>
      <c r="F126" s="172"/>
      <c r="G126" s="172"/>
      <c r="H126" s="172"/>
      <c r="I126" s="172"/>
      <c r="J126" s="172"/>
      <c r="K126" s="172"/>
      <c r="L126" s="172"/>
      <c r="M126" s="170"/>
      <c r="N126" s="170"/>
      <c r="O126" s="170"/>
    </row>
    <row r="127" spans="1:15" ht="11.45" customHeight="1">
      <c r="A127" s="172"/>
      <c r="B127" s="172"/>
      <c r="C127" s="172"/>
      <c r="D127" s="172"/>
      <c r="E127" s="172"/>
      <c r="F127" s="172"/>
      <c r="G127" s="172"/>
      <c r="H127" s="172"/>
      <c r="I127" s="172"/>
      <c r="J127" s="172"/>
      <c r="K127" s="172"/>
      <c r="L127" s="172"/>
      <c r="M127" s="170"/>
      <c r="N127" s="170"/>
      <c r="O127" s="170"/>
    </row>
    <row r="128" spans="1:15" ht="11.45" customHeight="1">
      <c r="A128" s="172"/>
      <c r="B128" s="172"/>
      <c r="C128" s="172"/>
      <c r="D128" s="172"/>
      <c r="E128" s="172"/>
      <c r="F128" s="172"/>
      <c r="G128" s="172"/>
      <c r="H128" s="172"/>
      <c r="I128" s="172"/>
      <c r="J128" s="172"/>
      <c r="K128" s="172"/>
      <c r="L128" s="172"/>
      <c r="M128" s="170"/>
      <c r="N128" s="170"/>
      <c r="O128" s="170"/>
    </row>
    <row r="129" spans="1:15" ht="11.45" customHeight="1">
      <c r="A129" s="172"/>
      <c r="B129" s="172"/>
      <c r="C129" s="172"/>
      <c r="D129" s="172"/>
      <c r="E129" s="172"/>
      <c r="F129" s="172"/>
      <c r="G129" s="172"/>
      <c r="H129" s="172"/>
      <c r="I129" s="172"/>
      <c r="J129" s="172"/>
      <c r="K129" s="172"/>
      <c r="L129" s="172"/>
      <c r="M129" s="170"/>
      <c r="N129" s="170"/>
      <c r="O129" s="170"/>
    </row>
    <row r="130" spans="1:15" ht="11.45" customHeight="1">
      <c r="A130" s="172"/>
      <c r="B130" s="172"/>
      <c r="C130" s="172"/>
      <c r="D130" s="172"/>
      <c r="E130" s="172"/>
      <c r="F130" s="172"/>
      <c r="G130" s="172"/>
      <c r="H130" s="172"/>
      <c r="I130" s="172"/>
      <c r="J130" s="172"/>
      <c r="K130" s="172"/>
      <c r="L130" s="172"/>
      <c r="M130" s="170"/>
      <c r="N130" s="170"/>
      <c r="O130" s="170"/>
    </row>
    <row r="131" spans="1:15" ht="11.45" customHeight="1">
      <c r="A131" s="172"/>
      <c r="B131" s="172"/>
      <c r="C131" s="172"/>
      <c r="D131" s="172"/>
      <c r="E131" s="172"/>
      <c r="F131" s="172"/>
      <c r="G131" s="172"/>
      <c r="H131" s="172"/>
      <c r="I131" s="172"/>
      <c r="J131" s="172"/>
      <c r="K131" s="172"/>
      <c r="L131" s="172"/>
      <c r="M131" s="170"/>
      <c r="N131" s="170"/>
      <c r="O131" s="170"/>
    </row>
    <row r="132" spans="1:15" ht="11.45" customHeight="1">
      <c r="A132" s="172"/>
      <c r="B132" s="172"/>
      <c r="C132" s="172"/>
      <c r="D132" s="172"/>
      <c r="E132" s="172"/>
      <c r="F132" s="172"/>
      <c r="G132" s="172"/>
      <c r="H132" s="172"/>
      <c r="I132" s="172"/>
      <c r="J132" s="172"/>
      <c r="K132" s="172"/>
      <c r="L132" s="172"/>
      <c r="M132" s="170"/>
      <c r="N132" s="170"/>
      <c r="O132" s="170"/>
    </row>
    <row r="133" spans="1:15" ht="11.45" customHeight="1">
      <c r="A133" s="172"/>
      <c r="B133" s="172"/>
      <c r="C133" s="172"/>
      <c r="D133" s="172"/>
      <c r="E133" s="172"/>
      <c r="F133" s="172"/>
      <c r="G133" s="172"/>
      <c r="H133" s="172"/>
      <c r="I133" s="172"/>
      <c r="J133" s="172"/>
      <c r="K133" s="172"/>
      <c r="L133" s="172"/>
      <c r="M133" s="170"/>
      <c r="N133" s="170"/>
      <c r="O133" s="170"/>
    </row>
    <row r="134" spans="1:15" ht="11.45" customHeight="1">
      <c r="A134" s="172"/>
      <c r="B134" s="172"/>
      <c r="C134" s="172"/>
      <c r="D134" s="172"/>
      <c r="E134" s="172"/>
      <c r="F134" s="172"/>
      <c r="G134" s="172"/>
      <c r="H134" s="172"/>
      <c r="I134" s="172"/>
      <c r="J134" s="172"/>
      <c r="K134" s="172"/>
      <c r="L134" s="172"/>
      <c r="M134" s="170"/>
      <c r="N134" s="170"/>
      <c r="O134" s="170"/>
    </row>
    <row r="135" spans="1:15" ht="11.45" customHeight="1">
      <c r="A135" s="172"/>
      <c r="B135" s="172"/>
      <c r="C135" s="172"/>
      <c r="D135" s="172"/>
      <c r="E135" s="172"/>
      <c r="F135" s="172"/>
      <c r="G135" s="172"/>
      <c r="H135" s="172"/>
      <c r="I135" s="172"/>
      <c r="J135" s="172"/>
      <c r="K135" s="172"/>
      <c r="L135" s="172"/>
      <c r="M135" s="170"/>
      <c r="N135" s="170"/>
      <c r="O135" s="170"/>
    </row>
    <row r="136" spans="1:15" ht="11.45" customHeight="1">
      <c r="A136" s="172"/>
      <c r="B136" s="172"/>
      <c r="C136" s="172"/>
      <c r="D136" s="172"/>
      <c r="E136" s="172"/>
      <c r="F136" s="172"/>
      <c r="G136" s="172"/>
      <c r="H136" s="172"/>
      <c r="I136" s="172"/>
      <c r="J136" s="172"/>
      <c r="K136" s="172"/>
      <c r="L136" s="172"/>
      <c r="M136" s="170"/>
      <c r="N136" s="170"/>
      <c r="O136" s="170"/>
    </row>
    <row r="137" spans="1:15" ht="11.45" customHeight="1">
      <c r="A137" s="172"/>
      <c r="B137" s="172"/>
      <c r="C137" s="172"/>
      <c r="D137" s="172"/>
      <c r="E137" s="172"/>
      <c r="F137" s="172"/>
      <c r="G137" s="172"/>
      <c r="H137" s="172"/>
      <c r="I137" s="172"/>
      <c r="J137" s="172"/>
      <c r="K137" s="172"/>
      <c r="L137" s="172"/>
      <c r="M137" s="170"/>
      <c r="N137" s="170"/>
      <c r="O137" s="170"/>
    </row>
    <row r="138" spans="1:15" ht="11.45" customHeight="1">
      <c r="A138" s="172"/>
      <c r="B138" s="172"/>
      <c r="C138" s="172"/>
      <c r="D138" s="172"/>
      <c r="E138" s="172"/>
      <c r="F138" s="172"/>
      <c r="G138" s="172"/>
      <c r="H138" s="172"/>
      <c r="I138" s="172"/>
      <c r="J138" s="172"/>
      <c r="K138" s="172"/>
      <c r="L138" s="172"/>
      <c r="M138" s="170"/>
      <c r="N138" s="170"/>
      <c r="O138" s="170"/>
    </row>
    <row r="139" spans="1:15" ht="11.45" customHeight="1">
      <c r="A139" s="172"/>
      <c r="B139" s="172"/>
      <c r="C139" s="172"/>
      <c r="D139" s="172"/>
      <c r="E139" s="172"/>
      <c r="F139" s="172"/>
      <c r="G139" s="172"/>
      <c r="H139" s="172"/>
      <c r="I139" s="172"/>
      <c r="J139" s="172"/>
      <c r="K139" s="172"/>
      <c r="L139" s="172"/>
      <c r="M139" s="170"/>
      <c r="N139" s="170"/>
      <c r="O139" s="170"/>
    </row>
    <row r="140" spans="1:15" ht="11.45" customHeight="1">
      <c r="A140" s="172"/>
      <c r="B140" s="172"/>
      <c r="C140" s="172"/>
      <c r="D140" s="172"/>
      <c r="E140" s="172"/>
      <c r="F140" s="172"/>
      <c r="G140" s="172"/>
      <c r="H140" s="172"/>
      <c r="I140" s="172"/>
      <c r="J140" s="172"/>
      <c r="K140" s="172"/>
      <c r="L140" s="172"/>
      <c r="M140" s="170"/>
      <c r="N140" s="170"/>
      <c r="O140" s="170"/>
    </row>
    <row r="141" spans="1:15" ht="11.45" customHeight="1">
      <c r="A141" s="172"/>
      <c r="B141" s="172"/>
      <c r="C141" s="172"/>
      <c r="D141" s="172"/>
      <c r="E141" s="172"/>
      <c r="F141" s="172"/>
      <c r="G141" s="172"/>
      <c r="H141" s="172"/>
      <c r="I141" s="172"/>
      <c r="J141" s="172"/>
      <c r="K141" s="172"/>
      <c r="L141" s="172"/>
      <c r="M141" s="170"/>
      <c r="N141" s="170"/>
      <c r="O141" s="170"/>
    </row>
    <row r="142" spans="1:15" ht="11.45" customHeight="1">
      <c r="A142" s="172"/>
      <c r="B142" s="172"/>
      <c r="C142" s="172"/>
      <c r="D142" s="172"/>
      <c r="E142" s="172"/>
      <c r="F142" s="172"/>
      <c r="G142" s="172"/>
      <c r="H142" s="172"/>
      <c r="I142" s="172"/>
      <c r="J142" s="172"/>
      <c r="K142" s="172"/>
      <c r="L142" s="172"/>
      <c r="M142" s="170"/>
      <c r="N142" s="170"/>
      <c r="O142" s="170"/>
    </row>
    <row r="143" spans="1:15" ht="11.45" customHeight="1">
      <c r="A143" s="172"/>
      <c r="B143" s="172"/>
      <c r="C143" s="172"/>
      <c r="D143" s="172"/>
      <c r="E143" s="172"/>
      <c r="F143" s="172"/>
      <c r="G143" s="172"/>
      <c r="H143" s="172"/>
      <c r="I143" s="172"/>
      <c r="J143" s="172"/>
      <c r="K143" s="172"/>
      <c r="L143" s="172"/>
      <c r="M143" s="170"/>
      <c r="N143" s="170"/>
      <c r="O143" s="170"/>
    </row>
    <row r="144" spans="1:15" ht="11.45" customHeight="1">
      <c r="A144" s="172"/>
      <c r="B144" s="172"/>
      <c r="C144" s="172"/>
      <c r="D144" s="172"/>
      <c r="E144" s="172"/>
      <c r="F144" s="172"/>
      <c r="G144" s="172"/>
      <c r="H144" s="172"/>
      <c r="I144" s="172"/>
      <c r="J144" s="172"/>
      <c r="K144" s="172"/>
      <c r="L144" s="172"/>
      <c r="M144" s="170"/>
      <c r="N144" s="170"/>
      <c r="O144" s="170"/>
    </row>
    <row r="145" spans="1:15" ht="11.45" customHeight="1">
      <c r="A145" s="170"/>
      <c r="B145" s="170"/>
      <c r="C145" s="170"/>
      <c r="D145" s="170"/>
      <c r="E145" s="170"/>
      <c r="F145" s="170"/>
      <c r="G145" s="170"/>
      <c r="H145" s="170"/>
      <c r="I145" s="170"/>
      <c r="J145" s="170"/>
      <c r="K145" s="170"/>
      <c r="L145" s="170"/>
      <c r="M145" s="170"/>
      <c r="N145" s="170"/>
      <c r="O145" s="170"/>
    </row>
    <row r="146" spans="1:15" ht="11.45" customHeight="1">
      <c r="A146" s="170"/>
      <c r="B146" s="170"/>
      <c r="C146" s="170"/>
      <c r="D146" s="170"/>
      <c r="E146" s="170"/>
      <c r="F146" s="170"/>
      <c r="G146" s="170"/>
      <c r="H146" s="170"/>
      <c r="I146" s="170"/>
      <c r="J146" s="170"/>
      <c r="K146" s="170"/>
      <c r="L146" s="170"/>
      <c r="M146" s="170"/>
      <c r="N146" s="170"/>
      <c r="O146" s="170"/>
    </row>
    <row r="147" spans="1:15" ht="11.45" customHeight="1">
      <c r="A147" s="170"/>
      <c r="B147" s="170"/>
      <c r="C147" s="170"/>
      <c r="D147" s="170"/>
      <c r="E147" s="170"/>
      <c r="F147" s="170"/>
      <c r="G147" s="170"/>
      <c r="H147" s="170"/>
      <c r="I147" s="170"/>
      <c r="J147" s="170"/>
      <c r="K147" s="170"/>
      <c r="L147" s="170"/>
      <c r="M147" s="170"/>
      <c r="N147" s="170"/>
      <c r="O147" s="170"/>
    </row>
    <row r="148" spans="1:15" ht="11.45" customHeight="1">
      <c r="A148" s="170"/>
      <c r="B148" s="170"/>
      <c r="C148" s="170"/>
      <c r="D148" s="170"/>
      <c r="E148" s="170"/>
      <c r="F148" s="170"/>
      <c r="G148" s="170"/>
      <c r="H148" s="170"/>
      <c r="I148" s="170"/>
      <c r="J148" s="170"/>
      <c r="K148" s="170"/>
      <c r="L148" s="170"/>
      <c r="M148" s="170"/>
      <c r="N148" s="170"/>
      <c r="O148" s="170"/>
    </row>
    <row r="149" spans="1:15" ht="11.45" customHeight="1">
      <c r="A149" s="170"/>
      <c r="B149" s="170"/>
      <c r="C149" s="170"/>
      <c r="D149" s="170"/>
      <c r="E149" s="170"/>
      <c r="F149" s="170"/>
      <c r="G149" s="170"/>
      <c r="H149" s="170"/>
      <c r="I149" s="170"/>
      <c r="J149" s="170"/>
      <c r="K149" s="170"/>
      <c r="L149" s="170"/>
      <c r="M149" s="170"/>
      <c r="N149" s="170"/>
      <c r="O149" s="170"/>
    </row>
    <row r="150" spans="1:15" ht="11.45" customHeight="1">
      <c r="A150" s="170"/>
      <c r="B150" s="170"/>
      <c r="C150" s="170"/>
      <c r="D150" s="170"/>
      <c r="E150" s="170"/>
      <c r="F150" s="170"/>
      <c r="G150" s="170"/>
      <c r="H150" s="170"/>
      <c r="I150" s="170"/>
      <c r="J150" s="170"/>
      <c r="K150" s="170"/>
      <c r="L150" s="170"/>
      <c r="M150" s="170"/>
      <c r="N150" s="170"/>
      <c r="O150" s="170"/>
    </row>
    <row r="151" spans="1:15" ht="11.45" customHeight="1">
      <c r="A151" s="170"/>
      <c r="B151" s="170"/>
      <c r="C151" s="170"/>
      <c r="D151" s="170"/>
      <c r="E151" s="170"/>
      <c r="F151" s="170"/>
      <c r="G151" s="170"/>
      <c r="H151" s="170"/>
      <c r="I151" s="170"/>
      <c r="J151" s="170"/>
      <c r="K151" s="170"/>
      <c r="L151" s="170"/>
      <c r="M151" s="170"/>
      <c r="N151" s="170"/>
      <c r="O151" s="170"/>
    </row>
    <row r="152" spans="1:15" ht="11.45" customHeight="1">
      <c r="A152" s="170"/>
      <c r="B152" s="170"/>
      <c r="C152" s="170"/>
      <c r="D152" s="170"/>
      <c r="E152" s="170"/>
      <c r="F152" s="170"/>
      <c r="G152" s="170"/>
      <c r="H152" s="170"/>
      <c r="I152" s="170"/>
      <c r="J152" s="170"/>
      <c r="K152" s="170"/>
      <c r="L152" s="170"/>
      <c r="M152" s="170"/>
      <c r="N152" s="170"/>
      <c r="O152" s="170"/>
    </row>
    <row r="153" spans="1:15" ht="11.45" customHeight="1">
      <c r="A153" s="170"/>
      <c r="B153" s="170"/>
      <c r="C153" s="170"/>
      <c r="D153" s="170"/>
      <c r="E153" s="170"/>
      <c r="F153" s="170"/>
      <c r="G153" s="170"/>
      <c r="H153" s="170"/>
      <c r="I153" s="170"/>
      <c r="J153" s="170"/>
      <c r="K153" s="170"/>
      <c r="L153" s="170"/>
      <c r="M153" s="170"/>
      <c r="N153" s="170"/>
      <c r="O153" s="170"/>
    </row>
    <row r="154" spans="1:15" ht="11.45" customHeight="1">
      <c r="A154" s="170"/>
      <c r="B154" s="170"/>
      <c r="C154" s="170"/>
      <c r="D154" s="170"/>
      <c r="E154" s="170"/>
      <c r="F154" s="170"/>
      <c r="G154" s="170"/>
      <c r="H154" s="170"/>
      <c r="I154" s="170"/>
      <c r="J154" s="170"/>
      <c r="K154" s="170"/>
      <c r="L154" s="170"/>
      <c r="M154" s="170"/>
      <c r="N154" s="170"/>
      <c r="O154" s="170"/>
    </row>
    <row r="155" spans="1:15" ht="11.45" customHeight="1">
      <c r="A155" s="170"/>
      <c r="B155" s="170"/>
      <c r="C155" s="170"/>
      <c r="D155" s="170"/>
      <c r="E155" s="170"/>
      <c r="F155" s="170"/>
      <c r="G155" s="170"/>
      <c r="H155" s="170"/>
      <c r="I155" s="170"/>
      <c r="J155" s="170"/>
      <c r="K155" s="170"/>
      <c r="L155" s="170"/>
      <c r="M155" s="170"/>
      <c r="N155" s="170"/>
      <c r="O155" s="170"/>
    </row>
    <row r="156" spans="1:15" ht="11.45" customHeight="1">
      <c r="A156" s="170"/>
      <c r="B156" s="170"/>
      <c r="C156" s="170"/>
      <c r="D156" s="170"/>
      <c r="E156" s="170"/>
      <c r="F156" s="170"/>
      <c r="G156" s="170"/>
      <c r="H156" s="170"/>
      <c r="I156" s="170"/>
      <c r="J156" s="170"/>
      <c r="K156" s="170"/>
      <c r="L156" s="170"/>
      <c r="M156" s="170"/>
      <c r="N156" s="170"/>
      <c r="O156" s="170"/>
    </row>
    <row r="157" spans="1:15" ht="11.45" customHeight="1">
      <c r="A157" s="170"/>
      <c r="B157" s="170"/>
      <c r="C157" s="170"/>
      <c r="D157" s="170"/>
      <c r="E157" s="170"/>
      <c r="F157" s="170"/>
      <c r="G157" s="170"/>
      <c r="H157" s="170"/>
      <c r="I157" s="170"/>
      <c r="J157" s="170"/>
      <c r="K157" s="170"/>
      <c r="L157" s="170"/>
      <c r="M157" s="170"/>
      <c r="N157" s="170"/>
      <c r="O157" s="170"/>
    </row>
    <row r="158" spans="1:15" ht="11.45" customHeight="1">
      <c r="A158" s="170"/>
      <c r="B158" s="170"/>
      <c r="C158" s="170"/>
      <c r="D158" s="170"/>
      <c r="E158" s="170"/>
      <c r="F158" s="170"/>
      <c r="G158" s="170"/>
      <c r="H158" s="170"/>
      <c r="I158" s="170"/>
      <c r="J158" s="170"/>
      <c r="K158" s="170"/>
      <c r="L158" s="170"/>
      <c r="M158" s="170"/>
      <c r="N158" s="170"/>
      <c r="O158" s="170"/>
    </row>
    <row r="159" spans="1:15" ht="11.45" customHeight="1">
      <c r="A159" s="170"/>
      <c r="B159" s="170"/>
      <c r="C159" s="170"/>
      <c r="D159" s="170"/>
      <c r="E159" s="170"/>
      <c r="F159" s="170"/>
      <c r="G159" s="170"/>
      <c r="H159" s="170"/>
      <c r="I159" s="170"/>
      <c r="J159" s="170"/>
      <c r="K159" s="170"/>
      <c r="L159" s="170"/>
      <c r="M159" s="170"/>
      <c r="N159" s="170"/>
      <c r="O159" s="170"/>
    </row>
    <row r="160" spans="1:15" ht="11.45" customHeight="1">
      <c r="A160" s="170"/>
      <c r="B160" s="170"/>
      <c r="C160" s="170"/>
      <c r="D160" s="170"/>
      <c r="E160" s="170"/>
      <c r="F160" s="170"/>
      <c r="G160" s="170"/>
      <c r="H160" s="170"/>
      <c r="I160" s="170"/>
      <c r="J160" s="170"/>
      <c r="K160" s="170"/>
      <c r="L160" s="170"/>
      <c r="M160" s="170"/>
      <c r="N160" s="170"/>
      <c r="O160" s="170"/>
    </row>
    <row r="161" spans="1:15" ht="11.45" customHeight="1">
      <c r="A161" s="170"/>
      <c r="B161" s="170"/>
      <c r="C161" s="170"/>
      <c r="D161" s="170"/>
      <c r="E161" s="170"/>
      <c r="F161" s="170"/>
      <c r="G161" s="170"/>
      <c r="H161" s="170"/>
      <c r="I161" s="170"/>
      <c r="J161" s="170"/>
      <c r="K161" s="170"/>
      <c r="L161" s="170"/>
      <c r="M161" s="170"/>
      <c r="N161" s="170"/>
      <c r="O161" s="170"/>
    </row>
    <row r="162" spans="1:15" ht="11.45" customHeight="1">
      <c r="A162" s="170"/>
      <c r="B162" s="170"/>
      <c r="C162" s="170"/>
      <c r="D162" s="170"/>
      <c r="E162" s="170"/>
      <c r="F162" s="170"/>
      <c r="G162" s="170"/>
      <c r="H162" s="170"/>
      <c r="I162" s="170"/>
      <c r="J162" s="170"/>
      <c r="K162" s="170"/>
      <c r="L162" s="170"/>
      <c r="M162" s="170"/>
      <c r="N162" s="170"/>
      <c r="O162" s="170"/>
    </row>
    <row r="163" spans="1:15" ht="11.45" customHeight="1">
      <c r="A163" s="170"/>
      <c r="B163" s="170"/>
      <c r="C163" s="170"/>
      <c r="D163" s="170"/>
      <c r="E163" s="170"/>
      <c r="F163" s="170"/>
      <c r="G163" s="170"/>
      <c r="H163" s="170"/>
      <c r="I163" s="170"/>
      <c r="J163" s="170"/>
      <c r="K163" s="170"/>
      <c r="L163" s="170"/>
      <c r="M163" s="170"/>
      <c r="N163" s="170"/>
      <c r="O163" s="170"/>
    </row>
    <row r="164" spans="1:15" ht="11.45" customHeight="1">
      <c r="A164" s="170"/>
      <c r="B164" s="170"/>
      <c r="C164" s="170"/>
      <c r="D164" s="170"/>
      <c r="E164" s="170"/>
      <c r="F164" s="170"/>
      <c r="G164" s="170"/>
      <c r="H164" s="170"/>
      <c r="I164" s="170"/>
      <c r="J164" s="170"/>
      <c r="K164" s="170"/>
      <c r="L164" s="170"/>
      <c r="M164" s="170"/>
      <c r="N164" s="170"/>
      <c r="O164" s="170"/>
    </row>
    <row r="165" spans="1:15" ht="11.45" customHeight="1">
      <c r="A165" s="170"/>
      <c r="B165" s="170"/>
      <c r="C165" s="170"/>
      <c r="D165" s="170"/>
      <c r="E165" s="170"/>
      <c r="F165" s="170"/>
      <c r="G165" s="170"/>
      <c r="H165" s="170"/>
      <c r="I165" s="170"/>
      <c r="J165" s="170"/>
      <c r="K165" s="170"/>
      <c r="L165" s="170"/>
      <c r="M165" s="170"/>
      <c r="N165" s="170"/>
      <c r="O165" s="170"/>
    </row>
    <row r="166" spans="1:15" ht="11.45" customHeight="1">
      <c r="A166" s="170"/>
      <c r="B166" s="170"/>
      <c r="C166" s="170"/>
      <c r="D166" s="170"/>
      <c r="E166" s="170"/>
      <c r="F166" s="170"/>
      <c r="G166" s="170"/>
      <c r="H166" s="170"/>
      <c r="I166" s="170"/>
      <c r="J166" s="170"/>
      <c r="K166" s="170"/>
      <c r="L166" s="170"/>
      <c r="M166" s="170"/>
      <c r="N166" s="170"/>
      <c r="O166" s="170"/>
    </row>
    <row r="167" spans="1:15" ht="11.45" customHeight="1">
      <c r="A167" s="170"/>
      <c r="B167" s="170"/>
      <c r="C167" s="170"/>
      <c r="D167" s="170"/>
      <c r="E167" s="170"/>
      <c r="F167" s="170"/>
      <c r="G167" s="170"/>
      <c r="H167" s="170"/>
      <c r="I167" s="170"/>
      <c r="J167" s="170"/>
      <c r="K167" s="170"/>
      <c r="L167" s="170"/>
      <c r="M167" s="170"/>
      <c r="N167" s="170"/>
      <c r="O167" s="170"/>
    </row>
    <row r="168" spans="1:15" ht="11.45" customHeight="1">
      <c r="A168" s="170"/>
      <c r="B168" s="170"/>
      <c r="C168" s="170"/>
      <c r="D168" s="170"/>
      <c r="E168" s="170"/>
      <c r="F168" s="170"/>
      <c r="G168" s="170"/>
      <c r="H168" s="170"/>
      <c r="I168" s="170"/>
      <c r="J168" s="170"/>
      <c r="K168" s="170"/>
      <c r="L168" s="170"/>
      <c r="M168" s="170"/>
      <c r="N168" s="170"/>
      <c r="O168" s="170"/>
    </row>
    <row r="169" spans="1:15" ht="11.45" customHeight="1">
      <c r="A169" s="170"/>
      <c r="B169" s="170"/>
      <c r="C169" s="170"/>
      <c r="D169" s="170"/>
      <c r="E169" s="170"/>
      <c r="F169" s="170"/>
      <c r="G169" s="170"/>
      <c r="H169" s="170"/>
      <c r="I169" s="170"/>
      <c r="J169" s="170"/>
      <c r="K169" s="170"/>
      <c r="L169" s="170"/>
      <c r="M169" s="170"/>
      <c r="N169" s="170"/>
      <c r="O169" s="170"/>
    </row>
    <row r="170" spans="1:15" ht="11.45" customHeight="1">
      <c r="A170" s="170"/>
      <c r="B170" s="170"/>
      <c r="C170" s="170"/>
      <c r="D170" s="170"/>
      <c r="E170" s="170"/>
      <c r="F170" s="170"/>
      <c r="G170" s="170"/>
      <c r="H170" s="170"/>
      <c r="I170" s="170"/>
      <c r="J170" s="170"/>
      <c r="K170" s="170"/>
      <c r="L170" s="170"/>
      <c r="M170" s="170"/>
      <c r="N170" s="170"/>
      <c r="O170" s="170"/>
    </row>
    <row r="171" spans="1:15" ht="11.45" customHeight="1">
      <c r="A171" s="170"/>
      <c r="B171" s="170"/>
      <c r="C171" s="170"/>
      <c r="D171" s="170"/>
      <c r="E171" s="170"/>
      <c r="F171" s="170"/>
      <c r="G171" s="170"/>
      <c r="H171" s="170"/>
      <c r="I171" s="170"/>
      <c r="J171" s="170"/>
      <c r="K171" s="170"/>
      <c r="L171" s="170"/>
      <c r="M171" s="170"/>
      <c r="N171" s="170"/>
      <c r="O171" s="170"/>
    </row>
    <row r="172" spans="1:15" ht="11.45" customHeight="1">
      <c r="A172" s="170"/>
      <c r="B172" s="170"/>
      <c r="C172" s="170"/>
      <c r="D172" s="170"/>
      <c r="E172" s="170"/>
      <c r="F172" s="170"/>
      <c r="G172" s="170"/>
      <c r="H172" s="170"/>
      <c r="I172" s="170"/>
      <c r="J172" s="170"/>
      <c r="K172" s="170"/>
      <c r="L172" s="170"/>
      <c r="M172" s="170"/>
      <c r="N172" s="170"/>
      <c r="O172" s="170"/>
    </row>
    <row r="173" spans="1:15" ht="11.45" customHeight="1">
      <c r="A173" s="170"/>
      <c r="B173" s="170"/>
      <c r="C173" s="170"/>
      <c r="D173" s="170"/>
      <c r="E173" s="170"/>
      <c r="F173" s="170"/>
      <c r="G173" s="170"/>
      <c r="H173" s="170"/>
      <c r="I173" s="170"/>
      <c r="J173" s="170"/>
      <c r="K173" s="170"/>
      <c r="L173" s="170"/>
      <c r="M173" s="170"/>
      <c r="N173" s="170"/>
      <c r="O173" s="170"/>
    </row>
    <row r="174" spans="1:15" ht="11.45" customHeight="1">
      <c r="A174" s="170"/>
      <c r="B174" s="170"/>
      <c r="C174" s="170"/>
      <c r="D174" s="170"/>
      <c r="E174" s="170"/>
      <c r="F174" s="170"/>
      <c r="G174" s="170"/>
      <c r="H174" s="170"/>
      <c r="I174" s="170"/>
      <c r="J174" s="170"/>
      <c r="K174" s="170"/>
      <c r="L174" s="170"/>
      <c r="M174" s="170"/>
      <c r="N174" s="170"/>
      <c r="O174" s="170"/>
    </row>
    <row r="175" spans="1:15" ht="11.45" customHeight="1">
      <c r="A175" s="170"/>
      <c r="B175" s="170"/>
      <c r="C175" s="170"/>
      <c r="D175" s="170"/>
      <c r="E175" s="170"/>
      <c r="F175" s="170"/>
      <c r="G175" s="170"/>
      <c r="H175" s="170"/>
      <c r="I175" s="170"/>
      <c r="J175" s="170"/>
      <c r="K175" s="170"/>
      <c r="L175" s="170"/>
      <c r="M175" s="170"/>
      <c r="N175" s="170"/>
      <c r="O175" s="170"/>
    </row>
    <row r="176" spans="1:15" ht="11.45" customHeight="1">
      <c r="A176" s="170"/>
      <c r="B176" s="170"/>
      <c r="C176" s="170"/>
      <c r="D176" s="170"/>
      <c r="E176" s="170"/>
      <c r="F176" s="170"/>
      <c r="G176" s="170"/>
      <c r="H176" s="170"/>
      <c r="I176" s="170"/>
      <c r="J176" s="170"/>
      <c r="K176" s="170"/>
      <c r="L176" s="170"/>
      <c r="M176" s="170"/>
      <c r="N176" s="170"/>
      <c r="O176" s="170"/>
    </row>
    <row r="177" spans="1:15" ht="11.45" customHeight="1">
      <c r="A177" s="170"/>
      <c r="B177" s="170"/>
      <c r="C177" s="170"/>
      <c r="D177" s="170"/>
      <c r="E177" s="170"/>
      <c r="F177" s="170"/>
      <c r="G177" s="170"/>
      <c r="H177" s="170"/>
      <c r="I177" s="170"/>
      <c r="J177" s="170"/>
      <c r="K177" s="170"/>
      <c r="L177" s="170"/>
      <c r="M177" s="170"/>
      <c r="N177" s="170"/>
      <c r="O177" s="170"/>
    </row>
    <row r="178" spans="1:15" ht="11.45" customHeight="1">
      <c r="A178" s="170"/>
      <c r="B178" s="170"/>
      <c r="C178" s="170"/>
      <c r="D178" s="170"/>
      <c r="E178" s="170"/>
      <c r="F178" s="170"/>
      <c r="G178" s="170"/>
      <c r="H178" s="170"/>
      <c r="I178" s="170"/>
      <c r="J178" s="170"/>
      <c r="K178" s="170"/>
      <c r="L178" s="170"/>
      <c r="M178" s="170"/>
      <c r="N178" s="170"/>
      <c r="O178" s="170"/>
    </row>
    <row r="179" spans="1:15" ht="11.45" customHeight="1">
      <c r="A179" s="170"/>
      <c r="B179" s="170"/>
      <c r="C179" s="170"/>
      <c r="D179" s="170"/>
      <c r="E179" s="170"/>
      <c r="F179" s="170"/>
      <c r="G179" s="170"/>
      <c r="H179" s="170"/>
      <c r="I179" s="170"/>
      <c r="J179" s="170"/>
      <c r="K179" s="170"/>
      <c r="L179" s="170"/>
      <c r="M179" s="170"/>
      <c r="N179" s="170"/>
      <c r="O179" s="170"/>
    </row>
    <row r="180" spans="1:15" ht="11.45" customHeight="1">
      <c r="A180" s="170"/>
      <c r="B180" s="170"/>
      <c r="C180" s="170"/>
      <c r="D180" s="170"/>
      <c r="E180" s="170"/>
      <c r="F180" s="170"/>
      <c r="G180" s="170"/>
      <c r="H180" s="170"/>
      <c r="I180" s="170"/>
      <c r="J180" s="170"/>
      <c r="K180" s="170"/>
      <c r="L180" s="170"/>
      <c r="M180" s="170"/>
      <c r="N180" s="170"/>
      <c r="O180" s="170"/>
    </row>
    <row r="181" spans="1:15" ht="11.45" customHeight="1">
      <c r="A181" s="170"/>
      <c r="B181" s="170"/>
      <c r="C181" s="170"/>
      <c r="D181" s="170"/>
      <c r="E181" s="170"/>
      <c r="F181" s="170"/>
      <c r="G181" s="170"/>
      <c r="H181" s="170"/>
      <c r="I181" s="170"/>
      <c r="J181" s="170"/>
      <c r="K181" s="170"/>
      <c r="L181" s="170"/>
      <c r="M181" s="170"/>
      <c r="N181" s="170"/>
      <c r="O181" s="170"/>
    </row>
    <row r="182" spans="1:15" ht="11.45" customHeight="1">
      <c r="A182" s="170"/>
      <c r="B182" s="170"/>
      <c r="C182" s="170"/>
      <c r="D182" s="170"/>
      <c r="E182" s="170"/>
      <c r="F182" s="170"/>
      <c r="G182" s="170"/>
      <c r="H182" s="170"/>
      <c r="I182" s="170"/>
      <c r="J182" s="170"/>
      <c r="K182" s="170"/>
      <c r="L182" s="170"/>
      <c r="M182" s="170"/>
      <c r="N182" s="170"/>
      <c r="O182" s="170"/>
    </row>
    <row r="183" spans="1:15" ht="11.45" customHeight="1">
      <c r="A183" s="170"/>
      <c r="B183" s="170"/>
      <c r="C183" s="170"/>
      <c r="D183" s="170"/>
      <c r="E183" s="170"/>
      <c r="F183" s="170"/>
      <c r="G183" s="170"/>
      <c r="H183" s="170"/>
      <c r="I183" s="170"/>
      <c r="J183" s="170"/>
      <c r="K183" s="170"/>
      <c r="L183" s="170"/>
      <c r="M183" s="170"/>
      <c r="N183" s="170"/>
      <c r="O183" s="170"/>
    </row>
    <row r="184" spans="1:15" ht="11.45" customHeight="1">
      <c r="A184" s="170"/>
      <c r="B184" s="170"/>
      <c r="C184" s="170"/>
      <c r="D184" s="170"/>
      <c r="E184" s="170"/>
      <c r="F184" s="170"/>
      <c r="G184" s="170"/>
      <c r="H184" s="170"/>
      <c r="I184" s="170"/>
      <c r="J184" s="170"/>
      <c r="K184" s="170"/>
      <c r="L184" s="170"/>
      <c r="M184" s="170"/>
      <c r="N184" s="170"/>
      <c r="O184" s="170"/>
    </row>
    <row r="185" spans="1:15" ht="11.45" customHeight="1">
      <c r="A185" s="170"/>
      <c r="B185" s="170"/>
      <c r="C185" s="170"/>
      <c r="D185" s="170"/>
      <c r="E185" s="170"/>
      <c r="F185" s="170"/>
      <c r="G185" s="170"/>
      <c r="H185" s="170"/>
      <c r="I185" s="170"/>
      <c r="J185" s="170"/>
      <c r="K185" s="170"/>
      <c r="L185" s="170"/>
      <c r="M185" s="170"/>
      <c r="N185" s="170"/>
      <c r="O185" s="170"/>
    </row>
    <row r="186" spans="1:15" ht="11.45" customHeight="1">
      <c r="A186" s="170"/>
      <c r="B186" s="170"/>
      <c r="C186" s="170"/>
      <c r="D186" s="170"/>
      <c r="E186" s="170"/>
      <c r="F186" s="170"/>
      <c r="G186" s="170"/>
      <c r="H186" s="170"/>
      <c r="I186" s="170"/>
      <c r="J186" s="170"/>
      <c r="K186" s="170"/>
      <c r="L186" s="170"/>
      <c r="M186" s="170"/>
      <c r="N186" s="170"/>
      <c r="O186" s="170"/>
    </row>
    <row r="187" spans="1:15" ht="11.45" customHeight="1">
      <c r="A187" s="170"/>
      <c r="B187" s="170"/>
      <c r="C187" s="170"/>
      <c r="D187" s="170"/>
      <c r="E187" s="170"/>
      <c r="F187" s="170"/>
      <c r="G187" s="170"/>
      <c r="H187" s="170"/>
      <c r="I187" s="170"/>
      <c r="J187" s="170"/>
      <c r="K187" s="170"/>
      <c r="L187" s="170"/>
      <c r="M187" s="170"/>
      <c r="N187" s="170"/>
      <c r="O187" s="170"/>
    </row>
    <row r="188" spans="1:15" ht="11.45" customHeight="1">
      <c r="A188" s="170"/>
      <c r="B188" s="170"/>
      <c r="C188" s="170"/>
      <c r="D188" s="170"/>
      <c r="E188" s="170"/>
      <c r="F188" s="170"/>
      <c r="G188" s="170"/>
      <c r="H188" s="170"/>
      <c r="I188" s="170"/>
      <c r="J188" s="170"/>
      <c r="K188" s="170"/>
      <c r="L188" s="170"/>
      <c r="M188" s="170"/>
      <c r="N188" s="170"/>
      <c r="O188" s="170"/>
    </row>
    <row r="189" spans="1:15" ht="11.45" customHeight="1">
      <c r="A189" s="170"/>
      <c r="B189" s="170"/>
      <c r="C189" s="170"/>
      <c r="D189" s="170"/>
      <c r="E189" s="170"/>
      <c r="F189" s="170"/>
      <c r="G189" s="170"/>
      <c r="H189" s="170"/>
      <c r="I189" s="170"/>
      <c r="J189" s="170"/>
      <c r="K189" s="170"/>
      <c r="L189" s="170"/>
      <c r="M189" s="170"/>
      <c r="N189" s="170"/>
      <c r="O189" s="170"/>
    </row>
    <row r="190" spans="1:15" ht="11.45" customHeight="1">
      <c r="A190" s="170"/>
      <c r="B190" s="170"/>
      <c r="C190" s="170"/>
      <c r="D190" s="170"/>
      <c r="E190" s="170"/>
      <c r="F190" s="170"/>
      <c r="G190" s="170"/>
      <c r="H190" s="170"/>
      <c r="I190" s="170"/>
      <c r="J190" s="170"/>
      <c r="K190" s="170"/>
      <c r="L190" s="170"/>
      <c r="M190" s="170"/>
      <c r="N190" s="170"/>
      <c r="O190" s="170"/>
    </row>
    <row r="191" spans="1:15" ht="11.45" customHeight="1">
      <c r="A191" s="170"/>
      <c r="B191" s="170"/>
      <c r="C191" s="170"/>
      <c r="D191" s="170"/>
      <c r="E191" s="170"/>
      <c r="F191" s="170"/>
      <c r="G191" s="170"/>
      <c r="H191" s="170"/>
      <c r="I191" s="170"/>
      <c r="J191" s="170"/>
      <c r="K191" s="170"/>
      <c r="L191" s="170"/>
      <c r="M191" s="170"/>
      <c r="N191" s="170"/>
      <c r="O191" s="170"/>
    </row>
    <row r="192" spans="1:15" ht="11.45" customHeight="1">
      <c r="A192" s="170"/>
      <c r="B192" s="170"/>
      <c r="C192" s="170"/>
      <c r="D192" s="170"/>
      <c r="E192" s="170"/>
      <c r="F192" s="170"/>
      <c r="G192" s="170"/>
      <c r="H192" s="170"/>
      <c r="I192" s="170"/>
      <c r="J192" s="170"/>
      <c r="K192" s="170"/>
      <c r="L192" s="170"/>
      <c r="M192" s="170"/>
      <c r="N192" s="170"/>
      <c r="O192" s="170"/>
    </row>
    <row r="193" spans="1:15" ht="11.45" customHeight="1">
      <c r="A193" s="170"/>
      <c r="B193" s="170"/>
      <c r="C193" s="170"/>
      <c r="D193" s="170"/>
      <c r="E193" s="170"/>
      <c r="F193" s="170"/>
      <c r="G193" s="170"/>
      <c r="H193" s="170"/>
      <c r="I193" s="170"/>
      <c r="J193" s="170"/>
      <c r="K193" s="170"/>
      <c r="L193" s="170"/>
      <c r="M193" s="170"/>
      <c r="N193" s="170"/>
      <c r="O193" s="170"/>
    </row>
    <row r="194" spans="1:15" ht="11.45" customHeight="1">
      <c r="A194" s="170"/>
      <c r="B194" s="170"/>
      <c r="C194" s="170"/>
      <c r="D194" s="170"/>
      <c r="E194" s="170"/>
      <c r="F194" s="170"/>
      <c r="G194" s="170"/>
      <c r="H194" s="170"/>
      <c r="I194" s="170"/>
      <c r="J194" s="170"/>
      <c r="K194" s="170"/>
      <c r="L194" s="170"/>
      <c r="M194" s="170"/>
      <c r="N194" s="170"/>
      <c r="O194" s="170"/>
    </row>
    <row r="195" spans="1:15" ht="11.45" customHeight="1">
      <c r="A195" s="170"/>
      <c r="B195" s="170"/>
      <c r="C195" s="170"/>
      <c r="D195" s="170"/>
      <c r="E195" s="170"/>
      <c r="F195" s="170"/>
      <c r="G195" s="170"/>
      <c r="H195" s="170"/>
      <c r="I195" s="170"/>
      <c r="J195" s="170"/>
      <c r="K195" s="170"/>
      <c r="L195" s="170"/>
      <c r="M195" s="170"/>
      <c r="N195" s="170"/>
      <c r="O195" s="170"/>
    </row>
    <row r="196" spans="1:15" ht="11.45" customHeight="1">
      <c r="A196" s="170"/>
      <c r="B196" s="170"/>
      <c r="C196" s="170"/>
      <c r="D196" s="170"/>
      <c r="E196" s="170"/>
      <c r="F196" s="170"/>
      <c r="G196" s="170"/>
      <c r="H196" s="170"/>
      <c r="I196" s="170"/>
      <c r="J196" s="170"/>
      <c r="K196" s="170"/>
      <c r="L196" s="170"/>
      <c r="M196" s="170"/>
      <c r="N196" s="170"/>
      <c r="O196" s="170"/>
    </row>
    <row r="197" spans="1:15" ht="11.45" customHeight="1">
      <c r="A197" s="170"/>
      <c r="B197" s="170"/>
      <c r="C197" s="170"/>
      <c r="D197" s="170"/>
      <c r="E197" s="170"/>
      <c r="F197" s="170"/>
      <c r="G197" s="170"/>
      <c r="H197" s="170"/>
      <c r="I197" s="170"/>
      <c r="J197" s="170"/>
      <c r="K197" s="170"/>
      <c r="L197" s="170"/>
      <c r="M197" s="170"/>
      <c r="N197" s="170"/>
      <c r="O197" s="170"/>
    </row>
    <row r="198" spans="1:15" ht="11.45" customHeight="1">
      <c r="A198" s="170"/>
      <c r="B198" s="170"/>
      <c r="C198" s="170"/>
      <c r="D198" s="170"/>
      <c r="E198" s="170"/>
      <c r="F198" s="170"/>
      <c r="G198" s="170"/>
      <c r="H198" s="170"/>
      <c r="I198" s="170"/>
      <c r="J198" s="170"/>
      <c r="K198" s="170"/>
      <c r="L198" s="170"/>
      <c r="M198" s="170"/>
      <c r="N198" s="170"/>
      <c r="O198" s="170"/>
    </row>
    <row r="199" spans="1:15" ht="11.45" customHeight="1">
      <c r="A199" s="170"/>
      <c r="B199" s="170"/>
      <c r="C199" s="170"/>
      <c r="D199" s="170"/>
      <c r="E199" s="170"/>
      <c r="F199" s="170"/>
      <c r="G199" s="170"/>
      <c r="H199" s="170"/>
      <c r="I199" s="170"/>
      <c r="J199" s="170"/>
      <c r="K199" s="170"/>
      <c r="L199" s="170"/>
      <c r="M199" s="170"/>
      <c r="N199" s="170"/>
      <c r="O199" s="170"/>
    </row>
    <row r="200" spans="1:15" ht="11.45" customHeight="1">
      <c r="A200" s="170"/>
      <c r="B200" s="170"/>
      <c r="C200" s="170"/>
      <c r="D200" s="170"/>
      <c r="E200" s="170"/>
      <c r="F200" s="170"/>
      <c r="G200" s="170"/>
      <c r="H200" s="170"/>
      <c r="I200" s="170"/>
      <c r="J200" s="170"/>
      <c r="K200" s="170"/>
      <c r="L200" s="170"/>
      <c r="M200" s="170"/>
      <c r="N200" s="170"/>
      <c r="O200" s="170"/>
    </row>
    <row r="201" spans="1:15" ht="11.45" customHeight="1">
      <c r="A201" s="170"/>
      <c r="B201" s="170"/>
      <c r="C201" s="170"/>
      <c r="D201" s="170"/>
      <c r="E201" s="170"/>
      <c r="F201" s="170"/>
      <c r="G201" s="170"/>
      <c r="H201" s="170"/>
      <c r="I201" s="170"/>
      <c r="J201" s="170"/>
      <c r="K201" s="170"/>
      <c r="L201" s="170"/>
      <c r="M201" s="170"/>
      <c r="N201" s="170"/>
      <c r="O201" s="170"/>
    </row>
    <row r="202" spans="1:15" ht="11.45" customHeight="1">
      <c r="A202" s="170"/>
      <c r="B202" s="170"/>
      <c r="C202" s="170"/>
      <c r="D202" s="170"/>
      <c r="E202" s="170"/>
      <c r="F202" s="170"/>
      <c r="G202" s="170"/>
      <c r="H202" s="170"/>
      <c r="I202" s="170"/>
      <c r="J202" s="170"/>
      <c r="K202" s="170"/>
      <c r="L202" s="170"/>
      <c r="M202" s="170"/>
      <c r="N202" s="170"/>
      <c r="O202" s="170"/>
    </row>
    <row r="203" spans="1:15" ht="11.45" customHeight="1">
      <c r="A203" s="170"/>
      <c r="B203" s="170"/>
      <c r="C203" s="170"/>
      <c r="D203" s="170"/>
      <c r="E203" s="170"/>
      <c r="F203" s="170"/>
      <c r="G203" s="170"/>
      <c r="H203" s="170"/>
      <c r="I203" s="170"/>
      <c r="J203" s="170"/>
      <c r="K203" s="170"/>
      <c r="L203" s="170"/>
      <c r="M203" s="170"/>
      <c r="N203" s="170"/>
      <c r="O203" s="170"/>
    </row>
    <row r="204" spans="1:15" ht="11.45" customHeight="1">
      <c r="A204" s="170"/>
      <c r="B204" s="170"/>
      <c r="C204" s="170"/>
      <c r="D204" s="170"/>
      <c r="E204" s="170"/>
      <c r="F204" s="170"/>
      <c r="G204" s="170"/>
      <c r="H204" s="170"/>
      <c r="I204" s="170"/>
      <c r="J204" s="170"/>
      <c r="K204" s="170"/>
      <c r="L204" s="170"/>
      <c r="M204" s="170"/>
      <c r="N204" s="170"/>
      <c r="O204" s="170"/>
    </row>
    <row r="205" spans="1:15" ht="11.45" customHeight="1">
      <c r="A205" s="170"/>
      <c r="B205" s="170"/>
      <c r="C205" s="170"/>
      <c r="D205" s="170"/>
      <c r="E205" s="170"/>
      <c r="F205" s="170"/>
      <c r="G205" s="170"/>
      <c r="H205" s="170"/>
      <c r="I205" s="170"/>
      <c r="J205" s="170"/>
      <c r="K205" s="170"/>
      <c r="L205" s="170"/>
      <c r="M205" s="170"/>
      <c r="N205" s="170"/>
      <c r="O205" s="170"/>
    </row>
    <row r="206" spans="1:15" ht="11.45" customHeight="1">
      <c r="A206" s="170"/>
      <c r="B206" s="170"/>
      <c r="C206" s="170"/>
      <c r="D206" s="170"/>
      <c r="E206" s="170"/>
      <c r="F206" s="170"/>
      <c r="G206" s="170"/>
      <c r="H206" s="170"/>
      <c r="I206" s="170"/>
      <c r="J206" s="170"/>
      <c r="K206" s="170"/>
      <c r="L206" s="170"/>
      <c r="M206" s="170"/>
      <c r="N206" s="170"/>
      <c r="O206" s="170"/>
    </row>
    <row r="207" spans="1:15" ht="11.45" customHeight="1">
      <c r="A207" s="170"/>
      <c r="B207" s="170"/>
      <c r="C207" s="170"/>
      <c r="D207" s="170"/>
      <c r="E207" s="170"/>
      <c r="F207" s="170"/>
      <c r="G207" s="170"/>
      <c r="H207" s="170"/>
      <c r="I207" s="170"/>
      <c r="J207" s="170"/>
      <c r="K207" s="170"/>
      <c r="L207" s="170"/>
      <c r="M207" s="170"/>
      <c r="N207" s="170"/>
      <c r="O207" s="170"/>
    </row>
    <row r="208" spans="1:15" ht="11.45" customHeight="1">
      <c r="A208" s="170"/>
      <c r="B208" s="170"/>
      <c r="C208" s="170"/>
      <c r="D208" s="170"/>
      <c r="E208" s="170"/>
      <c r="F208" s="170"/>
      <c r="G208" s="170"/>
      <c r="H208" s="170"/>
      <c r="I208" s="170"/>
      <c r="J208" s="170"/>
      <c r="K208" s="170"/>
      <c r="L208" s="170"/>
      <c r="M208" s="170"/>
      <c r="N208" s="170"/>
      <c r="O208" s="170"/>
    </row>
    <row r="209" spans="1:15" ht="11.45" customHeight="1">
      <c r="A209" s="170"/>
      <c r="B209" s="170"/>
      <c r="C209" s="170"/>
      <c r="D209" s="170"/>
      <c r="E209" s="170"/>
      <c r="F209" s="170"/>
      <c r="G209" s="170"/>
      <c r="H209" s="170"/>
      <c r="I209" s="170"/>
      <c r="J209" s="170"/>
      <c r="K209" s="170"/>
      <c r="L209" s="170"/>
      <c r="M209" s="170"/>
      <c r="N209" s="170"/>
      <c r="O209" s="170"/>
    </row>
    <row r="210" spans="1:15" ht="11.45" customHeight="1">
      <c r="A210" s="170"/>
      <c r="B210" s="170"/>
      <c r="C210" s="170"/>
      <c r="D210" s="170"/>
      <c r="E210" s="170"/>
      <c r="F210" s="170"/>
      <c r="G210" s="170"/>
      <c r="H210" s="170"/>
      <c r="I210" s="170"/>
      <c r="J210" s="170"/>
      <c r="K210" s="170"/>
      <c r="L210" s="170"/>
      <c r="M210" s="170"/>
      <c r="N210" s="170"/>
      <c r="O210" s="170"/>
    </row>
    <row r="211" spans="1:15" ht="11.45" customHeight="1">
      <c r="A211" s="170"/>
      <c r="B211" s="170"/>
      <c r="C211" s="170"/>
      <c r="D211" s="170"/>
      <c r="E211" s="170"/>
      <c r="F211" s="170"/>
      <c r="G211" s="170"/>
      <c r="H211" s="170"/>
      <c r="I211" s="170"/>
      <c r="J211" s="170"/>
      <c r="K211" s="170"/>
      <c r="L211" s="170"/>
      <c r="M211" s="170"/>
      <c r="N211" s="170"/>
      <c r="O211" s="170"/>
    </row>
    <row r="212" spans="1:15" ht="11.45" customHeight="1">
      <c r="A212" s="170"/>
      <c r="B212" s="170"/>
      <c r="C212" s="170"/>
      <c r="D212" s="170"/>
      <c r="E212" s="170"/>
      <c r="F212" s="170"/>
      <c r="G212" s="170"/>
      <c r="H212" s="170"/>
      <c r="I212" s="170"/>
      <c r="J212" s="170"/>
      <c r="K212" s="170"/>
      <c r="L212" s="170"/>
      <c r="M212" s="170"/>
      <c r="N212" s="170"/>
      <c r="O212" s="170"/>
    </row>
    <row r="213" spans="1:15" ht="11.45" customHeight="1">
      <c r="A213" s="170"/>
      <c r="B213" s="170"/>
      <c r="C213" s="170"/>
      <c r="D213" s="170"/>
      <c r="E213" s="170"/>
      <c r="F213" s="170"/>
      <c r="G213" s="170"/>
      <c r="H213" s="170"/>
      <c r="I213" s="170"/>
      <c r="J213" s="170"/>
      <c r="K213" s="170"/>
      <c r="L213" s="170"/>
      <c r="M213" s="170"/>
      <c r="N213" s="170"/>
      <c r="O213" s="170"/>
    </row>
    <row r="214" spans="1:15" ht="11.45" customHeight="1">
      <c r="A214" s="170"/>
      <c r="B214" s="170"/>
      <c r="C214" s="170"/>
      <c r="D214" s="170"/>
      <c r="E214" s="170"/>
      <c r="F214" s="170"/>
      <c r="G214" s="170"/>
      <c r="H214" s="170"/>
      <c r="I214" s="170"/>
      <c r="J214" s="170"/>
      <c r="K214" s="170"/>
      <c r="L214" s="170"/>
      <c r="M214" s="170"/>
      <c r="N214" s="170"/>
      <c r="O214" s="170"/>
    </row>
    <row r="215" spans="1:15" ht="11.45" customHeight="1">
      <c r="A215" s="170"/>
      <c r="B215" s="170"/>
      <c r="C215" s="170"/>
      <c r="D215" s="170"/>
      <c r="E215" s="170"/>
      <c r="F215" s="170"/>
      <c r="G215" s="170"/>
      <c r="H215" s="170"/>
      <c r="I215" s="170"/>
      <c r="J215" s="170"/>
      <c r="K215" s="170"/>
      <c r="L215" s="170"/>
      <c r="M215" s="170"/>
      <c r="N215" s="170"/>
      <c r="O215" s="170"/>
    </row>
    <row r="216" spans="1:15" ht="11.45" customHeight="1">
      <c r="A216" s="170"/>
      <c r="B216" s="170"/>
      <c r="C216" s="170"/>
      <c r="D216" s="170"/>
      <c r="E216" s="170"/>
      <c r="F216" s="170"/>
      <c r="G216" s="170"/>
      <c r="H216" s="170"/>
      <c r="I216" s="170"/>
      <c r="J216" s="170"/>
      <c r="K216" s="170"/>
      <c r="L216" s="170"/>
      <c r="M216" s="170"/>
      <c r="N216" s="170"/>
      <c r="O216" s="170"/>
    </row>
    <row r="217" spans="1:15" ht="11.45" customHeight="1">
      <c r="A217" s="170"/>
      <c r="B217" s="170"/>
      <c r="C217" s="170"/>
      <c r="D217" s="170"/>
      <c r="E217" s="170"/>
      <c r="F217" s="170"/>
      <c r="G217" s="170"/>
      <c r="H217" s="170"/>
      <c r="I217" s="170"/>
      <c r="J217" s="170"/>
      <c r="K217" s="170"/>
      <c r="L217" s="170"/>
      <c r="M217" s="170"/>
      <c r="N217" s="170"/>
      <c r="O217" s="170"/>
    </row>
    <row r="218" spans="1:15" ht="11.45" customHeight="1">
      <c r="A218" s="170"/>
      <c r="B218" s="170"/>
      <c r="C218" s="170"/>
      <c r="D218" s="170"/>
      <c r="E218" s="170"/>
      <c r="F218" s="170"/>
      <c r="G218" s="170"/>
      <c r="H218" s="170"/>
      <c r="I218" s="170"/>
      <c r="J218" s="170"/>
      <c r="K218" s="170"/>
      <c r="L218" s="170"/>
      <c r="M218" s="170"/>
      <c r="N218" s="170"/>
      <c r="O218" s="170"/>
    </row>
    <row r="219" spans="1:15" ht="11.45" customHeight="1">
      <c r="A219" s="170"/>
      <c r="B219" s="170"/>
      <c r="C219" s="170"/>
      <c r="D219" s="170"/>
      <c r="E219" s="170"/>
      <c r="F219" s="170"/>
      <c r="G219" s="170"/>
      <c r="H219" s="170"/>
      <c r="I219" s="170"/>
      <c r="J219" s="170"/>
      <c r="K219" s="170"/>
      <c r="L219" s="170"/>
      <c r="M219" s="170"/>
      <c r="N219" s="170"/>
      <c r="O219" s="170"/>
    </row>
    <row r="220" spans="1:15" ht="11.45" customHeight="1">
      <c r="A220" s="170"/>
      <c r="B220" s="170"/>
      <c r="C220" s="170"/>
      <c r="D220" s="170"/>
      <c r="E220" s="170"/>
      <c r="F220" s="170"/>
      <c r="G220" s="170"/>
      <c r="H220" s="170"/>
      <c r="I220" s="170"/>
      <c r="J220" s="170"/>
      <c r="K220" s="170"/>
      <c r="L220" s="170"/>
      <c r="M220" s="170"/>
      <c r="N220" s="170"/>
      <c r="O220" s="170"/>
    </row>
    <row r="221" spans="1:15" ht="11.45" customHeight="1">
      <c r="A221" s="170"/>
      <c r="B221" s="170"/>
      <c r="C221" s="170"/>
      <c r="D221" s="170"/>
      <c r="E221" s="170"/>
      <c r="F221" s="170"/>
      <c r="G221" s="170"/>
      <c r="H221" s="170"/>
      <c r="I221" s="170"/>
      <c r="J221" s="170"/>
      <c r="K221" s="170"/>
      <c r="L221" s="170"/>
      <c r="M221" s="170"/>
      <c r="N221" s="170"/>
      <c r="O221" s="170"/>
    </row>
    <row r="222" spans="1:15" ht="11.45" customHeight="1">
      <c r="A222" s="170"/>
      <c r="B222" s="170"/>
      <c r="C222" s="170"/>
      <c r="D222" s="170"/>
      <c r="E222" s="170"/>
      <c r="F222" s="170"/>
      <c r="G222" s="170"/>
      <c r="H222" s="170"/>
      <c r="I222" s="170"/>
      <c r="J222" s="170"/>
      <c r="K222" s="170"/>
      <c r="L222" s="170"/>
      <c r="M222" s="170"/>
      <c r="N222" s="170"/>
      <c r="O222" s="170"/>
    </row>
    <row r="223" spans="1:15" ht="11.45" customHeight="1">
      <c r="A223" s="170"/>
      <c r="B223" s="170"/>
      <c r="C223" s="170"/>
      <c r="D223" s="170"/>
      <c r="E223" s="170"/>
      <c r="F223" s="170"/>
      <c r="G223" s="170"/>
      <c r="H223" s="170"/>
      <c r="I223" s="170"/>
      <c r="J223" s="170"/>
      <c r="K223" s="170"/>
      <c r="L223" s="170"/>
      <c r="M223" s="170"/>
      <c r="N223" s="170"/>
      <c r="O223" s="170"/>
    </row>
    <row r="224" spans="1:15" ht="11.45" customHeight="1">
      <c r="A224" s="170"/>
      <c r="B224" s="170"/>
      <c r="C224" s="170"/>
      <c r="D224" s="170"/>
      <c r="E224" s="170"/>
      <c r="F224" s="170"/>
      <c r="G224" s="170"/>
      <c r="H224" s="170"/>
      <c r="I224" s="170"/>
      <c r="J224" s="170"/>
      <c r="K224" s="170"/>
      <c r="L224" s="170"/>
      <c r="M224" s="170"/>
      <c r="N224" s="170"/>
      <c r="O224" s="170"/>
    </row>
    <row r="225" spans="1:15" ht="11.45" customHeight="1">
      <c r="A225" s="170"/>
      <c r="B225" s="170"/>
      <c r="C225" s="170"/>
      <c r="D225" s="170"/>
      <c r="E225" s="170"/>
      <c r="F225" s="170"/>
      <c r="G225" s="170"/>
      <c r="H225" s="170"/>
      <c r="I225" s="170"/>
      <c r="J225" s="170"/>
      <c r="K225" s="170"/>
      <c r="L225" s="170"/>
      <c r="M225" s="170"/>
      <c r="N225" s="170"/>
      <c r="O225" s="170"/>
    </row>
    <row r="226" spans="1:15" ht="11.45" customHeight="1">
      <c r="A226" s="170"/>
      <c r="B226" s="170"/>
      <c r="C226" s="170"/>
      <c r="D226" s="170"/>
      <c r="E226" s="170"/>
      <c r="F226" s="170"/>
      <c r="G226" s="170"/>
      <c r="H226" s="170"/>
      <c r="I226" s="170"/>
      <c r="J226" s="170"/>
      <c r="K226" s="170"/>
      <c r="L226" s="170"/>
      <c r="M226" s="170"/>
      <c r="N226" s="170"/>
      <c r="O226" s="170"/>
    </row>
    <row r="227" spans="1:15" ht="11.45" customHeight="1">
      <c r="A227" s="170"/>
      <c r="B227" s="170"/>
      <c r="C227" s="170"/>
      <c r="D227" s="170"/>
      <c r="E227" s="170"/>
      <c r="F227" s="170"/>
      <c r="G227" s="170"/>
      <c r="H227" s="170"/>
      <c r="I227" s="170"/>
      <c r="J227" s="170"/>
      <c r="K227" s="170"/>
      <c r="L227" s="170"/>
      <c r="M227" s="170"/>
      <c r="N227" s="170"/>
      <c r="O227" s="170"/>
    </row>
    <row r="228" spans="1:15" ht="11.45" customHeight="1">
      <c r="A228" s="170"/>
      <c r="B228" s="170"/>
      <c r="C228" s="170"/>
      <c r="D228" s="170"/>
      <c r="E228" s="170"/>
      <c r="F228" s="170"/>
      <c r="G228" s="170"/>
      <c r="H228" s="170"/>
      <c r="I228" s="170"/>
      <c r="J228" s="170"/>
      <c r="K228" s="170"/>
      <c r="L228" s="170"/>
      <c r="M228" s="170"/>
      <c r="N228" s="170"/>
      <c r="O228" s="170"/>
    </row>
    <row r="229" spans="1:15" ht="11.45" customHeight="1">
      <c r="A229" s="170"/>
      <c r="B229" s="170"/>
      <c r="C229" s="170"/>
      <c r="D229" s="170"/>
      <c r="E229" s="170"/>
      <c r="F229" s="170"/>
      <c r="G229" s="170"/>
      <c r="H229" s="170"/>
      <c r="I229" s="170"/>
      <c r="J229" s="170"/>
      <c r="K229" s="170"/>
      <c r="L229" s="170"/>
      <c r="M229" s="170"/>
      <c r="N229" s="170"/>
      <c r="O229" s="170"/>
    </row>
    <row r="230" spans="1:15" ht="11.45" customHeight="1">
      <c r="A230" s="170"/>
      <c r="B230" s="170"/>
      <c r="C230" s="170"/>
      <c r="D230" s="170"/>
      <c r="E230" s="170"/>
      <c r="F230" s="170"/>
      <c r="G230" s="170"/>
      <c r="H230" s="170"/>
      <c r="I230" s="170"/>
      <c r="J230" s="170"/>
      <c r="K230" s="170"/>
      <c r="L230" s="170"/>
      <c r="M230" s="170"/>
      <c r="N230" s="170"/>
      <c r="O230" s="170"/>
    </row>
    <row r="231" spans="1:15" ht="11.45" customHeight="1">
      <c r="A231" s="170"/>
      <c r="B231" s="170"/>
      <c r="C231" s="170"/>
      <c r="D231" s="170"/>
      <c r="E231" s="170"/>
      <c r="F231" s="170"/>
      <c r="G231" s="170"/>
      <c r="H231" s="170"/>
      <c r="I231" s="170"/>
      <c r="J231" s="170"/>
      <c r="K231" s="170"/>
      <c r="L231" s="170"/>
      <c r="M231" s="170"/>
      <c r="N231" s="170"/>
      <c r="O231" s="170"/>
    </row>
    <row r="232" spans="1:15" ht="11.45" customHeight="1">
      <c r="A232" s="170"/>
      <c r="B232" s="170"/>
      <c r="C232" s="170"/>
      <c r="D232" s="170"/>
      <c r="E232" s="170"/>
      <c r="F232" s="170"/>
      <c r="G232" s="170"/>
      <c r="H232" s="170"/>
      <c r="I232" s="170"/>
      <c r="J232" s="170"/>
      <c r="K232" s="170"/>
      <c r="L232" s="170"/>
      <c r="M232" s="170"/>
      <c r="N232" s="170"/>
      <c r="O232" s="170"/>
    </row>
    <row r="233" spans="1:15" ht="11.45" customHeight="1">
      <c r="A233" s="170"/>
      <c r="B233" s="170"/>
      <c r="C233" s="170"/>
      <c r="D233" s="170"/>
      <c r="E233" s="170"/>
      <c r="F233" s="170"/>
      <c r="G233" s="170"/>
      <c r="H233" s="170"/>
      <c r="I233" s="170"/>
      <c r="J233" s="170"/>
      <c r="K233" s="170"/>
      <c r="L233" s="170"/>
      <c r="M233" s="170"/>
      <c r="N233" s="170"/>
      <c r="O233" s="170"/>
    </row>
    <row r="234" spans="1:15" ht="11.45" customHeight="1">
      <c r="A234" s="170"/>
      <c r="B234" s="170"/>
      <c r="C234" s="170"/>
      <c r="D234" s="170"/>
      <c r="E234" s="170"/>
      <c r="F234" s="170"/>
      <c r="G234" s="170"/>
      <c r="H234" s="170"/>
      <c r="I234" s="170"/>
      <c r="J234" s="170"/>
      <c r="K234" s="170"/>
      <c r="L234" s="170"/>
      <c r="M234" s="170"/>
      <c r="N234" s="170"/>
      <c r="O234" s="170"/>
    </row>
    <row r="235" spans="1:15" ht="11.45" customHeight="1">
      <c r="A235" s="170"/>
      <c r="B235" s="170"/>
      <c r="C235" s="170"/>
      <c r="D235" s="170"/>
      <c r="E235" s="170"/>
      <c r="F235" s="170"/>
      <c r="G235" s="170"/>
      <c r="H235" s="170"/>
      <c r="I235" s="170"/>
      <c r="J235" s="170"/>
      <c r="K235" s="170"/>
      <c r="L235" s="170"/>
      <c r="M235" s="170"/>
      <c r="N235" s="170"/>
      <c r="O235" s="170"/>
    </row>
    <row r="236" spans="1:15" ht="11.45" customHeight="1">
      <c r="A236" s="170"/>
      <c r="B236" s="170"/>
      <c r="C236" s="170"/>
      <c r="D236" s="170"/>
      <c r="E236" s="170"/>
      <c r="F236" s="170"/>
      <c r="G236" s="170"/>
      <c r="H236" s="170"/>
      <c r="I236" s="170"/>
      <c r="J236" s="170"/>
      <c r="K236" s="170"/>
      <c r="L236" s="170"/>
      <c r="M236" s="170"/>
      <c r="N236" s="170"/>
      <c r="O236" s="170"/>
    </row>
    <row r="237" spans="1:15" ht="11.45" customHeight="1">
      <c r="A237" s="170"/>
      <c r="B237" s="170"/>
      <c r="C237" s="170"/>
      <c r="D237" s="170"/>
      <c r="E237" s="170"/>
      <c r="F237" s="170"/>
      <c r="G237" s="170"/>
      <c r="H237" s="170"/>
      <c r="I237" s="170"/>
      <c r="J237" s="170"/>
      <c r="K237" s="170"/>
      <c r="L237" s="170"/>
      <c r="M237" s="170"/>
      <c r="N237" s="170"/>
      <c r="O237" s="170"/>
    </row>
    <row r="238" spans="1:15" ht="11.45" customHeight="1">
      <c r="A238" s="170"/>
      <c r="B238" s="170"/>
      <c r="C238" s="170"/>
      <c r="D238" s="170"/>
      <c r="E238" s="170"/>
      <c r="F238" s="170"/>
      <c r="G238" s="170"/>
      <c r="H238" s="170"/>
      <c r="I238" s="170"/>
      <c r="J238" s="170"/>
      <c r="K238" s="170"/>
      <c r="L238" s="170"/>
      <c r="M238" s="170"/>
      <c r="N238" s="170"/>
      <c r="O238" s="170"/>
    </row>
    <row r="239" spans="1:15" ht="11.45" customHeight="1">
      <c r="A239" s="170"/>
      <c r="B239" s="170"/>
      <c r="C239" s="170"/>
      <c r="D239" s="170"/>
      <c r="E239" s="170"/>
      <c r="F239" s="170"/>
      <c r="G239" s="170"/>
      <c r="H239" s="170"/>
      <c r="I239" s="170"/>
      <c r="J239" s="170"/>
      <c r="K239" s="170"/>
      <c r="L239" s="170"/>
      <c r="M239" s="170"/>
      <c r="N239" s="170"/>
      <c r="O239" s="170"/>
    </row>
    <row r="240" spans="1:15" ht="11.45" customHeight="1">
      <c r="A240" s="170"/>
      <c r="B240" s="170"/>
      <c r="C240" s="170"/>
      <c r="D240" s="170"/>
      <c r="E240" s="170"/>
      <c r="F240" s="170"/>
      <c r="G240" s="170"/>
      <c r="H240" s="170"/>
      <c r="I240" s="170"/>
      <c r="J240" s="170"/>
      <c r="K240" s="170"/>
      <c r="L240" s="170"/>
      <c r="M240" s="170"/>
      <c r="N240" s="170"/>
      <c r="O240" s="170"/>
    </row>
    <row r="241" spans="1:15" ht="11.45" customHeight="1">
      <c r="A241" s="170"/>
      <c r="B241" s="170"/>
      <c r="C241" s="170"/>
      <c r="D241" s="170"/>
      <c r="E241" s="170"/>
      <c r="F241" s="170"/>
      <c r="G241" s="170"/>
      <c r="H241" s="170"/>
      <c r="I241" s="170"/>
      <c r="J241" s="170"/>
      <c r="K241" s="170"/>
      <c r="L241" s="170"/>
      <c r="M241" s="170"/>
      <c r="N241" s="170"/>
      <c r="O241" s="170"/>
    </row>
    <row r="242" spans="1:15" ht="11.45" customHeight="1">
      <c r="A242" s="170"/>
      <c r="B242" s="170"/>
      <c r="C242" s="170"/>
      <c r="D242" s="170"/>
      <c r="E242" s="170"/>
      <c r="F242" s="170"/>
      <c r="G242" s="170"/>
      <c r="H242" s="170"/>
      <c r="I242" s="170"/>
      <c r="J242" s="170"/>
      <c r="K242" s="170"/>
      <c r="L242" s="170"/>
      <c r="M242" s="170"/>
      <c r="N242" s="170"/>
      <c r="O242" s="170"/>
    </row>
    <row r="243" spans="1:15" ht="11.45" customHeight="1">
      <c r="A243" s="170"/>
      <c r="B243" s="170"/>
      <c r="C243" s="170"/>
      <c r="D243" s="170"/>
      <c r="E243" s="170"/>
      <c r="F243" s="170"/>
      <c r="G243" s="170"/>
      <c r="H243" s="170"/>
      <c r="I243" s="170"/>
      <c r="J243" s="170"/>
      <c r="K243" s="170"/>
      <c r="L243" s="170"/>
      <c r="M243" s="170"/>
      <c r="N243" s="170"/>
      <c r="O243" s="170"/>
    </row>
    <row r="244" spans="1:15" ht="11.45" customHeight="1">
      <c r="A244" s="170"/>
      <c r="B244" s="170"/>
      <c r="C244" s="170"/>
      <c r="D244" s="170"/>
      <c r="E244" s="170"/>
      <c r="F244" s="170"/>
      <c r="G244" s="170"/>
      <c r="H244" s="170"/>
      <c r="I244" s="170"/>
      <c r="J244" s="170"/>
      <c r="K244" s="170"/>
      <c r="L244" s="170"/>
      <c r="M244" s="170"/>
      <c r="N244" s="170"/>
      <c r="O244" s="170"/>
    </row>
    <row r="245" spans="1:15" ht="11.45" customHeight="1">
      <c r="A245" s="170"/>
      <c r="B245" s="170"/>
      <c r="C245" s="170"/>
      <c r="D245" s="170"/>
      <c r="E245" s="170"/>
      <c r="F245" s="170"/>
      <c r="G245" s="170"/>
      <c r="H245" s="170"/>
      <c r="I245" s="170"/>
      <c r="J245" s="170"/>
      <c r="K245" s="170"/>
      <c r="L245" s="170"/>
      <c r="M245" s="170"/>
      <c r="N245" s="170"/>
      <c r="O245" s="170"/>
    </row>
    <row r="246" spans="1:15" ht="11.45" customHeight="1">
      <c r="A246" s="170"/>
      <c r="B246" s="170"/>
      <c r="C246" s="170"/>
      <c r="D246" s="170"/>
      <c r="E246" s="170"/>
      <c r="F246" s="170"/>
      <c r="G246" s="170"/>
      <c r="H246" s="170"/>
      <c r="I246" s="170"/>
      <c r="J246" s="170"/>
      <c r="K246" s="170"/>
      <c r="L246" s="170"/>
      <c r="M246" s="170"/>
      <c r="N246" s="170"/>
      <c r="O246" s="170"/>
    </row>
    <row r="247" spans="1:15" ht="11.45" customHeight="1">
      <c r="A247" s="170"/>
      <c r="B247" s="170"/>
      <c r="C247" s="170"/>
      <c r="D247" s="170"/>
      <c r="E247" s="170"/>
      <c r="F247" s="170"/>
      <c r="G247" s="170"/>
      <c r="H247" s="170"/>
      <c r="I247" s="170"/>
      <c r="J247" s="170"/>
      <c r="K247" s="170"/>
      <c r="L247" s="170"/>
      <c r="M247" s="170"/>
      <c r="N247" s="170"/>
      <c r="O247" s="170"/>
    </row>
    <row r="248" spans="1:15" ht="11.45" customHeight="1">
      <c r="A248" s="170"/>
      <c r="B248" s="170"/>
      <c r="C248" s="170"/>
      <c r="D248" s="170"/>
      <c r="E248" s="170"/>
      <c r="F248" s="170"/>
      <c r="G248" s="170"/>
      <c r="H248" s="170"/>
      <c r="I248" s="170"/>
      <c r="J248" s="170"/>
      <c r="K248" s="170"/>
      <c r="L248" s="170"/>
      <c r="M248" s="170"/>
      <c r="N248" s="170"/>
      <c r="O248" s="170"/>
    </row>
    <row r="249" spans="1:15" ht="11.45" customHeight="1">
      <c r="A249" s="170"/>
      <c r="B249" s="170"/>
      <c r="C249" s="170"/>
      <c r="D249" s="170"/>
      <c r="E249" s="170"/>
      <c r="F249" s="170"/>
      <c r="G249" s="170"/>
      <c r="H249" s="170"/>
      <c r="I249" s="170"/>
      <c r="J249" s="170"/>
      <c r="K249" s="170"/>
      <c r="L249" s="170"/>
      <c r="M249" s="170"/>
      <c r="N249" s="170"/>
      <c r="O249" s="170"/>
    </row>
    <row r="250" spans="1:15" ht="11.45" customHeight="1">
      <c r="A250" s="170"/>
      <c r="B250" s="170"/>
      <c r="C250" s="170"/>
      <c r="D250" s="170"/>
      <c r="E250" s="170"/>
      <c r="F250" s="170"/>
      <c r="G250" s="170"/>
      <c r="H250" s="170"/>
      <c r="I250" s="170"/>
      <c r="J250" s="170"/>
      <c r="K250" s="170"/>
      <c r="L250" s="170"/>
      <c r="M250" s="170"/>
      <c r="N250" s="170"/>
      <c r="O250" s="170"/>
    </row>
    <row r="251" spans="1:15" ht="11.45" customHeight="1">
      <c r="A251" s="170"/>
      <c r="B251" s="170"/>
      <c r="C251" s="170"/>
      <c r="D251" s="170"/>
      <c r="E251" s="170"/>
      <c r="F251" s="170"/>
      <c r="G251" s="170"/>
      <c r="H251" s="170"/>
      <c r="I251" s="170"/>
      <c r="J251" s="170"/>
      <c r="K251" s="170"/>
      <c r="L251" s="170"/>
      <c r="M251" s="170"/>
      <c r="N251" s="170"/>
      <c r="O251" s="170"/>
    </row>
    <row r="252" spans="1:15" ht="11.45" customHeight="1">
      <c r="A252" s="170"/>
      <c r="B252" s="170"/>
      <c r="C252" s="170"/>
      <c r="D252" s="170"/>
      <c r="E252" s="170"/>
      <c r="F252" s="170"/>
      <c r="G252" s="170"/>
      <c r="H252" s="170"/>
      <c r="I252" s="170"/>
      <c r="J252" s="170"/>
      <c r="K252" s="170"/>
      <c r="L252" s="170"/>
      <c r="M252" s="170"/>
      <c r="N252" s="170"/>
      <c r="O252" s="170"/>
    </row>
    <row r="253" spans="1:15" ht="11.45" customHeight="1">
      <c r="A253" s="170"/>
      <c r="B253" s="170"/>
      <c r="C253" s="170"/>
      <c r="D253" s="170"/>
      <c r="E253" s="170"/>
      <c r="F253" s="170"/>
      <c r="G253" s="170"/>
      <c r="H253" s="170"/>
      <c r="I253" s="170"/>
      <c r="J253" s="170"/>
      <c r="K253" s="170"/>
      <c r="L253" s="170"/>
      <c r="M253" s="170"/>
      <c r="N253" s="170"/>
      <c r="O253" s="170"/>
    </row>
    <row r="254" spans="1:15" ht="11.45" customHeight="1">
      <c r="A254" s="170"/>
      <c r="B254" s="170"/>
      <c r="C254" s="170"/>
      <c r="D254" s="170"/>
      <c r="E254" s="170"/>
      <c r="F254" s="170"/>
      <c r="G254" s="170"/>
      <c r="H254" s="170"/>
      <c r="I254" s="170"/>
      <c r="J254" s="170"/>
      <c r="K254" s="170"/>
      <c r="L254" s="170"/>
      <c r="M254" s="170"/>
      <c r="N254" s="170"/>
      <c r="O254" s="170"/>
    </row>
    <row r="255" spans="1:15" ht="11.45" customHeight="1">
      <c r="A255" s="170"/>
      <c r="B255" s="170"/>
      <c r="C255" s="170"/>
      <c r="D255" s="170"/>
      <c r="E255" s="170"/>
      <c r="F255" s="170"/>
      <c r="G255" s="170"/>
      <c r="H255" s="170"/>
      <c r="I255" s="170"/>
      <c r="J255" s="170"/>
      <c r="K255" s="170"/>
      <c r="L255" s="170"/>
      <c r="M255" s="170"/>
      <c r="N255" s="170"/>
      <c r="O255" s="170"/>
    </row>
    <row r="256" spans="1:15" ht="11.45" customHeight="1">
      <c r="A256" s="170"/>
      <c r="B256" s="170"/>
      <c r="C256" s="170"/>
      <c r="D256" s="170"/>
      <c r="E256" s="170"/>
      <c r="F256" s="170"/>
      <c r="G256" s="170"/>
      <c r="H256" s="170"/>
      <c r="I256" s="170"/>
      <c r="J256" s="170"/>
      <c r="K256" s="170"/>
      <c r="L256" s="170"/>
      <c r="M256" s="170"/>
      <c r="N256" s="170"/>
      <c r="O256" s="170"/>
    </row>
    <row r="257" spans="1:15" ht="11.45" customHeight="1">
      <c r="A257" s="170"/>
      <c r="B257" s="170"/>
      <c r="C257" s="170"/>
      <c r="D257" s="170"/>
      <c r="E257" s="170"/>
      <c r="F257" s="170"/>
      <c r="G257" s="170"/>
      <c r="H257" s="170"/>
      <c r="I257" s="170"/>
      <c r="J257" s="170"/>
      <c r="K257" s="170"/>
      <c r="L257" s="170"/>
      <c r="M257" s="170"/>
      <c r="N257" s="170"/>
      <c r="O257" s="170"/>
    </row>
    <row r="258" spans="1:15" ht="11.45" customHeight="1">
      <c r="A258" s="170"/>
      <c r="B258" s="170"/>
      <c r="C258" s="170"/>
      <c r="D258" s="170"/>
      <c r="E258" s="170"/>
      <c r="F258" s="170"/>
      <c r="G258" s="170"/>
      <c r="H258" s="170"/>
      <c r="I258" s="170"/>
      <c r="J258" s="170"/>
      <c r="K258" s="170"/>
      <c r="L258" s="170"/>
      <c r="M258" s="170"/>
      <c r="N258" s="170"/>
      <c r="O258" s="170"/>
    </row>
    <row r="259" spans="1:15" ht="11.45" customHeight="1">
      <c r="A259" s="170"/>
      <c r="B259" s="170"/>
      <c r="C259" s="170"/>
      <c r="D259" s="170"/>
      <c r="E259" s="170"/>
      <c r="F259" s="170"/>
      <c r="G259" s="170"/>
      <c r="H259" s="170"/>
      <c r="I259" s="170"/>
      <c r="J259" s="170"/>
      <c r="K259" s="170"/>
      <c r="L259" s="170"/>
      <c r="M259" s="170"/>
      <c r="N259" s="170"/>
      <c r="O259" s="170"/>
    </row>
    <row r="260" spans="1:15" ht="11.45" customHeight="1">
      <c r="A260" s="170"/>
      <c r="B260" s="170"/>
      <c r="C260" s="170"/>
      <c r="D260" s="170"/>
      <c r="E260" s="170"/>
      <c r="F260" s="170"/>
      <c r="G260" s="170"/>
      <c r="H260" s="170"/>
      <c r="I260" s="170"/>
      <c r="J260" s="170"/>
      <c r="K260" s="170"/>
      <c r="L260" s="170"/>
      <c r="M260" s="170"/>
      <c r="N260" s="170"/>
      <c r="O260" s="170"/>
    </row>
    <row r="261" spans="1:15" ht="11.45" customHeight="1">
      <c r="A261" s="170"/>
      <c r="B261" s="170"/>
      <c r="C261" s="170"/>
      <c r="D261" s="170"/>
      <c r="E261" s="170"/>
      <c r="F261" s="170"/>
      <c r="G261" s="170"/>
      <c r="H261" s="170"/>
      <c r="I261" s="170"/>
      <c r="J261" s="170"/>
      <c r="K261" s="170"/>
      <c r="L261" s="170"/>
      <c r="M261" s="170"/>
      <c r="N261" s="170"/>
      <c r="O261" s="170"/>
    </row>
    <row r="262" spans="1:15" ht="11.45" customHeight="1">
      <c r="A262" s="170"/>
      <c r="B262" s="170"/>
      <c r="C262" s="170"/>
      <c r="D262" s="170"/>
      <c r="E262" s="170"/>
      <c r="F262" s="170"/>
      <c r="G262" s="170"/>
      <c r="H262" s="170"/>
      <c r="I262" s="170"/>
      <c r="J262" s="170"/>
      <c r="K262" s="170"/>
      <c r="L262" s="170"/>
      <c r="M262" s="170"/>
      <c r="N262" s="170"/>
      <c r="O262" s="170"/>
    </row>
    <row r="263" spans="1:15" ht="11.45" customHeight="1">
      <c r="A263" s="170"/>
      <c r="B263" s="170"/>
      <c r="C263" s="170"/>
      <c r="D263" s="170"/>
      <c r="E263" s="170"/>
      <c r="F263" s="170"/>
      <c r="G263" s="170"/>
      <c r="H263" s="170"/>
      <c r="I263" s="170"/>
      <c r="J263" s="170"/>
      <c r="K263" s="170"/>
      <c r="L263" s="170"/>
      <c r="M263" s="170"/>
      <c r="N263" s="170"/>
      <c r="O263" s="170"/>
    </row>
    <row r="264" spans="1:15" ht="11.45" customHeight="1">
      <c r="A264" s="170"/>
      <c r="B264" s="170"/>
      <c r="C264" s="170"/>
      <c r="D264" s="170"/>
      <c r="E264" s="170"/>
      <c r="F264" s="170"/>
      <c r="G264" s="170"/>
      <c r="H264" s="170"/>
      <c r="I264" s="170"/>
      <c r="J264" s="170"/>
      <c r="K264" s="170"/>
      <c r="L264" s="170"/>
      <c r="M264" s="170"/>
      <c r="N264" s="170"/>
      <c r="O264" s="170"/>
    </row>
    <row r="265" spans="1:15" ht="11.45" customHeight="1">
      <c r="A265" s="170"/>
      <c r="B265" s="170"/>
      <c r="C265" s="170"/>
      <c r="D265" s="170"/>
      <c r="E265" s="170"/>
      <c r="F265" s="170"/>
      <c r="G265" s="170"/>
      <c r="H265" s="170"/>
      <c r="I265" s="170"/>
      <c r="J265" s="170"/>
      <c r="K265" s="170"/>
      <c r="L265" s="170"/>
      <c r="M265" s="170"/>
      <c r="N265" s="170"/>
      <c r="O265" s="170"/>
    </row>
    <row r="266" spans="1:15" ht="11.45" customHeight="1">
      <c r="A266" s="170"/>
      <c r="B266" s="170"/>
      <c r="C266" s="170"/>
      <c r="D266" s="170"/>
      <c r="E266" s="170"/>
      <c r="F266" s="170"/>
      <c r="G266" s="170"/>
      <c r="H266" s="170"/>
      <c r="I266" s="170"/>
      <c r="J266" s="170"/>
      <c r="K266" s="170"/>
      <c r="L266" s="170"/>
      <c r="M266" s="170"/>
      <c r="N266" s="170"/>
      <c r="O266" s="170"/>
    </row>
    <row r="267" spans="1:15" ht="11.45" customHeight="1">
      <c r="A267" s="170"/>
      <c r="B267" s="170"/>
      <c r="C267" s="170"/>
      <c r="D267" s="170"/>
      <c r="E267" s="170"/>
      <c r="F267" s="170"/>
      <c r="G267" s="170"/>
      <c r="H267" s="170"/>
      <c r="I267" s="170"/>
      <c r="J267" s="170"/>
      <c r="K267" s="170"/>
      <c r="L267" s="170"/>
      <c r="M267" s="170"/>
      <c r="N267" s="170"/>
      <c r="O267" s="170"/>
    </row>
    <row r="268" spans="1:15" ht="11.45" customHeight="1">
      <c r="A268" s="170"/>
      <c r="B268" s="170"/>
      <c r="C268" s="170"/>
      <c r="D268" s="170"/>
      <c r="E268" s="170"/>
      <c r="F268" s="170"/>
      <c r="G268" s="170"/>
      <c r="H268" s="170"/>
      <c r="I268" s="170"/>
      <c r="J268" s="170"/>
      <c r="K268" s="170"/>
      <c r="L268" s="170"/>
      <c r="M268" s="170"/>
      <c r="N268" s="170"/>
      <c r="O268" s="170"/>
    </row>
    <row r="269" spans="1:15" ht="11.45" customHeight="1">
      <c r="A269" s="170"/>
      <c r="B269" s="170"/>
      <c r="C269" s="170"/>
      <c r="D269" s="170"/>
      <c r="E269" s="170"/>
      <c r="F269" s="170"/>
      <c r="G269" s="170"/>
      <c r="H269" s="170"/>
      <c r="I269" s="170"/>
      <c r="J269" s="170"/>
      <c r="K269" s="170"/>
      <c r="L269" s="170"/>
      <c r="M269" s="170"/>
      <c r="N269" s="170"/>
      <c r="O269" s="170"/>
    </row>
    <row r="270" spans="1:15" ht="11.45" customHeight="1">
      <c r="A270" s="170"/>
      <c r="B270" s="170"/>
      <c r="C270" s="170"/>
      <c r="D270" s="170"/>
      <c r="E270" s="170"/>
      <c r="F270" s="170"/>
      <c r="G270" s="170"/>
      <c r="H270" s="170"/>
      <c r="I270" s="170"/>
      <c r="J270" s="170"/>
      <c r="K270" s="170"/>
      <c r="L270" s="170"/>
      <c r="M270" s="170"/>
      <c r="N270" s="170"/>
      <c r="O270" s="170"/>
    </row>
    <row r="271" spans="1:15" ht="11.45" customHeight="1">
      <c r="A271" s="170"/>
      <c r="B271" s="170"/>
      <c r="C271" s="170"/>
      <c r="D271" s="170"/>
      <c r="E271" s="170"/>
      <c r="F271" s="170"/>
      <c r="G271" s="170"/>
      <c r="H271" s="170"/>
      <c r="I271" s="170"/>
      <c r="J271" s="170"/>
      <c r="K271" s="170"/>
      <c r="L271" s="170"/>
      <c r="M271" s="170"/>
      <c r="N271" s="170"/>
      <c r="O271" s="170"/>
    </row>
    <row r="272" spans="1:15" ht="11.45" customHeight="1">
      <c r="A272" s="170"/>
      <c r="B272" s="170"/>
      <c r="C272" s="170"/>
      <c r="D272" s="170"/>
      <c r="E272" s="170"/>
      <c r="F272" s="170"/>
      <c r="G272" s="170"/>
      <c r="H272" s="170"/>
      <c r="I272" s="170"/>
      <c r="J272" s="170"/>
      <c r="K272" s="170"/>
      <c r="L272" s="170"/>
      <c r="M272" s="170"/>
      <c r="N272" s="170"/>
      <c r="O272" s="170"/>
    </row>
    <row r="273" spans="1:15" ht="11.45" customHeight="1">
      <c r="A273" s="170"/>
      <c r="B273" s="170"/>
      <c r="C273" s="170"/>
      <c r="D273" s="170"/>
      <c r="E273" s="170"/>
      <c r="F273" s="170"/>
      <c r="G273" s="170"/>
      <c r="H273" s="170"/>
      <c r="I273" s="170"/>
      <c r="J273" s="170"/>
      <c r="K273" s="170"/>
      <c r="L273" s="170"/>
      <c r="M273" s="170"/>
      <c r="N273" s="170"/>
      <c r="O273" s="170"/>
    </row>
    <row r="274" spans="1:15" ht="11.45" customHeight="1">
      <c r="A274" s="170"/>
      <c r="B274" s="170"/>
      <c r="C274" s="170"/>
      <c r="D274" s="170"/>
      <c r="E274" s="170"/>
      <c r="F274" s="170"/>
      <c r="G274" s="170"/>
      <c r="H274" s="170"/>
      <c r="I274" s="170"/>
      <c r="J274" s="170"/>
      <c r="K274" s="170"/>
      <c r="L274" s="170"/>
      <c r="M274" s="170"/>
      <c r="N274" s="170"/>
      <c r="O274" s="170"/>
    </row>
    <row r="275" spans="1:15" ht="11.45" customHeight="1">
      <c r="A275" s="170"/>
      <c r="B275" s="170"/>
      <c r="C275" s="170"/>
      <c r="D275" s="170"/>
      <c r="E275" s="170"/>
      <c r="F275" s="170"/>
      <c r="G275" s="170"/>
      <c r="H275" s="170"/>
      <c r="I275" s="170"/>
      <c r="J275" s="170"/>
      <c r="K275" s="170"/>
      <c r="L275" s="170"/>
      <c r="M275" s="170"/>
      <c r="N275" s="170"/>
      <c r="O275" s="170"/>
    </row>
    <row r="276" spans="1:15" ht="11.45" customHeight="1">
      <c r="A276" s="170"/>
      <c r="B276" s="170"/>
      <c r="C276" s="170"/>
      <c r="D276" s="170"/>
      <c r="E276" s="170"/>
      <c r="F276" s="170"/>
      <c r="G276" s="170"/>
      <c r="H276" s="170"/>
      <c r="I276" s="170"/>
      <c r="J276" s="170"/>
      <c r="K276" s="170"/>
      <c r="L276" s="170"/>
      <c r="M276" s="170"/>
      <c r="N276" s="170"/>
      <c r="O276" s="170"/>
    </row>
    <row r="277" spans="1:15" ht="11.45" customHeight="1">
      <c r="A277" s="170"/>
      <c r="B277" s="170"/>
      <c r="C277" s="170"/>
      <c r="D277" s="170"/>
      <c r="E277" s="170"/>
      <c r="F277" s="170"/>
      <c r="G277" s="170"/>
      <c r="H277" s="170"/>
      <c r="I277" s="170"/>
      <c r="J277" s="170"/>
      <c r="K277" s="170"/>
      <c r="L277" s="170"/>
      <c r="M277" s="170"/>
      <c r="N277" s="170"/>
      <c r="O277" s="170"/>
    </row>
    <row r="278" spans="1:15" ht="11.45" customHeight="1">
      <c r="A278" s="170"/>
      <c r="B278" s="170"/>
      <c r="C278" s="170"/>
      <c r="D278" s="170"/>
      <c r="E278" s="170"/>
      <c r="F278" s="170"/>
      <c r="G278" s="170"/>
      <c r="H278" s="170"/>
      <c r="I278" s="170"/>
      <c r="J278" s="170"/>
      <c r="K278" s="170"/>
      <c r="L278" s="170"/>
      <c r="M278" s="170"/>
      <c r="N278" s="170"/>
      <c r="O278" s="170"/>
    </row>
    <row r="279" spans="1:15" ht="11.45" customHeight="1">
      <c r="A279" s="170"/>
      <c r="B279" s="170"/>
      <c r="C279" s="170"/>
      <c r="D279" s="170"/>
      <c r="E279" s="170"/>
      <c r="F279" s="170"/>
      <c r="G279" s="170"/>
      <c r="H279" s="170"/>
      <c r="I279" s="170"/>
      <c r="J279" s="170"/>
      <c r="K279" s="170"/>
      <c r="L279" s="170"/>
      <c r="M279" s="170"/>
      <c r="N279" s="170"/>
      <c r="O279" s="170"/>
    </row>
    <row r="280" spans="1:15" ht="11.45" customHeight="1">
      <c r="A280" s="170"/>
      <c r="B280" s="170"/>
      <c r="C280" s="170"/>
      <c r="D280" s="170"/>
      <c r="E280" s="170"/>
      <c r="F280" s="170"/>
      <c r="G280" s="170"/>
      <c r="H280" s="170"/>
      <c r="I280" s="170"/>
      <c r="J280" s="170"/>
      <c r="K280" s="170"/>
      <c r="L280" s="170"/>
      <c r="M280" s="170"/>
      <c r="N280" s="170"/>
      <c r="O280" s="170"/>
    </row>
    <row r="281" spans="1:15" ht="11.45" customHeight="1">
      <c r="A281" s="170"/>
      <c r="B281" s="170"/>
      <c r="C281" s="170"/>
      <c r="D281" s="170"/>
      <c r="E281" s="170"/>
      <c r="F281" s="170"/>
      <c r="G281" s="170"/>
      <c r="H281" s="170"/>
      <c r="I281" s="170"/>
      <c r="J281" s="170"/>
      <c r="K281" s="170"/>
      <c r="L281" s="170"/>
      <c r="M281" s="170"/>
      <c r="N281" s="170"/>
      <c r="O281" s="170"/>
    </row>
    <row r="282" spans="1:15" ht="11.45" customHeight="1">
      <c r="A282" s="170"/>
      <c r="B282" s="170"/>
      <c r="C282" s="170"/>
      <c r="D282" s="170"/>
      <c r="E282" s="170"/>
      <c r="F282" s="170"/>
      <c r="G282" s="170"/>
      <c r="H282" s="170"/>
      <c r="I282" s="170"/>
      <c r="J282" s="170"/>
      <c r="K282" s="170"/>
      <c r="L282" s="170"/>
      <c r="M282" s="170"/>
      <c r="N282" s="170"/>
      <c r="O282" s="170"/>
    </row>
    <row r="283" spans="1:15" ht="11.45" customHeight="1">
      <c r="A283" s="170"/>
      <c r="B283" s="170"/>
      <c r="C283" s="170"/>
      <c r="D283" s="170"/>
      <c r="E283" s="170"/>
      <c r="F283" s="170"/>
      <c r="G283" s="170"/>
      <c r="H283" s="170"/>
      <c r="I283" s="170"/>
      <c r="J283" s="170"/>
      <c r="K283" s="170"/>
      <c r="L283" s="170"/>
      <c r="M283" s="170"/>
      <c r="N283" s="170"/>
      <c r="O283" s="170"/>
    </row>
    <row r="284" spans="1:15" ht="11.45" customHeight="1">
      <c r="A284" s="170"/>
      <c r="B284" s="170"/>
      <c r="C284" s="170"/>
      <c r="D284" s="170"/>
      <c r="E284" s="170"/>
      <c r="F284" s="170"/>
      <c r="G284" s="170"/>
      <c r="H284" s="170"/>
      <c r="I284" s="170"/>
      <c r="J284" s="170"/>
      <c r="K284" s="170"/>
      <c r="L284" s="170"/>
      <c r="M284" s="170"/>
      <c r="N284" s="170"/>
      <c r="O284" s="170"/>
    </row>
    <row r="285" spans="1:15" ht="11.45" customHeight="1">
      <c r="A285" s="170"/>
      <c r="B285" s="170"/>
      <c r="C285" s="170"/>
      <c r="D285" s="170"/>
      <c r="E285" s="170"/>
      <c r="F285" s="170"/>
      <c r="G285" s="170"/>
      <c r="H285" s="170"/>
      <c r="I285" s="170"/>
      <c r="J285" s="170"/>
      <c r="K285" s="170"/>
      <c r="L285" s="170"/>
      <c r="M285" s="170"/>
      <c r="N285" s="170"/>
      <c r="O285" s="170"/>
    </row>
    <row r="286" spans="1:15" ht="11.45" customHeight="1">
      <c r="A286" s="170"/>
      <c r="B286" s="170"/>
      <c r="C286" s="170"/>
      <c r="D286" s="170"/>
      <c r="E286" s="170"/>
      <c r="F286" s="170"/>
      <c r="G286" s="170"/>
      <c r="H286" s="170"/>
      <c r="I286" s="170"/>
      <c r="J286" s="170"/>
      <c r="K286" s="170"/>
      <c r="L286" s="170"/>
      <c r="M286" s="170"/>
      <c r="N286" s="170"/>
      <c r="O286" s="170"/>
    </row>
    <row r="287" spans="1:15" ht="11.45" customHeight="1">
      <c r="A287" s="170"/>
      <c r="B287" s="170"/>
      <c r="C287" s="170"/>
      <c r="D287" s="170"/>
      <c r="E287" s="170"/>
      <c r="F287" s="170"/>
      <c r="G287" s="170"/>
      <c r="H287" s="170"/>
      <c r="I287" s="170"/>
      <c r="J287" s="170"/>
      <c r="K287" s="170"/>
      <c r="L287" s="170"/>
      <c r="M287" s="170"/>
      <c r="N287" s="170"/>
      <c r="O287" s="170"/>
    </row>
    <row r="288" spans="1:15" ht="11.45" customHeight="1">
      <c r="A288" s="170"/>
      <c r="B288" s="170"/>
      <c r="C288" s="170"/>
      <c r="D288" s="170"/>
      <c r="E288" s="170"/>
      <c r="F288" s="170"/>
      <c r="G288" s="170"/>
      <c r="H288" s="170"/>
      <c r="I288" s="170"/>
      <c r="J288" s="170"/>
      <c r="K288" s="170"/>
      <c r="L288" s="170"/>
      <c r="M288" s="170"/>
      <c r="N288" s="170"/>
      <c r="O288" s="170"/>
    </row>
    <row r="289" spans="1:15" ht="11.45" customHeight="1">
      <c r="A289" s="170"/>
      <c r="B289" s="170"/>
      <c r="C289" s="170"/>
      <c r="D289" s="170"/>
      <c r="E289" s="170"/>
      <c r="F289" s="170"/>
      <c r="G289" s="170"/>
      <c r="H289" s="170"/>
      <c r="I289" s="170"/>
      <c r="J289" s="170"/>
      <c r="K289" s="170"/>
      <c r="L289" s="170"/>
      <c r="M289" s="170"/>
      <c r="N289" s="170"/>
      <c r="O289" s="170"/>
    </row>
    <row r="290" spans="1:15" ht="11.45" customHeight="1">
      <c r="A290" s="170"/>
      <c r="B290" s="170"/>
      <c r="C290" s="170"/>
      <c r="D290" s="170"/>
      <c r="E290" s="170"/>
      <c r="F290" s="170"/>
      <c r="G290" s="170"/>
      <c r="H290" s="170"/>
      <c r="I290" s="170"/>
      <c r="J290" s="170"/>
      <c r="K290" s="170"/>
      <c r="L290" s="170"/>
      <c r="M290" s="170"/>
      <c r="N290" s="170"/>
      <c r="O290" s="170"/>
    </row>
    <row r="291" spans="1:15" ht="11.45" customHeight="1">
      <c r="A291" s="170"/>
      <c r="B291" s="170"/>
      <c r="C291" s="170"/>
      <c r="D291" s="170"/>
      <c r="E291" s="170"/>
      <c r="F291" s="170"/>
      <c r="G291" s="170"/>
      <c r="H291" s="170"/>
      <c r="I291" s="170"/>
      <c r="J291" s="170"/>
      <c r="K291" s="170"/>
      <c r="L291" s="170"/>
      <c r="M291" s="170"/>
      <c r="N291" s="170"/>
      <c r="O291" s="170"/>
    </row>
    <row r="292" spans="1:15" ht="11.45" customHeight="1">
      <c r="A292" s="170"/>
      <c r="B292" s="170"/>
      <c r="C292" s="170"/>
      <c r="D292" s="170"/>
      <c r="E292" s="170"/>
      <c r="F292" s="170"/>
      <c r="G292" s="170"/>
      <c r="H292" s="170"/>
      <c r="I292" s="170"/>
      <c r="J292" s="170"/>
      <c r="K292" s="170"/>
      <c r="L292" s="170"/>
      <c r="M292" s="170"/>
      <c r="N292" s="170"/>
      <c r="O292" s="170"/>
    </row>
    <row r="293" spans="1:15" ht="11.45" customHeight="1">
      <c r="A293" s="170"/>
      <c r="B293" s="170"/>
      <c r="C293" s="170"/>
      <c r="D293" s="170"/>
      <c r="E293" s="170"/>
      <c r="F293" s="170"/>
      <c r="G293" s="170"/>
      <c r="H293" s="170"/>
      <c r="I293" s="170"/>
      <c r="J293" s="170"/>
      <c r="K293" s="170"/>
      <c r="L293" s="170"/>
      <c r="M293" s="170"/>
      <c r="N293" s="170"/>
      <c r="O293" s="170"/>
    </row>
    <row r="294" spans="1:15" ht="11.45" customHeight="1">
      <c r="A294" s="170"/>
      <c r="B294" s="170"/>
      <c r="C294" s="170"/>
      <c r="D294" s="170"/>
      <c r="E294" s="170"/>
      <c r="F294" s="170"/>
      <c r="G294" s="170"/>
      <c r="H294" s="170"/>
      <c r="I294" s="170"/>
      <c r="J294" s="170"/>
      <c r="K294" s="170"/>
      <c r="L294" s="170"/>
      <c r="M294" s="170"/>
      <c r="N294" s="170"/>
      <c r="O294" s="170"/>
    </row>
    <row r="295" spans="1:15" ht="11.45" customHeight="1">
      <c r="A295" s="170"/>
      <c r="B295" s="170"/>
      <c r="C295" s="170"/>
      <c r="D295" s="170"/>
      <c r="E295" s="170"/>
      <c r="F295" s="170"/>
      <c r="G295" s="170"/>
      <c r="H295" s="170"/>
      <c r="I295" s="170"/>
      <c r="J295" s="170"/>
      <c r="K295" s="170"/>
      <c r="L295" s="170"/>
      <c r="M295" s="170"/>
      <c r="N295" s="170"/>
      <c r="O295" s="170"/>
    </row>
    <row r="296" spans="1:15" ht="11.45" customHeight="1">
      <c r="A296" s="170"/>
      <c r="B296" s="170"/>
      <c r="C296" s="170"/>
      <c r="D296" s="170"/>
      <c r="E296" s="170"/>
      <c r="F296" s="170"/>
      <c r="G296" s="170"/>
      <c r="H296" s="170"/>
      <c r="I296" s="170"/>
      <c r="J296" s="170"/>
      <c r="K296" s="170"/>
      <c r="L296" s="170"/>
      <c r="M296" s="170"/>
      <c r="N296" s="170"/>
      <c r="O296" s="170"/>
    </row>
    <row r="297" spans="1:15" ht="11.45" customHeight="1">
      <c r="A297" s="170"/>
      <c r="B297" s="170"/>
      <c r="C297" s="170"/>
      <c r="D297" s="170"/>
      <c r="E297" s="170"/>
      <c r="F297" s="170"/>
      <c r="G297" s="170"/>
      <c r="H297" s="170"/>
      <c r="I297" s="170"/>
      <c r="J297" s="170"/>
      <c r="K297" s="170"/>
      <c r="L297" s="170"/>
      <c r="M297" s="170"/>
      <c r="N297" s="170"/>
      <c r="O297" s="170"/>
    </row>
    <row r="298" spans="1:15" ht="11.45" customHeight="1">
      <c r="A298" s="170"/>
      <c r="B298" s="170"/>
      <c r="C298" s="170"/>
      <c r="D298" s="170"/>
      <c r="E298" s="170"/>
      <c r="F298" s="170"/>
      <c r="G298" s="170"/>
      <c r="H298" s="170"/>
      <c r="I298" s="170"/>
      <c r="J298" s="170"/>
      <c r="K298" s="170"/>
      <c r="L298" s="170"/>
      <c r="M298" s="170"/>
      <c r="N298" s="170"/>
      <c r="O298" s="170"/>
    </row>
    <row r="299" spans="1:15" ht="11.45" customHeight="1">
      <c r="A299" s="170"/>
      <c r="B299" s="170"/>
      <c r="C299" s="170"/>
      <c r="D299" s="170"/>
      <c r="E299" s="170"/>
      <c r="F299" s="170"/>
      <c r="G299" s="170"/>
      <c r="H299" s="170"/>
      <c r="I299" s="170"/>
      <c r="J299" s="170"/>
      <c r="K299" s="170"/>
      <c r="L299" s="170"/>
      <c r="M299" s="170"/>
      <c r="N299" s="170"/>
      <c r="O299" s="170"/>
    </row>
    <row r="300" spans="1:15" ht="11.45" customHeight="1">
      <c r="A300" s="170"/>
      <c r="B300" s="170"/>
      <c r="C300" s="170"/>
      <c r="D300" s="170"/>
      <c r="E300" s="170"/>
      <c r="F300" s="170"/>
      <c r="G300" s="170"/>
      <c r="H300" s="170"/>
      <c r="I300" s="170"/>
      <c r="J300" s="170"/>
      <c r="K300" s="170"/>
      <c r="L300" s="170"/>
      <c r="M300" s="170"/>
      <c r="N300" s="170"/>
      <c r="O300" s="170"/>
    </row>
    <row r="301" spans="1:15" ht="11.45" customHeight="1">
      <c r="A301" s="170"/>
      <c r="B301" s="170"/>
      <c r="C301" s="170"/>
      <c r="D301" s="170"/>
      <c r="E301" s="170"/>
      <c r="F301" s="170"/>
      <c r="G301" s="170"/>
      <c r="H301" s="170"/>
      <c r="I301" s="170"/>
      <c r="J301" s="170"/>
      <c r="K301" s="170"/>
      <c r="L301" s="170"/>
      <c r="M301" s="170"/>
      <c r="N301" s="170"/>
      <c r="O301" s="170"/>
    </row>
    <row r="302" spans="1:15" ht="11.45" customHeight="1">
      <c r="A302" s="170"/>
      <c r="B302" s="170"/>
      <c r="C302" s="170"/>
      <c r="D302" s="170"/>
      <c r="E302" s="170"/>
      <c r="F302" s="170"/>
      <c r="G302" s="170"/>
      <c r="H302" s="170"/>
      <c r="I302" s="170"/>
      <c r="J302" s="170"/>
      <c r="K302" s="170"/>
      <c r="L302" s="170"/>
      <c r="M302" s="170"/>
      <c r="N302" s="170"/>
      <c r="O302" s="170"/>
    </row>
    <row r="303" spans="1:15" ht="11.45" customHeight="1">
      <c r="A303" s="170"/>
      <c r="B303" s="170"/>
      <c r="C303" s="170"/>
      <c r="D303" s="170"/>
      <c r="E303" s="170"/>
      <c r="F303" s="170"/>
      <c r="G303" s="170"/>
      <c r="H303" s="170"/>
      <c r="I303" s="170"/>
      <c r="J303" s="170"/>
      <c r="K303" s="170"/>
      <c r="L303" s="170"/>
      <c r="M303" s="170"/>
      <c r="N303" s="170"/>
      <c r="O303" s="170"/>
    </row>
    <row r="304" spans="1:15" ht="11.45" customHeight="1">
      <c r="A304" s="170"/>
      <c r="B304" s="170"/>
      <c r="C304" s="170"/>
      <c r="D304" s="170"/>
      <c r="E304" s="170"/>
      <c r="F304" s="170"/>
      <c r="G304" s="170"/>
      <c r="H304" s="170"/>
      <c r="I304" s="170"/>
      <c r="J304" s="170"/>
      <c r="K304" s="170"/>
      <c r="L304" s="170"/>
      <c r="M304" s="170"/>
      <c r="N304" s="170"/>
      <c r="O304" s="170"/>
    </row>
    <row r="305" spans="1:15" ht="11.45" customHeight="1">
      <c r="A305" s="170"/>
      <c r="B305" s="170"/>
      <c r="C305" s="170"/>
      <c r="D305" s="170"/>
      <c r="E305" s="170"/>
      <c r="F305" s="170"/>
      <c r="G305" s="170"/>
      <c r="H305" s="170"/>
      <c r="I305" s="170"/>
      <c r="J305" s="170"/>
      <c r="K305" s="170"/>
      <c r="L305" s="170"/>
      <c r="M305" s="170"/>
      <c r="N305" s="170"/>
      <c r="O305" s="170"/>
    </row>
    <row r="306" spans="1:15" ht="11.45" customHeight="1">
      <c r="A306" s="170"/>
      <c r="B306" s="170"/>
      <c r="C306" s="170"/>
      <c r="D306" s="170"/>
      <c r="E306" s="170"/>
      <c r="F306" s="170"/>
      <c r="G306" s="170"/>
      <c r="H306" s="170"/>
      <c r="I306" s="170"/>
      <c r="J306" s="170"/>
      <c r="K306" s="170"/>
      <c r="L306" s="170"/>
      <c r="M306" s="170"/>
      <c r="N306" s="170"/>
      <c r="O306" s="170"/>
    </row>
    <row r="307" spans="1:15" ht="11.45" customHeight="1">
      <c r="A307" s="170"/>
      <c r="B307" s="170"/>
      <c r="C307" s="170"/>
      <c r="D307" s="170"/>
      <c r="E307" s="170"/>
      <c r="F307" s="170"/>
      <c r="G307" s="170"/>
      <c r="H307" s="170"/>
      <c r="I307" s="170"/>
      <c r="J307" s="170"/>
      <c r="K307" s="170"/>
      <c r="L307" s="170"/>
      <c r="M307" s="170"/>
      <c r="N307" s="170"/>
      <c r="O307" s="170"/>
    </row>
    <row r="308" spans="1:15" ht="11.45" customHeight="1">
      <c r="A308" s="170"/>
      <c r="B308" s="170"/>
      <c r="C308" s="170"/>
      <c r="D308" s="170"/>
      <c r="E308" s="170"/>
      <c r="F308" s="170"/>
      <c r="G308" s="170"/>
      <c r="H308" s="170"/>
      <c r="I308" s="170"/>
      <c r="J308" s="170"/>
      <c r="K308" s="170"/>
      <c r="L308" s="170"/>
      <c r="M308" s="170"/>
      <c r="N308" s="170"/>
      <c r="O308" s="170"/>
    </row>
    <row r="309" spans="1:15" ht="11.45" customHeight="1">
      <c r="A309" s="170"/>
      <c r="B309" s="170"/>
      <c r="C309" s="170"/>
      <c r="D309" s="170"/>
      <c r="E309" s="170"/>
      <c r="F309" s="170"/>
      <c r="G309" s="170"/>
      <c r="H309" s="170"/>
      <c r="I309" s="170"/>
      <c r="J309" s="170"/>
      <c r="K309" s="170"/>
      <c r="L309" s="170"/>
      <c r="M309" s="170"/>
      <c r="N309" s="170"/>
      <c r="O309" s="170"/>
    </row>
    <row r="310" spans="1:15" ht="11.45" customHeight="1">
      <c r="A310" s="170"/>
      <c r="B310" s="170"/>
      <c r="C310" s="170"/>
      <c r="D310" s="170"/>
      <c r="E310" s="170"/>
      <c r="F310" s="170"/>
      <c r="G310" s="170"/>
      <c r="H310" s="170"/>
      <c r="I310" s="170"/>
      <c r="J310" s="170"/>
      <c r="K310" s="170"/>
      <c r="L310" s="170"/>
      <c r="M310" s="170"/>
      <c r="N310" s="170"/>
      <c r="O310" s="170"/>
    </row>
    <row r="311" spans="1:15" ht="11.45" customHeight="1">
      <c r="A311" s="170"/>
      <c r="B311" s="170"/>
      <c r="C311" s="170"/>
      <c r="D311" s="170"/>
      <c r="E311" s="170"/>
      <c r="F311" s="170"/>
      <c r="G311" s="170"/>
      <c r="H311" s="170"/>
      <c r="I311" s="170"/>
      <c r="J311" s="170"/>
      <c r="K311" s="170"/>
      <c r="L311" s="170"/>
      <c r="M311" s="170"/>
      <c r="N311" s="170"/>
      <c r="O311" s="170"/>
    </row>
    <row r="312" spans="1:15" ht="11.45" customHeight="1">
      <c r="A312" s="170"/>
      <c r="B312" s="170"/>
      <c r="C312" s="170"/>
      <c r="D312" s="170"/>
      <c r="E312" s="170"/>
      <c r="F312" s="170"/>
      <c r="G312" s="170"/>
      <c r="H312" s="170"/>
      <c r="I312" s="170"/>
      <c r="J312" s="170"/>
      <c r="K312" s="170"/>
      <c r="L312" s="170"/>
      <c r="M312" s="170"/>
      <c r="N312" s="170"/>
      <c r="O312" s="170"/>
    </row>
    <row r="313" spans="1:15" ht="11.45" customHeight="1">
      <c r="A313" s="170"/>
      <c r="B313" s="170"/>
      <c r="C313" s="170"/>
      <c r="D313" s="170"/>
      <c r="E313" s="170"/>
      <c r="F313" s="170"/>
      <c r="G313" s="170"/>
      <c r="H313" s="170"/>
      <c r="I313" s="170"/>
      <c r="J313" s="170"/>
      <c r="K313" s="170"/>
      <c r="L313" s="170"/>
      <c r="M313" s="170"/>
      <c r="N313" s="170"/>
      <c r="O313" s="170"/>
    </row>
    <row r="314" spans="1:15" ht="11.45" customHeight="1">
      <c r="A314" s="170"/>
      <c r="B314" s="170"/>
      <c r="C314" s="170"/>
      <c r="D314" s="170"/>
      <c r="E314" s="170"/>
      <c r="F314" s="170"/>
      <c r="G314" s="170"/>
      <c r="H314" s="170"/>
      <c r="I314" s="170"/>
      <c r="J314" s="170"/>
      <c r="K314" s="170"/>
      <c r="L314" s="170"/>
      <c r="M314" s="170"/>
      <c r="N314" s="170"/>
      <c r="O314" s="170"/>
    </row>
    <row r="315" spans="1:15" ht="11.45" customHeight="1">
      <c r="A315" s="170"/>
      <c r="B315" s="170"/>
      <c r="C315" s="170"/>
      <c r="D315" s="170"/>
      <c r="E315" s="170"/>
      <c r="F315" s="170"/>
      <c r="G315" s="170"/>
      <c r="H315" s="170"/>
      <c r="I315" s="170"/>
      <c r="J315" s="170"/>
      <c r="K315" s="170"/>
      <c r="L315" s="170"/>
      <c r="M315" s="170"/>
      <c r="N315" s="170"/>
      <c r="O315" s="170"/>
    </row>
    <row r="316" spans="1:15" ht="11.45" customHeight="1">
      <c r="A316" s="170"/>
      <c r="B316" s="170"/>
      <c r="C316" s="170"/>
      <c r="D316" s="170"/>
      <c r="E316" s="170"/>
      <c r="F316" s="170"/>
      <c r="G316" s="170"/>
      <c r="H316" s="170"/>
      <c r="I316" s="170"/>
      <c r="J316" s="170"/>
      <c r="K316" s="170"/>
      <c r="L316" s="170"/>
      <c r="M316" s="170"/>
      <c r="N316" s="170"/>
      <c r="O316" s="170"/>
    </row>
    <row r="317" spans="1:15" ht="11.45" customHeight="1">
      <c r="A317" s="170"/>
      <c r="B317" s="170"/>
      <c r="C317" s="170"/>
      <c r="D317" s="170"/>
      <c r="E317" s="170"/>
      <c r="F317" s="170"/>
      <c r="G317" s="170"/>
      <c r="H317" s="170"/>
      <c r="I317" s="170"/>
      <c r="J317" s="170"/>
      <c r="K317" s="170"/>
      <c r="L317" s="170"/>
      <c r="M317" s="170"/>
      <c r="N317" s="170"/>
      <c r="O317" s="170"/>
    </row>
    <row r="318" spans="1:15" ht="11.45" customHeight="1">
      <c r="A318" s="170"/>
      <c r="B318" s="170"/>
      <c r="C318" s="170"/>
      <c r="D318" s="170"/>
      <c r="E318" s="170"/>
      <c r="F318" s="170"/>
      <c r="G318" s="170"/>
      <c r="H318" s="170"/>
      <c r="I318" s="170"/>
      <c r="J318" s="170"/>
      <c r="K318" s="170"/>
      <c r="L318" s="170"/>
      <c r="M318" s="170"/>
      <c r="N318" s="170"/>
      <c r="O318" s="170"/>
    </row>
    <row r="319" spans="1:15" ht="11.45" customHeight="1">
      <c r="A319" s="170"/>
      <c r="B319" s="170"/>
      <c r="C319" s="170"/>
      <c r="D319" s="170"/>
      <c r="E319" s="170"/>
      <c r="F319" s="170"/>
      <c r="G319" s="170"/>
      <c r="H319" s="170"/>
      <c r="I319" s="170"/>
      <c r="J319" s="170"/>
      <c r="K319" s="170"/>
      <c r="L319" s="170"/>
      <c r="M319" s="170"/>
      <c r="N319" s="170"/>
      <c r="O319" s="170"/>
    </row>
    <row r="320" spans="1:15" ht="11.45" customHeight="1">
      <c r="A320" s="170"/>
      <c r="B320" s="170"/>
      <c r="C320" s="170"/>
      <c r="D320" s="170"/>
      <c r="E320" s="170"/>
      <c r="F320" s="170"/>
      <c r="G320" s="170"/>
      <c r="H320" s="170"/>
      <c r="I320" s="170"/>
      <c r="J320" s="170"/>
      <c r="K320" s="170"/>
      <c r="L320" s="170"/>
      <c r="M320" s="170"/>
      <c r="N320" s="170"/>
      <c r="O320" s="170"/>
    </row>
    <row r="321" spans="1:15" ht="11.45" customHeight="1">
      <c r="A321" s="170"/>
      <c r="B321" s="170"/>
      <c r="C321" s="170"/>
      <c r="D321" s="170"/>
      <c r="E321" s="170"/>
      <c r="F321" s="170"/>
      <c r="G321" s="170"/>
      <c r="H321" s="170"/>
      <c r="I321" s="170"/>
      <c r="J321" s="170"/>
      <c r="K321" s="170"/>
      <c r="L321" s="170"/>
      <c r="M321" s="170"/>
      <c r="N321" s="170"/>
      <c r="O321" s="170"/>
    </row>
    <row r="322" spans="1:15" ht="11.45" customHeight="1">
      <c r="A322" s="170"/>
      <c r="B322" s="170"/>
      <c r="C322" s="170"/>
      <c r="D322" s="170"/>
      <c r="E322" s="170"/>
      <c r="F322" s="170"/>
      <c r="G322" s="170"/>
      <c r="H322" s="170"/>
      <c r="I322" s="170"/>
      <c r="J322" s="170"/>
      <c r="K322" s="170"/>
      <c r="L322" s="170"/>
      <c r="M322" s="170"/>
      <c r="N322" s="170"/>
      <c r="O322" s="170"/>
    </row>
    <row r="323" spans="1:15" ht="11.45" customHeight="1">
      <c r="A323" s="170"/>
      <c r="B323" s="170"/>
      <c r="C323" s="170"/>
      <c r="D323" s="170"/>
      <c r="E323" s="170"/>
      <c r="F323" s="170"/>
      <c r="G323" s="170"/>
      <c r="H323" s="170"/>
      <c r="I323" s="170"/>
      <c r="J323" s="170"/>
      <c r="K323" s="170"/>
      <c r="L323" s="170"/>
      <c r="M323" s="170"/>
      <c r="N323" s="170"/>
      <c r="O323" s="170"/>
    </row>
    <row r="324" spans="1:15" ht="11.45" customHeight="1">
      <c r="A324" s="170"/>
      <c r="B324" s="170"/>
      <c r="C324" s="170"/>
      <c r="D324" s="170"/>
      <c r="E324" s="170"/>
      <c r="F324" s="170"/>
      <c r="G324" s="170"/>
      <c r="H324" s="170"/>
      <c r="I324" s="170"/>
      <c r="J324" s="170"/>
      <c r="K324" s="170"/>
      <c r="L324" s="170"/>
      <c r="M324" s="170"/>
      <c r="N324" s="170"/>
      <c r="O324" s="170"/>
    </row>
    <row r="325" spans="1:15" ht="11.45" customHeight="1">
      <c r="A325" s="170"/>
      <c r="B325" s="170"/>
      <c r="C325" s="170"/>
      <c r="D325" s="170"/>
      <c r="E325" s="170"/>
      <c r="F325" s="170"/>
      <c r="G325" s="170"/>
      <c r="H325" s="170"/>
      <c r="I325" s="170"/>
      <c r="J325" s="170"/>
      <c r="K325" s="170"/>
      <c r="L325" s="170"/>
      <c r="M325" s="170"/>
      <c r="N325" s="170"/>
      <c r="O325" s="170"/>
    </row>
    <row r="326" spans="1:15" ht="11.45" customHeight="1">
      <c r="A326" s="170"/>
      <c r="B326" s="170"/>
      <c r="C326" s="170"/>
      <c r="D326" s="170"/>
      <c r="E326" s="170"/>
      <c r="F326" s="170"/>
      <c r="G326" s="170"/>
      <c r="H326" s="170"/>
      <c r="I326" s="170"/>
      <c r="J326" s="170"/>
      <c r="K326" s="170"/>
      <c r="L326" s="170"/>
      <c r="M326" s="170"/>
      <c r="N326" s="170"/>
      <c r="O326" s="170"/>
    </row>
    <row r="327" spans="1:15" ht="11.45" customHeight="1">
      <c r="A327" s="170"/>
      <c r="B327" s="170"/>
      <c r="C327" s="170"/>
      <c r="D327" s="170"/>
      <c r="E327" s="170"/>
      <c r="F327" s="170"/>
      <c r="G327" s="170"/>
      <c r="H327" s="170"/>
      <c r="I327" s="170"/>
      <c r="J327" s="170"/>
      <c r="K327" s="170"/>
      <c r="L327" s="170"/>
      <c r="M327" s="170"/>
      <c r="N327" s="170"/>
      <c r="O327" s="170"/>
    </row>
    <row r="328" spans="1:15" ht="11.45" customHeight="1">
      <c r="A328" s="170"/>
      <c r="B328" s="170"/>
      <c r="C328" s="170"/>
      <c r="D328" s="170"/>
      <c r="E328" s="170"/>
      <c r="F328" s="170"/>
      <c r="G328" s="170"/>
      <c r="H328" s="170"/>
      <c r="I328" s="170"/>
      <c r="J328" s="170"/>
      <c r="K328" s="170"/>
      <c r="L328" s="170"/>
      <c r="M328" s="170"/>
      <c r="N328" s="170"/>
      <c r="O328" s="170"/>
    </row>
    <row r="329" spans="1:15" ht="11.45" customHeight="1">
      <c r="A329" s="170"/>
      <c r="B329" s="170"/>
      <c r="C329" s="170"/>
      <c r="D329" s="170"/>
      <c r="E329" s="170"/>
      <c r="F329" s="170"/>
      <c r="G329" s="170"/>
      <c r="H329" s="170"/>
      <c r="I329" s="170"/>
      <c r="J329" s="170"/>
      <c r="K329" s="170"/>
      <c r="L329" s="170"/>
      <c r="M329" s="170"/>
      <c r="N329" s="170"/>
      <c r="O329" s="170"/>
    </row>
    <row r="330" spans="1:15" ht="11.45" customHeight="1">
      <c r="A330" s="170"/>
      <c r="B330" s="170"/>
      <c r="C330" s="170"/>
      <c r="D330" s="170"/>
      <c r="E330" s="170"/>
      <c r="F330" s="170"/>
      <c r="G330" s="170"/>
      <c r="H330" s="170"/>
      <c r="I330" s="170"/>
      <c r="J330" s="170"/>
      <c r="K330" s="170"/>
      <c r="L330" s="170"/>
      <c r="M330" s="170"/>
      <c r="N330" s="170"/>
      <c r="O330" s="170"/>
    </row>
    <row r="331" spans="1:15" ht="11.45" customHeight="1">
      <c r="A331" s="170"/>
      <c r="B331" s="170"/>
      <c r="C331" s="170"/>
      <c r="D331" s="170"/>
      <c r="E331" s="170"/>
      <c r="F331" s="170"/>
      <c r="G331" s="170"/>
      <c r="H331" s="170"/>
      <c r="I331" s="170"/>
      <c r="J331" s="170"/>
      <c r="K331" s="170"/>
      <c r="L331" s="170"/>
      <c r="M331" s="170"/>
      <c r="N331" s="170"/>
      <c r="O331" s="170"/>
    </row>
    <row r="332" spans="1:15" ht="11.45" customHeight="1">
      <c r="A332" s="170"/>
      <c r="B332" s="170"/>
      <c r="C332" s="170"/>
      <c r="D332" s="170"/>
      <c r="E332" s="170"/>
      <c r="F332" s="170"/>
      <c r="G332" s="170"/>
      <c r="H332" s="170"/>
      <c r="I332" s="170"/>
      <c r="J332" s="170"/>
      <c r="K332" s="170"/>
      <c r="L332" s="170"/>
      <c r="M332" s="170"/>
      <c r="N332" s="170"/>
      <c r="O332" s="170"/>
    </row>
    <row r="333" spans="1:15" ht="11.45" customHeight="1">
      <c r="A333" s="170"/>
      <c r="B333" s="170"/>
      <c r="C333" s="170"/>
      <c r="D333" s="170"/>
      <c r="E333" s="170"/>
      <c r="F333" s="170"/>
      <c r="G333" s="170"/>
      <c r="H333" s="170"/>
      <c r="I333" s="170"/>
      <c r="J333" s="170"/>
      <c r="K333" s="170"/>
      <c r="L333" s="170"/>
      <c r="M333" s="170"/>
      <c r="N333" s="170"/>
      <c r="O333" s="170"/>
    </row>
    <row r="334" spans="1:15" ht="11.45" customHeight="1">
      <c r="A334" s="170"/>
      <c r="B334" s="170"/>
      <c r="C334" s="170"/>
      <c r="D334" s="170"/>
      <c r="E334" s="170"/>
      <c r="F334" s="170"/>
      <c r="G334" s="170"/>
      <c r="H334" s="170"/>
      <c r="I334" s="170"/>
      <c r="J334" s="170"/>
      <c r="K334" s="170"/>
      <c r="L334" s="170"/>
      <c r="M334" s="170"/>
      <c r="N334" s="170"/>
      <c r="O334" s="170"/>
    </row>
    <row r="335" spans="1:15" ht="11.45" customHeight="1">
      <c r="A335" s="170"/>
      <c r="B335" s="170"/>
      <c r="C335" s="170"/>
      <c r="D335" s="170"/>
      <c r="E335" s="170"/>
      <c r="F335" s="170"/>
      <c r="G335" s="170"/>
      <c r="H335" s="170"/>
      <c r="I335" s="170"/>
      <c r="J335" s="170"/>
      <c r="K335" s="170"/>
      <c r="L335" s="170"/>
      <c r="M335" s="170"/>
      <c r="N335" s="170"/>
      <c r="O335" s="170"/>
    </row>
    <row r="336" spans="1:15" ht="11.45" customHeight="1">
      <c r="A336" s="170"/>
      <c r="B336" s="170"/>
      <c r="C336" s="170"/>
      <c r="D336" s="170"/>
      <c r="E336" s="170"/>
      <c r="F336" s="170"/>
      <c r="G336" s="170"/>
      <c r="H336" s="170"/>
      <c r="I336" s="170"/>
      <c r="J336" s="170"/>
      <c r="K336" s="170"/>
      <c r="L336" s="170"/>
      <c r="M336" s="170"/>
      <c r="N336" s="170"/>
      <c r="O336" s="170"/>
    </row>
    <row r="337" spans="1:15" ht="11.45" customHeight="1">
      <c r="A337" s="170"/>
      <c r="B337" s="170"/>
      <c r="C337" s="170"/>
      <c r="D337" s="170"/>
      <c r="E337" s="170"/>
      <c r="F337" s="170"/>
      <c r="G337" s="170"/>
      <c r="H337" s="170"/>
      <c r="I337" s="170"/>
      <c r="J337" s="170"/>
      <c r="K337" s="170"/>
      <c r="L337" s="170"/>
      <c r="M337" s="170"/>
      <c r="N337" s="170"/>
      <c r="O337" s="170"/>
    </row>
    <row r="338" spans="1:15" ht="11.45" customHeight="1">
      <c r="A338" s="170"/>
      <c r="B338" s="170"/>
      <c r="C338" s="170"/>
      <c r="D338" s="170"/>
      <c r="E338" s="170"/>
      <c r="F338" s="170"/>
      <c r="G338" s="170"/>
      <c r="H338" s="170"/>
      <c r="I338" s="170"/>
      <c r="J338" s="170"/>
      <c r="K338" s="170"/>
      <c r="L338" s="170"/>
      <c r="M338" s="170"/>
      <c r="N338" s="170"/>
      <c r="O338" s="170"/>
    </row>
    <row r="339" spans="1:15" ht="11.45" customHeight="1">
      <c r="A339" s="170"/>
      <c r="B339" s="170"/>
      <c r="C339" s="170"/>
      <c r="D339" s="170"/>
      <c r="E339" s="170"/>
      <c r="F339" s="170"/>
      <c r="G339" s="170"/>
      <c r="H339" s="170"/>
      <c r="I339" s="170"/>
      <c r="J339" s="170"/>
      <c r="K339" s="170"/>
      <c r="L339" s="170"/>
      <c r="M339" s="170"/>
      <c r="N339" s="170"/>
      <c r="O339" s="170"/>
    </row>
    <row r="340" spans="1:15" ht="11.45" customHeight="1">
      <c r="A340" s="170"/>
      <c r="B340" s="170"/>
      <c r="C340" s="170"/>
      <c r="D340" s="170"/>
      <c r="E340" s="170"/>
      <c r="F340" s="170"/>
      <c r="G340" s="170"/>
      <c r="H340" s="170"/>
      <c r="I340" s="170"/>
      <c r="J340" s="170"/>
      <c r="K340" s="170"/>
      <c r="L340" s="170"/>
      <c r="M340" s="170"/>
      <c r="N340" s="170"/>
      <c r="O340" s="170"/>
    </row>
    <row r="341" spans="1:15" ht="11.45" customHeight="1">
      <c r="A341" s="170"/>
      <c r="B341" s="170"/>
      <c r="C341" s="170"/>
      <c r="D341" s="170"/>
      <c r="E341" s="170"/>
      <c r="F341" s="170"/>
      <c r="G341" s="170"/>
      <c r="H341" s="170"/>
      <c r="I341" s="170"/>
      <c r="J341" s="170"/>
      <c r="K341" s="170"/>
      <c r="L341" s="170"/>
      <c r="M341" s="170"/>
      <c r="N341" s="170"/>
      <c r="O341" s="170"/>
    </row>
    <row r="342" spans="1:15" ht="11.45" customHeight="1">
      <c r="A342" s="170"/>
      <c r="B342" s="170"/>
      <c r="C342" s="170"/>
      <c r="D342" s="170"/>
      <c r="E342" s="170"/>
      <c r="F342" s="170"/>
      <c r="G342" s="170"/>
      <c r="H342" s="170"/>
      <c r="I342" s="170"/>
      <c r="J342" s="170"/>
      <c r="K342" s="170"/>
      <c r="L342" s="170"/>
      <c r="M342" s="170"/>
      <c r="N342" s="170"/>
      <c r="O342" s="170"/>
    </row>
    <row r="343" spans="1:15" ht="11.45" customHeight="1">
      <c r="A343" s="170"/>
      <c r="B343" s="170"/>
      <c r="C343" s="170"/>
      <c r="D343" s="170"/>
      <c r="E343" s="170"/>
      <c r="F343" s="170"/>
      <c r="G343" s="170"/>
      <c r="H343" s="170"/>
      <c r="I343" s="170"/>
      <c r="J343" s="170"/>
      <c r="K343" s="170"/>
      <c r="L343" s="170"/>
      <c r="M343" s="170"/>
      <c r="N343" s="170"/>
      <c r="O343" s="170"/>
    </row>
    <row r="344" spans="1:15" ht="11.45" customHeight="1">
      <c r="A344" s="170"/>
      <c r="B344" s="170"/>
      <c r="C344" s="170"/>
      <c r="D344" s="170"/>
      <c r="E344" s="170"/>
      <c r="F344" s="170"/>
      <c r="G344" s="170"/>
      <c r="H344" s="170"/>
      <c r="I344" s="170"/>
      <c r="J344" s="170"/>
      <c r="K344" s="170"/>
      <c r="L344" s="170"/>
      <c r="M344" s="170"/>
      <c r="N344" s="170"/>
      <c r="O344" s="170"/>
    </row>
    <row r="345" spans="1:15" ht="11.45" customHeight="1">
      <c r="A345" s="170"/>
      <c r="B345" s="170"/>
      <c r="C345" s="170"/>
      <c r="D345" s="170"/>
      <c r="E345" s="170"/>
      <c r="F345" s="170"/>
      <c r="G345" s="170"/>
      <c r="H345" s="170"/>
      <c r="I345" s="170"/>
      <c r="J345" s="170"/>
      <c r="K345" s="170"/>
      <c r="L345" s="170"/>
      <c r="M345" s="170"/>
      <c r="N345" s="170"/>
      <c r="O345" s="170"/>
    </row>
    <row r="346" spans="1:15" ht="11.45" customHeight="1">
      <c r="A346" s="170"/>
      <c r="B346" s="170"/>
      <c r="C346" s="170"/>
      <c r="D346" s="170"/>
      <c r="E346" s="170"/>
      <c r="F346" s="170"/>
      <c r="G346" s="170"/>
      <c r="H346" s="170"/>
      <c r="I346" s="170"/>
      <c r="J346" s="170"/>
      <c r="K346" s="170"/>
      <c r="L346" s="170"/>
      <c r="M346" s="170"/>
      <c r="N346" s="170"/>
      <c r="O346" s="170"/>
    </row>
    <row r="347" spans="1:15" ht="11.45" customHeight="1">
      <c r="A347" s="170"/>
      <c r="B347" s="170"/>
      <c r="C347" s="170"/>
      <c r="D347" s="170"/>
      <c r="E347" s="170"/>
      <c r="F347" s="170"/>
      <c r="G347" s="170"/>
      <c r="H347" s="170"/>
      <c r="I347" s="170"/>
      <c r="J347" s="170"/>
      <c r="K347" s="170"/>
      <c r="L347" s="170"/>
      <c r="M347" s="170"/>
      <c r="N347" s="170"/>
      <c r="O347" s="170"/>
    </row>
    <row r="348" spans="1:15" ht="11.45" customHeight="1">
      <c r="A348" s="170"/>
      <c r="B348" s="170"/>
      <c r="C348" s="170"/>
      <c r="D348" s="170"/>
      <c r="E348" s="170"/>
      <c r="F348" s="170"/>
      <c r="G348" s="170"/>
      <c r="H348" s="170"/>
      <c r="I348" s="170"/>
      <c r="J348" s="170"/>
      <c r="K348" s="170"/>
      <c r="L348" s="170"/>
      <c r="M348" s="170"/>
      <c r="N348" s="170"/>
      <c r="O348" s="170"/>
    </row>
    <row r="349" spans="1:15" ht="11.45" customHeight="1">
      <c r="A349" s="170"/>
      <c r="B349" s="170"/>
      <c r="C349" s="170"/>
      <c r="D349" s="170"/>
      <c r="E349" s="170"/>
      <c r="F349" s="170"/>
      <c r="G349" s="170"/>
      <c r="H349" s="170"/>
      <c r="I349" s="170"/>
      <c r="J349" s="170"/>
      <c r="K349" s="170"/>
      <c r="L349" s="170"/>
      <c r="M349" s="170"/>
      <c r="N349" s="170"/>
      <c r="O349" s="170"/>
    </row>
    <row r="350" spans="1:15" ht="11.45" customHeight="1">
      <c r="A350" s="170"/>
      <c r="B350" s="170"/>
      <c r="C350" s="170"/>
      <c r="D350" s="170"/>
      <c r="E350" s="170"/>
      <c r="F350" s="170"/>
      <c r="G350" s="170"/>
      <c r="H350" s="170"/>
      <c r="I350" s="170"/>
      <c r="J350" s="170"/>
      <c r="K350" s="170"/>
      <c r="L350" s="170"/>
      <c r="M350" s="170"/>
      <c r="N350" s="170"/>
      <c r="O350" s="170"/>
    </row>
    <row r="351" spans="1:15" ht="11.45" customHeight="1">
      <c r="A351" s="170"/>
      <c r="B351" s="170"/>
      <c r="C351" s="170"/>
      <c r="D351" s="170"/>
      <c r="E351" s="170"/>
      <c r="F351" s="170"/>
      <c r="G351" s="170"/>
      <c r="H351" s="170"/>
      <c r="I351" s="170"/>
      <c r="J351" s="170"/>
      <c r="K351" s="170"/>
      <c r="L351" s="170"/>
      <c r="M351" s="170"/>
      <c r="N351" s="170"/>
      <c r="O351" s="170"/>
    </row>
    <row r="352" spans="1:15" ht="11.45" customHeight="1">
      <c r="A352" s="170"/>
      <c r="B352" s="170"/>
      <c r="C352" s="170"/>
      <c r="D352" s="170"/>
      <c r="E352" s="170"/>
      <c r="F352" s="170"/>
      <c r="G352" s="170"/>
      <c r="H352" s="170"/>
      <c r="I352" s="170"/>
      <c r="J352" s="170"/>
      <c r="K352" s="170"/>
      <c r="L352" s="170"/>
      <c r="M352" s="170"/>
      <c r="N352" s="170"/>
      <c r="O352" s="170"/>
    </row>
    <row r="353" spans="1:15" ht="11.45" customHeight="1">
      <c r="A353" s="170"/>
      <c r="B353" s="170"/>
      <c r="C353" s="170"/>
      <c r="D353" s="170"/>
      <c r="E353" s="170"/>
      <c r="F353" s="170"/>
      <c r="G353" s="170"/>
      <c r="H353" s="170"/>
      <c r="I353" s="170"/>
      <c r="J353" s="170"/>
      <c r="K353" s="170"/>
      <c r="L353" s="170"/>
      <c r="M353" s="170"/>
      <c r="N353" s="170"/>
      <c r="O353" s="170"/>
    </row>
    <row r="354" spans="1:15" ht="11.45" customHeight="1">
      <c r="A354" s="170"/>
      <c r="B354" s="170"/>
      <c r="C354" s="170"/>
      <c r="D354" s="170"/>
      <c r="E354" s="170"/>
      <c r="F354" s="170"/>
      <c r="G354" s="170"/>
      <c r="H354" s="170"/>
      <c r="I354" s="170"/>
      <c r="J354" s="170"/>
      <c r="K354" s="170"/>
      <c r="L354" s="170"/>
      <c r="M354" s="170"/>
      <c r="N354" s="170"/>
      <c r="O354" s="170"/>
    </row>
    <row r="355" spans="1:15" ht="11.45" customHeight="1">
      <c r="A355" s="170"/>
      <c r="B355" s="170"/>
      <c r="C355" s="170"/>
      <c r="D355" s="170"/>
      <c r="E355" s="170"/>
      <c r="F355" s="170"/>
      <c r="G355" s="170"/>
      <c r="H355" s="170"/>
      <c r="I355" s="170"/>
      <c r="J355" s="170"/>
      <c r="K355" s="170"/>
      <c r="L355" s="170"/>
      <c r="M355" s="170"/>
      <c r="N355" s="170"/>
      <c r="O355" s="170"/>
    </row>
    <row r="356" spans="1:15" ht="11.45" customHeight="1">
      <c r="A356" s="170"/>
      <c r="B356" s="170"/>
      <c r="C356" s="170"/>
      <c r="D356" s="170"/>
      <c r="E356" s="170"/>
      <c r="F356" s="170"/>
      <c r="G356" s="170"/>
      <c r="H356" s="170"/>
      <c r="I356" s="170"/>
      <c r="J356" s="170"/>
      <c r="K356" s="170"/>
      <c r="L356" s="170"/>
      <c r="M356" s="170"/>
      <c r="N356" s="170"/>
      <c r="O356" s="170"/>
    </row>
    <row r="357" spans="1:15" ht="11.45" customHeight="1">
      <c r="A357" s="170"/>
      <c r="B357" s="170"/>
      <c r="C357" s="170"/>
      <c r="D357" s="170"/>
      <c r="E357" s="170"/>
      <c r="F357" s="170"/>
      <c r="G357" s="170"/>
      <c r="H357" s="170"/>
      <c r="I357" s="170"/>
      <c r="J357" s="170"/>
      <c r="K357" s="170"/>
      <c r="L357" s="170"/>
      <c r="M357" s="170"/>
      <c r="N357" s="170"/>
      <c r="O357" s="170"/>
    </row>
    <row r="358" spans="1:15" ht="11.45" customHeight="1">
      <c r="A358" s="170"/>
      <c r="B358" s="170"/>
      <c r="C358" s="170"/>
      <c r="D358" s="170"/>
      <c r="E358" s="170"/>
      <c r="F358" s="170"/>
      <c r="G358" s="170"/>
      <c r="H358" s="170"/>
      <c r="I358" s="170"/>
      <c r="J358" s="170"/>
      <c r="K358" s="170"/>
      <c r="L358" s="170"/>
      <c r="M358" s="170"/>
      <c r="N358" s="170"/>
      <c r="O358" s="170"/>
    </row>
    <row r="359" spans="1:15" ht="11.45" customHeight="1">
      <c r="A359" s="170"/>
      <c r="B359" s="170"/>
      <c r="C359" s="170"/>
      <c r="D359" s="170"/>
      <c r="E359" s="170"/>
      <c r="F359" s="170"/>
      <c r="G359" s="170"/>
      <c r="H359" s="170"/>
      <c r="I359" s="170"/>
      <c r="J359" s="170"/>
      <c r="K359" s="170"/>
      <c r="L359" s="170"/>
      <c r="M359" s="170"/>
      <c r="N359" s="170"/>
      <c r="O359" s="170"/>
    </row>
    <row r="360" spans="1:15" ht="11.45" customHeight="1">
      <c r="A360" s="170"/>
      <c r="B360" s="170"/>
      <c r="C360" s="170"/>
      <c r="D360" s="170"/>
      <c r="E360" s="170"/>
      <c r="F360" s="170"/>
      <c r="G360" s="170"/>
      <c r="H360" s="170"/>
      <c r="I360" s="170"/>
      <c r="J360" s="170"/>
      <c r="K360" s="170"/>
      <c r="L360" s="170"/>
      <c r="M360" s="170"/>
      <c r="N360" s="170"/>
      <c r="O360" s="170"/>
    </row>
    <row r="361" spans="1:15" ht="11.45" customHeight="1">
      <c r="A361" s="170"/>
      <c r="B361" s="170"/>
      <c r="C361" s="170"/>
      <c r="D361" s="170"/>
      <c r="E361" s="170"/>
      <c r="F361" s="170"/>
      <c r="G361" s="170"/>
      <c r="H361" s="170"/>
      <c r="I361" s="170"/>
      <c r="J361" s="170"/>
      <c r="K361" s="170"/>
      <c r="L361" s="170"/>
      <c r="M361" s="170"/>
      <c r="N361" s="170"/>
      <c r="O361" s="170"/>
    </row>
    <row r="362" spans="1:15" ht="11.45" customHeight="1">
      <c r="A362" s="170"/>
      <c r="B362" s="170"/>
      <c r="C362" s="170"/>
      <c r="D362" s="170"/>
      <c r="E362" s="170"/>
      <c r="F362" s="170"/>
      <c r="G362" s="170"/>
      <c r="H362" s="170"/>
      <c r="I362" s="170"/>
      <c r="J362" s="170"/>
      <c r="K362" s="170"/>
      <c r="L362" s="170"/>
      <c r="M362" s="170"/>
      <c r="N362" s="170"/>
      <c r="O362" s="170"/>
    </row>
    <row r="363" spans="1:15" ht="11.45" customHeight="1">
      <c r="A363" s="170"/>
      <c r="B363" s="170"/>
      <c r="C363" s="170"/>
      <c r="D363" s="170"/>
      <c r="E363" s="170"/>
      <c r="F363" s="170"/>
      <c r="G363" s="170"/>
      <c r="H363" s="170"/>
      <c r="I363" s="170"/>
      <c r="J363" s="170"/>
      <c r="K363" s="170"/>
      <c r="L363" s="170"/>
      <c r="M363" s="170"/>
      <c r="N363" s="170"/>
      <c r="O363" s="170"/>
    </row>
    <row r="364" spans="1:15" ht="11.45" customHeight="1">
      <c r="A364" s="170"/>
      <c r="B364" s="170"/>
      <c r="C364" s="170"/>
      <c r="D364" s="170"/>
      <c r="E364" s="170"/>
      <c r="F364" s="170"/>
      <c r="G364" s="170"/>
      <c r="H364" s="170"/>
      <c r="I364" s="170"/>
      <c r="J364" s="170"/>
      <c r="K364" s="170"/>
      <c r="L364" s="170"/>
      <c r="M364" s="170"/>
      <c r="N364" s="170"/>
      <c r="O364" s="170"/>
    </row>
    <row r="365" spans="1:15" ht="11.45" customHeight="1">
      <c r="A365" s="170"/>
      <c r="B365" s="170"/>
      <c r="C365" s="170"/>
      <c r="D365" s="170"/>
      <c r="E365" s="170"/>
      <c r="F365" s="170"/>
      <c r="G365" s="170"/>
      <c r="H365" s="170"/>
      <c r="I365" s="170"/>
      <c r="J365" s="170"/>
      <c r="K365" s="170"/>
      <c r="L365" s="170"/>
      <c r="M365" s="170"/>
      <c r="N365" s="170"/>
      <c r="O365" s="170"/>
    </row>
    <row r="366" spans="1:15" ht="11.45" customHeight="1">
      <c r="A366" s="170"/>
      <c r="B366" s="170"/>
      <c r="C366" s="170"/>
      <c r="D366" s="170"/>
      <c r="E366" s="170"/>
      <c r="F366" s="170"/>
      <c r="G366" s="170"/>
      <c r="H366" s="170"/>
      <c r="I366" s="170"/>
      <c r="J366" s="170"/>
      <c r="K366" s="170"/>
      <c r="L366" s="170"/>
      <c r="M366" s="170"/>
      <c r="N366" s="170"/>
      <c r="O366" s="170"/>
    </row>
    <row r="367" spans="1:15" ht="11.45" customHeight="1">
      <c r="A367" s="170"/>
      <c r="B367" s="170"/>
      <c r="C367" s="170"/>
      <c r="D367" s="170"/>
      <c r="E367" s="170"/>
      <c r="F367" s="170"/>
      <c r="G367" s="170"/>
      <c r="H367" s="170"/>
      <c r="I367" s="170"/>
      <c r="J367" s="170"/>
      <c r="K367" s="170"/>
      <c r="L367" s="170"/>
      <c r="M367" s="170"/>
      <c r="N367" s="170"/>
      <c r="O367" s="170"/>
    </row>
    <row r="368" spans="1:15" ht="11.45" customHeight="1">
      <c r="A368" s="170"/>
      <c r="B368" s="170"/>
      <c r="C368" s="170"/>
      <c r="D368" s="170"/>
      <c r="E368" s="170"/>
      <c r="F368" s="170"/>
      <c r="G368" s="170"/>
      <c r="H368" s="170"/>
      <c r="I368" s="170"/>
      <c r="J368" s="170"/>
      <c r="K368" s="170"/>
      <c r="L368" s="170"/>
      <c r="M368" s="170"/>
      <c r="N368" s="170"/>
      <c r="O368" s="170"/>
    </row>
    <row r="369" spans="1:15" ht="11.45" customHeight="1">
      <c r="A369" s="170"/>
      <c r="B369" s="170"/>
      <c r="C369" s="170"/>
      <c r="D369" s="170"/>
      <c r="E369" s="170"/>
      <c r="F369" s="170"/>
      <c r="G369" s="170"/>
      <c r="H369" s="170"/>
      <c r="I369" s="170"/>
      <c r="J369" s="170"/>
      <c r="K369" s="170"/>
      <c r="L369" s="170"/>
      <c r="M369" s="170"/>
      <c r="N369" s="170"/>
      <c r="O369" s="170"/>
    </row>
    <row r="370" spans="1:15" ht="11.45" customHeight="1">
      <c r="A370" s="170"/>
      <c r="B370" s="170"/>
      <c r="C370" s="170"/>
      <c r="D370" s="170"/>
      <c r="E370" s="170"/>
      <c r="F370" s="170"/>
      <c r="G370" s="170"/>
      <c r="H370" s="170"/>
      <c r="I370" s="170"/>
      <c r="J370" s="170"/>
      <c r="K370" s="170"/>
      <c r="L370" s="170"/>
      <c r="M370" s="170"/>
      <c r="N370" s="170"/>
      <c r="O370" s="170"/>
    </row>
    <row r="371" spans="1:15" ht="11.45" customHeight="1">
      <c r="A371" s="170"/>
      <c r="B371" s="170"/>
      <c r="C371" s="170"/>
      <c r="D371" s="170"/>
      <c r="E371" s="170"/>
      <c r="F371" s="170"/>
      <c r="G371" s="170"/>
      <c r="H371" s="170"/>
      <c r="I371" s="170"/>
      <c r="J371" s="170"/>
      <c r="K371" s="170"/>
      <c r="L371" s="170"/>
      <c r="M371" s="170"/>
      <c r="N371" s="170"/>
      <c r="O371" s="170"/>
    </row>
    <row r="372" spans="1:15" ht="11.45" customHeight="1">
      <c r="A372" s="170"/>
      <c r="B372" s="170"/>
      <c r="C372" s="170"/>
      <c r="D372" s="170"/>
      <c r="E372" s="170"/>
      <c r="F372" s="170"/>
      <c r="G372" s="170"/>
      <c r="H372" s="170"/>
      <c r="I372" s="170"/>
      <c r="J372" s="170"/>
      <c r="K372" s="170"/>
      <c r="L372" s="170"/>
      <c r="M372" s="170"/>
      <c r="N372" s="170"/>
      <c r="O372" s="170"/>
    </row>
    <row r="373" spans="1:15" ht="11.45" customHeight="1">
      <c r="A373" s="170"/>
      <c r="B373" s="170"/>
      <c r="C373" s="170"/>
      <c r="D373" s="170"/>
      <c r="E373" s="170"/>
      <c r="F373" s="170"/>
      <c r="G373" s="170"/>
      <c r="H373" s="170"/>
      <c r="I373" s="170"/>
      <c r="J373" s="170"/>
      <c r="K373" s="170"/>
      <c r="L373" s="170"/>
      <c r="M373" s="170"/>
      <c r="N373" s="170"/>
      <c r="O373" s="170"/>
    </row>
    <row r="374" spans="1:15" ht="11.45" customHeight="1">
      <c r="A374" s="170"/>
      <c r="B374" s="170"/>
      <c r="C374" s="170"/>
      <c r="D374" s="170"/>
      <c r="E374" s="170"/>
      <c r="F374" s="170"/>
      <c r="G374" s="170"/>
      <c r="H374" s="170"/>
      <c r="I374" s="170"/>
      <c r="J374" s="170"/>
      <c r="K374" s="170"/>
      <c r="L374" s="170"/>
      <c r="M374" s="170"/>
      <c r="N374" s="170"/>
      <c r="O374" s="170"/>
    </row>
    <row r="375" spans="1:15" ht="11.45" customHeight="1">
      <c r="A375" s="170"/>
      <c r="B375" s="170"/>
      <c r="C375" s="170"/>
      <c r="D375" s="170"/>
      <c r="E375" s="170"/>
      <c r="F375" s="170"/>
      <c r="G375" s="170"/>
      <c r="H375" s="170"/>
      <c r="I375" s="170"/>
      <c r="J375" s="170"/>
      <c r="K375" s="170"/>
      <c r="L375" s="170"/>
      <c r="M375" s="170"/>
      <c r="N375" s="170"/>
      <c r="O375" s="170"/>
    </row>
    <row r="376" spans="1:15" ht="11.45" customHeight="1">
      <c r="A376" s="170"/>
      <c r="B376" s="170"/>
      <c r="C376" s="170"/>
      <c r="D376" s="170"/>
      <c r="E376" s="170"/>
      <c r="F376" s="170"/>
      <c r="G376" s="170"/>
      <c r="H376" s="170"/>
      <c r="I376" s="170"/>
      <c r="J376" s="170"/>
      <c r="K376" s="170"/>
      <c r="L376" s="170"/>
      <c r="M376" s="170"/>
      <c r="N376" s="170"/>
      <c r="O376" s="170"/>
    </row>
    <row r="377" spans="1:15" ht="11.45" customHeight="1">
      <c r="A377" s="170"/>
      <c r="B377" s="170"/>
      <c r="C377" s="170"/>
      <c r="D377" s="170"/>
      <c r="E377" s="170"/>
      <c r="F377" s="170"/>
      <c r="G377" s="170"/>
      <c r="H377" s="170"/>
      <c r="I377" s="170"/>
      <c r="J377" s="170"/>
      <c r="K377" s="170"/>
      <c r="L377" s="170"/>
      <c r="M377" s="170"/>
      <c r="N377" s="170"/>
      <c r="O377" s="170"/>
    </row>
    <row r="378" spans="1:15" ht="11.45" customHeight="1">
      <c r="A378" s="170"/>
      <c r="B378" s="170"/>
      <c r="C378" s="170"/>
      <c r="D378" s="170"/>
      <c r="E378" s="170"/>
      <c r="F378" s="170"/>
      <c r="G378" s="170"/>
      <c r="H378" s="170"/>
      <c r="I378" s="170"/>
      <c r="J378" s="170"/>
      <c r="K378" s="170"/>
      <c r="L378" s="170"/>
      <c r="M378" s="170"/>
      <c r="N378" s="170"/>
      <c r="O378" s="170"/>
    </row>
    <row r="379" spans="1:15" ht="11.45" customHeight="1">
      <c r="A379" s="170"/>
      <c r="B379" s="170"/>
      <c r="C379" s="170"/>
      <c r="D379" s="170"/>
      <c r="E379" s="170"/>
      <c r="F379" s="170"/>
      <c r="G379" s="170"/>
      <c r="H379" s="170"/>
      <c r="I379" s="170"/>
      <c r="J379" s="170"/>
      <c r="K379" s="170"/>
      <c r="L379" s="170"/>
      <c r="M379" s="170"/>
      <c r="N379" s="170"/>
      <c r="O379" s="170"/>
    </row>
    <row r="380" spans="1:15" ht="11.45" customHeight="1">
      <c r="A380" s="170"/>
      <c r="B380" s="170"/>
      <c r="C380" s="170"/>
      <c r="D380" s="170"/>
      <c r="E380" s="170"/>
      <c r="F380" s="170"/>
      <c r="G380" s="170"/>
      <c r="H380" s="170"/>
      <c r="I380" s="170"/>
      <c r="J380" s="170"/>
      <c r="K380" s="170"/>
      <c r="L380" s="170"/>
      <c r="M380" s="170"/>
      <c r="N380" s="170"/>
      <c r="O380" s="170"/>
    </row>
    <row r="381" spans="1:15" ht="11.45" customHeight="1">
      <c r="A381" s="170"/>
      <c r="B381" s="170"/>
      <c r="C381" s="170"/>
      <c r="D381" s="170"/>
      <c r="E381" s="170"/>
      <c r="F381" s="170"/>
      <c r="G381" s="170"/>
      <c r="H381" s="170"/>
      <c r="I381" s="170"/>
      <c r="J381" s="170"/>
      <c r="K381" s="170"/>
      <c r="L381" s="170"/>
      <c r="M381" s="170"/>
      <c r="N381" s="170"/>
      <c r="O381" s="170"/>
    </row>
    <row r="382" spans="1:15" ht="11.45" customHeight="1">
      <c r="A382" s="170"/>
      <c r="B382" s="170"/>
      <c r="C382" s="170"/>
      <c r="D382" s="170"/>
      <c r="E382" s="170"/>
      <c r="F382" s="170"/>
      <c r="G382" s="170"/>
      <c r="H382" s="170"/>
      <c r="I382" s="170"/>
      <c r="J382" s="170"/>
      <c r="K382" s="170"/>
      <c r="L382" s="170"/>
      <c r="M382" s="170"/>
      <c r="N382" s="170"/>
      <c r="O382" s="170"/>
    </row>
    <row r="383" spans="1:15" ht="11.45" customHeight="1">
      <c r="A383" s="170"/>
      <c r="B383" s="170"/>
      <c r="C383" s="170"/>
      <c r="D383" s="170"/>
      <c r="E383" s="170"/>
      <c r="F383" s="170"/>
      <c r="G383" s="170"/>
      <c r="H383" s="170"/>
      <c r="I383" s="170"/>
      <c r="J383" s="170"/>
      <c r="K383" s="170"/>
      <c r="L383" s="170"/>
      <c r="M383" s="170"/>
      <c r="N383" s="170"/>
      <c r="O383" s="170"/>
    </row>
    <row r="384" spans="1:15" ht="11.45" customHeight="1">
      <c r="A384" s="170"/>
      <c r="B384" s="170"/>
      <c r="C384" s="170"/>
      <c r="D384" s="170"/>
      <c r="E384" s="170"/>
      <c r="F384" s="170"/>
      <c r="G384" s="170"/>
      <c r="H384" s="170"/>
      <c r="I384" s="170"/>
      <c r="J384" s="170"/>
      <c r="K384" s="170"/>
      <c r="L384" s="170"/>
      <c r="M384" s="170"/>
      <c r="N384" s="170"/>
      <c r="O384" s="170"/>
    </row>
    <row r="385" spans="1:15" ht="11.45" customHeight="1">
      <c r="A385" s="170"/>
      <c r="B385" s="170"/>
      <c r="C385" s="170"/>
      <c r="D385" s="170"/>
      <c r="E385" s="170"/>
      <c r="F385" s="170"/>
      <c r="G385" s="170"/>
      <c r="H385" s="170"/>
      <c r="I385" s="170"/>
      <c r="J385" s="170"/>
      <c r="K385" s="170"/>
      <c r="L385" s="170"/>
      <c r="M385" s="170"/>
      <c r="N385" s="170"/>
      <c r="O385" s="170"/>
    </row>
    <row r="386" spans="1:15" ht="11.45" customHeight="1">
      <c r="A386" s="170"/>
      <c r="B386" s="170"/>
      <c r="C386" s="170"/>
      <c r="D386" s="170"/>
      <c r="E386" s="170"/>
      <c r="F386" s="170"/>
      <c r="G386" s="170"/>
      <c r="H386" s="170"/>
      <c r="I386" s="170"/>
      <c r="J386" s="170"/>
      <c r="K386" s="170"/>
      <c r="L386" s="170"/>
      <c r="M386" s="170"/>
      <c r="N386" s="170"/>
      <c r="O386" s="170"/>
    </row>
    <row r="387" spans="1:15" ht="11.45" customHeight="1">
      <c r="A387" s="170"/>
      <c r="B387" s="170"/>
      <c r="C387" s="170"/>
      <c r="D387" s="170"/>
      <c r="E387" s="170"/>
      <c r="F387" s="170"/>
      <c r="G387" s="170"/>
      <c r="H387" s="170"/>
      <c r="I387" s="170"/>
      <c r="J387" s="170"/>
      <c r="K387" s="170"/>
      <c r="L387" s="170"/>
      <c r="M387" s="170"/>
      <c r="N387" s="170"/>
      <c r="O387" s="170"/>
    </row>
    <row r="388" spans="1:15" ht="11.45" customHeight="1">
      <c r="A388" s="170"/>
      <c r="B388" s="170"/>
      <c r="C388" s="170"/>
      <c r="D388" s="170"/>
      <c r="E388" s="170"/>
      <c r="F388" s="170"/>
      <c r="G388" s="170"/>
      <c r="H388" s="170"/>
      <c r="I388" s="170"/>
      <c r="J388" s="170"/>
      <c r="K388" s="170"/>
      <c r="L388" s="170"/>
      <c r="M388" s="170"/>
      <c r="N388" s="170"/>
      <c r="O388" s="170"/>
    </row>
    <row r="389" spans="1:15" ht="11.45" customHeight="1">
      <c r="A389" s="170"/>
      <c r="B389" s="170"/>
      <c r="C389" s="170"/>
      <c r="D389" s="170"/>
      <c r="E389" s="170"/>
      <c r="F389" s="170"/>
      <c r="G389" s="170"/>
      <c r="H389" s="170"/>
      <c r="I389" s="170"/>
      <c r="J389" s="170"/>
      <c r="K389" s="170"/>
      <c r="L389" s="170"/>
      <c r="M389" s="170"/>
      <c r="N389" s="170"/>
      <c r="O389" s="170"/>
    </row>
    <row r="390" spans="1:15" ht="11.45" customHeight="1">
      <c r="A390" s="170"/>
      <c r="B390" s="170"/>
      <c r="C390" s="170"/>
      <c r="D390" s="170"/>
      <c r="E390" s="170"/>
      <c r="F390" s="170"/>
      <c r="G390" s="170"/>
      <c r="H390" s="170"/>
      <c r="I390" s="170"/>
      <c r="J390" s="170"/>
      <c r="K390" s="170"/>
      <c r="L390" s="170"/>
      <c r="M390" s="170"/>
      <c r="N390" s="170"/>
      <c r="O390" s="170"/>
    </row>
    <row r="391" spans="1:15" ht="11.45" customHeight="1">
      <c r="A391" s="170"/>
      <c r="B391" s="170"/>
      <c r="C391" s="170"/>
      <c r="D391" s="170"/>
      <c r="E391" s="170"/>
      <c r="F391" s="170"/>
      <c r="G391" s="170"/>
      <c r="H391" s="170"/>
      <c r="I391" s="170"/>
      <c r="J391" s="170"/>
      <c r="K391" s="170"/>
      <c r="L391" s="170"/>
      <c r="M391" s="170"/>
      <c r="N391" s="170"/>
      <c r="O391" s="170"/>
    </row>
    <row r="392" spans="1:15" ht="11.45" customHeight="1">
      <c r="A392" s="170"/>
      <c r="B392" s="170"/>
      <c r="C392" s="170"/>
      <c r="D392" s="170"/>
      <c r="E392" s="170"/>
      <c r="F392" s="170"/>
      <c r="G392" s="170"/>
      <c r="H392" s="170"/>
      <c r="I392" s="170"/>
      <c r="J392" s="170"/>
      <c r="K392" s="170"/>
      <c r="L392" s="170"/>
      <c r="M392" s="170"/>
      <c r="N392" s="170"/>
      <c r="O392" s="170"/>
    </row>
    <row r="393" spans="1:15" ht="11.45" customHeight="1">
      <c r="A393" s="170"/>
      <c r="B393" s="170"/>
      <c r="C393" s="170"/>
      <c r="D393" s="170"/>
      <c r="E393" s="170"/>
      <c r="F393" s="170"/>
      <c r="G393" s="170"/>
      <c r="H393" s="170"/>
      <c r="I393" s="170"/>
      <c r="J393" s="170"/>
      <c r="K393" s="170"/>
      <c r="L393" s="170"/>
      <c r="M393" s="170"/>
      <c r="N393" s="170"/>
      <c r="O393" s="170"/>
    </row>
    <row r="394" spans="1:15" ht="11.45" customHeight="1">
      <c r="A394" s="170"/>
      <c r="B394" s="170"/>
      <c r="C394" s="170"/>
      <c r="D394" s="170"/>
      <c r="E394" s="170"/>
      <c r="F394" s="170"/>
      <c r="G394" s="170"/>
      <c r="H394" s="170"/>
      <c r="I394" s="170"/>
      <c r="J394" s="170"/>
      <c r="K394" s="170"/>
      <c r="L394" s="170"/>
      <c r="M394" s="170"/>
      <c r="N394" s="170"/>
      <c r="O394" s="170"/>
    </row>
    <row r="395" spans="1:15" ht="11.45" customHeight="1">
      <c r="A395" s="170"/>
      <c r="B395" s="170"/>
      <c r="C395" s="170"/>
      <c r="D395" s="170"/>
      <c r="E395" s="170"/>
      <c r="F395" s="170"/>
      <c r="G395" s="170"/>
      <c r="H395" s="170"/>
      <c r="I395" s="170"/>
      <c r="J395" s="170"/>
      <c r="K395" s="170"/>
      <c r="L395" s="170"/>
      <c r="M395" s="170"/>
      <c r="N395" s="170"/>
      <c r="O395" s="170"/>
    </row>
    <row r="396" spans="1:15" ht="11.45" customHeight="1">
      <c r="A396" s="170"/>
      <c r="B396" s="170"/>
      <c r="C396" s="170"/>
      <c r="D396" s="170"/>
      <c r="E396" s="170"/>
      <c r="F396" s="170"/>
      <c r="G396" s="170"/>
      <c r="H396" s="170"/>
      <c r="I396" s="170"/>
      <c r="J396" s="170"/>
      <c r="K396" s="170"/>
      <c r="L396" s="170"/>
      <c r="M396" s="170"/>
      <c r="N396" s="170"/>
      <c r="O396" s="170"/>
    </row>
    <row r="397" spans="1:15" ht="11.45" customHeight="1">
      <c r="A397" s="170"/>
      <c r="B397" s="170"/>
      <c r="C397" s="170"/>
      <c r="D397" s="170"/>
      <c r="E397" s="170"/>
      <c r="F397" s="170"/>
      <c r="G397" s="170"/>
      <c r="H397" s="170"/>
      <c r="I397" s="170"/>
      <c r="J397" s="170"/>
      <c r="K397" s="170"/>
      <c r="L397" s="170"/>
      <c r="M397" s="170"/>
      <c r="N397" s="170"/>
      <c r="O397" s="170"/>
    </row>
    <row r="398" spans="1:15" ht="11.45" customHeight="1">
      <c r="A398" s="170"/>
      <c r="B398" s="170"/>
      <c r="C398" s="170"/>
      <c r="D398" s="170"/>
      <c r="E398" s="170"/>
      <c r="F398" s="170"/>
      <c r="G398" s="170"/>
      <c r="H398" s="170"/>
      <c r="I398" s="170"/>
      <c r="J398" s="170"/>
      <c r="K398" s="170"/>
      <c r="L398" s="170"/>
      <c r="M398" s="170"/>
      <c r="N398" s="170"/>
      <c r="O398" s="170"/>
    </row>
    <row r="399" spans="1:15" ht="11.45" customHeight="1">
      <c r="A399" s="170"/>
      <c r="B399" s="170"/>
      <c r="C399" s="170"/>
      <c r="D399" s="170"/>
      <c r="E399" s="170"/>
      <c r="F399" s="170"/>
      <c r="G399" s="170"/>
      <c r="H399" s="170"/>
      <c r="I399" s="170"/>
      <c r="J399" s="170"/>
      <c r="K399" s="170"/>
      <c r="L399" s="170"/>
      <c r="M399" s="170"/>
      <c r="N399" s="170"/>
      <c r="O399" s="170"/>
    </row>
    <row r="400" spans="1:15" ht="11.45" customHeight="1">
      <c r="A400" s="170"/>
      <c r="B400" s="170"/>
      <c r="C400" s="170"/>
      <c r="D400" s="170"/>
      <c r="E400" s="170"/>
      <c r="F400" s="170"/>
      <c r="G400" s="170"/>
      <c r="H400" s="170"/>
      <c r="I400" s="170"/>
      <c r="J400" s="170"/>
      <c r="K400" s="170"/>
      <c r="L400" s="170"/>
      <c r="M400" s="170"/>
      <c r="N400" s="170"/>
      <c r="O400" s="170"/>
    </row>
    <row r="401" spans="1:15" ht="11.45" customHeight="1">
      <c r="A401" s="170"/>
      <c r="B401" s="170"/>
      <c r="C401" s="170"/>
      <c r="D401" s="170"/>
      <c r="E401" s="170"/>
      <c r="F401" s="170"/>
      <c r="G401" s="170"/>
      <c r="H401" s="170"/>
      <c r="I401" s="170"/>
      <c r="J401" s="170"/>
      <c r="K401" s="170"/>
      <c r="L401" s="170"/>
      <c r="M401" s="170"/>
      <c r="N401" s="170"/>
      <c r="O401" s="170"/>
    </row>
    <row r="402" spans="1:15" ht="11.45" customHeight="1">
      <c r="A402" s="170"/>
      <c r="B402" s="170"/>
      <c r="C402" s="170"/>
      <c r="D402" s="170"/>
      <c r="E402" s="170"/>
      <c r="F402" s="170"/>
      <c r="G402" s="170"/>
      <c r="H402" s="170"/>
      <c r="I402" s="170"/>
      <c r="J402" s="170"/>
      <c r="K402" s="170"/>
      <c r="L402" s="170"/>
      <c r="M402" s="170"/>
      <c r="N402" s="170"/>
      <c r="O402" s="170"/>
    </row>
    <row r="403" spans="1:15" ht="11.45" customHeight="1">
      <c r="A403" s="170"/>
      <c r="B403" s="170"/>
      <c r="C403" s="170"/>
      <c r="D403" s="170"/>
      <c r="E403" s="170"/>
      <c r="F403" s="170"/>
      <c r="G403" s="170"/>
      <c r="H403" s="170"/>
      <c r="I403" s="170"/>
      <c r="J403" s="170"/>
      <c r="K403" s="170"/>
      <c r="L403" s="170"/>
      <c r="M403" s="170"/>
      <c r="N403" s="170"/>
      <c r="O403" s="170"/>
    </row>
    <row r="404" spans="1:15" ht="11.45" customHeight="1">
      <c r="A404" s="170"/>
      <c r="B404" s="170"/>
      <c r="C404" s="170"/>
      <c r="D404" s="170"/>
      <c r="E404" s="170"/>
      <c r="F404" s="170"/>
      <c r="G404" s="170"/>
      <c r="H404" s="170"/>
      <c r="I404" s="170"/>
      <c r="J404" s="170"/>
      <c r="K404" s="170"/>
      <c r="L404" s="170"/>
      <c r="M404" s="170"/>
      <c r="N404" s="170"/>
      <c r="O404" s="170"/>
    </row>
    <row r="405" spans="1:15" ht="11.45" customHeight="1">
      <c r="A405" s="170"/>
      <c r="B405" s="170"/>
      <c r="C405" s="170"/>
      <c r="D405" s="170"/>
      <c r="E405" s="170"/>
      <c r="F405" s="170"/>
      <c r="G405" s="170"/>
      <c r="H405" s="170"/>
      <c r="I405" s="170"/>
      <c r="J405" s="170"/>
      <c r="K405" s="170"/>
      <c r="L405" s="170"/>
      <c r="M405" s="170"/>
      <c r="N405" s="170"/>
      <c r="O405" s="170"/>
    </row>
    <row r="406" spans="1:15" ht="11.45" customHeight="1">
      <c r="A406" s="170"/>
      <c r="B406" s="170"/>
      <c r="C406" s="170"/>
      <c r="D406" s="170"/>
      <c r="E406" s="170"/>
      <c r="F406" s="170"/>
      <c r="G406" s="170"/>
      <c r="H406" s="170"/>
      <c r="I406" s="170"/>
      <c r="J406" s="170"/>
      <c r="K406" s="170"/>
      <c r="L406" s="170"/>
      <c r="M406" s="170"/>
      <c r="N406" s="170"/>
      <c r="O406" s="170"/>
    </row>
    <row r="407" spans="1:15" ht="11.45" customHeight="1">
      <c r="A407" s="170"/>
      <c r="B407" s="170"/>
      <c r="C407" s="170"/>
      <c r="D407" s="170"/>
      <c r="E407" s="170"/>
      <c r="F407" s="170"/>
      <c r="G407" s="170"/>
      <c r="H407" s="170"/>
      <c r="I407" s="170"/>
      <c r="J407" s="170"/>
      <c r="K407" s="170"/>
      <c r="L407" s="170"/>
      <c r="M407" s="170"/>
      <c r="N407" s="170"/>
      <c r="O407" s="170"/>
    </row>
    <row r="408" spans="1:15" ht="11.45" customHeight="1">
      <c r="A408" s="170"/>
      <c r="B408" s="170"/>
      <c r="C408" s="170"/>
      <c r="D408" s="170"/>
      <c r="E408" s="170"/>
      <c r="F408" s="170"/>
      <c r="G408" s="170"/>
      <c r="H408" s="170"/>
      <c r="I408" s="170"/>
      <c r="J408" s="170"/>
      <c r="K408" s="170"/>
      <c r="L408" s="170"/>
      <c r="M408" s="170"/>
      <c r="N408" s="170"/>
      <c r="O408" s="170"/>
    </row>
    <row r="409" spans="1:15" ht="11.45" customHeight="1">
      <c r="A409" s="170"/>
      <c r="B409" s="170"/>
      <c r="C409" s="170"/>
      <c r="D409" s="170"/>
      <c r="E409" s="170"/>
      <c r="F409" s="170"/>
      <c r="G409" s="170"/>
      <c r="H409" s="170"/>
      <c r="I409" s="170"/>
      <c r="J409" s="170"/>
      <c r="K409" s="170"/>
      <c r="L409" s="170"/>
      <c r="M409" s="170"/>
      <c r="N409" s="170"/>
      <c r="O409" s="170"/>
    </row>
    <row r="410" spans="1:15" ht="11.45" customHeight="1">
      <c r="A410" s="170"/>
      <c r="B410" s="170"/>
      <c r="C410" s="170"/>
      <c r="D410" s="170"/>
      <c r="E410" s="170"/>
      <c r="F410" s="170"/>
      <c r="G410" s="170"/>
      <c r="H410" s="170"/>
      <c r="I410" s="170"/>
      <c r="J410" s="170"/>
      <c r="K410" s="170"/>
      <c r="L410" s="170"/>
      <c r="M410" s="170"/>
      <c r="N410" s="170"/>
      <c r="O410" s="170"/>
    </row>
    <row r="411" spans="1:15" ht="11.45" customHeight="1">
      <c r="A411" s="170"/>
      <c r="B411" s="170"/>
      <c r="C411" s="170"/>
      <c r="D411" s="170"/>
      <c r="E411" s="170"/>
      <c r="F411" s="170"/>
      <c r="G411" s="170"/>
      <c r="H411" s="170"/>
      <c r="I411" s="170"/>
      <c r="J411" s="170"/>
      <c r="K411" s="170"/>
      <c r="L411" s="170"/>
      <c r="M411" s="170"/>
      <c r="N411" s="170"/>
      <c r="O411" s="170"/>
    </row>
    <row r="412" spans="1:15" ht="11.45" customHeight="1">
      <c r="A412" s="170"/>
      <c r="B412" s="170"/>
      <c r="C412" s="170"/>
      <c r="D412" s="170"/>
      <c r="E412" s="170"/>
      <c r="F412" s="170"/>
      <c r="G412" s="170"/>
      <c r="H412" s="170"/>
      <c r="I412" s="170"/>
      <c r="J412" s="170"/>
      <c r="K412" s="170"/>
      <c r="L412" s="170"/>
      <c r="M412" s="170"/>
      <c r="N412" s="170"/>
      <c r="O412" s="170"/>
    </row>
    <row r="413" spans="1:15" ht="11.45" customHeight="1">
      <c r="A413" s="170"/>
      <c r="B413" s="170"/>
      <c r="C413" s="170"/>
      <c r="D413" s="170"/>
      <c r="E413" s="170"/>
      <c r="F413" s="170"/>
      <c r="G413" s="170"/>
      <c r="H413" s="170"/>
      <c r="I413" s="170"/>
      <c r="J413" s="170"/>
      <c r="K413" s="170"/>
      <c r="L413" s="170"/>
      <c r="M413" s="170"/>
      <c r="N413" s="170"/>
      <c r="O413" s="170"/>
    </row>
    <row r="414" spans="1:15" ht="11.45" customHeight="1">
      <c r="A414" s="170"/>
      <c r="B414" s="170"/>
      <c r="C414" s="170"/>
      <c r="D414" s="170"/>
      <c r="E414" s="170"/>
      <c r="F414" s="170"/>
      <c r="G414" s="170"/>
      <c r="H414" s="170"/>
      <c r="I414" s="170"/>
      <c r="J414" s="170"/>
      <c r="K414" s="170"/>
      <c r="L414" s="170"/>
      <c r="M414" s="170"/>
      <c r="N414" s="170"/>
      <c r="O414" s="170"/>
    </row>
    <row r="415" spans="1:15" ht="11.45" customHeight="1">
      <c r="A415" s="170"/>
      <c r="B415" s="170"/>
      <c r="C415" s="170"/>
      <c r="D415" s="170"/>
      <c r="E415" s="170"/>
      <c r="F415" s="170"/>
      <c r="G415" s="170"/>
      <c r="H415" s="170"/>
      <c r="I415" s="170"/>
      <c r="J415" s="170"/>
      <c r="K415" s="170"/>
      <c r="L415" s="170"/>
      <c r="M415" s="170"/>
      <c r="N415" s="170"/>
      <c r="O415" s="170"/>
    </row>
    <row r="416" spans="1:15" ht="11.45" customHeight="1">
      <c r="A416" s="170"/>
      <c r="B416" s="170"/>
      <c r="C416" s="170"/>
      <c r="D416" s="170"/>
      <c r="E416" s="170"/>
      <c r="F416" s="170"/>
      <c r="G416" s="170"/>
      <c r="H416" s="170"/>
      <c r="I416" s="170"/>
      <c r="J416" s="170"/>
      <c r="K416" s="170"/>
      <c r="L416" s="170"/>
      <c r="M416" s="170"/>
      <c r="N416" s="170"/>
      <c r="O416" s="170"/>
    </row>
    <row r="417" spans="1:15" ht="11.45" customHeight="1">
      <c r="A417" s="170"/>
      <c r="B417" s="170"/>
      <c r="C417" s="170"/>
      <c r="D417" s="170"/>
      <c r="E417" s="170"/>
      <c r="F417" s="170"/>
      <c r="G417" s="170"/>
      <c r="H417" s="170"/>
      <c r="I417" s="170"/>
      <c r="J417" s="170"/>
      <c r="K417" s="170"/>
      <c r="L417" s="170"/>
      <c r="M417" s="170"/>
      <c r="N417" s="170"/>
      <c r="O417" s="170"/>
    </row>
    <row r="418" spans="1:15" ht="11.45" customHeight="1">
      <c r="A418" s="170"/>
      <c r="B418" s="170"/>
      <c r="C418" s="170"/>
      <c r="D418" s="170"/>
      <c r="E418" s="170"/>
      <c r="F418" s="170"/>
      <c r="G418" s="170"/>
      <c r="H418" s="170"/>
      <c r="I418" s="170"/>
      <c r="J418" s="170"/>
      <c r="K418" s="170"/>
      <c r="L418" s="170"/>
      <c r="M418" s="170"/>
      <c r="N418" s="170"/>
      <c r="O418" s="170"/>
    </row>
    <row r="419" spans="1:15" ht="11.45" customHeight="1">
      <c r="A419" s="170"/>
      <c r="B419" s="170"/>
      <c r="C419" s="170"/>
      <c r="D419" s="170"/>
      <c r="E419" s="170"/>
      <c r="F419" s="170"/>
      <c r="G419" s="170"/>
      <c r="H419" s="170"/>
      <c r="I419" s="170"/>
      <c r="J419" s="170"/>
      <c r="K419" s="170"/>
      <c r="L419" s="170"/>
      <c r="M419" s="170"/>
      <c r="N419" s="170"/>
      <c r="O419" s="170"/>
    </row>
    <row r="420" spans="1:15" ht="11.45" customHeight="1">
      <c r="A420" s="170"/>
      <c r="B420" s="170"/>
      <c r="C420" s="170"/>
      <c r="D420" s="170"/>
      <c r="E420" s="170"/>
      <c r="F420" s="170"/>
      <c r="G420" s="170"/>
      <c r="H420" s="170"/>
      <c r="I420" s="170"/>
      <c r="J420" s="170"/>
      <c r="K420" s="170"/>
      <c r="L420" s="170"/>
      <c r="M420" s="170"/>
      <c r="N420" s="170"/>
      <c r="O420" s="170"/>
    </row>
    <row r="421" spans="1:15" ht="11.45" customHeight="1">
      <c r="A421" s="170"/>
      <c r="B421" s="170"/>
      <c r="C421" s="170"/>
      <c r="D421" s="170"/>
      <c r="E421" s="170"/>
      <c r="F421" s="170"/>
      <c r="G421" s="170"/>
      <c r="H421" s="170"/>
      <c r="I421" s="170"/>
      <c r="J421" s="170"/>
      <c r="K421" s="170"/>
      <c r="L421" s="170"/>
      <c r="M421" s="170"/>
      <c r="N421" s="170"/>
      <c r="O421" s="170"/>
    </row>
    <row r="422" spans="1:15" ht="11.45" customHeight="1">
      <c r="A422" s="170"/>
      <c r="B422" s="170"/>
      <c r="C422" s="170"/>
      <c r="D422" s="170"/>
      <c r="E422" s="170"/>
      <c r="F422" s="170"/>
      <c r="G422" s="170"/>
      <c r="H422" s="170"/>
      <c r="I422" s="170"/>
      <c r="J422" s="170"/>
      <c r="K422" s="170"/>
      <c r="L422" s="170"/>
      <c r="M422" s="170"/>
      <c r="N422" s="170"/>
      <c r="O422" s="170"/>
    </row>
    <row r="423" spans="1:15" ht="11.45" customHeight="1">
      <c r="A423" s="170"/>
      <c r="B423" s="170"/>
      <c r="C423" s="170"/>
      <c r="D423" s="170"/>
      <c r="E423" s="170"/>
      <c r="F423" s="170"/>
      <c r="G423" s="170"/>
      <c r="H423" s="170"/>
      <c r="I423" s="170"/>
      <c r="J423" s="170"/>
      <c r="K423" s="170"/>
      <c r="L423" s="170"/>
      <c r="M423" s="170"/>
      <c r="N423" s="170"/>
      <c r="O423" s="170"/>
    </row>
    <row r="424" spans="1:15" ht="11.45" customHeight="1">
      <c r="A424" s="170"/>
      <c r="B424" s="170"/>
      <c r="C424" s="170"/>
      <c r="D424" s="170"/>
      <c r="E424" s="170"/>
      <c r="F424" s="170"/>
      <c r="G424" s="170"/>
      <c r="H424" s="170"/>
      <c r="I424" s="170"/>
      <c r="J424" s="170"/>
      <c r="K424" s="170"/>
      <c r="L424" s="170"/>
      <c r="M424" s="170"/>
      <c r="N424" s="170"/>
      <c r="O424" s="170"/>
    </row>
    <row r="425" spans="1:15" ht="11.45" customHeight="1">
      <c r="A425" s="170"/>
      <c r="B425" s="170"/>
      <c r="C425" s="170"/>
      <c r="D425" s="170"/>
      <c r="E425" s="170"/>
      <c r="F425" s="170"/>
      <c r="G425" s="170"/>
      <c r="H425" s="170"/>
      <c r="I425" s="170"/>
      <c r="J425" s="170"/>
      <c r="K425" s="170"/>
      <c r="L425" s="170"/>
      <c r="M425" s="170"/>
      <c r="N425" s="170"/>
      <c r="O425" s="170"/>
    </row>
    <row r="426" spans="1:15" ht="11.45" customHeight="1">
      <c r="A426" s="170"/>
      <c r="B426" s="170"/>
      <c r="C426" s="170"/>
      <c r="D426" s="170"/>
      <c r="E426" s="170"/>
      <c r="F426" s="170"/>
      <c r="G426" s="170"/>
      <c r="H426" s="170"/>
      <c r="I426" s="170"/>
      <c r="J426" s="170"/>
      <c r="K426" s="170"/>
      <c r="L426" s="170"/>
      <c r="M426" s="170"/>
      <c r="N426" s="170"/>
      <c r="O426" s="170"/>
    </row>
    <row r="427" spans="1:15" ht="11.45" customHeight="1">
      <c r="A427" s="170"/>
      <c r="B427" s="170"/>
      <c r="C427" s="170"/>
      <c r="D427" s="170"/>
      <c r="E427" s="170"/>
      <c r="F427" s="170"/>
      <c r="G427" s="170"/>
      <c r="H427" s="170"/>
      <c r="I427" s="170"/>
      <c r="J427" s="170"/>
      <c r="K427" s="170"/>
      <c r="L427" s="170"/>
      <c r="M427" s="170"/>
      <c r="N427" s="170"/>
      <c r="O427" s="170"/>
    </row>
    <row r="428" spans="1:15" ht="11.45" customHeight="1">
      <c r="A428" s="170"/>
      <c r="B428" s="170"/>
      <c r="C428" s="170"/>
      <c r="D428" s="170"/>
      <c r="E428" s="170"/>
      <c r="F428" s="170"/>
      <c r="G428" s="170"/>
      <c r="H428" s="170"/>
      <c r="I428" s="170"/>
      <c r="J428" s="170"/>
      <c r="K428" s="170"/>
      <c r="L428" s="170"/>
      <c r="M428" s="170"/>
      <c r="N428" s="170"/>
      <c r="O428" s="170"/>
    </row>
    <row r="429" spans="1:15" ht="11.45" customHeight="1">
      <c r="A429" s="170"/>
      <c r="B429" s="170"/>
      <c r="C429" s="170"/>
      <c r="D429" s="170"/>
      <c r="E429" s="170"/>
      <c r="F429" s="170"/>
      <c r="G429" s="170"/>
      <c r="H429" s="170"/>
      <c r="I429" s="170"/>
      <c r="J429" s="170"/>
      <c r="K429" s="170"/>
      <c r="L429" s="170"/>
      <c r="M429" s="170"/>
      <c r="N429" s="170"/>
      <c r="O429" s="170"/>
    </row>
    <row r="430" spans="1:15" ht="11.45" customHeight="1">
      <c r="A430" s="170"/>
      <c r="B430" s="170"/>
      <c r="C430" s="170"/>
      <c r="D430" s="170"/>
      <c r="E430" s="170"/>
      <c r="F430" s="170"/>
      <c r="G430" s="170"/>
      <c r="H430" s="170"/>
      <c r="I430" s="170"/>
      <c r="J430" s="170"/>
      <c r="K430" s="170"/>
      <c r="L430" s="170"/>
      <c r="M430" s="170"/>
      <c r="N430" s="170"/>
      <c r="O430" s="170"/>
    </row>
    <row r="431" spans="1:15" ht="11.45" customHeight="1">
      <c r="A431" s="170"/>
      <c r="B431" s="170"/>
      <c r="C431" s="170"/>
      <c r="D431" s="170"/>
      <c r="E431" s="170"/>
      <c r="F431" s="170"/>
      <c r="G431" s="170"/>
      <c r="H431" s="170"/>
      <c r="I431" s="170"/>
      <c r="J431" s="170"/>
      <c r="K431" s="170"/>
      <c r="L431" s="170"/>
      <c r="M431" s="170"/>
      <c r="N431" s="170"/>
      <c r="O431" s="170"/>
    </row>
    <row r="432" spans="1:15" ht="11.45" customHeight="1">
      <c r="A432" s="170"/>
      <c r="B432" s="170"/>
      <c r="C432" s="170"/>
      <c r="D432" s="170"/>
      <c r="E432" s="170"/>
      <c r="F432" s="170"/>
      <c r="G432" s="170"/>
      <c r="H432" s="170"/>
      <c r="I432" s="170"/>
      <c r="J432" s="170"/>
      <c r="K432" s="170"/>
      <c r="L432" s="170"/>
      <c r="M432" s="170"/>
      <c r="N432" s="170"/>
      <c r="O432" s="170"/>
    </row>
    <row r="433" spans="1:15" ht="11.45" customHeight="1">
      <c r="A433" s="170"/>
      <c r="B433" s="170"/>
      <c r="C433" s="170"/>
      <c r="D433" s="170"/>
      <c r="E433" s="170"/>
      <c r="F433" s="170"/>
      <c r="G433" s="170"/>
      <c r="H433" s="170"/>
      <c r="I433" s="170"/>
      <c r="J433" s="170"/>
      <c r="K433" s="170"/>
      <c r="L433" s="170"/>
      <c r="M433" s="170"/>
      <c r="N433" s="170"/>
      <c r="O433" s="170"/>
    </row>
    <row r="434" spans="1:15" ht="11.45" customHeight="1">
      <c r="A434" s="170"/>
      <c r="B434" s="170"/>
      <c r="C434" s="170"/>
      <c r="D434" s="170"/>
      <c r="E434" s="170"/>
      <c r="F434" s="170"/>
      <c r="G434" s="170"/>
      <c r="H434" s="170"/>
      <c r="I434" s="170"/>
      <c r="J434" s="170"/>
      <c r="K434" s="170"/>
      <c r="L434" s="170"/>
      <c r="M434" s="170"/>
      <c r="N434" s="170"/>
      <c r="O434" s="170"/>
    </row>
    <row r="435" spans="1:15" ht="11.45" customHeight="1">
      <c r="A435" s="170"/>
      <c r="B435" s="170"/>
      <c r="C435" s="170"/>
      <c r="D435" s="170"/>
      <c r="E435" s="170"/>
      <c r="F435" s="170"/>
      <c r="G435" s="170"/>
      <c r="H435" s="170"/>
      <c r="I435" s="170"/>
      <c r="J435" s="170"/>
      <c r="K435" s="170"/>
      <c r="L435" s="170"/>
      <c r="M435" s="170"/>
      <c r="N435" s="170"/>
      <c r="O435" s="170"/>
    </row>
    <row r="436" spans="1:15" ht="11.45" customHeight="1">
      <c r="A436" s="170"/>
      <c r="B436" s="170"/>
      <c r="C436" s="170"/>
      <c r="D436" s="170"/>
      <c r="E436" s="170"/>
      <c r="F436" s="170"/>
      <c r="G436" s="170"/>
      <c r="H436" s="170"/>
      <c r="I436" s="170"/>
      <c r="J436" s="170"/>
      <c r="K436" s="170"/>
      <c r="L436" s="170"/>
      <c r="M436" s="170"/>
      <c r="N436" s="170"/>
      <c r="O436" s="170"/>
    </row>
    <row r="437" spans="1:15" ht="11.45" customHeight="1">
      <c r="A437" s="170"/>
      <c r="B437" s="170"/>
      <c r="C437" s="170"/>
      <c r="D437" s="170"/>
      <c r="E437" s="170"/>
      <c r="F437" s="170"/>
      <c r="G437" s="170"/>
      <c r="H437" s="170"/>
      <c r="I437" s="170"/>
      <c r="J437" s="170"/>
      <c r="K437" s="170"/>
      <c r="L437" s="170"/>
      <c r="M437" s="170"/>
      <c r="N437" s="170"/>
      <c r="O437" s="170"/>
    </row>
    <row r="438" spans="1:15" ht="11.45" customHeight="1">
      <c r="A438" s="170"/>
      <c r="B438" s="170"/>
      <c r="C438" s="170"/>
      <c r="D438" s="170"/>
      <c r="E438" s="170"/>
      <c r="F438" s="170"/>
      <c r="G438" s="170"/>
      <c r="H438" s="170"/>
      <c r="I438" s="170"/>
      <c r="J438" s="170"/>
      <c r="K438" s="170"/>
      <c r="L438" s="170"/>
      <c r="M438" s="170"/>
      <c r="N438" s="170"/>
      <c r="O438" s="170"/>
    </row>
    <row r="439" spans="1:15" ht="11.45" customHeight="1">
      <c r="A439" s="170"/>
      <c r="B439" s="170"/>
      <c r="C439" s="170"/>
      <c r="D439" s="170"/>
      <c r="E439" s="170"/>
      <c r="F439" s="170"/>
      <c r="G439" s="170"/>
      <c r="H439" s="170"/>
      <c r="I439" s="170"/>
      <c r="J439" s="170"/>
      <c r="K439" s="170"/>
      <c r="L439" s="170"/>
      <c r="M439" s="170"/>
      <c r="N439" s="170"/>
      <c r="O439" s="170"/>
    </row>
    <row r="440" spans="1:15" ht="11.45" customHeight="1">
      <c r="A440" s="170"/>
      <c r="B440" s="170"/>
      <c r="C440" s="170"/>
      <c r="D440" s="170"/>
      <c r="E440" s="170"/>
      <c r="F440" s="170"/>
      <c r="G440" s="170"/>
      <c r="H440" s="170"/>
      <c r="I440" s="170"/>
      <c r="J440" s="170"/>
      <c r="K440" s="170"/>
      <c r="L440" s="170"/>
      <c r="M440" s="170"/>
      <c r="N440" s="170"/>
      <c r="O440" s="170"/>
    </row>
    <row r="441" spans="1:15" ht="11.45" customHeight="1">
      <c r="A441" s="170"/>
      <c r="B441" s="170"/>
      <c r="C441" s="170"/>
      <c r="D441" s="170"/>
      <c r="E441" s="170"/>
      <c r="F441" s="170"/>
      <c r="G441" s="170"/>
      <c r="H441" s="170"/>
      <c r="I441" s="170"/>
      <c r="J441" s="170"/>
      <c r="K441" s="170"/>
      <c r="L441" s="170"/>
      <c r="M441" s="170"/>
      <c r="N441" s="170"/>
      <c r="O441" s="170"/>
    </row>
    <row r="442" spans="1:15" ht="11.45" customHeight="1">
      <c r="A442" s="170"/>
      <c r="B442" s="170"/>
      <c r="C442" s="170"/>
      <c r="D442" s="170"/>
      <c r="E442" s="170"/>
      <c r="F442" s="170"/>
      <c r="G442" s="170"/>
      <c r="H442" s="170"/>
      <c r="I442" s="170"/>
      <c r="J442" s="170"/>
      <c r="K442" s="170"/>
      <c r="L442" s="170"/>
      <c r="M442" s="170"/>
      <c r="N442" s="170"/>
      <c r="O442" s="170"/>
    </row>
    <row r="443" spans="1:15" ht="11.45" customHeight="1">
      <c r="A443" s="170"/>
      <c r="B443" s="170"/>
      <c r="C443" s="170"/>
      <c r="D443" s="170"/>
      <c r="E443" s="170"/>
      <c r="F443" s="170"/>
      <c r="G443" s="170"/>
      <c r="H443" s="170"/>
      <c r="I443" s="170"/>
      <c r="J443" s="170"/>
      <c r="K443" s="170"/>
      <c r="L443" s="170"/>
      <c r="M443" s="170"/>
      <c r="N443" s="170"/>
      <c r="O443" s="170"/>
    </row>
    <row r="444" spans="1:15" ht="11.45" customHeight="1">
      <c r="A444" s="170"/>
      <c r="B444" s="170"/>
      <c r="C444" s="170"/>
      <c r="D444" s="170"/>
      <c r="E444" s="170"/>
      <c r="F444" s="170"/>
      <c r="G444" s="170"/>
      <c r="H444" s="170"/>
      <c r="I444" s="170"/>
      <c r="J444" s="170"/>
      <c r="K444" s="170"/>
      <c r="L444" s="170"/>
      <c r="M444" s="170"/>
      <c r="N444" s="170"/>
      <c r="O444" s="170"/>
    </row>
    <row r="445" spans="1:15" ht="11.45" customHeight="1">
      <c r="A445" s="170"/>
      <c r="B445" s="170"/>
      <c r="C445" s="170"/>
      <c r="D445" s="170"/>
      <c r="E445" s="170"/>
      <c r="F445" s="170"/>
      <c r="G445" s="170"/>
      <c r="H445" s="170"/>
      <c r="I445" s="170"/>
      <c r="J445" s="170"/>
      <c r="K445" s="170"/>
      <c r="L445" s="170"/>
      <c r="M445" s="170"/>
      <c r="N445" s="170"/>
      <c r="O445" s="170"/>
    </row>
    <row r="446" spans="1:15" ht="11.45" customHeight="1">
      <c r="A446" s="170"/>
      <c r="B446" s="170"/>
      <c r="C446" s="170"/>
      <c r="D446" s="170"/>
      <c r="E446" s="170"/>
      <c r="F446" s="170"/>
      <c r="G446" s="170"/>
      <c r="H446" s="170"/>
      <c r="I446" s="170"/>
      <c r="J446" s="170"/>
      <c r="K446" s="170"/>
      <c r="L446" s="170"/>
      <c r="M446" s="170"/>
      <c r="N446" s="170"/>
      <c r="O446" s="170"/>
    </row>
    <row r="447" spans="1:15" ht="11.45" customHeight="1">
      <c r="A447" s="170"/>
      <c r="B447" s="170"/>
      <c r="C447" s="170"/>
      <c r="D447" s="170"/>
      <c r="E447" s="170"/>
      <c r="F447" s="170"/>
      <c r="G447" s="170"/>
      <c r="H447" s="170"/>
      <c r="I447" s="170"/>
      <c r="J447" s="170"/>
      <c r="K447" s="170"/>
      <c r="L447" s="170"/>
      <c r="M447" s="170"/>
      <c r="N447" s="170"/>
      <c r="O447" s="170"/>
    </row>
    <row r="448" spans="1:15" ht="11.45" customHeight="1">
      <c r="A448" s="170"/>
      <c r="B448" s="170"/>
      <c r="C448" s="170"/>
      <c r="D448" s="170"/>
      <c r="E448" s="170"/>
      <c r="F448" s="170"/>
      <c r="G448" s="170"/>
      <c r="H448" s="170"/>
      <c r="I448" s="170"/>
      <c r="J448" s="170"/>
      <c r="K448" s="170"/>
      <c r="L448" s="170"/>
      <c r="M448" s="170"/>
      <c r="N448" s="170"/>
      <c r="O448" s="170"/>
    </row>
    <row r="449" spans="1:15" ht="11.45" customHeight="1">
      <c r="A449" s="170"/>
      <c r="B449" s="170"/>
      <c r="C449" s="170"/>
      <c r="D449" s="170"/>
      <c r="E449" s="170"/>
      <c r="F449" s="170"/>
      <c r="G449" s="170"/>
      <c r="H449" s="170"/>
      <c r="I449" s="170"/>
      <c r="J449" s="170"/>
      <c r="K449" s="170"/>
      <c r="L449" s="170"/>
      <c r="M449" s="170"/>
      <c r="N449" s="170"/>
      <c r="O449" s="170"/>
    </row>
    <row r="450" spans="1:15" ht="11.45" customHeight="1">
      <c r="A450" s="170"/>
      <c r="B450" s="170"/>
      <c r="C450" s="170"/>
      <c r="D450" s="170"/>
      <c r="E450" s="170"/>
      <c r="F450" s="170"/>
      <c r="G450" s="170"/>
      <c r="H450" s="170"/>
      <c r="I450" s="170"/>
      <c r="J450" s="170"/>
      <c r="K450" s="170"/>
      <c r="L450" s="170"/>
      <c r="M450" s="170"/>
      <c r="N450" s="170"/>
      <c r="O450" s="170"/>
    </row>
    <row r="451" spans="1:15" ht="11.45" customHeight="1">
      <c r="A451" s="170"/>
      <c r="B451" s="170"/>
      <c r="C451" s="170"/>
      <c r="D451" s="170"/>
      <c r="E451" s="170"/>
      <c r="F451" s="170"/>
      <c r="G451" s="170"/>
      <c r="H451" s="170"/>
      <c r="I451" s="170"/>
      <c r="J451" s="170"/>
      <c r="K451" s="170"/>
      <c r="L451" s="170"/>
      <c r="M451" s="170"/>
      <c r="N451" s="170"/>
      <c r="O451" s="170"/>
    </row>
    <row r="452" spans="1:15" ht="11.45" customHeight="1">
      <c r="A452" s="170"/>
      <c r="B452" s="170"/>
      <c r="C452" s="170"/>
      <c r="D452" s="170"/>
      <c r="E452" s="170"/>
      <c r="F452" s="170"/>
      <c r="G452" s="170"/>
      <c r="H452" s="170"/>
      <c r="I452" s="170"/>
      <c r="J452" s="170"/>
      <c r="K452" s="170"/>
      <c r="L452" s="170"/>
      <c r="M452" s="170"/>
      <c r="N452" s="170"/>
      <c r="O452" s="170"/>
    </row>
    <row r="453" spans="1:15" ht="11.45" customHeight="1">
      <c r="A453" s="170"/>
      <c r="B453" s="170"/>
      <c r="C453" s="170"/>
      <c r="D453" s="170"/>
      <c r="E453" s="170"/>
      <c r="F453" s="170"/>
      <c r="G453" s="170"/>
      <c r="H453" s="170"/>
      <c r="I453" s="170"/>
      <c r="J453" s="170"/>
      <c r="K453" s="170"/>
      <c r="L453" s="170"/>
      <c r="M453" s="170"/>
      <c r="N453" s="170"/>
      <c r="O453" s="170"/>
    </row>
    <row r="454" spans="1:15" ht="11.45" customHeight="1">
      <c r="A454" s="170"/>
      <c r="B454" s="170"/>
      <c r="C454" s="170"/>
      <c r="D454" s="170"/>
      <c r="E454" s="170"/>
      <c r="F454" s="170"/>
      <c r="G454" s="170"/>
      <c r="H454" s="170"/>
      <c r="I454" s="170"/>
      <c r="J454" s="170"/>
      <c r="K454" s="170"/>
      <c r="L454" s="170"/>
      <c r="M454" s="170"/>
      <c r="N454" s="170"/>
      <c r="O454" s="170"/>
    </row>
    <row r="455" spans="1:15" ht="11.45" customHeight="1">
      <c r="A455" s="170"/>
      <c r="B455" s="170"/>
      <c r="C455" s="170"/>
      <c r="D455" s="170"/>
      <c r="E455" s="170"/>
      <c r="F455" s="170"/>
      <c r="G455" s="170"/>
      <c r="H455" s="170"/>
      <c r="I455" s="170"/>
      <c r="J455" s="170"/>
      <c r="K455" s="170"/>
      <c r="L455" s="170"/>
      <c r="M455" s="170"/>
      <c r="N455" s="170"/>
      <c r="O455" s="170"/>
    </row>
    <row r="456" spans="1:15" ht="11.45" customHeight="1">
      <c r="A456" s="170"/>
      <c r="B456" s="170"/>
      <c r="C456" s="170"/>
      <c r="D456" s="170"/>
      <c r="E456" s="170"/>
      <c r="F456" s="170"/>
      <c r="G456" s="170"/>
      <c r="H456" s="170"/>
      <c r="I456" s="170"/>
      <c r="J456" s="170"/>
      <c r="K456" s="170"/>
      <c r="L456" s="170"/>
      <c r="M456" s="170"/>
      <c r="N456" s="170"/>
      <c r="O456" s="170"/>
    </row>
    <row r="457" spans="1:15" ht="11.45" customHeight="1">
      <c r="A457" s="170"/>
      <c r="B457" s="170"/>
      <c r="C457" s="170"/>
      <c r="D457" s="170"/>
      <c r="E457" s="170"/>
      <c r="F457" s="170"/>
      <c r="G457" s="170"/>
      <c r="H457" s="170"/>
      <c r="I457" s="170"/>
      <c r="J457" s="170"/>
      <c r="K457" s="170"/>
      <c r="L457" s="170"/>
      <c r="M457" s="170"/>
      <c r="N457" s="170"/>
      <c r="O457" s="170"/>
    </row>
    <row r="458" spans="1:15" ht="11.45" customHeight="1">
      <c r="A458" s="170"/>
      <c r="B458" s="170"/>
      <c r="C458" s="170"/>
      <c r="D458" s="170"/>
      <c r="E458" s="170"/>
      <c r="F458" s="170"/>
      <c r="G458" s="170"/>
      <c r="H458" s="170"/>
      <c r="I458" s="170"/>
      <c r="J458" s="170"/>
      <c r="K458" s="170"/>
      <c r="L458" s="170"/>
      <c r="M458" s="170"/>
      <c r="N458" s="170"/>
      <c r="O458" s="170"/>
    </row>
    <row r="459" spans="1:15" ht="11.45" customHeight="1">
      <c r="A459" s="170"/>
      <c r="B459" s="170"/>
      <c r="C459" s="170"/>
      <c r="D459" s="170"/>
      <c r="E459" s="170"/>
      <c r="F459" s="170"/>
      <c r="G459" s="170"/>
      <c r="H459" s="170"/>
      <c r="I459" s="170"/>
      <c r="J459" s="170"/>
      <c r="K459" s="170"/>
      <c r="L459" s="170"/>
      <c r="M459" s="170"/>
      <c r="N459" s="170"/>
      <c r="O459" s="170"/>
    </row>
    <row r="460" spans="1:15" ht="11.45" customHeight="1">
      <c r="A460" s="170"/>
      <c r="B460" s="170"/>
      <c r="C460" s="170"/>
      <c r="D460" s="170"/>
      <c r="E460" s="170"/>
      <c r="F460" s="170"/>
      <c r="G460" s="170"/>
      <c r="H460" s="170"/>
      <c r="I460" s="170"/>
      <c r="J460" s="170"/>
      <c r="K460" s="170"/>
      <c r="L460" s="170"/>
      <c r="M460" s="170"/>
      <c r="N460" s="170"/>
      <c r="O460" s="170"/>
    </row>
    <row r="461" spans="1:15" ht="11.45" customHeight="1">
      <c r="A461" s="170"/>
      <c r="B461" s="170"/>
      <c r="C461" s="170"/>
      <c r="D461" s="170"/>
      <c r="E461" s="170"/>
      <c r="F461" s="170"/>
      <c r="G461" s="170"/>
      <c r="H461" s="170"/>
      <c r="I461" s="170"/>
      <c r="J461" s="170"/>
      <c r="K461" s="170"/>
      <c r="L461" s="170"/>
      <c r="M461" s="170"/>
      <c r="N461" s="170"/>
      <c r="O461" s="170"/>
    </row>
    <row r="462" spans="1:15" ht="11.45" customHeight="1">
      <c r="A462" s="170"/>
      <c r="B462" s="170"/>
      <c r="C462" s="170"/>
      <c r="D462" s="170"/>
      <c r="E462" s="170"/>
      <c r="F462" s="170"/>
      <c r="G462" s="170"/>
      <c r="H462" s="170"/>
      <c r="I462" s="170"/>
      <c r="J462" s="170"/>
      <c r="K462" s="170"/>
      <c r="L462" s="170"/>
      <c r="M462" s="170"/>
      <c r="N462" s="170"/>
      <c r="O462" s="170"/>
    </row>
    <row r="463" spans="1:15" ht="11.45" customHeight="1">
      <c r="A463" s="170"/>
      <c r="B463" s="170"/>
      <c r="C463" s="170"/>
      <c r="D463" s="170"/>
      <c r="E463" s="170"/>
      <c r="F463" s="170"/>
      <c r="G463" s="170"/>
      <c r="H463" s="170"/>
      <c r="I463" s="170"/>
      <c r="J463" s="170"/>
      <c r="K463" s="170"/>
      <c r="L463" s="170"/>
      <c r="M463" s="170"/>
      <c r="N463" s="170"/>
      <c r="O463" s="170"/>
    </row>
    <row r="464" spans="1:15" ht="11.45" customHeight="1">
      <c r="A464" s="170"/>
      <c r="B464" s="170"/>
      <c r="C464" s="170"/>
      <c r="D464" s="170"/>
      <c r="E464" s="170"/>
      <c r="F464" s="170"/>
      <c r="G464" s="170"/>
      <c r="H464" s="170"/>
      <c r="I464" s="170"/>
      <c r="J464" s="170"/>
      <c r="K464" s="170"/>
      <c r="L464" s="170"/>
      <c r="M464" s="170"/>
      <c r="N464" s="170"/>
      <c r="O464" s="170"/>
    </row>
    <row r="465" spans="1:15" ht="11.45" customHeight="1">
      <c r="A465" s="170"/>
      <c r="B465" s="170"/>
      <c r="C465" s="170"/>
      <c r="D465" s="170"/>
      <c r="E465" s="170"/>
      <c r="F465" s="170"/>
      <c r="G465" s="170"/>
      <c r="H465" s="170"/>
      <c r="I465" s="170"/>
      <c r="J465" s="170"/>
      <c r="K465" s="170"/>
      <c r="L465" s="170"/>
      <c r="M465" s="170"/>
      <c r="N465" s="170"/>
      <c r="O465" s="170"/>
    </row>
    <row r="466" spans="1:15" ht="11.45" customHeight="1">
      <c r="A466" s="170"/>
      <c r="B466" s="170"/>
      <c r="C466" s="170"/>
      <c r="D466" s="170"/>
      <c r="E466" s="170"/>
      <c r="F466" s="170"/>
      <c r="G466" s="170"/>
      <c r="H466" s="170"/>
      <c r="I466" s="170"/>
      <c r="J466" s="170"/>
      <c r="K466" s="170"/>
      <c r="L466" s="170"/>
      <c r="M466" s="170"/>
      <c r="N466" s="170"/>
      <c r="O466" s="170"/>
    </row>
    <row r="467" spans="1:15" ht="11.45" customHeight="1">
      <c r="A467" s="170"/>
      <c r="B467" s="170"/>
      <c r="C467" s="170"/>
      <c r="D467" s="170"/>
      <c r="E467" s="170"/>
      <c r="F467" s="170"/>
      <c r="G467" s="170"/>
      <c r="H467" s="170"/>
      <c r="I467" s="170"/>
      <c r="J467" s="170"/>
      <c r="K467" s="170"/>
      <c r="L467" s="170"/>
      <c r="M467" s="170"/>
      <c r="N467" s="170"/>
      <c r="O467" s="170"/>
    </row>
    <row r="468" spans="1:15" ht="11.45" customHeight="1">
      <c r="A468" s="170"/>
      <c r="B468" s="170"/>
      <c r="C468" s="170"/>
      <c r="D468" s="170"/>
      <c r="E468" s="170"/>
      <c r="F468" s="170"/>
      <c r="G468" s="170"/>
      <c r="H468" s="170"/>
      <c r="I468" s="170"/>
      <c r="J468" s="170"/>
      <c r="K468" s="170"/>
      <c r="L468" s="170"/>
      <c r="M468" s="170"/>
      <c r="N468" s="170"/>
      <c r="O468" s="170"/>
    </row>
    <row r="469" spans="1:15" ht="11.45" customHeight="1">
      <c r="A469" s="170"/>
      <c r="B469" s="170"/>
      <c r="C469" s="170"/>
      <c r="D469" s="170"/>
      <c r="E469" s="170"/>
      <c r="F469" s="170"/>
      <c r="G469" s="170"/>
      <c r="H469" s="170"/>
      <c r="I469" s="170"/>
      <c r="J469" s="170"/>
      <c r="K469" s="170"/>
      <c r="L469" s="170"/>
      <c r="M469" s="170"/>
      <c r="N469" s="170"/>
      <c r="O469" s="170"/>
    </row>
    <row r="470" spans="1:15" ht="11.45" customHeight="1">
      <c r="A470" s="170"/>
      <c r="B470" s="170"/>
      <c r="C470" s="170"/>
      <c r="D470" s="170"/>
      <c r="E470" s="170"/>
      <c r="F470" s="170"/>
      <c r="G470" s="170"/>
      <c r="H470" s="170"/>
      <c r="I470" s="170"/>
      <c r="J470" s="170"/>
      <c r="K470" s="170"/>
      <c r="L470" s="170"/>
      <c r="M470" s="170"/>
      <c r="N470" s="170"/>
      <c r="O470" s="170"/>
    </row>
    <row r="471" spans="1:15" ht="11.45" customHeight="1">
      <c r="A471" s="170"/>
      <c r="B471" s="170"/>
      <c r="C471" s="170"/>
      <c r="D471" s="170"/>
      <c r="E471" s="170"/>
      <c r="F471" s="170"/>
      <c r="G471" s="170"/>
      <c r="H471" s="170"/>
      <c r="I471" s="170"/>
      <c r="J471" s="170"/>
      <c r="K471" s="170"/>
      <c r="L471" s="170"/>
      <c r="M471" s="170"/>
      <c r="N471" s="170"/>
      <c r="O471" s="170"/>
    </row>
    <row r="472" spans="1:15" ht="11.45" customHeight="1">
      <c r="A472" s="170"/>
      <c r="B472" s="170"/>
      <c r="C472" s="170"/>
      <c r="D472" s="170"/>
      <c r="E472" s="170"/>
      <c r="F472" s="170"/>
      <c r="G472" s="170"/>
      <c r="H472" s="170"/>
      <c r="I472" s="170"/>
      <c r="J472" s="170"/>
      <c r="K472" s="170"/>
      <c r="L472" s="170"/>
      <c r="M472" s="170"/>
      <c r="N472" s="170"/>
      <c r="O472" s="170"/>
    </row>
    <row r="473" spans="1:15" ht="11.45" customHeight="1">
      <c r="A473" s="170"/>
      <c r="B473" s="170"/>
      <c r="C473" s="170"/>
      <c r="D473" s="170"/>
      <c r="E473" s="170"/>
      <c r="F473" s="170"/>
      <c r="G473" s="170"/>
      <c r="H473" s="170"/>
      <c r="I473" s="170"/>
      <c r="J473" s="170"/>
      <c r="K473" s="170"/>
      <c r="L473" s="170"/>
      <c r="M473" s="170"/>
      <c r="N473" s="170"/>
      <c r="O473" s="170"/>
    </row>
    <row r="474" spans="1:15" ht="11.45" customHeight="1">
      <c r="A474" s="170"/>
      <c r="B474" s="170"/>
      <c r="C474" s="170"/>
      <c r="D474" s="170"/>
      <c r="E474" s="170"/>
      <c r="F474" s="170"/>
      <c r="G474" s="170"/>
      <c r="H474" s="170"/>
      <c r="I474" s="170"/>
      <c r="J474" s="170"/>
      <c r="K474" s="170"/>
      <c r="L474" s="170"/>
      <c r="M474" s="170"/>
      <c r="N474" s="170"/>
      <c r="O474" s="170"/>
    </row>
    <row r="475" spans="1:15" ht="11.45" customHeight="1">
      <c r="A475" s="170"/>
      <c r="B475" s="170"/>
      <c r="C475" s="170"/>
      <c r="D475" s="170"/>
      <c r="E475" s="170"/>
      <c r="F475" s="170"/>
      <c r="G475" s="170"/>
      <c r="H475" s="170"/>
      <c r="I475" s="170"/>
      <c r="J475" s="170"/>
      <c r="K475" s="170"/>
      <c r="L475" s="170"/>
      <c r="M475" s="170"/>
      <c r="N475" s="170"/>
      <c r="O475" s="170"/>
    </row>
    <row r="476" spans="1:15" ht="11.45" customHeight="1">
      <c r="A476" s="170"/>
      <c r="B476" s="170"/>
      <c r="C476" s="170"/>
      <c r="D476" s="170"/>
      <c r="E476" s="170"/>
      <c r="F476" s="170"/>
      <c r="G476" s="170"/>
      <c r="H476" s="170"/>
      <c r="I476" s="170"/>
      <c r="J476" s="170"/>
      <c r="K476" s="170"/>
      <c r="L476" s="170"/>
      <c r="M476" s="170"/>
      <c r="N476" s="170"/>
      <c r="O476" s="170"/>
    </row>
    <row r="477" spans="1:15" ht="11.45" customHeight="1">
      <c r="A477" s="170"/>
      <c r="B477" s="170"/>
      <c r="C477" s="170"/>
      <c r="D477" s="170"/>
      <c r="E477" s="170"/>
      <c r="F477" s="170"/>
      <c r="G477" s="170"/>
      <c r="H477" s="170"/>
      <c r="I477" s="170"/>
      <c r="J477" s="170"/>
      <c r="K477" s="170"/>
      <c r="L477" s="170"/>
      <c r="M477" s="170"/>
      <c r="N477" s="170"/>
      <c r="O477" s="170"/>
    </row>
    <row r="478" spans="1:15" ht="11.45" customHeight="1">
      <c r="A478" s="170"/>
      <c r="B478" s="170"/>
      <c r="C478" s="170"/>
      <c r="D478" s="170"/>
      <c r="E478" s="170"/>
      <c r="F478" s="170"/>
      <c r="G478" s="170"/>
      <c r="H478" s="170"/>
      <c r="I478" s="170"/>
      <c r="J478" s="170"/>
      <c r="K478" s="170"/>
      <c r="L478" s="170"/>
      <c r="M478" s="170"/>
      <c r="N478" s="170"/>
      <c r="O478" s="170"/>
    </row>
    <row r="479" spans="1:15" ht="11.45" customHeight="1">
      <c r="A479" s="170"/>
      <c r="B479" s="170"/>
      <c r="C479" s="170"/>
      <c r="D479" s="170"/>
      <c r="E479" s="170"/>
      <c r="F479" s="170"/>
      <c r="G479" s="170"/>
      <c r="H479" s="170"/>
      <c r="I479" s="170"/>
      <c r="J479" s="170"/>
      <c r="K479" s="170"/>
      <c r="L479" s="170"/>
      <c r="M479" s="170"/>
      <c r="N479" s="170"/>
      <c r="O479" s="170"/>
    </row>
    <row r="480" spans="1:15" ht="11.45" customHeight="1">
      <c r="A480" s="170"/>
      <c r="B480" s="170"/>
      <c r="C480" s="170"/>
      <c r="D480" s="170"/>
      <c r="E480" s="170"/>
      <c r="F480" s="170"/>
      <c r="G480" s="170"/>
      <c r="H480" s="170"/>
      <c r="I480" s="170"/>
      <c r="J480" s="170"/>
      <c r="K480" s="170"/>
      <c r="L480" s="170"/>
      <c r="M480" s="170"/>
      <c r="N480" s="170"/>
      <c r="O480" s="170"/>
    </row>
    <row r="481" spans="1:15" ht="11.45" customHeight="1">
      <c r="A481" s="170"/>
      <c r="B481" s="170"/>
      <c r="C481" s="170"/>
      <c r="D481" s="170"/>
      <c r="E481" s="170"/>
      <c r="F481" s="170"/>
      <c r="G481" s="170"/>
      <c r="H481" s="170"/>
      <c r="I481" s="170"/>
      <c r="J481" s="170"/>
      <c r="K481" s="170"/>
      <c r="L481" s="170"/>
      <c r="M481" s="170"/>
      <c r="N481" s="170"/>
      <c r="O481" s="170"/>
    </row>
    <row r="482" spans="1:15" ht="11.45" customHeight="1">
      <c r="A482" s="170"/>
      <c r="B482" s="170"/>
      <c r="C482" s="170"/>
      <c r="D482" s="170"/>
      <c r="E482" s="170"/>
      <c r="F482" s="170"/>
      <c r="G482" s="170"/>
      <c r="H482" s="170"/>
      <c r="I482" s="170"/>
      <c r="J482" s="170"/>
      <c r="K482" s="170"/>
      <c r="L482" s="170"/>
      <c r="M482" s="170"/>
      <c r="N482" s="170"/>
      <c r="O482" s="170"/>
    </row>
    <row r="483" spans="1:15" ht="11.45" customHeight="1">
      <c r="A483" s="170"/>
      <c r="B483" s="170"/>
      <c r="C483" s="170"/>
      <c r="D483" s="170"/>
      <c r="E483" s="170"/>
      <c r="F483" s="170"/>
      <c r="G483" s="170"/>
      <c r="H483" s="170"/>
      <c r="I483" s="170"/>
      <c r="J483" s="170"/>
      <c r="K483" s="170"/>
      <c r="L483" s="170"/>
      <c r="M483" s="170"/>
      <c r="N483" s="170"/>
      <c r="O483" s="170"/>
    </row>
    <row r="484" spans="1:15" ht="11.45" customHeight="1">
      <c r="A484" s="170"/>
      <c r="B484" s="170"/>
      <c r="C484" s="170"/>
      <c r="D484" s="170"/>
      <c r="E484" s="170"/>
      <c r="F484" s="170"/>
      <c r="G484" s="170"/>
      <c r="H484" s="170"/>
      <c r="I484" s="170"/>
      <c r="J484" s="170"/>
      <c r="K484" s="170"/>
      <c r="L484" s="170"/>
      <c r="M484" s="170"/>
      <c r="N484" s="170"/>
      <c r="O484" s="170"/>
    </row>
    <row r="485" spans="1:15" ht="11.45" customHeight="1">
      <c r="A485" s="170"/>
      <c r="B485" s="170"/>
      <c r="C485" s="170"/>
      <c r="D485" s="170"/>
      <c r="E485" s="170"/>
      <c r="F485" s="170"/>
      <c r="G485" s="170"/>
      <c r="H485" s="170"/>
      <c r="I485" s="170"/>
      <c r="J485" s="170"/>
      <c r="K485" s="170"/>
      <c r="L485" s="170"/>
      <c r="M485" s="170"/>
      <c r="N485" s="170"/>
      <c r="O485" s="170"/>
    </row>
    <row r="486" spans="1:15" ht="11.45" customHeight="1">
      <c r="A486" s="170"/>
      <c r="B486" s="170"/>
      <c r="C486" s="170"/>
      <c r="D486" s="170"/>
      <c r="E486" s="170"/>
      <c r="F486" s="170"/>
      <c r="G486" s="170"/>
      <c r="H486" s="170"/>
      <c r="I486" s="170"/>
      <c r="J486" s="170"/>
      <c r="K486" s="170"/>
      <c r="L486" s="170"/>
      <c r="M486" s="170"/>
      <c r="N486" s="170"/>
      <c r="O486" s="170"/>
    </row>
    <row r="487" spans="1:15" ht="11.45" customHeight="1">
      <c r="A487" s="170"/>
      <c r="B487" s="170"/>
      <c r="C487" s="170"/>
      <c r="D487" s="170"/>
      <c r="E487" s="170"/>
      <c r="F487" s="170"/>
      <c r="G487" s="170"/>
      <c r="H487" s="170"/>
      <c r="I487" s="170"/>
      <c r="J487" s="170"/>
      <c r="K487" s="170"/>
      <c r="L487" s="170"/>
      <c r="M487" s="170"/>
      <c r="N487" s="170"/>
      <c r="O487" s="170"/>
    </row>
    <row r="488" spans="1:15" ht="11.45" customHeight="1">
      <c r="A488" s="170"/>
      <c r="B488" s="170"/>
      <c r="C488" s="170"/>
      <c r="D488" s="170"/>
      <c r="E488" s="170"/>
      <c r="F488" s="170"/>
      <c r="G488" s="170"/>
      <c r="H488" s="170"/>
      <c r="I488" s="170"/>
      <c r="J488" s="170"/>
      <c r="K488" s="170"/>
      <c r="L488" s="170"/>
      <c r="M488" s="170"/>
      <c r="N488" s="170"/>
      <c r="O488" s="170"/>
    </row>
    <row r="489" spans="1:15" ht="11.45" customHeight="1">
      <c r="A489" s="170"/>
      <c r="B489" s="170"/>
      <c r="C489" s="170"/>
      <c r="D489" s="170"/>
      <c r="E489" s="170"/>
      <c r="F489" s="170"/>
      <c r="G489" s="170"/>
      <c r="H489" s="170"/>
      <c r="I489" s="170"/>
      <c r="J489" s="170"/>
      <c r="K489" s="170"/>
      <c r="L489" s="170"/>
      <c r="M489" s="170"/>
      <c r="N489" s="170"/>
      <c r="O489" s="170"/>
    </row>
    <row r="490" spans="1:15" ht="11.45" customHeight="1">
      <c r="A490" s="170"/>
      <c r="B490" s="170"/>
      <c r="C490" s="170"/>
      <c r="D490" s="170"/>
      <c r="E490" s="170"/>
      <c r="F490" s="170"/>
      <c r="G490" s="170"/>
      <c r="H490" s="170"/>
      <c r="I490" s="170"/>
      <c r="J490" s="170"/>
      <c r="K490" s="170"/>
      <c r="L490" s="170"/>
      <c r="M490" s="170"/>
      <c r="N490" s="170"/>
      <c r="O490" s="170"/>
    </row>
    <row r="491" spans="1:15" ht="11.45" customHeight="1">
      <c r="A491" s="170"/>
      <c r="B491" s="170"/>
      <c r="C491" s="170"/>
      <c r="D491" s="170"/>
      <c r="E491" s="170"/>
      <c r="F491" s="170"/>
      <c r="G491" s="170"/>
      <c r="H491" s="170"/>
      <c r="I491" s="170"/>
      <c r="J491" s="170"/>
      <c r="K491" s="170"/>
      <c r="L491" s="170"/>
      <c r="M491" s="170"/>
      <c r="N491" s="170"/>
      <c r="O491" s="170"/>
    </row>
    <row r="492" spans="1:15" ht="11.45" customHeight="1">
      <c r="A492" s="170"/>
      <c r="B492" s="170"/>
      <c r="C492" s="170"/>
      <c r="D492" s="170"/>
      <c r="E492" s="170"/>
      <c r="F492" s="170"/>
      <c r="G492" s="170"/>
      <c r="H492" s="170"/>
      <c r="I492" s="170"/>
      <c r="J492" s="170"/>
      <c r="K492" s="170"/>
      <c r="L492" s="170"/>
      <c r="M492" s="170"/>
      <c r="N492" s="170"/>
      <c r="O492" s="170"/>
    </row>
    <row r="493" spans="1:15" ht="11.45" customHeight="1">
      <c r="A493" s="170"/>
      <c r="B493" s="170"/>
      <c r="C493" s="170"/>
      <c r="D493" s="170"/>
      <c r="E493" s="170"/>
      <c r="F493" s="170"/>
      <c r="G493" s="170"/>
      <c r="H493" s="170"/>
      <c r="I493" s="170"/>
      <c r="J493" s="170"/>
      <c r="K493" s="170"/>
      <c r="L493" s="170"/>
      <c r="M493" s="170"/>
      <c r="N493" s="170"/>
      <c r="O493" s="170"/>
    </row>
    <row r="494" spans="1:15" ht="11.45" customHeight="1">
      <c r="A494" s="170"/>
      <c r="B494" s="170"/>
      <c r="C494" s="170"/>
      <c r="D494" s="170"/>
      <c r="E494" s="170"/>
      <c r="F494" s="170"/>
      <c r="G494" s="170"/>
      <c r="H494" s="170"/>
      <c r="I494" s="170"/>
      <c r="J494" s="170"/>
      <c r="K494" s="170"/>
      <c r="L494" s="170"/>
      <c r="M494" s="170"/>
      <c r="N494" s="170"/>
      <c r="O494" s="170"/>
    </row>
    <row r="495" spans="1:15" ht="11.45" customHeight="1">
      <c r="A495" s="170"/>
      <c r="B495" s="170"/>
      <c r="C495" s="170"/>
      <c r="D495" s="170"/>
      <c r="E495" s="170"/>
      <c r="F495" s="170"/>
      <c r="G495" s="170"/>
      <c r="H495" s="170"/>
      <c r="I495" s="170"/>
      <c r="J495" s="170"/>
      <c r="K495" s="170"/>
      <c r="L495" s="170"/>
      <c r="M495" s="170"/>
      <c r="N495" s="170"/>
      <c r="O495" s="170"/>
    </row>
    <row r="496" spans="1:15" ht="11.45" customHeight="1">
      <c r="A496" s="170"/>
      <c r="B496" s="170"/>
      <c r="C496" s="170"/>
      <c r="D496" s="170"/>
      <c r="E496" s="170"/>
      <c r="F496" s="170"/>
      <c r="G496" s="170"/>
      <c r="H496" s="170"/>
      <c r="I496" s="170"/>
      <c r="J496" s="170"/>
      <c r="K496" s="170"/>
      <c r="L496" s="170"/>
      <c r="M496" s="170"/>
      <c r="N496" s="170"/>
      <c r="O496" s="170"/>
    </row>
    <row r="497" spans="1:15" ht="11.45" customHeight="1">
      <c r="A497" s="170"/>
      <c r="B497" s="170"/>
      <c r="C497" s="170"/>
      <c r="D497" s="170"/>
      <c r="E497" s="170"/>
      <c r="F497" s="170"/>
      <c r="G497" s="170"/>
      <c r="H497" s="170"/>
      <c r="I497" s="170"/>
      <c r="J497" s="170"/>
      <c r="K497" s="170"/>
      <c r="L497" s="170"/>
      <c r="M497" s="170"/>
      <c r="N497" s="170"/>
      <c r="O497" s="170"/>
    </row>
    <row r="498" spans="1:15" ht="11.45" customHeight="1">
      <c r="A498" s="170"/>
      <c r="B498" s="170"/>
      <c r="C498" s="170"/>
      <c r="D498" s="170"/>
      <c r="E498" s="170"/>
      <c r="F498" s="170"/>
      <c r="G498" s="170"/>
      <c r="H498" s="170"/>
      <c r="I498" s="170"/>
      <c r="J498" s="170"/>
      <c r="K498" s="170"/>
      <c r="L498" s="170"/>
      <c r="M498" s="170"/>
      <c r="N498" s="170"/>
      <c r="O498" s="170"/>
    </row>
    <row r="499" spans="1:15" ht="11.45" customHeight="1">
      <c r="A499" s="170"/>
      <c r="B499" s="170"/>
      <c r="C499" s="170"/>
      <c r="D499" s="170"/>
      <c r="E499" s="170"/>
      <c r="F499" s="170"/>
      <c r="G499" s="170"/>
      <c r="H499" s="170"/>
      <c r="I499" s="170"/>
      <c r="J499" s="170"/>
      <c r="K499" s="170"/>
      <c r="L499" s="170"/>
      <c r="M499" s="170"/>
      <c r="N499" s="170"/>
      <c r="O499" s="170"/>
    </row>
    <row r="500" spans="1:15" ht="11.45" customHeight="1">
      <c r="A500" s="170"/>
      <c r="B500" s="170"/>
      <c r="C500" s="170"/>
      <c r="D500" s="170"/>
      <c r="E500" s="170"/>
      <c r="F500" s="170"/>
      <c r="G500" s="170"/>
      <c r="H500" s="170"/>
      <c r="I500" s="170"/>
      <c r="J500" s="170"/>
      <c r="K500" s="170"/>
      <c r="L500" s="170"/>
      <c r="M500" s="170"/>
      <c r="N500" s="170"/>
      <c r="O500" s="170"/>
    </row>
    <row r="501" spans="1:15" ht="11.45" customHeight="1">
      <c r="A501" s="170"/>
      <c r="B501" s="170"/>
      <c r="C501" s="170"/>
      <c r="D501" s="170"/>
      <c r="E501" s="170"/>
      <c r="F501" s="170"/>
      <c r="G501" s="170"/>
      <c r="H501" s="170"/>
      <c r="I501" s="170"/>
      <c r="J501" s="170"/>
      <c r="K501" s="170"/>
      <c r="L501" s="170"/>
      <c r="M501" s="170"/>
      <c r="N501" s="170"/>
      <c r="O501" s="170"/>
    </row>
    <row r="502" spans="1:15" ht="11.45" customHeight="1">
      <c r="A502" s="170"/>
      <c r="B502" s="170"/>
      <c r="C502" s="170"/>
      <c r="D502" s="170"/>
      <c r="E502" s="170"/>
      <c r="F502" s="170"/>
      <c r="G502" s="170"/>
      <c r="H502" s="170"/>
      <c r="I502" s="170"/>
      <c r="J502" s="170"/>
      <c r="K502" s="170"/>
      <c r="L502" s="170"/>
      <c r="M502" s="170"/>
      <c r="N502" s="170"/>
      <c r="O502" s="170"/>
    </row>
    <row r="503" spans="1:15" ht="11.45" customHeight="1">
      <c r="A503" s="170"/>
      <c r="B503" s="170"/>
      <c r="C503" s="170"/>
      <c r="D503" s="170"/>
      <c r="E503" s="170"/>
      <c r="F503" s="170"/>
      <c r="G503" s="170"/>
      <c r="H503" s="170"/>
      <c r="I503" s="170"/>
      <c r="J503" s="170"/>
      <c r="K503" s="170"/>
      <c r="L503" s="170"/>
      <c r="M503" s="170"/>
      <c r="N503" s="170"/>
      <c r="O503" s="170"/>
    </row>
    <row r="504" spans="1:15" ht="11.45" customHeight="1">
      <c r="A504" s="170"/>
      <c r="B504" s="170"/>
      <c r="C504" s="170"/>
      <c r="D504" s="170"/>
      <c r="E504" s="170"/>
      <c r="F504" s="170"/>
      <c r="G504" s="170"/>
      <c r="H504" s="170"/>
      <c r="I504" s="170"/>
      <c r="J504" s="170"/>
      <c r="K504" s="170"/>
      <c r="L504" s="170"/>
      <c r="M504" s="170"/>
      <c r="N504" s="170"/>
      <c r="O504" s="170"/>
    </row>
    <row r="505" spans="1:15" ht="11.45" customHeight="1">
      <c r="A505" s="170"/>
      <c r="B505" s="170"/>
      <c r="C505" s="170"/>
      <c r="D505" s="170"/>
      <c r="E505" s="170"/>
      <c r="F505" s="170"/>
      <c r="G505" s="170"/>
      <c r="H505" s="170"/>
      <c r="I505" s="170"/>
      <c r="J505" s="170"/>
      <c r="K505" s="170"/>
      <c r="L505" s="170"/>
      <c r="M505" s="170"/>
      <c r="N505" s="170"/>
      <c r="O505" s="170"/>
    </row>
    <row r="506" spans="1:15" ht="11.45" customHeight="1">
      <c r="A506" s="170"/>
      <c r="B506" s="170"/>
      <c r="C506" s="170"/>
      <c r="D506" s="170"/>
      <c r="E506" s="170"/>
      <c r="F506" s="170"/>
      <c r="G506" s="170"/>
      <c r="H506" s="170"/>
      <c r="I506" s="170"/>
      <c r="J506" s="170"/>
      <c r="K506" s="170"/>
      <c r="L506" s="170"/>
      <c r="M506" s="170"/>
      <c r="N506" s="170"/>
      <c r="O506" s="170"/>
    </row>
    <row r="507" spans="1:15" ht="11.45" customHeight="1">
      <c r="A507" s="170"/>
      <c r="B507" s="170"/>
      <c r="C507" s="170"/>
      <c r="D507" s="170"/>
      <c r="E507" s="170"/>
      <c r="F507" s="170"/>
      <c r="G507" s="170"/>
      <c r="H507" s="170"/>
      <c r="I507" s="170"/>
      <c r="J507" s="170"/>
      <c r="K507" s="170"/>
      <c r="L507" s="170"/>
      <c r="M507" s="170"/>
      <c r="N507" s="170"/>
      <c r="O507" s="170"/>
    </row>
    <row r="508" spans="1:15" ht="11.45" customHeight="1">
      <c r="A508" s="170"/>
      <c r="B508" s="170"/>
      <c r="C508" s="170"/>
      <c r="D508" s="170"/>
      <c r="E508" s="170"/>
      <c r="F508" s="170"/>
      <c r="G508" s="170"/>
      <c r="H508" s="170"/>
      <c r="I508" s="170"/>
      <c r="J508" s="170"/>
      <c r="K508" s="170"/>
      <c r="L508" s="170"/>
      <c r="M508" s="170"/>
      <c r="N508" s="170"/>
      <c r="O508" s="170"/>
    </row>
    <row r="509" spans="1:15" ht="11.45" customHeight="1">
      <c r="A509" s="170"/>
      <c r="B509" s="170"/>
      <c r="C509" s="170"/>
      <c r="D509" s="170"/>
      <c r="E509" s="170"/>
      <c r="F509" s="170"/>
      <c r="G509" s="170"/>
      <c r="H509" s="170"/>
      <c r="I509" s="170"/>
      <c r="J509" s="170"/>
      <c r="K509" s="170"/>
      <c r="L509" s="170"/>
      <c r="M509" s="170"/>
      <c r="N509" s="170"/>
      <c r="O509" s="170"/>
    </row>
    <row r="510" spans="1:15" ht="11.45" customHeight="1">
      <c r="A510" s="170"/>
      <c r="B510" s="170"/>
      <c r="C510" s="170"/>
      <c r="D510" s="170"/>
      <c r="E510" s="170"/>
      <c r="F510" s="170"/>
      <c r="G510" s="170"/>
      <c r="H510" s="170"/>
      <c r="I510" s="170"/>
      <c r="J510" s="170"/>
      <c r="K510" s="170"/>
      <c r="L510" s="170"/>
      <c r="M510" s="170"/>
      <c r="N510" s="170"/>
      <c r="O510" s="170"/>
    </row>
    <row r="511" spans="1:15" ht="11.45" customHeight="1">
      <c r="A511" s="170"/>
      <c r="B511" s="170"/>
      <c r="C511" s="170"/>
      <c r="D511" s="170"/>
      <c r="E511" s="170"/>
      <c r="F511" s="170"/>
      <c r="G511" s="170"/>
      <c r="H511" s="170"/>
      <c r="I511" s="170"/>
      <c r="J511" s="170"/>
      <c r="K511" s="170"/>
      <c r="L511" s="170"/>
      <c r="M511" s="170"/>
      <c r="N511" s="170"/>
      <c r="O511" s="170"/>
    </row>
    <row r="512" spans="1:15" ht="11.45" customHeight="1">
      <c r="A512" s="170"/>
      <c r="B512" s="170"/>
      <c r="C512" s="170"/>
      <c r="D512" s="170"/>
      <c r="E512" s="170"/>
      <c r="F512" s="170"/>
      <c r="G512" s="170"/>
      <c r="H512" s="170"/>
      <c r="I512" s="170"/>
      <c r="J512" s="170"/>
      <c r="K512" s="170"/>
      <c r="L512" s="170"/>
      <c r="M512" s="170"/>
      <c r="N512" s="170"/>
      <c r="O512" s="170"/>
    </row>
    <row r="513" spans="1:15" ht="11.45" customHeight="1">
      <c r="A513" s="170"/>
      <c r="B513" s="170"/>
      <c r="C513" s="170"/>
      <c r="D513" s="170"/>
      <c r="E513" s="170"/>
      <c r="F513" s="170"/>
      <c r="G513" s="170"/>
      <c r="H513" s="170"/>
      <c r="I513" s="170"/>
      <c r="J513" s="170"/>
      <c r="K513" s="170"/>
      <c r="L513" s="170"/>
      <c r="M513" s="170"/>
      <c r="N513" s="170"/>
      <c r="O513" s="170"/>
    </row>
    <row r="514" spans="1:15" ht="11.45" customHeight="1">
      <c r="A514" s="170"/>
      <c r="B514" s="170"/>
      <c r="C514" s="170"/>
      <c r="D514" s="170"/>
      <c r="E514" s="170"/>
      <c r="F514" s="170"/>
      <c r="G514" s="170"/>
      <c r="H514" s="170"/>
      <c r="I514" s="170"/>
      <c r="J514" s="170"/>
      <c r="K514" s="170"/>
      <c r="L514" s="170"/>
      <c r="M514" s="170"/>
      <c r="N514" s="170"/>
      <c r="O514" s="170"/>
    </row>
    <row r="515" spans="1:15" ht="11.45" customHeight="1">
      <c r="A515" s="170"/>
      <c r="B515" s="170"/>
      <c r="C515" s="170"/>
      <c r="D515" s="170"/>
      <c r="E515" s="170"/>
      <c r="F515" s="170"/>
      <c r="G515" s="170"/>
      <c r="H515" s="170"/>
      <c r="I515" s="170"/>
      <c r="J515" s="170"/>
      <c r="K515" s="170"/>
      <c r="L515" s="170"/>
      <c r="M515" s="170"/>
      <c r="N515" s="170"/>
      <c r="O515" s="170"/>
    </row>
    <row r="516" spans="1:15" ht="11.45" customHeight="1">
      <c r="A516" s="170"/>
      <c r="B516" s="170"/>
      <c r="C516" s="170"/>
      <c r="D516" s="170"/>
      <c r="E516" s="170"/>
      <c r="F516" s="170"/>
      <c r="G516" s="170"/>
      <c r="H516" s="170"/>
      <c r="I516" s="170"/>
      <c r="J516" s="170"/>
      <c r="K516" s="170"/>
      <c r="L516" s="170"/>
      <c r="M516" s="170"/>
      <c r="N516" s="170"/>
      <c r="O516" s="170"/>
    </row>
    <row r="517" spans="1:15" ht="11.45" customHeight="1">
      <c r="A517" s="170"/>
      <c r="B517" s="170"/>
      <c r="C517" s="170"/>
      <c r="D517" s="170"/>
      <c r="E517" s="170"/>
      <c r="F517" s="170"/>
      <c r="G517" s="170"/>
      <c r="H517" s="170"/>
      <c r="I517" s="170"/>
      <c r="J517" s="170"/>
      <c r="K517" s="170"/>
      <c r="L517" s="170"/>
      <c r="M517" s="170"/>
      <c r="N517" s="170"/>
      <c r="O517" s="170"/>
    </row>
    <row r="518" spans="1:15" ht="11.45" customHeight="1">
      <c r="A518" s="170"/>
      <c r="B518" s="170"/>
      <c r="C518" s="170"/>
      <c r="D518" s="170"/>
      <c r="E518" s="170"/>
      <c r="F518" s="170"/>
      <c r="G518" s="170"/>
      <c r="H518" s="170"/>
      <c r="I518" s="170"/>
      <c r="J518" s="170"/>
      <c r="K518" s="170"/>
      <c r="L518" s="170"/>
      <c r="M518" s="170"/>
      <c r="N518" s="170"/>
      <c r="O518" s="170"/>
    </row>
    <row r="519" spans="1:15" ht="11.45" customHeight="1">
      <c r="A519" s="170"/>
      <c r="B519" s="170"/>
      <c r="C519" s="170"/>
      <c r="D519" s="170"/>
      <c r="E519" s="170"/>
      <c r="F519" s="170"/>
      <c r="G519" s="170"/>
      <c r="H519" s="170"/>
      <c r="I519" s="170"/>
      <c r="J519" s="170"/>
      <c r="K519" s="170"/>
      <c r="L519" s="170"/>
      <c r="M519" s="170"/>
      <c r="N519" s="170"/>
      <c r="O519" s="170"/>
    </row>
    <row r="520" spans="1:15" ht="11.45" customHeight="1">
      <c r="A520" s="170"/>
      <c r="B520" s="170"/>
      <c r="C520" s="170"/>
      <c r="D520" s="170"/>
      <c r="E520" s="170"/>
      <c r="F520" s="170"/>
      <c r="G520" s="170"/>
      <c r="H520" s="170"/>
      <c r="I520" s="170"/>
      <c r="J520" s="170"/>
      <c r="K520" s="170"/>
      <c r="L520" s="170"/>
      <c r="M520" s="170"/>
      <c r="N520" s="170"/>
      <c r="O520" s="170"/>
    </row>
    <row r="521" spans="1:15" ht="11.45" customHeight="1">
      <c r="A521" s="170"/>
      <c r="B521" s="170"/>
      <c r="C521" s="170"/>
      <c r="D521" s="170"/>
      <c r="E521" s="170"/>
      <c r="F521" s="170"/>
      <c r="G521" s="170"/>
      <c r="H521" s="170"/>
      <c r="I521" s="170"/>
      <c r="J521" s="170"/>
      <c r="K521" s="170"/>
      <c r="L521" s="170"/>
      <c r="M521" s="170"/>
      <c r="N521" s="170"/>
      <c r="O521" s="170"/>
    </row>
    <row r="522" spans="1:15" ht="11.45" customHeight="1">
      <c r="A522" s="170"/>
      <c r="B522" s="170"/>
      <c r="C522" s="170"/>
      <c r="D522" s="170"/>
      <c r="E522" s="170"/>
      <c r="F522" s="170"/>
      <c r="G522" s="170"/>
      <c r="H522" s="170"/>
      <c r="I522" s="170"/>
      <c r="J522" s="170"/>
      <c r="K522" s="170"/>
      <c r="L522" s="170"/>
      <c r="M522" s="170"/>
      <c r="N522" s="170"/>
      <c r="O522" s="170"/>
    </row>
    <row r="523" spans="1:15" ht="11.45" customHeight="1">
      <c r="A523" s="170"/>
      <c r="B523" s="170"/>
      <c r="C523" s="170"/>
      <c r="D523" s="170"/>
      <c r="E523" s="170"/>
      <c r="F523" s="170"/>
      <c r="G523" s="170"/>
      <c r="H523" s="170"/>
      <c r="I523" s="170"/>
      <c r="J523" s="170"/>
      <c r="K523" s="170"/>
      <c r="L523" s="170"/>
      <c r="M523" s="170"/>
      <c r="N523" s="170"/>
      <c r="O523" s="170"/>
    </row>
    <row r="524" spans="1:15" ht="11.45" customHeight="1">
      <c r="A524" s="170"/>
      <c r="B524" s="170"/>
      <c r="C524" s="170"/>
      <c r="D524" s="170"/>
      <c r="E524" s="170"/>
      <c r="F524" s="170"/>
      <c r="G524" s="170"/>
      <c r="H524" s="170"/>
      <c r="I524" s="170"/>
      <c r="J524" s="170"/>
      <c r="K524" s="170"/>
      <c r="L524" s="170"/>
      <c r="M524" s="170"/>
      <c r="N524" s="170"/>
      <c r="O524" s="170"/>
    </row>
    <row r="525" spans="1:15" ht="11.45" customHeight="1">
      <c r="A525" s="170"/>
      <c r="B525" s="170"/>
      <c r="C525" s="170"/>
      <c r="D525" s="170"/>
      <c r="E525" s="170"/>
      <c r="F525" s="170"/>
      <c r="G525" s="170"/>
      <c r="H525" s="170"/>
      <c r="I525" s="170"/>
      <c r="J525" s="170"/>
      <c r="K525" s="170"/>
      <c r="L525" s="170"/>
      <c r="M525" s="170"/>
      <c r="N525" s="170"/>
      <c r="O525" s="170"/>
    </row>
    <row r="526" spans="1:15" ht="11.45" customHeight="1">
      <c r="A526" s="170"/>
      <c r="B526" s="170"/>
      <c r="C526" s="170"/>
      <c r="D526" s="170"/>
      <c r="E526" s="170"/>
      <c r="F526" s="170"/>
      <c r="G526" s="170"/>
      <c r="H526" s="170"/>
      <c r="I526" s="170"/>
      <c r="J526" s="170"/>
      <c r="K526" s="170"/>
      <c r="L526" s="170"/>
      <c r="M526" s="170"/>
      <c r="N526" s="170"/>
      <c r="O526" s="170"/>
    </row>
    <row r="527" spans="1:15" ht="11.45" customHeight="1">
      <c r="A527" s="170"/>
      <c r="B527" s="170"/>
      <c r="C527" s="170"/>
      <c r="D527" s="170"/>
      <c r="E527" s="170"/>
      <c r="F527" s="170"/>
      <c r="G527" s="170"/>
      <c r="H527" s="170"/>
      <c r="I527" s="170"/>
      <c r="J527" s="170"/>
      <c r="K527" s="170"/>
      <c r="L527" s="170"/>
      <c r="M527" s="170"/>
      <c r="N527" s="170"/>
      <c r="O527" s="170"/>
    </row>
    <row r="528" spans="1:15" ht="11.45" customHeight="1">
      <c r="A528" s="170"/>
      <c r="B528" s="170"/>
      <c r="C528" s="170"/>
      <c r="D528" s="170"/>
      <c r="E528" s="170"/>
      <c r="F528" s="170"/>
      <c r="G528" s="170"/>
      <c r="H528" s="170"/>
      <c r="I528" s="170"/>
      <c r="J528" s="170"/>
      <c r="K528" s="170"/>
      <c r="L528" s="170"/>
      <c r="M528" s="170"/>
      <c r="N528" s="170"/>
      <c r="O528" s="170"/>
    </row>
    <row r="529" spans="1:15" ht="11.45" customHeight="1">
      <c r="A529" s="170"/>
      <c r="B529" s="170"/>
      <c r="C529" s="170"/>
      <c r="D529" s="170"/>
      <c r="E529" s="170"/>
      <c r="F529" s="170"/>
      <c r="G529" s="170"/>
      <c r="H529" s="170"/>
      <c r="I529" s="170"/>
      <c r="J529" s="170"/>
      <c r="K529" s="170"/>
      <c r="L529" s="170"/>
      <c r="M529" s="170"/>
      <c r="N529" s="170"/>
      <c r="O529" s="170"/>
    </row>
    <row r="530" spans="1:15" ht="11.45" customHeight="1">
      <c r="A530" s="170"/>
      <c r="B530" s="170"/>
      <c r="C530" s="170"/>
      <c r="D530" s="170"/>
      <c r="E530" s="170"/>
      <c r="F530" s="170"/>
      <c r="G530" s="170"/>
      <c r="H530" s="170"/>
      <c r="I530" s="170"/>
      <c r="J530" s="170"/>
      <c r="K530" s="170"/>
      <c r="L530" s="170"/>
      <c r="M530" s="170"/>
      <c r="N530" s="170"/>
      <c r="O530" s="170"/>
    </row>
    <row r="531" spans="1:15" ht="11.45" customHeight="1">
      <c r="A531" s="170"/>
      <c r="B531" s="170"/>
      <c r="C531" s="170"/>
      <c r="D531" s="170"/>
      <c r="E531" s="170"/>
      <c r="F531" s="170"/>
      <c r="G531" s="170"/>
      <c r="H531" s="170"/>
      <c r="I531" s="170"/>
      <c r="J531" s="170"/>
      <c r="K531" s="170"/>
      <c r="L531" s="170"/>
      <c r="M531" s="170"/>
      <c r="N531" s="170"/>
      <c r="O531" s="170"/>
    </row>
    <row r="532" spans="1:15" ht="11.45" customHeight="1">
      <c r="A532" s="170"/>
      <c r="B532" s="170"/>
      <c r="C532" s="170"/>
      <c r="D532" s="170"/>
      <c r="E532" s="170"/>
      <c r="F532" s="170"/>
      <c r="G532" s="170"/>
      <c r="H532" s="170"/>
      <c r="I532" s="170"/>
      <c r="J532" s="170"/>
      <c r="K532" s="170"/>
      <c r="L532" s="170"/>
      <c r="M532" s="170"/>
      <c r="N532" s="170"/>
      <c r="O532" s="170"/>
    </row>
    <row r="533" spans="1:15" ht="11.45" customHeight="1">
      <c r="A533" s="170"/>
      <c r="B533" s="170"/>
      <c r="C533" s="170"/>
      <c r="D533" s="170"/>
      <c r="E533" s="170"/>
      <c r="F533" s="170"/>
      <c r="G533" s="170"/>
      <c r="H533" s="170"/>
      <c r="I533" s="170"/>
      <c r="J533" s="170"/>
      <c r="K533" s="170"/>
      <c r="L533" s="170"/>
      <c r="M533" s="170"/>
      <c r="N533" s="170"/>
      <c r="O533" s="170"/>
    </row>
    <row r="534" spans="1:15" ht="11.45" customHeight="1">
      <c r="A534" s="170"/>
      <c r="B534" s="170"/>
      <c r="C534" s="170"/>
      <c r="D534" s="170"/>
      <c r="E534" s="170"/>
      <c r="F534" s="170"/>
      <c r="G534" s="170"/>
      <c r="H534" s="170"/>
      <c r="I534" s="170"/>
      <c r="J534" s="170"/>
      <c r="K534" s="170"/>
      <c r="L534" s="170"/>
      <c r="M534" s="170"/>
      <c r="N534" s="170"/>
      <c r="O534" s="170"/>
    </row>
    <row r="535" spans="1:15" ht="11.45" customHeight="1">
      <c r="A535" s="170"/>
      <c r="B535" s="170"/>
      <c r="C535" s="170"/>
      <c r="D535" s="170"/>
      <c r="E535" s="170"/>
      <c r="F535" s="170"/>
      <c r="G535" s="170"/>
      <c r="H535" s="170"/>
      <c r="I535" s="170"/>
      <c r="J535" s="170"/>
      <c r="K535" s="170"/>
      <c r="L535" s="170"/>
      <c r="M535" s="170"/>
      <c r="N535" s="170"/>
      <c r="O535" s="170"/>
    </row>
    <row r="536" spans="1:15" ht="11.45" customHeight="1">
      <c r="A536" s="170"/>
      <c r="B536" s="170"/>
      <c r="C536" s="170"/>
      <c r="D536" s="170"/>
      <c r="E536" s="170"/>
      <c r="F536" s="170"/>
      <c r="G536" s="170"/>
      <c r="H536" s="170"/>
      <c r="I536" s="170"/>
      <c r="J536" s="170"/>
      <c r="K536" s="170"/>
      <c r="L536" s="170"/>
      <c r="M536" s="170"/>
      <c r="N536" s="170"/>
      <c r="O536" s="170"/>
    </row>
    <row r="537" spans="1:15" ht="11.45" customHeight="1">
      <c r="A537" s="170"/>
      <c r="B537" s="170"/>
      <c r="C537" s="170"/>
      <c r="D537" s="170"/>
      <c r="E537" s="170"/>
      <c r="F537" s="170"/>
      <c r="G537" s="170"/>
      <c r="H537" s="170"/>
      <c r="I537" s="170"/>
      <c r="J537" s="170"/>
      <c r="K537" s="170"/>
      <c r="L537" s="170"/>
      <c r="M537" s="170"/>
      <c r="N537" s="170"/>
      <c r="O537" s="170"/>
    </row>
    <row r="538" spans="1:15" ht="11.45" customHeight="1">
      <c r="A538" s="170"/>
      <c r="B538" s="170"/>
      <c r="C538" s="170"/>
      <c r="D538" s="170"/>
      <c r="E538" s="170"/>
      <c r="F538" s="170"/>
      <c r="G538" s="170"/>
      <c r="H538" s="170"/>
      <c r="I538" s="170"/>
      <c r="J538" s="170"/>
      <c r="K538" s="170"/>
      <c r="L538" s="170"/>
      <c r="M538" s="170"/>
      <c r="N538" s="170"/>
      <c r="O538" s="170"/>
    </row>
    <row r="539" spans="1:15" ht="11.45" customHeight="1">
      <c r="A539" s="170"/>
      <c r="B539" s="170"/>
      <c r="C539" s="170"/>
      <c r="D539" s="170"/>
      <c r="E539" s="170"/>
      <c r="F539" s="170"/>
      <c r="G539" s="170"/>
      <c r="H539" s="170"/>
      <c r="I539" s="170"/>
      <c r="J539" s="170"/>
      <c r="K539" s="170"/>
      <c r="L539" s="170"/>
      <c r="M539" s="170"/>
      <c r="N539" s="170"/>
      <c r="O539" s="170"/>
    </row>
    <row r="540" spans="1:15" ht="11.45" customHeight="1">
      <c r="A540" s="170"/>
      <c r="B540" s="170"/>
      <c r="C540" s="170"/>
      <c r="D540" s="170"/>
      <c r="E540" s="170"/>
      <c r="F540" s="170"/>
      <c r="G540" s="170"/>
      <c r="H540" s="170"/>
      <c r="I540" s="170"/>
      <c r="J540" s="170"/>
      <c r="K540" s="170"/>
      <c r="L540" s="170"/>
      <c r="M540" s="170"/>
      <c r="N540" s="170"/>
      <c r="O540" s="170"/>
    </row>
    <row r="541" spans="1:15" ht="11.45" customHeight="1">
      <c r="A541" s="170"/>
      <c r="B541" s="170"/>
      <c r="C541" s="170"/>
      <c r="D541" s="170"/>
      <c r="E541" s="170"/>
      <c r="F541" s="170"/>
      <c r="G541" s="170"/>
      <c r="H541" s="170"/>
      <c r="I541" s="170"/>
      <c r="J541" s="170"/>
      <c r="K541" s="170"/>
      <c r="L541" s="170"/>
      <c r="M541" s="170"/>
      <c r="N541" s="170"/>
      <c r="O541" s="170"/>
    </row>
    <row r="542" spans="1:15" ht="11.45" customHeight="1">
      <c r="A542" s="170"/>
      <c r="B542" s="170"/>
      <c r="C542" s="170"/>
      <c r="D542" s="170"/>
      <c r="E542" s="170"/>
      <c r="F542" s="170"/>
      <c r="G542" s="170"/>
      <c r="H542" s="170"/>
      <c r="I542" s="170"/>
      <c r="J542" s="170"/>
      <c r="K542" s="170"/>
      <c r="L542" s="170"/>
      <c r="M542" s="170"/>
      <c r="N542" s="170"/>
      <c r="O542" s="170"/>
    </row>
    <row r="543" spans="1:15" ht="11.45" customHeight="1">
      <c r="A543" s="170"/>
      <c r="B543" s="170"/>
      <c r="C543" s="170"/>
      <c r="D543" s="170"/>
      <c r="E543" s="170"/>
      <c r="F543" s="170"/>
      <c r="G543" s="170"/>
      <c r="H543" s="170"/>
      <c r="I543" s="170"/>
      <c r="J543" s="170"/>
      <c r="K543" s="170"/>
      <c r="L543" s="170"/>
      <c r="M543" s="170"/>
      <c r="N543" s="170"/>
      <c r="O543" s="170"/>
    </row>
    <row r="544" spans="1:15" ht="11.45" customHeight="1">
      <c r="A544" s="170"/>
      <c r="B544" s="170"/>
      <c r="C544" s="170"/>
      <c r="D544" s="170"/>
      <c r="E544" s="170"/>
      <c r="F544" s="170"/>
      <c r="G544" s="170"/>
      <c r="H544" s="170"/>
      <c r="I544" s="170"/>
      <c r="J544" s="170"/>
      <c r="K544" s="170"/>
      <c r="L544" s="170"/>
      <c r="M544" s="170"/>
      <c r="N544" s="170"/>
      <c r="O544" s="170"/>
    </row>
    <row r="545" spans="1:15" ht="11.45" customHeight="1">
      <c r="A545" s="170"/>
      <c r="B545" s="170"/>
      <c r="C545" s="170"/>
      <c r="D545" s="170"/>
      <c r="E545" s="170"/>
      <c r="F545" s="170"/>
      <c r="G545" s="170"/>
      <c r="H545" s="170"/>
      <c r="I545" s="170"/>
      <c r="J545" s="170"/>
      <c r="K545" s="170"/>
      <c r="L545" s="170"/>
      <c r="M545" s="170"/>
      <c r="N545" s="170"/>
      <c r="O545" s="170"/>
    </row>
    <row r="546" spans="1:15" ht="11.45" customHeight="1">
      <c r="A546" s="170"/>
      <c r="B546" s="170"/>
      <c r="C546" s="170"/>
      <c r="D546" s="170"/>
      <c r="E546" s="170"/>
      <c r="F546" s="170"/>
      <c r="G546" s="170"/>
      <c r="H546" s="170"/>
      <c r="I546" s="170"/>
      <c r="J546" s="170"/>
      <c r="K546" s="170"/>
      <c r="L546" s="170"/>
      <c r="M546" s="170"/>
      <c r="N546" s="170"/>
      <c r="O546" s="170"/>
    </row>
    <row r="547" spans="1:15" ht="11.45" customHeight="1">
      <c r="A547" s="170"/>
      <c r="B547" s="170"/>
      <c r="C547" s="170"/>
      <c r="D547" s="170"/>
      <c r="E547" s="170"/>
      <c r="F547" s="170"/>
      <c r="G547" s="170"/>
      <c r="H547" s="170"/>
      <c r="I547" s="170"/>
      <c r="J547" s="170"/>
      <c r="K547" s="170"/>
      <c r="L547" s="170"/>
      <c r="M547" s="170"/>
      <c r="N547" s="170"/>
      <c r="O547" s="170"/>
    </row>
    <row r="548" spans="1:15" ht="11.45" customHeight="1">
      <c r="A548" s="170"/>
      <c r="B548" s="170"/>
      <c r="C548" s="170"/>
      <c r="D548" s="170"/>
      <c r="E548" s="170"/>
      <c r="F548" s="170"/>
      <c r="G548" s="170"/>
      <c r="H548" s="170"/>
      <c r="I548" s="170"/>
      <c r="J548" s="170"/>
      <c r="K548" s="170"/>
      <c r="L548" s="170"/>
      <c r="M548" s="170"/>
      <c r="N548" s="170"/>
      <c r="O548" s="170"/>
    </row>
    <row r="549" spans="1:15" ht="11.45" customHeight="1">
      <c r="A549" s="170"/>
      <c r="B549" s="170"/>
      <c r="C549" s="170"/>
      <c r="D549" s="170"/>
      <c r="E549" s="170"/>
      <c r="F549" s="170"/>
      <c r="G549" s="170"/>
      <c r="H549" s="170"/>
      <c r="I549" s="170"/>
      <c r="J549" s="170"/>
      <c r="K549" s="170"/>
      <c r="L549" s="170"/>
      <c r="M549" s="170"/>
      <c r="N549" s="170"/>
      <c r="O549" s="170"/>
    </row>
    <row r="550" spans="1:15" ht="11.45" customHeight="1">
      <c r="A550" s="170"/>
      <c r="B550" s="170"/>
      <c r="C550" s="170"/>
      <c r="D550" s="170"/>
      <c r="E550" s="170"/>
      <c r="F550" s="170"/>
      <c r="G550" s="170"/>
      <c r="H550" s="170"/>
      <c r="I550" s="170"/>
      <c r="J550" s="170"/>
      <c r="K550" s="170"/>
      <c r="L550" s="170"/>
      <c r="M550" s="170"/>
      <c r="N550" s="170"/>
      <c r="O550" s="170"/>
    </row>
    <row r="551" spans="1:15" ht="11.45" customHeight="1">
      <c r="A551" s="170"/>
      <c r="B551" s="170"/>
      <c r="C551" s="170"/>
      <c r="D551" s="170"/>
      <c r="E551" s="170"/>
      <c r="F551" s="170"/>
      <c r="G551" s="170"/>
      <c r="H551" s="170"/>
      <c r="I551" s="170"/>
      <c r="J551" s="170"/>
      <c r="K551" s="170"/>
      <c r="L551" s="170"/>
      <c r="M551" s="170"/>
      <c r="N551" s="170"/>
      <c r="O551" s="170"/>
    </row>
    <row r="552" spans="1:15" ht="11.45" customHeight="1">
      <c r="A552" s="170"/>
      <c r="B552" s="170"/>
      <c r="C552" s="170"/>
      <c r="D552" s="170"/>
      <c r="E552" s="170"/>
      <c r="F552" s="170"/>
      <c r="G552" s="170"/>
      <c r="H552" s="170"/>
      <c r="I552" s="170"/>
      <c r="J552" s="170"/>
      <c r="K552" s="170"/>
      <c r="L552" s="170"/>
      <c r="M552" s="170"/>
      <c r="N552" s="170"/>
      <c r="O552" s="170"/>
    </row>
    <row r="553" spans="1:15" ht="11.45" customHeight="1">
      <c r="A553" s="170"/>
      <c r="B553" s="170"/>
      <c r="C553" s="170"/>
      <c r="D553" s="170"/>
      <c r="E553" s="170"/>
      <c r="F553" s="170"/>
      <c r="G553" s="170"/>
      <c r="H553" s="170"/>
      <c r="I553" s="170"/>
      <c r="J553" s="170"/>
      <c r="K553" s="170"/>
      <c r="L553" s="170"/>
      <c r="M553" s="170"/>
      <c r="N553" s="170"/>
      <c r="O553" s="170"/>
    </row>
    <row r="554" spans="1:15" ht="11.45" customHeight="1">
      <c r="A554" s="170"/>
      <c r="B554" s="170"/>
      <c r="C554" s="170"/>
      <c r="D554" s="170"/>
      <c r="E554" s="170"/>
      <c r="F554" s="170"/>
      <c r="G554" s="170"/>
      <c r="H554" s="170"/>
      <c r="I554" s="170"/>
      <c r="J554" s="170"/>
      <c r="K554" s="170"/>
      <c r="L554" s="170"/>
      <c r="M554" s="170"/>
      <c r="N554" s="170"/>
      <c r="O554" s="170"/>
    </row>
    <row r="555" spans="1:15" ht="11.45" customHeight="1">
      <c r="A555" s="170"/>
      <c r="B555" s="170"/>
      <c r="C555" s="170"/>
      <c r="D555" s="170"/>
      <c r="E555" s="170"/>
      <c r="F555" s="170"/>
      <c r="G555" s="170"/>
      <c r="H555" s="170"/>
      <c r="I555" s="170"/>
      <c r="J555" s="170"/>
      <c r="K555" s="170"/>
      <c r="L555" s="170"/>
      <c r="M555" s="170"/>
      <c r="N555" s="170"/>
      <c r="O555" s="170"/>
    </row>
    <row r="556" spans="1:15" ht="11.45" customHeight="1">
      <c r="A556" s="170"/>
      <c r="B556" s="170"/>
      <c r="C556" s="170"/>
      <c r="D556" s="170"/>
      <c r="E556" s="170"/>
      <c r="F556" s="170"/>
      <c r="G556" s="170"/>
      <c r="H556" s="170"/>
      <c r="I556" s="170"/>
      <c r="J556" s="170"/>
      <c r="K556" s="170"/>
      <c r="L556" s="170"/>
      <c r="M556" s="170"/>
      <c r="N556" s="170"/>
      <c r="O556" s="170"/>
    </row>
    <row r="557" spans="1:15" ht="11.45" customHeight="1">
      <c r="A557" s="170"/>
      <c r="B557" s="170"/>
      <c r="C557" s="170"/>
      <c r="D557" s="170"/>
      <c r="E557" s="170"/>
      <c r="F557" s="170"/>
      <c r="G557" s="170"/>
      <c r="H557" s="170"/>
      <c r="I557" s="170"/>
      <c r="J557" s="170"/>
      <c r="K557" s="170"/>
      <c r="L557" s="170"/>
      <c r="M557" s="170"/>
      <c r="N557" s="170"/>
      <c r="O557" s="170"/>
    </row>
    <row r="558" spans="1:15" ht="11.45" customHeight="1">
      <c r="A558" s="170"/>
      <c r="B558" s="170"/>
      <c r="C558" s="170"/>
      <c r="D558" s="170"/>
      <c r="E558" s="170"/>
      <c r="F558" s="170"/>
      <c r="G558" s="170"/>
      <c r="H558" s="170"/>
      <c r="I558" s="170"/>
      <c r="J558" s="170"/>
      <c r="K558" s="170"/>
      <c r="L558" s="170"/>
      <c r="M558" s="170"/>
      <c r="N558" s="170"/>
      <c r="O558" s="170"/>
    </row>
    <row r="559" spans="1:15" ht="11.45" customHeight="1">
      <c r="A559" s="170"/>
      <c r="B559" s="170"/>
      <c r="C559" s="170"/>
      <c r="D559" s="170"/>
      <c r="E559" s="170"/>
      <c r="F559" s="170"/>
      <c r="G559" s="170"/>
      <c r="H559" s="170"/>
      <c r="I559" s="170"/>
      <c r="J559" s="170"/>
      <c r="K559" s="170"/>
      <c r="L559" s="170"/>
      <c r="M559" s="170"/>
      <c r="N559" s="170"/>
      <c r="O559" s="170"/>
    </row>
    <row r="560" spans="1:15" ht="11.45" customHeight="1">
      <c r="A560" s="170"/>
      <c r="B560" s="170"/>
      <c r="C560" s="170"/>
      <c r="D560" s="170"/>
      <c r="E560" s="170"/>
      <c r="F560" s="170"/>
      <c r="G560" s="170"/>
      <c r="H560" s="170"/>
      <c r="I560" s="170"/>
      <c r="J560" s="170"/>
      <c r="K560" s="170"/>
      <c r="L560" s="170"/>
      <c r="M560" s="170"/>
      <c r="N560" s="170"/>
      <c r="O560" s="170"/>
    </row>
    <row r="561" spans="1:15" ht="11.45" customHeight="1">
      <c r="A561" s="170"/>
      <c r="B561" s="170"/>
      <c r="C561" s="170"/>
      <c r="D561" s="170"/>
      <c r="E561" s="170"/>
      <c r="F561" s="170"/>
      <c r="G561" s="170"/>
      <c r="H561" s="170"/>
      <c r="I561" s="170"/>
      <c r="J561" s="170"/>
      <c r="K561" s="170"/>
      <c r="L561" s="170"/>
      <c r="M561" s="170"/>
      <c r="N561" s="170"/>
      <c r="O561" s="170"/>
    </row>
    <row r="562" spans="1:15" ht="11.45" customHeight="1">
      <c r="A562" s="170"/>
      <c r="B562" s="170"/>
      <c r="C562" s="170"/>
      <c r="D562" s="170"/>
      <c r="E562" s="170"/>
      <c r="F562" s="170"/>
      <c r="G562" s="170"/>
      <c r="H562" s="170"/>
      <c r="I562" s="170"/>
      <c r="J562" s="170"/>
      <c r="K562" s="170"/>
      <c r="L562" s="170"/>
      <c r="M562" s="170"/>
      <c r="N562" s="170"/>
      <c r="O562" s="170"/>
    </row>
    <row r="563" spans="1:15" ht="11.45" customHeight="1">
      <c r="A563" s="170"/>
      <c r="B563" s="170"/>
      <c r="C563" s="170"/>
      <c r="D563" s="170"/>
      <c r="E563" s="170"/>
      <c r="F563" s="170"/>
      <c r="G563" s="170"/>
      <c r="H563" s="170"/>
      <c r="I563" s="170"/>
      <c r="J563" s="170"/>
      <c r="K563" s="170"/>
      <c r="L563" s="170"/>
      <c r="M563" s="170"/>
      <c r="N563" s="170"/>
      <c r="O563" s="170"/>
    </row>
    <row r="564" spans="1:15" ht="11.45" customHeight="1">
      <c r="A564" s="170"/>
      <c r="B564" s="170"/>
      <c r="C564" s="170"/>
      <c r="D564" s="170"/>
      <c r="E564" s="170"/>
      <c r="F564" s="170"/>
      <c r="G564" s="170"/>
      <c r="H564" s="170"/>
      <c r="I564" s="170"/>
      <c r="J564" s="170"/>
      <c r="K564" s="170"/>
      <c r="L564" s="170"/>
      <c r="M564" s="170"/>
      <c r="N564" s="170"/>
      <c r="O564" s="170"/>
    </row>
    <row r="565" spans="1:15" ht="11.45" customHeight="1">
      <c r="A565" s="170"/>
      <c r="B565" s="170"/>
      <c r="C565" s="170"/>
      <c r="D565" s="170"/>
      <c r="E565" s="170"/>
      <c r="F565" s="170"/>
      <c r="G565" s="170"/>
      <c r="H565" s="170"/>
      <c r="I565" s="170"/>
      <c r="J565" s="170"/>
      <c r="K565" s="170"/>
      <c r="L565" s="170"/>
      <c r="M565" s="170"/>
      <c r="N565" s="170"/>
      <c r="O565" s="170"/>
    </row>
    <row r="566" spans="1:15" ht="11.45" customHeight="1">
      <c r="A566" s="170"/>
      <c r="B566" s="170"/>
      <c r="C566" s="170"/>
      <c r="D566" s="170"/>
      <c r="E566" s="170"/>
      <c r="F566" s="170"/>
      <c r="G566" s="170"/>
      <c r="H566" s="170"/>
      <c r="I566" s="170"/>
      <c r="J566" s="170"/>
      <c r="K566" s="170"/>
      <c r="L566" s="170"/>
      <c r="M566" s="170"/>
      <c r="N566" s="170"/>
      <c r="O566" s="170"/>
    </row>
    <row r="567" spans="1:15" ht="11.45" customHeight="1">
      <c r="A567" s="170"/>
      <c r="B567" s="170"/>
      <c r="C567" s="170"/>
      <c r="D567" s="170"/>
      <c r="E567" s="170"/>
      <c r="F567" s="170"/>
      <c r="G567" s="170"/>
      <c r="H567" s="170"/>
      <c r="I567" s="170"/>
      <c r="J567" s="170"/>
      <c r="K567" s="170"/>
      <c r="L567" s="170"/>
      <c r="M567" s="170"/>
      <c r="N567" s="170"/>
      <c r="O567" s="170"/>
    </row>
    <row r="568" spans="1:15" ht="11.45" customHeight="1">
      <c r="A568" s="170"/>
      <c r="B568" s="170"/>
      <c r="C568" s="170"/>
      <c r="D568" s="170"/>
      <c r="E568" s="170"/>
      <c r="F568" s="170"/>
      <c r="G568" s="170"/>
      <c r="H568" s="170"/>
      <c r="I568" s="170"/>
      <c r="J568" s="170"/>
      <c r="K568" s="170"/>
      <c r="L568" s="170"/>
      <c r="M568" s="170"/>
      <c r="N568" s="170"/>
      <c r="O568" s="170"/>
    </row>
    <row r="569" spans="1:15" ht="11.45" customHeight="1">
      <c r="A569" s="170"/>
      <c r="B569" s="170"/>
      <c r="C569" s="170"/>
      <c r="D569" s="170"/>
      <c r="E569" s="170"/>
      <c r="F569" s="170"/>
      <c r="G569" s="170"/>
      <c r="H569" s="170"/>
      <c r="I569" s="170"/>
      <c r="J569" s="170"/>
      <c r="K569" s="170"/>
      <c r="L569" s="170"/>
      <c r="M569" s="170"/>
      <c r="N569" s="170"/>
      <c r="O569" s="170"/>
    </row>
    <row r="570" spans="1:15" ht="11.45" customHeight="1">
      <c r="A570" s="170"/>
      <c r="B570" s="170"/>
      <c r="C570" s="170"/>
      <c r="D570" s="170"/>
      <c r="E570" s="170"/>
      <c r="F570" s="170"/>
      <c r="G570" s="170"/>
      <c r="H570" s="170"/>
      <c r="I570" s="170"/>
      <c r="J570" s="170"/>
      <c r="K570" s="170"/>
      <c r="L570" s="170"/>
      <c r="M570" s="170"/>
      <c r="N570" s="170"/>
      <c r="O570" s="170"/>
    </row>
    <row r="571" spans="1:15" ht="11.45" customHeight="1">
      <c r="A571" s="170"/>
      <c r="B571" s="170"/>
      <c r="C571" s="170"/>
      <c r="D571" s="170"/>
      <c r="E571" s="170"/>
      <c r="F571" s="170"/>
      <c r="G571" s="170"/>
      <c r="H571" s="170"/>
      <c r="I571" s="170"/>
      <c r="J571" s="170"/>
      <c r="K571" s="170"/>
      <c r="L571" s="170"/>
      <c r="M571" s="170"/>
      <c r="N571" s="170"/>
      <c r="O571" s="170"/>
    </row>
    <row r="572" spans="1:15" ht="11.45" customHeight="1">
      <c r="A572" s="170"/>
      <c r="B572" s="170"/>
      <c r="C572" s="170"/>
      <c r="D572" s="170"/>
      <c r="E572" s="170"/>
      <c r="F572" s="170"/>
      <c r="G572" s="170"/>
      <c r="H572" s="170"/>
      <c r="I572" s="170"/>
      <c r="J572" s="170"/>
      <c r="K572" s="170"/>
      <c r="L572" s="170"/>
      <c r="M572" s="170"/>
      <c r="N572" s="170"/>
      <c r="O572" s="170"/>
    </row>
    <row r="573" spans="1:15" ht="11.45" customHeight="1">
      <c r="A573" s="170"/>
      <c r="B573" s="170"/>
      <c r="C573" s="170"/>
      <c r="D573" s="170"/>
      <c r="E573" s="170"/>
      <c r="F573" s="170"/>
      <c r="G573" s="170"/>
      <c r="H573" s="170"/>
      <c r="I573" s="170"/>
      <c r="J573" s="170"/>
      <c r="K573" s="170"/>
      <c r="L573" s="170"/>
      <c r="M573" s="170"/>
      <c r="N573" s="170"/>
      <c r="O573" s="170"/>
    </row>
    <row r="574" spans="1:15" ht="11.45" customHeight="1">
      <c r="A574" s="170"/>
      <c r="B574" s="170"/>
      <c r="C574" s="170"/>
      <c r="D574" s="170"/>
      <c r="E574" s="170"/>
      <c r="F574" s="170"/>
      <c r="G574" s="170"/>
      <c r="H574" s="170"/>
      <c r="I574" s="170"/>
      <c r="J574" s="170"/>
      <c r="K574" s="170"/>
      <c r="L574" s="170"/>
      <c r="M574" s="170"/>
      <c r="N574" s="170"/>
      <c r="O574" s="170"/>
    </row>
    <row r="575" spans="1:15" ht="11.45" customHeight="1">
      <c r="A575" s="170"/>
      <c r="B575" s="170"/>
      <c r="C575" s="170"/>
      <c r="D575" s="170"/>
      <c r="E575" s="170"/>
      <c r="F575" s="170"/>
      <c r="G575" s="170"/>
      <c r="H575" s="170"/>
      <c r="I575" s="170"/>
      <c r="J575" s="170"/>
      <c r="K575" s="170"/>
      <c r="L575" s="170"/>
      <c r="M575" s="170"/>
      <c r="N575" s="170"/>
      <c r="O575" s="170"/>
    </row>
    <row r="576" spans="1:15" ht="11.45" customHeight="1">
      <c r="A576" s="170"/>
      <c r="B576" s="170"/>
      <c r="C576" s="170"/>
      <c r="D576" s="170"/>
      <c r="E576" s="170"/>
      <c r="F576" s="170"/>
      <c r="G576" s="170"/>
      <c r="H576" s="170"/>
      <c r="I576" s="170"/>
      <c r="J576" s="170"/>
      <c r="K576" s="170"/>
      <c r="L576" s="170"/>
      <c r="M576" s="170"/>
      <c r="N576" s="170"/>
      <c r="O576" s="170"/>
    </row>
    <row r="577" spans="1:15" ht="11.45" customHeight="1">
      <c r="A577" s="170"/>
      <c r="B577" s="170"/>
      <c r="C577" s="170"/>
      <c r="D577" s="170"/>
      <c r="E577" s="170"/>
      <c r="F577" s="170"/>
      <c r="G577" s="170"/>
      <c r="H577" s="170"/>
      <c r="I577" s="170"/>
      <c r="J577" s="170"/>
      <c r="K577" s="170"/>
      <c r="L577" s="170"/>
      <c r="M577" s="170"/>
      <c r="N577" s="170"/>
      <c r="O577" s="170"/>
    </row>
    <row r="578" spans="1:15" ht="11.45" customHeight="1">
      <c r="A578" s="170"/>
      <c r="B578" s="170"/>
      <c r="C578" s="170"/>
      <c r="D578" s="170"/>
      <c r="E578" s="170"/>
      <c r="F578" s="170"/>
      <c r="G578" s="170"/>
      <c r="H578" s="170"/>
      <c r="I578" s="170"/>
      <c r="J578" s="170"/>
      <c r="K578" s="170"/>
      <c r="L578" s="170"/>
      <c r="M578" s="170"/>
      <c r="N578" s="170"/>
      <c r="O578" s="170"/>
    </row>
    <row r="579" spans="1:15" ht="11.45" customHeight="1">
      <c r="A579" s="170"/>
      <c r="B579" s="170"/>
      <c r="C579" s="170"/>
      <c r="D579" s="170"/>
      <c r="E579" s="170"/>
      <c r="F579" s="170"/>
      <c r="G579" s="170"/>
      <c r="H579" s="170"/>
      <c r="I579" s="170"/>
      <c r="J579" s="170"/>
      <c r="K579" s="170"/>
      <c r="L579" s="170"/>
      <c r="M579" s="170"/>
      <c r="N579" s="170"/>
      <c r="O579" s="170"/>
    </row>
    <row r="580" spans="1:15" ht="11.45" customHeight="1">
      <c r="A580" s="170"/>
      <c r="B580" s="170"/>
      <c r="C580" s="170"/>
      <c r="D580" s="170"/>
      <c r="E580" s="170"/>
      <c r="F580" s="170"/>
      <c r="G580" s="170"/>
      <c r="H580" s="170"/>
      <c r="I580" s="170"/>
      <c r="J580" s="170"/>
      <c r="K580" s="170"/>
      <c r="L580" s="170"/>
      <c r="M580" s="170"/>
      <c r="N580" s="170"/>
      <c r="O580" s="170"/>
    </row>
    <row r="581" spans="1:15" ht="11.45" customHeight="1">
      <c r="A581" s="170"/>
      <c r="B581" s="170"/>
      <c r="C581" s="170"/>
      <c r="D581" s="170"/>
      <c r="E581" s="170"/>
      <c r="F581" s="170"/>
      <c r="G581" s="170"/>
      <c r="H581" s="170"/>
      <c r="I581" s="170"/>
      <c r="J581" s="170"/>
      <c r="K581" s="170"/>
      <c r="L581" s="170"/>
      <c r="M581" s="170"/>
      <c r="N581" s="170"/>
      <c r="O581" s="170"/>
    </row>
    <row r="582" spans="1:15" ht="11.45" customHeight="1">
      <c r="A582" s="170"/>
      <c r="B582" s="170"/>
      <c r="C582" s="170"/>
      <c r="D582" s="170"/>
      <c r="E582" s="170"/>
      <c r="F582" s="170"/>
      <c r="G582" s="170"/>
      <c r="H582" s="170"/>
      <c r="I582" s="170"/>
      <c r="J582" s="170"/>
      <c r="K582" s="170"/>
      <c r="L582" s="170"/>
      <c r="M582" s="170"/>
      <c r="N582" s="170"/>
      <c r="O582" s="170"/>
    </row>
    <row r="583" spans="1:15" ht="11.45" customHeight="1">
      <c r="A583" s="170"/>
      <c r="B583" s="170"/>
      <c r="C583" s="170"/>
      <c r="D583" s="170"/>
      <c r="E583" s="170"/>
      <c r="F583" s="170"/>
      <c r="G583" s="170"/>
      <c r="H583" s="170"/>
      <c r="I583" s="170"/>
      <c r="J583" s="170"/>
      <c r="K583" s="170"/>
      <c r="L583" s="170"/>
      <c r="M583" s="170"/>
      <c r="N583" s="170"/>
      <c r="O583" s="170"/>
    </row>
    <row r="584" spans="1:15" ht="11.45" customHeight="1">
      <c r="A584" s="170"/>
      <c r="B584" s="170"/>
      <c r="C584" s="170"/>
      <c r="D584" s="170"/>
      <c r="E584" s="170"/>
      <c r="F584" s="170"/>
      <c r="G584" s="170"/>
      <c r="H584" s="170"/>
      <c r="I584" s="170"/>
      <c r="J584" s="170"/>
      <c r="K584" s="170"/>
      <c r="L584" s="170"/>
      <c r="M584" s="170"/>
      <c r="N584" s="170"/>
      <c r="O584" s="170"/>
    </row>
    <row r="585" spans="1:15" ht="11.45" customHeight="1">
      <c r="A585" s="170"/>
      <c r="B585" s="170"/>
      <c r="C585" s="170"/>
      <c r="D585" s="170"/>
      <c r="E585" s="170"/>
      <c r="F585" s="170"/>
      <c r="G585" s="170"/>
      <c r="H585" s="170"/>
      <c r="I585" s="170"/>
      <c r="J585" s="170"/>
      <c r="K585" s="170"/>
      <c r="L585" s="170"/>
      <c r="M585" s="170"/>
      <c r="N585" s="170"/>
      <c r="O585" s="170"/>
    </row>
    <row r="586" spans="1:15" ht="11.45" customHeight="1">
      <c r="A586" s="170"/>
      <c r="B586" s="170"/>
      <c r="C586" s="170"/>
      <c r="D586" s="170"/>
      <c r="E586" s="170"/>
      <c r="F586" s="170"/>
      <c r="G586" s="170"/>
      <c r="H586" s="170"/>
      <c r="I586" s="170"/>
      <c r="J586" s="170"/>
      <c r="K586" s="170"/>
      <c r="L586" s="170"/>
      <c r="M586" s="170"/>
      <c r="N586" s="170"/>
      <c r="O586" s="170"/>
    </row>
    <row r="587" spans="1:15" ht="11.45" customHeight="1">
      <c r="A587" s="170"/>
      <c r="B587" s="170"/>
      <c r="C587" s="170"/>
      <c r="D587" s="170"/>
      <c r="E587" s="170"/>
      <c r="F587" s="170"/>
      <c r="G587" s="170"/>
      <c r="H587" s="170"/>
      <c r="I587" s="170"/>
      <c r="J587" s="170"/>
      <c r="K587" s="170"/>
      <c r="L587" s="170"/>
      <c r="M587" s="170"/>
      <c r="N587" s="170"/>
      <c r="O587" s="170"/>
    </row>
    <row r="588" spans="1:15" ht="11.45" customHeight="1">
      <c r="A588" s="170"/>
      <c r="B588" s="170"/>
      <c r="C588" s="170"/>
      <c r="D588" s="170"/>
      <c r="E588" s="170"/>
      <c r="F588" s="170"/>
      <c r="G588" s="170"/>
      <c r="H588" s="170"/>
      <c r="I588" s="170"/>
      <c r="J588" s="170"/>
      <c r="K588" s="170"/>
      <c r="L588" s="170"/>
      <c r="M588" s="170"/>
      <c r="N588" s="170"/>
      <c r="O588" s="170"/>
    </row>
    <row r="589" spans="1:15" ht="11.45" customHeight="1">
      <c r="A589" s="170"/>
      <c r="B589" s="170"/>
      <c r="C589" s="170"/>
      <c r="D589" s="170"/>
      <c r="E589" s="170"/>
      <c r="F589" s="170"/>
      <c r="G589" s="170"/>
      <c r="H589" s="170"/>
      <c r="I589" s="170"/>
      <c r="J589" s="170"/>
      <c r="K589" s="170"/>
      <c r="L589" s="170"/>
      <c r="M589" s="170"/>
      <c r="N589" s="170"/>
      <c r="O589" s="170"/>
    </row>
    <row r="590" spans="1:15" ht="11.45" customHeight="1">
      <c r="A590" s="170"/>
      <c r="B590" s="170"/>
      <c r="C590" s="170"/>
      <c r="D590" s="170"/>
      <c r="E590" s="170"/>
      <c r="F590" s="170"/>
      <c r="G590" s="170"/>
      <c r="H590" s="170"/>
      <c r="I590" s="170"/>
      <c r="J590" s="170"/>
      <c r="K590" s="170"/>
      <c r="L590" s="170"/>
      <c r="M590" s="170"/>
      <c r="N590" s="170"/>
      <c r="O590" s="170"/>
    </row>
    <row r="591" spans="1:15" ht="11.45" customHeight="1">
      <c r="A591" s="170"/>
      <c r="B591" s="170"/>
      <c r="C591" s="170"/>
      <c r="D591" s="170"/>
      <c r="E591" s="170"/>
      <c r="F591" s="170"/>
      <c r="G591" s="170"/>
      <c r="H591" s="170"/>
      <c r="I591" s="170"/>
      <c r="J591" s="170"/>
      <c r="K591" s="170"/>
      <c r="L591" s="170"/>
      <c r="M591" s="170"/>
      <c r="N591" s="170"/>
      <c r="O591" s="170"/>
    </row>
    <row r="592" spans="1:15" ht="11.45" customHeight="1">
      <c r="A592" s="170"/>
      <c r="B592" s="170"/>
      <c r="C592" s="170"/>
      <c r="D592" s="170"/>
      <c r="E592" s="170"/>
      <c r="F592" s="170"/>
      <c r="G592" s="170"/>
      <c r="H592" s="170"/>
      <c r="I592" s="170"/>
      <c r="J592" s="170"/>
      <c r="K592" s="170"/>
      <c r="L592" s="170"/>
      <c r="M592" s="170"/>
      <c r="N592" s="170"/>
      <c r="O592" s="170"/>
    </row>
    <row r="593" spans="1:15" ht="11.45" customHeight="1">
      <c r="A593" s="170"/>
      <c r="B593" s="170"/>
      <c r="C593" s="170"/>
      <c r="D593" s="170"/>
      <c r="E593" s="170"/>
      <c r="F593" s="170"/>
      <c r="G593" s="170"/>
      <c r="H593" s="170"/>
      <c r="I593" s="170"/>
      <c r="J593" s="170"/>
      <c r="K593" s="170"/>
      <c r="L593" s="170"/>
      <c r="M593" s="170"/>
      <c r="N593" s="170"/>
      <c r="O593" s="170"/>
    </row>
    <row r="594" spans="1:15" ht="11.45" customHeight="1">
      <c r="A594" s="170"/>
      <c r="B594" s="170"/>
      <c r="C594" s="170"/>
      <c r="D594" s="170"/>
      <c r="E594" s="170"/>
      <c r="F594" s="170"/>
      <c r="G594" s="170"/>
      <c r="H594" s="170"/>
      <c r="I594" s="170"/>
      <c r="J594" s="170"/>
      <c r="K594" s="170"/>
      <c r="L594" s="170"/>
      <c r="M594" s="170"/>
      <c r="N594" s="170"/>
      <c r="O594" s="170"/>
    </row>
    <row r="595" spans="1:15" ht="11.45" customHeight="1">
      <c r="A595" s="170"/>
      <c r="B595" s="170"/>
      <c r="C595" s="170"/>
      <c r="D595" s="170"/>
      <c r="E595" s="170"/>
      <c r="F595" s="170"/>
      <c r="G595" s="170"/>
      <c r="H595" s="170"/>
      <c r="I595" s="170"/>
      <c r="J595" s="170"/>
      <c r="K595" s="170"/>
      <c r="L595" s="170"/>
      <c r="M595" s="170"/>
      <c r="N595" s="170"/>
      <c r="O595" s="170"/>
    </row>
    <row r="596" spans="1:15" ht="11.45" customHeight="1">
      <c r="A596" s="170"/>
      <c r="B596" s="170"/>
      <c r="C596" s="170"/>
      <c r="D596" s="170"/>
      <c r="E596" s="170"/>
      <c r="F596" s="170"/>
      <c r="G596" s="170"/>
      <c r="H596" s="170"/>
      <c r="I596" s="170"/>
      <c r="J596" s="170"/>
      <c r="K596" s="170"/>
      <c r="L596" s="170"/>
      <c r="M596" s="170"/>
      <c r="N596" s="170"/>
      <c r="O596" s="170"/>
    </row>
    <row r="597" spans="1:15" ht="11.45" customHeight="1">
      <c r="A597" s="170"/>
      <c r="B597" s="170"/>
      <c r="C597" s="170"/>
      <c r="D597" s="170"/>
      <c r="E597" s="170"/>
      <c r="F597" s="170"/>
      <c r="G597" s="170"/>
      <c r="H597" s="170"/>
      <c r="I597" s="170"/>
      <c r="J597" s="170"/>
      <c r="K597" s="170"/>
      <c r="L597" s="170"/>
      <c r="M597" s="170"/>
      <c r="N597" s="170"/>
      <c r="O597" s="170"/>
    </row>
    <row r="598" spans="1:15" ht="11.45" customHeight="1">
      <c r="A598" s="170"/>
      <c r="B598" s="170"/>
      <c r="C598" s="170"/>
      <c r="D598" s="170"/>
      <c r="E598" s="170"/>
      <c r="F598" s="170"/>
      <c r="G598" s="170"/>
      <c r="H598" s="170"/>
      <c r="I598" s="170"/>
      <c r="J598" s="170"/>
      <c r="K598" s="170"/>
      <c r="L598" s="170"/>
      <c r="M598" s="170"/>
      <c r="N598" s="170"/>
      <c r="O598" s="170"/>
    </row>
    <row r="599" spans="1:15" ht="11.45" customHeight="1">
      <c r="A599" s="170"/>
      <c r="B599" s="170"/>
      <c r="C599" s="170"/>
      <c r="D599" s="170"/>
      <c r="E599" s="170"/>
      <c r="F599" s="170"/>
      <c r="G599" s="170"/>
      <c r="H599" s="170"/>
      <c r="I599" s="170"/>
      <c r="J599" s="170"/>
      <c r="K599" s="170"/>
      <c r="L599" s="170"/>
      <c r="M599" s="170"/>
      <c r="N599" s="170"/>
      <c r="O599" s="170"/>
    </row>
    <row r="600" spans="1:15" ht="11.45" customHeight="1">
      <c r="A600" s="170"/>
      <c r="B600" s="170"/>
      <c r="C600" s="170"/>
      <c r="D600" s="170"/>
      <c r="E600" s="170"/>
      <c r="F600" s="170"/>
      <c r="G600" s="170"/>
      <c r="H600" s="170"/>
      <c r="I600" s="170"/>
      <c r="J600" s="170"/>
      <c r="K600" s="170"/>
      <c r="L600" s="170"/>
      <c r="M600" s="170"/>
      <c r="N600" s="170"/>
      <c r="O600" s="170"/>
    </row>
    <row r="601" spans="1:15" ht="11.45" customHeight="1">
      <c r="A601" s="170"/>
      <c r="B601" s="170"/>
      <c r="C601" s="170"/>
      <c r="D601" s="170"/>
      <c r="E601" s="170"/>
      <c r="F601" s="170"/>
      <c r="G601" s="170"/>
      <c r="H601" s="170"/>
      <c r="I601" s="170"/>
      <c r="J601" s="170"/>
      <c r="K601" s="170"/>
      <c r="L601" s="170"/>
      <c r="M601" s="170"/>
      <c r="N601" s="170"/>
      <c r="O601" s="170"/>
    </row>
    <row r="602" spans="1:15" ht="11.45" customHeight="1">
      <c r="A602" s="170"/>
      <c r="B602" s="170"/>
      <c r="C602" s="170"/>
      <c r="D602" s="170"/>
      <c r="E602" s="170"/>
      <c r="F602" s="170"/>
      <c r="G602" s="170"/>
      <c r="H602" s="170"/>
      <c r="I602" s="170"/>
      <c r="J602" s="170"/>
      <c r="K602" s="170"/>
      <c r="L602" s="170"/>
      <c r="M602" s="170"/>
      <c r="N602" s="170"/>
      <c r="O602" s="170"/>
    </row>
    <row r="603" spans="1:15" ht="11.45" customHeight="1">
      <c r="A603" s="170"/>
      <c r="B603" s="170"/>
      <c r="C603" s="170"/>
      <c r="D603" s="170"/>
      <c r="E603" s="170"/>
      <c r="F603" s="170"/>
      <c r="G603" s="170"/>
      <c r="H603" s="170"/>
      <c r="I603" s="170"/>
      <c r="J603" s="170"/>
      <c r="K603" s="170"/>
      <c r="L603" s="170"/>
      <c r="M603" s="170"/>
      <c r="N603" s="170"/>
      <c r="O603" s="170"/>
    </row>
    <row r="604" spans="1:15" ht="11.45" customHeight="1">
      <c r="A604" s="170"/>
      <c r="B604" s="170"/>
      <c r="C604" s="170"/>
      <c r="D604" s="170"/>
      <c r="E604" s="170"/>
      <c r="F604" s="170"/>
      <c r="G604" s="170"/>
      <c r="H604" s="170"/>
      <c r="I604" s="170"/>
      <c r="J604" s="170"/>
      <c r="K604" s="170"/>
      <c r="L604" s="170"/>
      <c r="M604" s="170"/>
      <c r="N604" s="170"/>
      <c r="O604" s="170"/>
    </row>
    <row r="605" spans="1:15" ht="11.45" customHeight="1">
      <c r="A605" s="170"/>
      <c r="B605" s="170"/>
      <c r="C605" s="170"/>
      <c r="D605" s="170"/>
      <c r="E605" s="170"/>
      <c r="F605" s="170"/>
      <c r="G605" s="170"/>
      <c r="H605" s="170"/>
      <c r="I605" s="170"/>
      <c r="J605" s="170"/>
      <c r="K605" s="170"/>
      <c r="L605" s="170"/>
      <c r="M605" s="170"/>
      <c r="N605" s="170"/>
      <c r="O605" s="170"/>
    </row>
    <row r="606" spans="1:15" ht="11.45" customHeight="1">
      <c r="A606" s="170"/>
      <c r="B606" s="170"/>
      <c r="C606" s="170"/>
      <c r="D606" s="170"/>
      <c r="E606" s="170"/>
      <c r="F606" s="170"/>
      <c r="G606" s="170"/>
      <c r="H606" s="170"/>
      <c r="I606" s="170"/>
      <c r="J606" s="170"/>
      <c r="K606" s="170"/>
      <c r="L606" s="170"/>
      <c r="M606" s="170"/>
      <c r="N606" s="170"/>
      <c r="O606" s="170"/>
    </row>
    <row r="607" spans="1:15" ht="11.45" customHeight="1">
      <c r="A607" s="170"/>
      <c r="B607" s="170"/>
      <c r="C607" s="170"/>
      <c r="D607" s="170"/>
      <c r="E607" s="170"/>
      <c r="F607" s="170"/>
      <c r="G607" s="170"/>
      <c r="H607" s="170"/>
      <c r="I607" s="170"/>
      <c r="J607" s="170"/>
      <c r="K607" s="170"/>
      <c r="L607" s="170"/>
      <c r="M607" s="170"/>
      <c r="N607" s="170"/>
      <c r="O607" s="170"/>
    </row>
    <row r="608" spans="1:15" ht="11.45" customHeight="1">
      <c r="A608" s="170"/>
      <c r="B608" s="170"/>
      <c r="C608" s="170"/>
      <c r="D608" s="170"/>
      <c r="E608" s="170"/>
      <c r="F608" s="170"/>
      <c r="G608" s="170"/>
      <c r="H608" s="170"/>
      <c r="I608" s="170"/>
      <c r="J608" s="170"/>
      <c r="K608" s="170"/>
      <c r="L608" s="170"/>
      <c r="M608" s="170"/>
      <c r="N608" s="170"/>
      <c r="O608" s="170"/>
    </row>
    <row r="609" spans="1:15" ht="11.45" customHeight="1">
      <c r="A609" s="170"/>
      <c r="B609" s="170"/>
      <c r="C609" s="170"/>
      <c r="D609" s="170"/>
      <c r="E609" s="170"/>
      <c r="F609" s="170"/>
      <c r="G609" s="170"/>
      <c r="H609" s="170"/>
      <c r="I609" s="170"/>
      <c r="J609" s="170"/>
      <c r="K609" s="170"/>
      <c r="L609" s="170"/>
      <c r="M609" s="170"/>
      <c r="N609" s="170"/>
      <c r="O609" s="170"/>
    </row>
    <row r="610" spans="1:15" ht="11.45" customHeight="1">
      <c r="A610" s="170"/>
      <c r="B610" s="170"/>
      <c r="C610" s="170"/>
      <c r="D610" s="170"/>
      <c r="E610" s="170"/>
      <c r="F610" s="170"/>
      <c r="G610" s="170"/>
      <c r="H610" s="170"/>
      <c r="I610" s="170"/>
      <c r="J610" s="170"/>
      <c r="K610" s="170"/>
      <c r="L610" s="170"/>
      <c r="M610" s="170"/>
      <c r="N610" s="170"/>
      <c r="O610" s="170"/>
    </row>
    <row r="611" spans="1:15" ht="11.45" customHeight="1">
      <c r="A611" s="170"/>
      <c r="B611" s="170"/>
      <c r="C611" s="170"/>
      <c r="D611" s="170"/>
      <c r="E611" s="170"/>
      <c r="F611" s="170"/>
      <c r="G611" s="170"/>
      <c r="H611" s="170"/>
      <c r="I611" s="170"/>
      <c r="J611" s="170"/>
      <c r="K611" s="170"/>
      <c r="L611" s="170"/>
      <c r="M611" s="170"/>
      <c r="N611" s="170"/>
      <c r="O611" s="170"/>
    </row>
    <row r="612" spans="1:15" ht="11.45" customHeight="1">
      <c r="A612" s="170"/>
      <c r="B612" s="170"/>
      <c r="C612" s="170"/>
      <c r="D612" s="170"/>
      <c r="E612" s="170"/>
      <c r="F612" s="170"/>
      <c r="G612" s="170"/>
      <c r="H612" s="170"/>
      <c r="I612" s="170"/>
      <c r="J612" s="170"/>
      <c r="K612" s="170"/>
      <c r="L612" s="170"/>
      <c r="M612" s="170"/>
      <c r="N612" s="170"/>
      <c r="O612" s="170"/>
    </row>
    <row r="613" spans="1:15" ht="11.45" customHeight="1">
      <c r="A613" s="170"/>
      <c r="B613" s="170"/>
      <c r="C613" s="170"/>
      <c r="D613" s="170"/>
      <c r="E613" s="170"/>
      <c r="F613" s="170"/>
      <c r="G613" s="170"/>
      <c r="H613" s="170"/>
      <c r="I613" s="170"/>
      <c r="J613" s="170"/>
      <c r="K613" s="170"/>
      <c r="L613" s="170"/>
      <c r="M613" s="170"/>
      <c r="N613" s="170"/>
      <c r="O613" s="170"/>
    </row>
    <row r="614" spans="1:15" ht="11.45" customHeight="1">
      <c r="A614" s="170"/>
      <c r="B614" s="170"/>
      <c r="C614" s="170"/>
      <c r="D614" s="170"/>
      <c r="E614" s="170"/>
      <c r="F614" s="170"/>
      <c r="G614" s="170"/>
      <c r="H614" s="170"/>
      <c r="I614" s="170"/>
      <c r="J614" s="170"/>
      <c r="K614" s="170"/>
      <c r="L614" s="170"/>
      <c r="M614" s="170"/>
      <c r="N614" s="170"/>
      <c r="O614" s="170"/>
    </row>
    <row r="615" spans="1:15" ht="11.45" customHeight="1">
      <c r="A615" s="170"/>
      <c r="B615" s="170"/>
      <c r="C615" s="170"/>
      <c r="D615" s="170"/>
      <c r="E615" s="170"/>
      <c r="F615" s="170"/>
      <c r="G615" s="170"/>
      <c r="H615" s="170"/>
      <c r="I615" s="170"/>
      <c r="J615" s="170"/>
      <c r="K615" s="170"/>
      <c r="L615" s="170"/>
      <c r="M615" s="170"/>
      <c r="N615" s="170"/>
      <c r="O615" s="170"/>
    </row>
    <row r="616" spans="1:15" ht="11.45" customHeight="1">
      <c r="A616" s="170"/>
      <c r="B616" s="170"/>
      <c r="C616" s="170"/>
      <c r="D616" s="170"/>
      <c r="E616" s="170"/>
      <c r="F616" s="170"/>
      <c r="G616" s="170"/>
      <c r="H616" s="170"/>
      <c r="I616" s="170"/>
      <c r="J616" s="170"/>
      <c r="K616" s="170"/>
      <c r="L616" s="170"/>
      <c r="M616" s="170"/>
      <c r="N616" s="170"/>
      <c r="O616" s="170"/>
    </row>
    <row r="617" spans="1:15" ht="11.45" customHeight="1">
      <c r="A617" s="170"/>
      <c r="B617" s="170"/>
      <c r="C617" s="170"/>
      <c r="D617" s="170"/>
      <c r="E617" s="170"/>
      <c r="F617" s="170"/>
      <c r="G617" s="170"/>
      <c r="H617" s="170"/>
      <c r="I617" s="170"/>
      <c r="J617" s="170"/>
      <c r="K617" s="170"/>
      <c r="L617" s="170"/>
      <c r="M617" s="170"/>
      <c r="N617" s="170"/>
      <c r="O617" s="170"/>
    </row>
    <row r="618" spans="1:15" ht="11.45" customHeight="1">
      <c r="A618" s="170"/>
      <c r="B618" s="170"/>
      <c r="C618" s="170"/>
      <c r="D618" s="170"/>
      <c r="E618" s="170"/>
      <c r="F618" s="170"/>
      <c r="G618" s="170"/>
      <c r="H618" s="170"/>
      <c r="I618" s="170"/>
      <c r="J618" s="170"/>
      <c r="K618" s="170"/>
      <c r="L618" s="170"/>
      <c r="M618" s="170"/>
      <c r="N618" s="170"/>
      <c r="O618" s="170"/>
    </row>
    <row r="619" spans="1:15" ht="11.45" customHeight="1">
      <c r="A619" s="170"/>
      <c r="B619" s="170"/>
      <c r="C619" s="170"/>
      <c r="D619" s="170"/>
      <c r="E619" s="170"/>
      <c r="F619" s="170"/>
      <c r="G619" s="170"/>
      <c r="H619" s="170"/>
      <c r="I619" s="170"/>
      <c r="J619" s="170"/>
      <c r="K619" s="170"/>
      <c r="L619" s="170"/>
      <c r="M619" s="170"/>
      <c r="N619" s="170"/>
      <c r="O619" s="170"/>
    </row>
    <row r="620" spans="1:15" ht="11.45" customHeight="1">
      <c r="A620" s="170"/>
      <c r="B620" s="170"/>
      <c r="C620" s="170"/>
      <c r="D620" s="170"/>
      <c r="E620" s="170"/>
      <c r="F620" s="170"/>
      <c r="G620" s="170"/>
      <c r="H620" s="170"/>
      <c r="I620" s="170"/>
      <c r="J620" s="170"/>
      <c r="K620" s="170"/>
      <c r="L620" s="170"/>
      <c r="M620" s="170"/>
      <c r="N620" s="170"/>
      <c r="O620" s="170"/>
    </row>
    <row r="621" spans="1:15" ht="11.45" customHeight="1">
      <c r="A621" s="170"/>
      <c r="B621" s="170"/>
      <c r="C621" s="170"/>
      <c r="D621" s="170"/>
      <c r="E621" s="170"/>
      <c r="F621" s="170"/>
      <c r="G621" s="170"/>
      <c r="H621" s="170"/>
      <c r="I621" s="170"/>
      <c r="J621" s="170"/>
      <c r="K621" s="170"/>
      <c r="L621" s="170"/>
      <c r="M621" s="170"/>
      <c r="N621" s="170"/>
      <c r="O621" s="170"/>
    </row>
    <row r="622" spans="1:15" ht="11.45" customHeight="1">
      <c r="A622" s="170"/>
      <c r="B622" s="170"/>
      <c r="C622" s="170"/>
      <c r="D622" s="170"/>
      <c r="E622" s="170"/>
      <c r="F622" s="170"/>
      <c r="G622" s="170"/>
      <c r="H622" s="170"/>
      <c r="I622" s="170"/>
      <c r="J622" s="170"/>
      <c r="K622" s="170"/>
      <c r="L622" s="170"/>
      <c r="M622" s="170"/>
      <c r="N622" s="170"/>
      <c r="O622" s="170"/>
    </row>
    <row r="623" spans="1:15" ht="11.45" customHeight="1">
      <c r="A623" s="170"/>
      <c r="B623" s="170"/>
      <c r="C623" s="170"/>
      <c r="D623" s="170"/>
      <c r="E623" s="170"/>
      <c r="F623" s="170"/>
      <c r="G623" s="170"/>
      <c r="H623" s="170"/>
      <c r="I623" s="170"/>
      <c r="J623" s="170"/>
      <c r="K623" s="170"/>
      <c r="L623" s="170"/>
      <c r="M623" s="170"/>
      <c r="N623" s="170"/>
      <c r="O623" s="170"/>
    </row>
    <row r="624" spans="1:15" ht="11.45" customHeight="1">
      <c r="A624" s="170"/>
      <c r="B624" s="170"/>
      <c r="C624" s="170"/>
      <c r="D624" s="170"/>
      <c r="E624" s="170"/>
      <c r="F624" s="170"/>
      <c r="G624" s="170"/>
      <c r="H624" s="170"/>
      <c r="I624" s="170"/>
      <c r="J624" s="170"/>
      <c r="K624" s="170"/>
      <c r="L624" s="170"/>
      <c r="M624" s="170"/>
      <c r="N624" s="170"/>
      <c r="O624" s="170"/>
    </row>
    <row r="625" spans="1:15" ht="11.45" customHeight="1">
      <c r="A625" s="170"/>
      <c r="B625" s="170"/>
      <c r="C625" s="170"/>
      <c r="D625" s="170"/>
      <c r="E625" s="170"/>
      <c r="F625" s="170"/>
      <c r="G625" s="170"/>
      <c r="H625" s="170"/>
      <c r="I625" s="170"/>
      <c r="J625" s="170"/>
      <c r="K625" s="170"/>
      <c r="L625" s="170"/>
      <c r="M625" s="170"/>
      <c r="N625" s="170"/>
      <c r="O625" s="170"/>
    </row>
    <row r="626" spans="1:15" ht="11.45" customHeight="1">
      <c r="A626" s="170"/>
      <c r="B626" s="170"/>
      <c r="C626" s="170"/>
      <c r="D626" s="170"/>
      <c r="E626" s="170"/>
      <c r="F626" s="170"/>
      <c r="G626" s="170"/>
      <c r="H626" s="170"/>
      <c r="I626" s="170"/>
      <c r="J626" s="170"/>
      <c r="K626" s="170"/>
      <c r="L626" s="170"/>
      <c r="M626" s="170"/>
      <c r="N626" s="170"/>
      <c r="O626" s="170"/>
    </row>
    <row r="627" spans="1:15" ht="11.45" customHeight="1">
      <c r="A627" s="170"/>
      <c r="B627" s="170"/>
      <c r="C627" s="170"/>
      <c r="D627" s="170"/>
      <c r="E627" s="170"/>
      <c r="F627" s="170"/>
      <c r="G627" s="170"/>
      <c r="H627" s="170"/>
      <c r="I627" s="170"/>
      <c r="J627" s="170"/>
      <c r="K627" s="170"/>
      <c r="L627" s="170"/>
      <c r="M627" s="170"/>
      <c r="N627" s="170"/>
      <c r="O627" s="170"/>
    </row>
    <row r="628" spans="1:15" ht="11.45" customHeight="1">
      <c r="A628" s="170"/>
      <c r="B628" s="170"/>
      <c r="C628" s="170"/>
      <c r="D628" s="170"/>
      <c r="E628" s="170"/>
      <c r="F628" s="170"/>
      <c r="G628" s="170"/>
      <c r="H628" s="170"/>
      <c r="I628" s="170"/>
      <c r="J628" s="170"/>
      <c r="K628" s="170"/>
      <c r="L628" s="170"/>
      <c r="M628" s="170"/>
      <c r="N628" s="170"/>
      <c r="O628" s="170"/>
    </row>
    <row r="629" spans="1:15" ht="11.45" customHeight="1">
      <c r="A629" s="170"/>
      <c r="B629" s="170"/>
      <c r="C629" s="170"/>
      <c r="D629" s="170"/>
      <c r="E629" s="170"/>
      <c r="F629" s="170"/>
      <c r="G629" s="170"/>
      <c r="H629" s="170"/>
      <c r="I629" s="170"/>
      <c r="J629" s="170"/>
      <c r="K629" s="170"/>
      <c r="L629" s="170"/>
      <c r="M629" s="170"/>
      <c r="N629" s="170"/>
      <c r="O629" s="170"/>
    </row>
    <row r="630" spans="1:15" ht="11.45" customHeight="1">
      <c r="A630" s="170"/>
      <c r="B630" s="170"/>
      <c r="C630" s="170"/>
      <c r="D630" s="170"/>
      <c r="E630" s="170"/>
      <c r="F630" s="170"/>
      <c r="G630" s="170"/>
      <c r="H630" s="170"/>
      <c r="I630" s="170"/>
      <c r="J630" s="170"/>
      <c r="K630" s="170"/>
      <c r="L630" s="170"/>
      <c r="M630" s="170"/>
      <c r="N630" s="170"/>
      <c r="O630" s="170"/>
    </row>
    <row r="631" spans="1:15" ht="11.45" customHeight="1">
      <c r="A631" s="170"/>
      <c r="B631" s="170"/>
      <c r="C631" s="170"/>
      <c r="D631" s="170"/>
      <c r="E631" s="170"/>
      <c r="F631" s="170"/>
      <c r="G631" s="170"/>
      <c r="H631" s="170"/>
      <c r="I631" s="170"/>
      <c r="J631" s="170"/>
      <c r="K631" s="170"/>
      <c r="L631" s="170"/>
      <c r="M631" s="170"/>
      <c r="N631" s="170"/>
      <c r="O631" s="170"/>
    </row>
    <row r="632" spans="1:15" ht="11.45" customHeight="1">
      <c r="A632" s="170"/>
      <c r="B632" s="170"/>
      <c r="C632" s="170"/>
      <c r="D632" s="170"/>
      <c r="E632" s="170"/>
      <c r="F632" s="170"/>
      <c r="G632" s="170"/>
      <c r="H632" s="170"/>
      <c r="I632" s="170"/>
      <c r="J632" s="170"/>
      <c r="K632" s="170"/>
      <c r="L632" s="170"/>
      <c r="M632" s="170"/>
      <c r="N632" s="170"/>
      <c r="O632" s="170"/>
    </row>
    <row r="633" spans="1:15" ht="11.45" customHeight="1">
      <c r="A633" s="170"/>
      <c r="B633" s="170"/>
      <c r="C633" s="170"/>
      <c r="D633" s="170"/>
      <c r="E633" s="170"/>
      <c r="F633" s="170"/>
      <c r="G633" s="170"/>
      <c r="H633" s="170"/>
      <c r="I633" s="170"/>
      <c r="J633" s="170"/>
      <c r="K633" s="170"/>
      <c r="L633" s="170"/>
      <c r="M633" s="170"/>
      <c r="N633" s="170"/>
      <c r="O633" s="170"/>
    </row>
    <row r="634" spans="1:15" ht="11.45" customHeight="1">
      <c r="A634" s="170"/>
      <c r="B634" s="170"/>
      <c r="C634" s="170"/>
      <c r="D634" s="170"/>
      <c r="E634" s="170"/>
      <c r="F634" s="170"/>
      <c r="G634" s="170"/>
      <c r="H634" s="170"/>
      <c r="I634" s="170"/>
      <c r="J634" s="170"/>
      <c r="K634" s="170"/>
      <c r="L634" s="170"/>
      <c r="M634" s="170"/>
      <c r="N634" s="170"/>
      <c r="O634" s="170"/>
    </row>
    <row r="635" spans="1:15" ht="11.45" customHeight="1">
      <c r="A635" s="170"/>
      <c r="B635" s="170"/>
      <c r="C635" s="170"/>
      <c r="D635" s="170"/>
      <c r="E635" s="170"/>
      <c r="F635" s="170"/>
      <c r="G635" s="170"/>
      <c r="H635" s="170"/>
      <c r="I635" s="170"/>
      <c r="J635" s="170"/>
      <c r="K635" s="170"/>
      <c r="L635" s="170"/>
      <c r="M635" s="170"/>
      <c r="N635" s="170"/>
      <c r="O635" s="170"/>
    </row>
    <row r="636" spans="1:15" ht="11.45" customHeight="1">
      <c r="A636" s="170"/>
      <c r="B636" s="170"/>
      <c r="C636" s="170"/>
      <c r="D636" s="170"/>
      <c r="E636" s="170"/>
      <c r="F636" s="170"/>
      <c r="G636" s="170"/>
      <c r="H636" s="170"/>
      <c r="I636" s="170"/>
      <c r="J636" s="170"/>
      <c r="K636" s="170"/>
      <c r="L636" s="170"/>
      <c r="M636" s="170"/>
      <c r="N636" s="170"/>
      <c r="O636" s="170"/>
    </row>
    <row r="637" spans="1:15" ht="11.45" customHeight="1">
      <c r="A637" s="170"/>
      <c r="B637" s="170"/>
      <c r="C637" s="170"/>
      <c r="D637" s="170"/>
      <c r="E637" s="170"/>
      <c r="F637" s="170"/>
      <c r="G637" s="170"/>
      <c r="H637" s="170"/>
      <c r="I637" s="170"/>
      <c r="J637" s="170"/>
      <c r="K637" s="170"/>
      <c r="L637" s="170"/>
      <c r="M637" s="170"/>
      <c r="N637" s="170"/>
      <c r="O637" s="170"/>
    </row>
    <row r="638" spans="1:15" ht="11.45" customHeight="1">
      <c r="A638" s="170"/>
      <c r="B638" s="170"/>
      <c r="C638" s="170"/>
      <c r="D638" s="170"/>
      <c r="E638" s="170"/>
      <c r="F638" s="170"/>
      <c r="G638" s="170"/>
      <c r="H638" s="170"/>
      <c r="I638" s="170"/>
      <c r="J638" s="170"/>
      <c r="K638" s="170"/>
      <c r="L638" s="170"/>
      <c r="M638" s="170"/>
      <c r="N638" s="170"/>
      <c r="O638" s="170"/>
    </row>
    <row r="639" spans="1:15" ht="11.45" customHeight="1">
      <c r="A639" s="170"/>
      <c r="B639" s="170"/>
      <c r="C639" s="170"/>
      <c r="D639" s="170"/>
      <c r="E639" s="170"/>
      <c r="F639" s="170"/>
      <c r="G639" s="170"/>
      <c r="H639" s="170"/>
      <c r="I639" s="170"/>
      <c r="J639" s="170"/>
      <c r="K639" s="170"/>
      <c r="L639" s="170"/>
      <c r="M639" s="170"/>
      <c r="N639" s="170"/>
      <c r="O639" s="170"/>
    </row>
    <row r="640" spans="1:15" ht="11.45" customHeight="1">
      <c r="A640" s="170"/>
      <c r="B640" s="170"/>
      <c r="C640" s="170"/>
      <c r="D640" s="170"/>
      <c r="E640" s="170"/>
      <c r="F640" s="170"/>
      <c r="G640" s="170"/>
      <c r="H640" s="170"/>
      <c r="I640" s="170"/>
      <c r="J640" s="170"/>
      <c r="K640" s="170"/>
      <c r="L640" s="170"/>
      <c r="M640" s="170"/>
      <c r="N640" s="170"/>
      <c r="O640" s="170"/>
    </row>
    <row r="641" spans="1:15" ht="11.45" customHeight="1">
      <c r="A641" s="170"/>
      <c r="B641" s="170"/>
      <c r="C641" s="170"/>
      <c r="D641" s="170"/>
      <c r="E641" s="170"/>
      <c r="F641" s="170"/>
      <c r="G641" s="170"/>
      <c r="H641" s="170"/>
      <c r="I641" s="170"/>
      <c r="J641" s="170"/>
      <c r="K641" s="170"/>
      <c r="L641" s="170"/>
      <c r="M641" s="170"/>
      <c r="N641" s="170"/>
      <c r="O641" s="170"/>
    </row>
    <row r="642" spans="1:15" ht="11.45" customHeight="1">
      <c r="A642" s="170"/>
      <c r="B642" s="170"/>
      <c r="C642" s="170"/>
      <c r="D642" s="170"/>
      <c r="E642" s="170"/>
      <c r="F642" s="170"/>
      <c r="G642" s="170"/>
      <c r="H642" s="170"/>
      <c r="I642" s="170"/>
      <c r="J642" s="170"/>
      <c r="K642" s="170"/>
      <c r="L642" s="170"/>
      <c r="M642" s="170"/>
      <c r="N642" s="170"/>
      <c r="O642" s="170"/>
    </row>
    <row r="643" spans="1:15" ht="11.45" customHeight="1">
      <c r="A643" s="170"/>
      <c r="B643" s="170"/>
      <c r="C643" s="170"/>
      <c r="D643" s="170"/>
      <c r="E643" s="170"/>
      <c r="F643" s="170"/>
      <c r="G643" s="170"/>
      <c r="H643" s="170"/>
      <c r="I643" s="170"/>
      <c r="J643" s="170"/>
      <c r="K643" s="170"/>
      <c r="L643" s="170"/>
      <c r="M643" s="170"/>
      <c r="N643" s="170"/>
      <c r="O643" s="170"/>
    </row>
    <row r="644" spans="1:15" ht="11.45" customHeight="1">
      <c r="A644" s="170"/>
      <c r="B644" s="170"/>
      <c r="C644" s="170"/>
      <c r="D644" s="170"/>
      <c r="E644" s="170"/>
      <c r="F644" s="170"/>
      <c r="G644" s="170"/>
      <c r="H644" s="170"/>
      <c r="I644" s="170"/>
      <c r="J644" s="170"/>
      <c r="K644" s="170"/>
      <c r="L644" s="170"/>
      <c r="M644" s="170"/>
      <c r="N644" s="170"/>
      <c r="O644" s="170"/>
    </row>
    <row r="645" spans="1:15" ht="11.45" customHeight="1">
      <c r="A645" s="170"/>
      <c r="B645" s="170"/>
      <c r="C645" s="170"/>
      <c r="D645" s="170"/>
      <c r="E645" s="170"/>
      <c r="F645" s="170"/>
      <c r="G645" s="170"/>
      <c r="H645" s="170"/>
      <c r="I645" s="170"/>
      <c r="J645" s="170"/>
      <c r="K645" s="170"/>
      <c r="L645" s="170"/>
      <c r="M645" s="170"/>
      <c r="N645" s="170"/>
      <c r="O645" s="170"/>
    </row>
    <row r="646" spans="1:15" ht="11.45" customHeight="1">
      <c r="A646" s="170"/>
      <c r="B646" s="170"/>
      <c r="C646" s="170"/>
      <c r="D646" s="170"/>
      <c r="E646" s="170"/>
      <c r="F646" s="170"/>
      <c r="G646" s="170"/>
      <c r="H646" s="170"/>
      <c r="I646" s="170"/>
      <c r="J646" s="170"/>
      <c r="K646" s="170"/>
      <c r="L646" s="170"/>
      <c r="M646" s="170"/>
      <c r="N646" s="170"/>
      <c r="O646" s="170"/>
    </row>
    <row r="647" spans="1:15" ht="11.45" customHeight="1">
      <c r="A647" s="170"/>
      <c r="B647" s="170"/>
      <c r="C647" s="170"/>
      <c r="D647" s="170"/>
      <c r="E647" s="170"/>
      <c r="F647" s="170"/>
      <c r="G647" s="170"/>
      <c r="H647" s="170"/>
      <c r="I647" s="170"/>
      <c r="J647" s="170"/>
      <c r="K647" s="170"/>
      <c r="L647" s="170"/>
      <c r="M647" s="170"/>
      <c r="N647" s="170"/>
      <c r="O647" s="170"/>
    </row>
    <row r="648" spans="1:15" ht="11.45" customHeight="1">
      <c r="A648" s="170"/>
      <c r="B648" s="170"/>
      <c r="C648" s="170"/>
      <c r="D648" s="170"/>
      <c r="E648" s="170"/>
      <c r="F648" s="170"/>
      <c r="G648" s="170"/>
      <c r="H648" s="170"/>
      <c r="I648" s="170"/>
      <c r="J648" s="170"/>
      <c r="K648" s="170"/>
      <c r="L648" s="170"/>
      <c r="M648" s="170"/>
      <c r="N648" s="170"/>
      <c r="O648" s="170"/>
    </row>
    <row r="649" spans="1:15" ht="11.45" customHeight="1">
      <c r="A649" s="170"/>
      <c r="B649" s="170"/>
      <c r="C649" s="170"/>
      <c r="D649" s="170"/>
      <c r="E649" s="170"/>
      <c r="F649" s="170"/>
      <c r="G649" s="170"/>
      <c r="H649" s="170"/>
      <c r="I649" s="170"/>
      <c r="J649" s="170"/>
      <c r="K649" s="170"/>
      <c r="L649" s="170"/>
      <c r="M649" s="170"/>
      <c r="N649" s="170"/>
      <c r="O649" s="170"/>
    </row>
    <row r="650" spans="1:15" ht="11.45" customHeight="1">
      <c r="A650" s="170"/>
      <c r="B650" s="170"/>
      <c r="C650" s="170"/>
      <c r="D650" s="170"/>
      <c r="E650" s="170"/>
      <c r="F650" s="170"/>
      <c r="G650" s="170"/>
      <c r="H650" s="170"/>
      <c r="I650" s="170"/>
      <c r="J650" s="170"/>
      <c r="K650" s="170"/>
      <c r="L650" s="170"/>
      <c r="M650" s="170"/>
      <c r="N650" s="170"/>
      <c r="O650" s="170"/>
    </row>
    <row r="651" spans="1:15" ht="11.45" customHeight="1">
      <c r="A651" s="170"/>
      <c r="B651" s="170"/>
      <c r="C651" s="170"/>
      <c r="D651" s="170"/>
      <c r="E651" s="170"/>
      <c r="F651" s="170"/>
      <c r="G651" s="170"/>
      <c r="H651" s="170"/>
      <c r="I651" s="170"/>
      <c r="J651" s="170"/>
      <c r="K651" s="170"/>
      <c r="L651" s="170"/>
      <c r="M651" s="170"/>
      <c r="N651" s="170"/>
      <c r="O651" s="170"/>
    </row>
    <row r="652" spans="1:15" ht="11.45" customHeight="1">
      <c r="A652" s="170"/>
      <c r="B652" s="170"/>
      <c r="C652" s="170"/>
      <c r="D652" s="170"/>
      <c r="E652" s="170"/>
      <c r="F652" s="170"/>
      <c r="G652" s="170"/>
      <c r="H652" s="170"/>
      <c r="I652" s="170"/>
      <c r="J652" s="170"/>
      <c r="K652" s="170"/>
      <c r="L652" s="170"/>
      <c r="M652" s="170"/>
      <c r="N652" s="170"/>
      <c r="O652" s="170"/>
    </row>
    <row r="653" spans="1:15" ht="11.45" customHeight="1">
      <c r="A653" s="170"/>
      <c r="B653" s="170"/>
      <c r="C653" s="170"/>
      <c r="D653" s="170"/>
      <c r="E653" s="170"/>
      <c r="F653" s="170"/>
      <c r="G653" s="170"/>
      <c r="H653" s="170"/>
      <c r="I653" s="170"/>
      <c r="J653" s="170"/>
      <c r="K653" s="170"/>
      <c r="L653" s="170"/>
      <c r="M653" s="170"/>
      <c r="N653" s="170"/>
      <c r="O653" s="170"/>
    </row>
    <row r="654" spans="1:15" ht="11.45" customHeight="1">
      <c r="A654" s="170"/>
      <c r="B654" s="170"/>
      <c r="C654" s="170"/>
      <c r="D654" s="170"/>
      <c r="E654" s="170"/>
      <c r="F654" s="170"/>
      <c r="G654" s="170"/>
      <c r="H654" s="170"/>
      <c r="I654" s="170"/>
      <c r="J654" s="170"/>
      <c r="K654" s="170"/>
      <c r="L654" s="170"/>
      <c r="M654" s="170"/>
      <c r="N654" s="170"/>
      <c r="O654" s="170"/>
    </row>
    <row r="655" spans="1:15" ht="11.45" customHeight="1">
      <c r="A655" s="170"/>
      <c r="B655" s="170"/>
      <c r="C655" s="170"/>
      <c r="D655" s="170"/>
      <c r="E655" s="170"/>
      <c r="F655" s="170"/>
      <c r="G655" s="170"/>
      <c r="H655" s="170"/>
      <c r="I655" s="170"/>
      <c r="J655" s="170"/>
      <c r="K655" s="170"/>
      <c r="L655" s="170"/>
      <c r="M655" s="170"/>
      <c r="N655" s="170"/>
      <c r="O655" s="170"/>
    </row>
    <row r="656" spans="1:15" ht="11.45" customHeight="1">
      <c r="A656" s="170"/>
      <c r="B656" s="170"/>
      <c r="C656" s="170"/>
      <c r="D656" s="170"/>
      <c r="E656" s="170"/>
      <c r="F656" s="170"/>
      <c r="G656" s="170"/>
      <c r="H656" s="170"/>
      <c r="I656" s="170"/>
      <c r="J656" s="170"/>
      <c r="K656" s="170"/>
      <c r="L656" s="170"/>
      <c r="M656" s="170"/>
      <c r="N656" s="170"/>
      <c r="O656" s="170"/>
    </row>
    <row r="657" spans="1:15" ht="11.45" customHeight="1">
      <c r="A657" s="170"/>
      <c r="B657" s="170"/>
      <c r="C657" s="170"/>
      <c r="D657" s="170"/>
      <c r="E657" s="170"/>
      <c r="F657" s="170"/>
      <c r="G657" s="170"/>
      <c r="H657" s="170"/>
      <c r="I657" s="170"/>
      <c r="J657" s="170"/>
      <c r="K657" s="170"/>
      <c r="L657" s="170"/>
      <c r="M657" s="170"/>
      <c r="N657" s="170"/>
      <c r="O657" s="170"/>
    </row>
    <row r="658" spans="1:15" ht="11.45" customHeight="1">
      <c r="A658" s="170"/>
      <c r="B658" s="170"/>
      <c r="C658" s="170"/>
      <c r="D658" s="170"/>
      <c r="E658" s="170"/>
      <c r="F658" s="170"/>
      <c r="G658" s="170"/>
      <c r="H658" s="170"/>
      <c r="I658" s="170"/>
      <c r="J658" s="170"/>
      <c r="K658" s="170"/>
      <c r="L658" s="170"/>
      <c r="M658" s="170"/>
      <c r="N658" s="170"/>
      <c r="O658" s="170"/>
    </row>
    <row r="659" spans="1:15" ht="11.45" customHeight="1">
      <c r="A659" s="170"/>
      <c r="B659" s="170"/>
      <c r="C659" s="170"/>
      <c r="D659" s="170"/>
      <c r="E659" s="170"/>
      <c r="F659" s="170"/>
      <c r="G659" s="170"/>
      <c r="H659" s="170"/>
      <c r="I659" s="170"/>
      <c r="J659" s="170"/>
      <c r="K659" s="170"/>
      <c r="L659" s="170"/>
      <c r="M659" s="170"/>
      <c r="N659" s="170"/>
      <c r="O659" s="170"/>
    </row>
    <row r="660" spans="1:15" ht="11.45" customHeight="1">
      <c r="A660" s="170"/>
      <c r="B660" s="170"/>
      <c r="C660" s="170"/>
      <c r="D660" s="170"/>
      <c r="E660" s="170"/>
      <c r="F660" s="170"/>
      <c r="G660" s="170"/>
      <c r="H660" s="170"/>
      <c r="I660" s="170"/>
      <c r="J660" s="170"/>
      <c r="K660" s="170"/>
      <c r="L660" s="170"/>
      <c r="M660" s="170"/>
      <c r="N660" s="170"/>
      <c r="O660" s="170"/>
    </row>
    <row r="661" spans="1:15" ht="11.45" customHeight="1">
      <c r="A661" s="170"/>
      <c r="B661" s="170"/>
      <c r="C661" s="170"/>
      <c r="D661" s="170"/>
      <c r="E661" s="170"/>
      <c r="F661" s="170"/>
      <c r="G661" s="170"/>
      <c r="H661" s="170"/>
      <c r="I661" s="170"/>
      <c r="J661" s="170"/>
      <c r="K661" s="170"/>
      <c r="L661" s="170"/>
      <c r="M661" s="170"/>
      <c r="N661" s="170"/>
      <c r="O661" s="170"/>
    </row>
    <row r="662" spans="1:15" ht="11.45" customHeight="1">
      <c r="A662" s="170"/>
      <c r="B662" s="170"/>
      <c r="C662" s="170"/>
      <c r="D662" s="170"/>
      <c r="E662" s="170"/>
      <c r="F662" s="170"/>
      <c r="G662" s="170"/>
      <c r="H662" s="170"/>
      <c r="I662" s="170"/>
      <c r="J662" s="170"/>
      <c r="K662" s="170"/>
      <c r="L662" s="170"/>
      <c r="M662" s="170"/>
      <c r="N662" s="170"/>
      <c r="O662" s="170"/>
    </row>
    <row r="663" spans="1:15" ht="11.45" customHeight="1">
      <c r="A663" s="170"/>
      <c r="B663" s="170"/>
      <c r="C663" s="170"/>
      <c r="D663" s="170"/>
      <c r="E663" s="170"/>
      <c r="F663" s="170"/>
      <c r="G663" s="170"/>
      <c r="H663" s="170"/>
      <c r="I663" s="170"/>
      <c r="J663" s="170"/>
      <c r="K663" s="170"/>
      <c r="L663" s="170"/>
      <c r="M663" s="170"/>
      <c r="N663" s="170"/>
      <c r="O663" s="170"/>
    </row>
    <row r="664" spans="1:15" ht="11.45" customHeight="1">
      <c r="A664" s="170"/>
      <c r="B664" s="170"/>
      <c r="C664" s="170"/>
      <c r="D664" s="170"/>
      <c r="E664" s="170"/>
      <c r="F664" s="170"/>
      <c r="G664" s="170"/>
      <c r="H664" s="170"/>
      <c r="I664" s="170"/>
      <c r="J664" s="170"/>
      <c r="K664" s="170"/>
      <c r="L664" s="170"/>
      <c r="M664" s="170"/>
      <c r="N664" s="170"/>
      <c r="O664" s="170"/>
    </row>
    <row r="665" spans="1:15" ht="11.45" customHeight="1">
      <c r="A665" s="170"/>
      <c r="B665" s="170"/>
      <c r="C665" s="170"/>
      <c r="D665" s="170"/>
      <c r="E665" s="170"/>
      <c r="F665" s="170"/>
      <c r="G665" s="170"/>
      <c r="H665" s="170"/>
      <c r="I665" s="170"/>
      <c r="J665" s="170"/>
      <c r="K665" s="170"/>
      <c r="L665" s="170"/>
      <c r="M665" s="170"/>
      <c r="N665" s="170"/>
      <c r="O665" s="170"/>
    </row>
    <row r="666" spans="1:15" ht="11.45" customHeight="1">
      <c r="A666" s="170"/>
      <c r="B666" s="170"/>
      <c r="C666" s="170"/>
      <c r="D666" s="170"/>
      <c r="E666" s="170"/>
      <c r="F666" s="170"/>
      <c r="G666" s="170"/>
      <c r="H666" s="170"/>
      <c r="I666" s="170"/>
      <c r="J666" s="170"/>
      <c r="K666" s="170"/>
      <c r="L666" s="170"/>
      <c r="M666" s="170"/>
      <c r="N666" s="170"/>
      <c r="O666" s="170"/>
    </row>
    <row r="667" spans="1:15" ht="11.45" customHeight="1">
      <c r="A667" s="170"/>
      <c r="B667" s="170"/>
      <c r="C667" s="170"/>
      <c r="D667" s="170"/>
      <c r="E667" s="170"/>
      <c r="F667" s="170"/>
      <c r="G667" s="170"/>
      <c r="H667" s="170"/>
      <c r="I667" s="170"/>
      <c r="J667" s="170"/>
      <c r="K667" s="170"/>
      <c r="L667" s="170"/>
      <c r="M667" s="170"/>
      <c r="N667" s="170"/>
      <c r="O667" s="170"/>
    </row>
    <row r="668" spans="1:15" ht="11.45" customHeight="1">
      <c r="A668" s="170"/>
      <c r="B668" s="170"/>
      <c r="C668" s="170"/>
      <c r="D668" s="170"/>
      <c r="E668" s="170"/>
      <c r="F668" s="170"/>
      <c r="G668" s="170"/>
      <c r="H668" s="170"/>
      <c r="I668" s="170"/>
      <c r="J668" s="170"/>
      <c r="K668" s="170"/>
      <c r="L668" s="170"/>
      <c r="M668" s="170"/>
      <c r="N668" s="170"/>
      <c r="O668" s="170"/>
    </row>
    <row r="669" spans="1:15" ht="11.45" customHeight="1">
      <c r="A669" s="170"/>
      <c r="B669" s="170"/>
      <c r="C669" s="170"/>
      <c r="D669" s="170"/>
      <c r="E669" s="170"/>
      <c r="F669" s="170"/>
      <c r="G669" s="170"/>
      <c r="H669" s="170"/>
      <c r="I669" s="170"/>
      <c r="J669" s="170"/>
      <c r="K669" s="170"/>
      <c r="L669" s="170"/>
      <c r="M669" s="170"/>
      <c r="N669" s="170"/>
      <c r="O669" s="170"/>
    </row>
    <row r="670" spans="1:15" ht="11.45" customHeight="1">
      <c r="A670" s="170"/>
      <c r="B670" s="170"/>
      <c r="C670" s="170"/>
      <c r="D670" s="170"/>
      <c r="E670" s="170"/>
      <c r="F670" s="170"/>
      <c r="G670" s="170"/>
      <c r="H670" s="170"/>
      <c r="I670" s="170"/>
      <c r="J670" s="170"/>
      <c r="K670" s="170"/>
      <c r="L670" s="170"/>
      <c r="M670" s="170"/>
      <c r="N670" s="170"/>
      <c r="O670" s="170"/>
    </row>
    <row r="671" spans="1:15" ht="11.45" customHeight="1">
      <c r="A671" s="170"/>
      <c r="B671" s="170"/>
      <c r="C671" s="170"/>
      <c r="D671" s="170"/>
      <c r="E671" s="170"/>
      <c r="F671" s="170"/>
      <c r="G671" s="170"/>
      <c r="H671" s="170"/>
      <c r="I671" s="170"/>
      <c r="J671" s="170"/>
      <c r="K671" s="170"/>
      <c r="L671" s="170"/>
      <c r="M671" s="170"/>
      <c r="N671" s="170"/>
      <c r="O671" s="170"/>
    </row>
    <row r="672" spans="1:15" ht="11.45" customHeight="1">
      <c r="A672" s="170"/>
      <c r="B672" s="170"/>
      <c r="C672" s="170"/>
      <c r="D672" s="170"/>
      <c r="E672" s="170"/>
      <c r="F672" s="170"/>
      <c r="G672" s="170"/>
      <c r="H672" s="170"/>
      <c r="I672" s="170"/>
      <c r="J672" s="170"/>
      <c r="K672" s="170"/>
      <c r="L672" s="170"/>
      <c r="M672" s="170"/>
      <c r="N672" s="170"/>
      <c r="O672" s="170"/>
    </row>
    <row r="673" spans="1:15" ht="11.45" customHeight="1">
      <c r="A673" s="170"/>
      <c r="B673" s="170"/>
      <c r="C673" s="170"/>
      <c r="D673" s="170"/>
      <c r="E673" s="170"/>
      <c r="F673" s="170"/>
      <c r="G673" s="170"/>
      <c r="H673" s="170"/>
      <c r="I673" s="170"/>
      <c r="J673" s="170"/>
      <c r="K673" s="170"/>
      <c r="L673" s="170"/>
      <c r="M673" s="170"/>
      <c r="N673" s="170"/>
      <c r="O673" s="170"/>
    </row>
    <row r="674" spans="1:15" ht="11.45" customHeight="1">
      <c r="A674" s="170"/>
      <c r="B674" s="170"/>
      <c r="C674" s="170"/>
      <c r="D674" s="170"/>
      <c r="E674" s="170"/>
      <c r="F674" s="170"/>
      <c r="G674" s="170"/>
      <c r="H674" s="170"/>
      <c r="I674" s="170"/>
      <c r="J674" s="170"/>
      <c r="K674" s="170"/>
      <c r="L674" s="170"/>
      <c r="M674" s="170"/>
      <c r="N674" s="170"/>
      <c r="O674" s="170"/>
    </row>
    <row r="675" spans="1:15" ht="11.45" customHeight="1">
      <c r="A675" s="170"/>
      <c r="B675" s="170"/>
      <c r="C675" s="170"/>
      <c r="D675" s="170"/>
      <c r="E675" s="170"/>
      <c r="F675" s="170"/>
      <c r="G675" s="170"/>
      <c r="H675" s="170"/>
      <c r="I675" s="170"/>
      <c r="J675" s="170"/>
      <c r="K675" s="170"/>
      <c r="L675" s="170"/>
      <c r="M675" s="170"/>
      <c r="N675" s="170"/>
      <c r="O675" s="170"/>
    </row>
    <row r="676" spans="1:15" ht="11.45" customHeight="1">
      <c r="A676" s="170"/>
      <c r="B676" s="170"/>
      <c r="C676" s="170"/>
      <c r="D676" s="170"/>
      <c r="E676" s="170"/>
      <c r="F676" s="170"/>
      <c r="G676" s="170"/>
      <c r="H676" s="170"/>
      <c r="I676" s="170"/>
      <c r="J676" s="170"/>
      <c r="K676" s="170"/>
      <c r="L676" s="170"/>
      <c r="M676" s="170"/>
      <c r="N676" s="170"/>
      <c r="O676" s="170"/>
    </row>
    <row r="677" spans="1:15" ht="11.45" customHeight="1">
      <c r="A677" s="170"/>
      <c r="B677" s="170"/>
      <c r="C677" s="170"/>
      <c r="D677" s="170"/>
      <c r="E677" s="170"/>
      <c r="F677" s="170"/>
      <c r="G677" s="170"/>
      <c r="H677" s="170"/>
      <c r="I677" s="170"/>
      <c r="J677" s="170"/>
      <c r="K677" s="170"/>
      <c r="L677" s="170"/>
      <c r="M677" s="170"/>
      <c r="N677" s="170"/>
      <c r="O677" s="170"/>
    </row>
    <row r="678" spans="1:15" ht="11.45" customHeight="1">
      <c r="A678" s="170"/>
      <c r="B678" s="170"/>
      <c r="C678" s="170"/>
      <c r="D678" s="170"/>
      <c r="E678" s="170"/>
      <c r="F678" s="170"/>
      <c r="G678" s="170"/>
      <c r="H678" s="170"/>
      <c r="I678" s="170"/>
      <c r="J678" s="170"/>
      <c r="K678" s="170"/>
      <c r="L678" s="170"/>
      <c r="M678" s="170"/>
      <c r="N678" s="170"/>
      <c r="O678" s="170"/>
    </row>
    <row r="679" spans="1:15" ht="11.45" customHeight="1">
      <c r="A679" s="170"/>
      <c r="B679" s="170"/>
      <c r="C679" s="170"/>
      <c r="D679" s="170"/>
      <c r="E679" s="170"/>
      <c r="F679" s="170"/>
      <c r="G679" s="170"/>
      <c r="H679" s="170"/>
      <c r="I679" s="170"/>
      <c r="J679" s="170"/>
      <c r="K679" s="170"/>
      <c r="L679" s="170"/>
      <c r="M679" s="170"/>
      <c r="N679" s="170"/>
      <c r="O679" s="170"/>
    </row>
    <row r="680" spans="1:15" ht="11.45" customHeight="1">
      <c r="A680" s="170"/>
      <c r="B680" s="170"/>
      <c r="C680" s="170"/>
      <c r="D680" s="170"/>
      <c r="E680" s="170"/>
      <c r="F680" s="170"/>
      <c r="G680" s="170"/>
      <c r="H680" s="170"/>
      <c r="I680" s="170"/>
      <c r="J680" s="170"/>
      <c r="K680" s="170"/>
      <c r="L680" s="170"/>
      <c r="M680" s="170"/>
      <c r="N680" s="170"/>
      <c r="O680" s="170"/>
    </row>
    <row r="681" spans="1:15" ht="11.45" customHeight="1">
      <c r="A681" s="170"/>
      <c r="B681" s="170"/>
      <c r="C681" s="170"/>
      <c r="D681" s="170"/>
      <c r="E681" s="170"/>
      <c r="F681" s="170"/>
      <c r="G681" s="170"/>
      <c r="H681" s="170"/>
      <c r="I681" s="170"/>
      <c r="J681" s="170"/>
      <c r="K681" s="170"/>
      <c r="L681" s="170"/>
      <c r="M681" s="170"/>
      <c r="N681" s="170"/>
      <c r="O681" s="170"/>
    </row>
    <row r="682" spans="1:15" ht="11.45" customHeight="1">
      <c r="A682" s="170"/>
      <c r="B682" s="170"/>
      <c r="C682" s="170"/>
      <c r="D682" s="170"/>
      <c r="E682" s="170"/>
      <c r="F682" s="170"/>
      <c r="G682" s="170"/>
      <c r="H682" s="170"/>
      <c r="I682" s="170"/>
      <c r="J682" s="170"/>
      <c r="K682" s="170"/>
      <c r="L682" s="170"/>
      <c r="M682" s="170"/>
      <c r="N682" s="170"/>
      <c r="O682" s="170"/>
    </row>
    <row r="683" spans="1:15" ht="11.45" customHeight="1">
      <c r="A683" s="170"/>
      <c r="B683" s="170"/>
      <c r="C683" s="170"/>
      <c r="D683" s="170"/>
      <c r="E683" s="170"/>
      <c r="F683" s="170"/>
      <c r="G683" s="170"/>
      <c r="H683" s="170"/>
      <c r="I683" s="170"/>
      <c r="J683" s="170"/>
      <c r="K683" s="170"/>
      <c r="L683" s="170"/>
      <c r="M683" s="170"/>
      <c r="N683" s="170"/>
      <c r="O683" s="170"/>
    </row>
    <row r="684" spans="1:15" ht="11.45" customHeight="1">
      <c r="A684" s="170"/>
      <c r="B684" s="170"/>
      <c r="C684" s="170"/>
      <c r="D684" s="170"/>
      <c r="E684" s="170"/>
      <c r="F684" s="170"/>
      <c r="G684" s="170"/>
      <c r="H684" s="170"/>
      <c r="I684" s="170"/>
      <c r="J684" s="170"/>
      <c r="K684" s="170"/>
      <c r="L684" s="170"/>
      <c r="M684" s="170"/>
      <c r="N684" s="170"/>
      <c r="O684" s="170"/>
    </row>
    <row r="685" spans="1:15" ht="11.45" customHeight="1">
      <c r="A685" s="170"/>
      <c r="B685" s="170"/>
      <c r="C685" s="170"/>
      <c r="D685" s="170"/>
      <c r="E685" s="170"/>
      <c r="F685" s="170"/>
      <c r="G685" s="170"/>
      <c r="H685" s="170"/>
      <c r="I685" s="170"/>
      <c r="J685" s="170"/>
      <c r="K685" s="170"/>
      <c r="L685" s="170"/>
      <c r="M685" s="170"/>
      <c r="N685" s="170"/>
      <c r="O685" s="170"/>
    </row>
    <row r="686" spans="1:15" ht="11.45" customHeight="1">
      <c r="A686" s="170"/>
      <c r="B686" s="170"/>
      <c r="C686" s="170"/>
      <c r="D686" s="170"/>
      <c r="E686" s="170"/>
      <c r="F686" s="170"/>
      <c r="G686" s="170"/>
      <c r="H686" s="170"/>
      <c r="I686" s="170"/>
      <c r="J686" s="170"/>
      <c r="K686" s="170"/>
      <c r="L686" s="170"/>
      <c r="M686" s="170"/>
      <c r="N686" s="170"/>
      <c r="O686" s="170"/>
    </row>
    <row r="687" spans="1:15" ht="11.45" customHeight="1">
      <c r="A687" s="170"/>
      <c r="B687" s="170"/>
      <c r="C687" s="170"/>
      <c r="D687" s="170"/>
      <c r="E687" s="170"/>
      <c r="F687" s="170"/>
      <c r="G687" s="170"/>
      <c r="H687" s="170"/>
      <c r="I687" s="170"/>
      <c r="J687" s="170"/>
      <c r="K687" s="170"/>
      <c r="L687" s="170"/>
      <c r="M687" s="170"/>
      <c r="N687" s="170"/>
      <c r="O687" s="170"/>
    </row>
    <row r="688" spans="1:15" ht="11.45" customHeight="1">
      <c r="A688" s="170"/>
      <c r="B688" s="170"/>
      <c r="C688" s="170"/>
      <c r="D688" s="170"/>
      <c r="E688" s="170"/>
      <c r="F688" s="170"/>
      <c r="G688" s="170"/>
      <c r="H688" s="170"/>
      <c r="I688" s="170"/>
      <c r="J688" s="170"/>
      <c r="K688" s="170"/>
      <c r="L688" s="170"/>
      <c r="M688" s="170"/>
      <c r="N688" s="170"/>
      <c r="O688" s="170"/>
    </row>
    <row r="689" spans="1:15" ht="11.45" customHeight="1">
      <c r="A689" s="170"/>
      <c r="B689" s="170"/>
      <c r="C689" s="170"/>
      <c r="D689" s="170"/>
      <c r="E689" s="170"/>
      <c r="F689" s="170"/>
      <c r="G689" s="170"/>
      <c r="H689" s="170"/>
      <c r="I689" s="170"/>
      <c r="J689" s="170"/>
      <c r="K689" s="170"/>
      <c r="L689" s="170"/>
      <c r="M689" s="170"/>
      <c r="N689" s="170"/>
      <c r="O689" s="170"/>
    </row>
    <row r="690" spans="1:15" ht="11.45" customHeight="1">
      <c r="A690" s="170"/>
      <c r="B690" s="170"/>
      <c r="C690" s="170"/>
      <c r="D690" s="170"/>
      <c r="E690" s="170"/>
      <c r="F690" s="170"/>
      <c r="G690" s="170"/>
      <c r="H690" s="170"/>
      <c r="I690" s="170"/>
      <c r="J690" s="170"/>
      <c r="K690" s="170"/>
      <c r="L690" s="170"/>
      <c r="M690" s="170"/>
      <c r="N690" s="170"/>
      <c r="O690" s="170"/>
    </row>
    <row r="691" spans="1:15" ht="11.45" customHeight="1">
      <c r="A691" s="170"/>
      <c r="B691" s="170"/>
      <c r="C691" s="170"/>
      <c r="D691" s="170"/>
      <c r="E691" s="170"/>
      <c r="F691" s="170"/>
      <c r="G691" s="170"/>
      <c r="H691" s="170"/>
      <c r="I691" s="170"/>
      <c r="J691" s="170"/>
      <c r="K691" s="170"/>
      <c r="L691" s="170"/>
      <c r="M691" s="170"/>
      <c r="N691" s="170"/>
      <c r="O691" s="170"/>
    </row>
    <row r="692" spans="1:15" ht="11.45" customHeight="1">
      <c r="A692" s="170"/>
      <c r="B692" s="170"/>
      <c r="C692" s="170"/>
      <c r="D692" s="170"/>
      <c r="E692" s="170"/>
      <c r="F692" s="170"/>
      <c r="G692" s="170"/>
      <c r="H692" s="170"/>
      <c r="I692" s="170"/>
      <c r="J692" s="170"/>
      <c r="K692" s="170"/>
      <c r="L692" s="170"/>
      <c r="M692" s="170"/>
      <c r="N692" s="170"/>
      <c r="O692" s="170"/>
    </row>
    <row r="693" spans="1:15" ht="11.45" customHeight="1">
      <c r="A693" s="170"/>
      <c r="B693" s="170"/>
      <c r="C693" s="170"/>
      <c r="D693" s="170"/>
      <c r="E693" s="170"/>
      <c r="F693" s="170"/>
      <c r="G693" s="170"/>
      <c r="H693" s="170"/>
      <c r="I693" s="170"/>
      <c r="J693" s="170"/>
      <c r="K693" s="170"/>
      <c r="L693" s="170"/>
      <c r="M693" s="170"/>
      <c r="N693" s="170"/>
      <c r="O693" s="170"/>
    </row>
    <row r="694" spans="1:15" ht="11.45" customHeight="1">
      <c r="A694" s="170"/>
      <c r="B694" s="170"/>
      <c r="C694" s="170"/>
      <c r="D694" s="170"/>
      <c r="E694" s="170"/>
      <c r="F694" s="170"/>
      <c r="G694" s="170"/>
      <c r="H694" s="170"/>
      <c r="I694" s="170"/>
      <c r="J694" s="170"/>
      <c r="K694" s="170"/>
      <c r="L694" s="170"/>
      <c r="M694" s="170"/>
      <c r="N694" s="170"/>
      <c r="O694" s="170"/>
    </row>
    <row r="695" spans="1:15" ht="11.45" customHeight="1">
      <c r="A695" s="170"/>
      <c r="B695" s="170"/>
      <c r="C695" s="170"/>
      <c r="D695" s="170"/>
      <c r="E695" s="170"/>
      <c r="F695" s="170"/>
      <c r="G695" s="170"/>
      <c r="H695" s="170"/>
      <c r="I695" s="170"/>
      <c r="J695" s="170"/>
      <c r="K695" s="170"/>
      <c r="L695" s="170"/>
      <c r="M695" s="170"/>
      <c r="N695" s="170"/>
      <c r="O695" s="170"/>
    </row>
    <row r="696" spans="1:15" ht="11.45" customHeight="1">
      <c r="A696" s="170"/>
      <c r="B696" s="170"/>
      <c r="C696" s="170"/>
      <c r="D696" s="170"/>
      <c r="E696" s="170"/>
      <c r="F696" s="170"/>
      <c r="G696" s="170"/>
      <c r="H696" s="170"/>
      <c r="I696" s="170"/>
      <c r="J696" s="170"/>
      <c r="K696" s="170"/>
      <c r="L696" s="170"/>
      <c r="M696" s="170"/>
      <c r="N696" s="170"/>
      <c r="O696" s="170"/>
    </row>
    <row r="697" spans="1:15" ht="11.45" customHeight="1">
      <c r="A697" s="170"/>
      <c r="B697" s="170"/>
      <c r="C697" s="170"/>
      <c r="D697" s="170"/>
      <c r="E697" s="170"/>
      <c r="F697" s="170"/>
      <c r="G697" s="170"/>
      <c r="H697" s="170"/>
      <c r="I697" s="170"/>
      <c r="J697" s="170"/>
      <c r="K697" s="170"/>
      <c r="L697" s="170"/>
      <c r="M697" s="170"/>
      <c r="N697" s="170"/>
      <c r="O697" s="170"/>
    </row>
    <row r="698" spans="1:15" ht="11.45" customHeight="1">
      <c r="A698" s="170"/>
      <c r="B698" s="170"/>
      <c r="C698" s="170"/>
      <c r="D698" s="170"/>
      <c r="E698" s="170"/>
      <c r="F698" s="170"/>
      <c r="G698" s="170"/>
      <c r="H698" s="170"/>
      <c r="I698" s="170"/>
      <c r="J698" s="170"/>
      <c r="K698" s="170"/>
      <c r="L698" s="170"/>
      <c r="M698" s="170"/>
      <c r="N698" s="170"/>
      <c r="O698" s="170"/>
    </row>
    <row r="699" spans="1:15" ht="11.45" customHeight="1">
      <c r="A699" s="170"/>
      <c r="B699" s="170"/>
      <c r="C699" s="170"/>
      <c r="D699" s="170"/>
      <c r="E699" s="170"/>
      <c r="F699" s="170"/>
      <c r="G699" s="170"/>
      <c r="H699" s="170"/>
      <c r="I699" s="170"/>
      <c r="J699" s="170"/>
      <c r="K699" s="170"/>
      <c r="L699" s="170"/>
      <c r="M699" s="170"/>
      <c r="N699" s="170"/>
      <c r="O699" s="170"/>
    </row>
    <row r="700" spans="1:15" ht="11.45" customHeight="1">
      <c r="A700" s="170"/>
      <c r="B700" s="170"/>
      <c r="C700" s="170"/>
      <c r="D700" s="170"/>
      <c r="E700" s="170"/>
      <c r="F700" s="170"/>
      <c r="G700" s="170"/>
      <c r="H700" s="170"/>
      <c r="I700" s="170"/>
      <c r="J700" s="170"/>
      <c r="K700" s="170"/>
      <c r="L700" s="170"/>
      <c r="M700" s="170"/>
      <c r="N700" s="170"/>
      <c r="O700" s="170"/>
    </row>
    <row r="701" spans="1:15" ht="11.45" customHeight="1">
      <c r="A701" s="170"/>
      <c r="B701" s="170"/>
      <c r="C701" s="170"/>
      <c r="D701" s="170"/>
      <c r="E701" s="170"/>
      <c r="F701" s="170"/>
      <c r="G701" s="170"/>
      <c r="H701" s="170"/>
      <c r="I701" s="170"/>
      <c r="J701" s="170"/>
      <c r="K701" s="170"/>
      <c r="L701" s="170"/>
      <c r="M701" s="170"/>
      <c r="N701" s="170"/>
      <c r="O701" s="170"/>
    </row>
    <row r="702" spans="1:15" ht="11.45" customHeight="1">
      <c r="A702" s="170"/>
      <c r="B702" s="170"/>
      <c r="C702" s="170"/>
      <c r="D702" s="170"/>
      <c r="E702" s="170"/>
      <c r="F702" s="170"/>
      <c r="G702" s="170"/>
      <c r="H702" s="170"/>
      <c r="I702" s="170"/>
      <c r="J702" s="170"/>
      <c r="K702" s="170"/>
      <c r="L702" s="170"/>
      <c r="M702" s="170"/>
      <c r="N702" s="170"/>
      <c r="O702" s="170"/>
    </row>
    <row r="703" spans="1:15" ht="11.45" customHeight="1">
      <c r="A703" s="170"/>
      <c r="B703" s="170"/>
      <c r="C703" s="170"/>
      <c r="D703" s="170"/>
      <c r="E703" s="170"/>
      <c r="F703" s="170"/>
      <c r="G703" s="170"/>
      <c r="H703" s="170"/>
      <c r="I703" s="170"/>
      <c r="J703" s="170"/>
      <c r="K703" s="170"/>
      <c r="L703" s="170"/>
      <c r="M703" s="170"/>
      <c r="N703" s="170"/>
      <c r="O703" s="170"/>
    </row>
    <row r="704" spans="1:15" ht="11.45" customHeight="1">
      <c r="A704" s="170"/>
      <c r="B704" s="170"/>
      <c r="C704" s="170"/>
      <c r="D704" s="170"/>
      <c r="E704" s="170"/>
      <c r="F704" s="170"/>
      <c r="G704" s="170"/>
      <c r="H704" s="170"/>
      <c r="I704" s="170"/>
      <c r="J704" s="170"/>
      <c r="K704" s="170"/>
      <c r="L704" s="170"/>
      <c r="M704" s="170"/>
      <c r="N704" s="170"/>
      <c r="O704" s="170"/>
    </row>
    <row r="705" spans="1:15" ht="11.45" customHeight="1">
      <c r="A705" s="170"/>
      <c r="B705" s="170"/>
      <c r="C705" s="170"/>
      <c r="D705" s="170"/>
      <c r="E705" s="170"/>
      <c r="F705" s="170"/>
      <c r="G705" s="170"/>
      <c r="H705" s="170"/>
      <c r="I705" s="170"/>
      <c r="J705" s="170"/>
      <c r="K705" s="170"/>
      <c r="L705" s="170"/>
      <c r="M705" s="170"/>
      <c r="N705" s="170"/>
      <c r="O705" s="170"/>
    </row>
    <row r="706" spans="1:15" ht="11.45" customHeight="1">
      <c r="A706" s="170"/>
      <c r="B706" s="170"/>
      <c r="C706" s="170"/>
      <c r="D706" s="170"/>
      <c r="E706" s="170"/>
      <c r="F706" s="170"/>
      <c r="G706" s="170"/>
      <c r="H706" s="170"/>
      <c r="I706" s="170"/>
      <c r="J706" s="170"/>
      <c r="K706" s="170"/>
      <c r="L706" s="170"/>
      <c r="M706" s="170"/>
      <c r="N706" s="170"/>
      <c r="O706" s="170"/>
    </row>
    <row r="707" spans="1:15" ht="11.45" customHeight="1">
      <c r="A707" s="170"/>
      <c r="B707" s="170"/>
      <c r="C707" s="170"/>
      <c r="D707" s="170"/>
      <c r="E707" s="170"/>
      <c r="F707" s="170"/>
      <c r="G707" s="170"/>
      <c r="H707" s="170"/>
      <c r="I707" s="170"/>
      <c r="J707" s="170"/>
      <c r="K707" s="170"/>
      <c r="L707" s="170"/>
      <c r="M707" s="170"/>
      <c r="N707" s="170"/>
      <c r="O707" s="170"/>
    </row>
    <row r="708" spans="1:15" ht="11.45" customHeight="1">
      <c r="A708" s="170"/>
      <c r="B708" s="170"/>
      <c r="C708" s="170"/>
      <c r="D708" s="170"/>
      <c r="E708" s="170"/>
      <c r="F708" s="170"/>
      <c r="G708" s="170"/>
      <c r="H708" s="170"/>
      <c r="I708" s="170"/>
      <c r="J708" s="170"/>
      <c r="K708" s="170"/>
      <c r="L708" s="170"/>
      <c r="M708" s="170"/>
      <c r="N708" s="170"/>
      <c r="O708" s="170"/>
    </row>
    <row r="709" spans="1:15" ht="11.45" customHeight="1">
      <c r="A709" s="170"/>
      <c r="B709" s="170"/>
      <c r="C709" s="170"/>
      <c r="D709" s="170"/>
      <c r="E709" s="170"/>
      <c r="F709" s="170"/>
      <c r="G709" s="170"/>
      <c r="H709" s="170"/>
      <c r="I709" s="170"/>
      <c r="J709" s="170"/>
      <c r="K709" s="170"/>
      <c r="L709" s="170"/>
      <c r="M709" s="170"/>
      <c r="N709" s="170"/>
      <c r="O709" s="170"/>
    </row>
    <row r="710" spans="1:15" ht="11.45" customHeight="1">
      <c r="A710" s="170"/>
      <c r="B710" s="170"/>
      <c r="C710" s="170"/>
      <c r="D710" s="170"/>
      <c r="E710" s="170"/>
      <c r="F710" s="170"/>
      <c r="G710" s="170"/>
      <c r="H710" s="170"/>
      <c r="I710" s="170"/>
      <c r="J710" s="170"/>
      <c r="K710" s="170"/>
      <c r="L710" s="170"/>
      <c r="M710" s="170"/>
      <c r="N710" s="170"/>
      <c r="O710" s="170"/>
    </row>
    <row r="711" spans="1:15" ht="11.45" customHeight="1">
      <c r="A711" s="170"/>
      <c r="B711" s="170"/>
      <c r="C711" s="170"/>
      <c r="D711" s="170"/>
      <c r="E711" s="170"/>
      <c r="F711" s="170"/>
      <c r="G711" s="170"/>
      <c r="H711" s="170"/>
      <c r="I711" s="170"/>
      <c r="J711" s="170"/>
      <c r="K711" s="170"/>
      <c r="L711" s="170"/>
      <c r="M711" s="170"/>
      <c r="N711" s="170"/>
      <c r="O711" s="170"/>
    </row>
    <row r="712" spans="1:15" ht="11.45" customHeight="1">
      <c r="A712" s="170"/>
      <c r="B712" s="170"/>
      <c r="C712" s="170"/>
      <c r="D712" s="170"/>
      <c r="E712" s="170"/>
      <c r="F712" s="170"/>
      <c r="G712" s="170"/>
      <c r="H712" s="170"/>
      <c r="I712" s="170"/>
      <c r="J712" s="170"/>
      <c r="K712" s="170"/>
      <c r="L712" s="170"/>
      <c r="M712" s="170"/>
      <c r="N712" s="170"/>
      <c r="O712" s="170"/>
    </row>
    <row r="713" spans="1:15" ht="11.45" customHeight="1">
      <c r="A713" s="170"/>
      <c r="B713" s="170"/>
      <c r="C713" s="170"/>
      <c r="D713" s="170"/>
      <c r="E713" s="170"/>
      <c r="F713" s="170"/>
      <c r="G713" s="170"/>
      <c r="H713" s="170"/>
      <c r="I713" s="170"/>
      <c r="J713" s="170"/>
      <c r="K713" s="170"/>
      <c r="L713" s="170"/>
      <c r="M713" s="170"/>
      <c r="N713" s="170"/>
      <c r="O713" s="170"/>
    </row>
    <row r="714" spans="1:15" ht="11.45" customHeight="1">
      <c r="A714" s="170"/>
      <c r="B714" s="170"/>
      <c r="C714" s="170"/>
      <c r="D714" s="170"/>
      <c r="E714" s="170"/>
      <c r="F714" s="170"/>
      <c r="G714" s="170"/>
      <c r="H714" s="170"/>
      <c r="I714" s="170"/>
      <c r="J714" s="170"/>
      <c r="K714" s="170"/>
      <c r="L714" s="170"/>
      <c r="M714" s="170"/>
      <c r="N714" s="170"/>
      <c r="O714" s="170"/>
    </row>
    <row r="715" spans="1:15" ht="11.45" customHeight="1">
      <c r="A715" s="170"/>
      <c r="B715" s="170"/>
      <c r="C715" s="170"/>
      <c r="D715" s="170"/>
      <c r="E715" s="170"/>
      <c r="F715" s="170"/>
      <c r="G715" s="170"/>
      <c r="H715" s="170"/>
      <c r="I715" s="170"/>
      <c r="J715" s="170"/>
      <c r="K715" s="170"/>
      <c r="L715" s="170"/>
      <c r="M715" s="170"/>
      <c r="N715" s="170"/>
      <c r="O715" s="170"/>
    </row>
    <row r="716" spans="1:15" ht="11.45" customHeight="1">
      <c r="A716" s="170"/>
      <c r="B716" s="170"/>
      <c r="C716" s="170"/>
      <c r="D716" s="170"/>
      <c r="E716" s="170"/>
      <c r="F716" s="170"/>
      <c r="G716" s="170"/>
      <c r="H716" s="170"/>
      <c r="I716" s="170"/>
      <c r="J716" s="170"/>
      <c r="K716" s="170"/>
      <c r="L716" s="170"/>
      <c r="M716" s="170"/>
      <c r="N716" s="170"/>
      <c r="O716" s="170"/>
    </row>
    <row r="717" spans="1:15" ht="11.45" customHeight="1">
      <c r="A717" s="170"/>
      <c r="B717" s="170"/>
      <c r="C717" s="170"/>
      <c r="D717" s="170"/>
      <c r="E717" s="170"/>
      <c r="F717" s="170"/>
      <c r="G717" s="170"/>
      <c r="H717" s="170"/>
      <c r="I717" s="170"/>
      <c r="J717" s="170"/>
      <c r="K717" s="170"/>
      <c r="L717" s="170"/>
      <c r="M717" s="170"/>
      <c r="N717" s="170"/>
      <c r="O717" s="170"/>
    </row>
    <row r="718" spans="1:15" ht="11.45" customHeight="1">
      <c r="A718" s="170"/>
      <c r="B718" s="170"/>
      <c r="C718" s="170"/>
      <c r="D718" s="170"/>
      <c r="E718" s="170"/>
      <c r="F718" s="170"/>
      <c r="G718" s="170"/>
      <c r="H718" s="170"/>
      <c r="I718" s="170"/>
      <c r="J718" s="170"/>
      <c r="K718" s="170"/>
      <c r="L718" s="170"/>
      <c r="M718" s="170"/>
      <c r="N718" s="170"/>
      <c r="O718" s="170"/>
    </row>
    <row r="719" spans="1:15" ht="11.45" customHeight="1">
      <c r="A719" s="170"/>
      <c r="B719" s="170"/>
      <c r="C719" s="170"/>
      <c r="D719" s="170"/>
      <c r="E719" s="170"/>
      <c r="F719" s="170"/>
      <c r="G719" s="170"/>
      <c r="H719" s="170"/>
      <c r="I719" s="170"/>
      <c r="J719" s="170"/>
      <c r="K719" s="170"/>
      <c r="L719" s="170"/>
      <c r="M719" s="170"/>
      <c r="N719" s="170"/>
      <c r="O719" s="170"/>
    </row>
    <row r="720" spans="1:15" ht="11.45" customHeight="1">
      <c r="A720" s="170"/>
      <c r="B720" s="170"/>
      <c r="C720" s="170"/>
      <c r="D720" s="170"/>
      <c r="E720" s="170"/>
      <c r="F720" s="170"/>
      <c r="G720" s="170"/>
      <c r="H720" s="170"/>
      <c r="I720" s="170"/>
      <c r="J720" s="170"/>
      <c r="K720" s="170"/>
      <c r="L720" s="170"/>
      <c r="M720" s="170"/>
      <c r="N720" s="170"/>
      <c r="O720" s="170"/>
    </row>
    <row r="721" spans="1:15" ht="11.45" customHeight="1">
      <c r="A721" s="170"/>
      <c r="B721" s="170"/>
      <c r="C721" s="170"/>
      <c r="D721" s="170"/>
      <c r="E721" s="170"/>
      <c r="F721" s="170"/>
      <c r="G721" s="170"/>
      <c r="H721" s="170"/>
      <c r="I721" s="170"/>
      <c r="J721" s="170"/>
      <c r="K721" s="170"/>
      <c r="L721" s="170"/>
      <c r="M721" s="170"/>
      <c r="N721" s="170"/>
      <c r="O721" s="170"/>
    </row>
    <row r="722" spans="1:15" ht="11.45" customHeight="1">
      <c r="A722" s="170"/>
      <c r="B722" s="170"/>
      <c r="C722" s="170"/>
      <c r="D722" s="170"/>
      <c r="E722" s="170"/>
      <c r="F722" s="170"/>
      <c r="G722" s="170"/>
      <c r="H722" s="170"/>
      <c r="I722" s="170"/>
      <c r="J722" s="170"/>
      <c r="K722" s="170"/>
      <c r="L722" s="170"/>
      <c r="M722" s="170"/>
      <c r="N722" s="170"/>
      <c r="O722" s="170"/>
    </row>
    <row r="723" spans="1:15" ht="11.45" customHeight="1">
      <c r="A723" s="170"/>
      <c r="B723" s="170"/>
      <c r="C723" s="170"/>
      <c r="D723" s="170"/>
      <c r="E723" s="170"/>
      <c r="F723" s="170"/>
      <c r="G723" s="170"/>
      <c r="H723" s="170"/>
      <c r="I723" s="170"/>
      <c r="J723" s="170"/>
      <c r="K723" s="170"/>
      <c r="L723" s="170"/>
      <c r="M723" s="170"/>
      <c r="N723" s="170"/>
      <c r="O723" s="170"/>
    </row>
    <row r="724" spans="1:15" ht="11.45" customHeight="1">
      <c r="A724" s="170"/>
      <c r="B724" s="170"/>
      <c r="C724" s="170"/>
      <c r="D724" s="170"/>
      <c r="E724" s="170"/>
      <c r="F724" s="170"/>
      <c r="G724" s="170"/>
      <c r="H724" s="170"/>
      <c r="I724" s="170"/>
      <c r="J724" s="170"/>
      <c r="K724" s="170"/>
      <c r="L724" s="170"/>
      <c r="M724" s="170"/>
      <c r="N724" s="170"/>
      <c r="O724" s="170"/>
    </row>
    <row r="725" spans="1:15" ht="11.45" customHeight="1">
      <c r="A725" s="170"/>
      <c r="B725" s="170"/>
      <c r="C725" s="170"/>
      <c r="D725" s="170"/>
      <c r="E725" s="170"/>
      <c r="F725" s="170"/>
      <c r="G725" s="170"/>
      <c r="H725" s="170"/>
      <c r="I725" s="170"/>
      <c r="J725" s="170"/>
      <c r="K725" s="170"/>
      <c r="L725" s="170"/>
      <c r="M725" s="170"/>
      <c r="N725" s="170"/>
      <c r="O725" s="170"/>
    </row>
    <row r="726" spans="1:15" ht="11.45" customHeight="1">
      <c r="A726" s="170"/>
      <c r="B726" s="170"/>
      <c r="C726" s="170"/>
      <c r="D726" s="170"/>
      <c r="E726" s="170"/>
      <c r="F726" s="170"/>
      <c r="G726" s="170"/>
      <c r="H726" s="170"/>
      <c r="I726" s="170"/>
      <c r="J726" s="170"/>
      <c r="K726" s="170"/>
      <c r="L726" s="170"/>
      <c r="M726" s="170"/>
      <c r="N726" s="170"/>
      <c r="O726" s="170"/>
    </row>
    <row r="727" spans="1:15" ht="11.45" customHeight="1">
      <c r="A727" s="170"/>
      <c r="B727" s="170"/>
      <c r="C727" s="170"/>
      <c r="D727" s="170"/>
      <c r="E727" s="170"/>
      <c r="F727" s="170"/>
      <c r="G727" s="170"/>
      <c r="H727" s="170"/>
      <c r="I727" s="170"/>
      <c r="J727" s="170"/>
      <c r="K727" s="170"/>
      <c r="L727" s="170"/>
      <c r="M727" s="170"/>
      <c r="N727" s="170"/>
      <c r="O727" s="170"/>
    </row>
    <row r="728" spans="1:15" ht="11.45" customHeight="1">
      <c r="A728" s="170"/>
      <c r="B728" s="170"/>
      <c r="C728" s="170"/>
      <c r="D728" s="170"/>
      <c r="E728" s="170"/>
      <c r="F728" s="170"/>
      <c r="G728" s="170"/>
      <c r="H728" s="170"/>
      <c r="I728" s="170"/>
      <c r="J728" s="170"/>
      <c r="K728" s="170"/>
      <c r="L728" s="170"/>
      <c r="M728" s="170"/>
      <c r="N728" s="170"/>
      <c r="O728" s="170"/>
    </row>
    <row r="729" spans="1:15" ht="11.45" customHeight="1">
      <c r="A729" s="170"/>
      <c r="B729" s="170"/>
      <c r="C729" s="170"/>
      <c r="D729" s="170"/>
      <c r="E729" s="170"/>
      <c r="F729" s="170"/>
      <c r="G729" s="170"/>
      <c r="H729" s="170"/>
      <c r="I729" s="170"/>
      <c r="J729" s="170"/>
      <c r="K729" s="170"/>
      <c r="L729" s="170"/>
      <c r="M729" s="170"/>
      <c r="N729" s="170"/>
      <c r="O729" s="170"/>
    </row>
    <row r="730" spans="1:15" ht="11.45" customHeight="1">
      <c r="A730" s="170"/>
      <c r="B730" s="170"/>
      <c r="C730" s="170"/>
      <c r="D730" s="170"/>
      <c r="E730" s="170"/>
      <c r="F730" s="170"/>
      <c r="G730" s="170"/>
      <c r="H730" s="170"/>
      <c r="I730" s="170"/>
      <c r="J730" s="170"/>
      <c r="K730" s="170"/>
      <c r="L730" s="170"/>
      <c r="M730" s="170"/>
      <c r="N730" s="170"/>
      <c r="O730" s="170"/>
    </row>
    <row r="731" spans="1:15" ht="11.45" customHeight="1">
      <c r="A731" s="170"/>
      <c r="B731" s="170"/>
      <c r="C731" s="170"/>
      <c r="D731" s="170"/>
      <c r="E731" s="170"/>
      <c r="F731" s="170"/>
      <c r="G731" s="170"/>
      <c r="H731" s="170"/>
      <c r="I731" s="170"/>
      <c r="J731" s="170"/>
      <c r="K731" s="170"/>
      <c r="L731" s="170"/>
      <c r="M731" s="170"/>
      <c r="N731" s="170"/>
      <c r="O731" s="170"/>
    </row>
    <row r="732" spans="1:15" ht="11.45" customHeight="1">
      <c r="A732" s="170"/>
      <c r="B732" s="170"/>
      <c r="C732" s="170"/>
      <c r="D732" s="170"/>
      <c r="E732" s="170"/>
      <c r="F732" s="170"/>
      <c r="G732" s="170"/>
      <c r="H732" s="170"/>
      <c r="I732" s="170"/>
      <c r="J732" s="170"/>
      <c r="K732" s="170"/>
      <c r="L732" s="170"/>
      <c r="M732" s="170"/>
      <c r="N732" s="170"/>
      <c r="O732" s="170"/>
    </row>
    <row r="733" spans="1:15" ht="11.45" customHeight="1">
      <c r="A733" s="170"/>
      <c r="B733" s="170"/>
      <c r="C733" s="170"/>
      <c r="D733" s="170"/>
      <c r="E733" s="170"/>
      <c r="F733" s="170"/>
      <c r="G733" s="170"/>
      <c r="H733" s="170"/>
      <c r="I733" s="170"/>
      <c r="J733" s="170"/>
      <c r="K733" s="170"/>
      <c r="L733" s="170"/>
      <c r="M733" s="170"/>
      <c r="N733" s="170"/>
      <c r="O733" s="170"/>
    </row>
    <row r="734" spans="1:15" ht="11.45" customHeight="1">
      <c r="A734" s="170"/>
      <c r="B734" s="170"/>
      <c r="C734" s="170"/>
      <c r="D734" s="170"/>
      <c r="E734" s="170"/>
      <c r="F734" s="170"/>
      <c r="G734" s="170"/>
      <c r="H734" s="170"/>
      <c r="I734" s="170"/>
      <c r="J734" s="170"/>
      <c r="K734" s="170"/>
      <c r="L734" s="170"/>
      <c r="M734" s="170"/>
      <c r="N734" s="170"/>
      <c r="O734" s="170"/>
    </row>
    <row r="735" spans="1:15" ht="11.45" customHeight="1">
      <c r="A735" s="170"/>
      <c r="B735" s="170"/>
      <c r="C735" s="170"/>
      <c r="D735" s="170"/>
      <c r="E735" s="170"/>
      <c r="F735" s="170"/>
      <c r="G735" s="170"/>
      <c r="H735" s="170"/>
      <c r="I735" s="170"/>
      <c r="J735" s="170"/>
      <c r="K735" s="170"/>
      <c r="L735" s="170"/>
      <c r="M735" s="170"/>
      <c r="N735" s="170"/>
      <c r="O735" s="170"/>
    </row>
    <row r="736" spans="1:15" ht="11.45" customHeight="1">
      <c r="A736" s="170"/>
      <c r="B736" s="170"/>
      <c r="C736" s="170"/>
      <c r="D736" s="170"/>
      <c r="E736" s="170"/>
      <c r="F736" s="170"/>
      <c r="G736" s="170"/>
      <c r="H736" s="170"/>
      <c r="I736" s="170"/>
      <c r="J736" s="170"/>
      <c r="K736" s="170"/>
      <c r="L736" s="170"/>
      <c r="M736" s="170"/>
      <c r="N736" s="170"/>
      <c r="O736" s="170"/>
    </row>
    <row r="737" spans="1:15" ht="11.45" customHeight="1">
      <c r="A737" s="170"/>
      <c r="B737" s="170"/>
      <c r="C737" s="170"/>
      <c r="D737" s="170"/>
      <c r="E737" s="170"/>
      <c r="F737" s="170"/>
      <c r="G737" s="170"/>
      <c r="H737" s="170"/>
      <c r="I737" s="170"/>
      <c r="J737" s="170"/>
      <c r="K737" s="170"/>
      <c r="L737" s="170"/>
      <c r="M737" s="170"/>
      <c r="N737" s="170"/>
      <c r="O737" s="170"/>
    </row>
    <row r="738" spans="1:15" ht="11.45" customHeight="1">
      <c r="A738" s="170"/>
      <c r="B738" s="170"/>
      <c r="C738" s="170"/>
      <c r="D738" s="170"/>
      <c r="E738" s="170"/>
      <c r="F738" s="170"/>
      <c r="G738" s="170"/>
      <c r="H738" s="170"/>
      <c r="I738" s="170"/>
      <c r="J738" s="170"/>
      <c r="K738" s="170"/>
      <c r="L738" s="170"/>
      <c r="M738" s="170"/>
      <c r="N738" s="170"/>
      <c r="O738" s="170"/>
    </row>
    <row r="739" spans="1:15" ht="11.45" customHeight="1">
      <c r="A739" s="170"/>
      <c r="B739" s="170"/>
      <c r="C739" s="170"/>
      <c r="D739" s="170"/>
      <c r="E739" s="170"/>
      <c r="F739" s="170"/>
      <c r="G739" s="170"/>
      <c r="H739" s="170"/>
      <c r="I739" s="170"/>
      <c r="J739" s="170"/>
      <c r="K739" s="170"/>
      <c r="L739" s="170"/>
      <c r="M739" s="170"/>
      <c r="N739" s="170"/>
      <c r="O739" s="170"/>
    </row>
    <row r="740" spans="1:15" ht="11.45" customHeight="1">
      <c r="A740" s="170"/>
      <c r="B740" s="170"/>
      <c r="C740" s="170"/>
      <c r="D740" s="170"/>
      <c r="E740" s="170"/>
      <c r="F740" s="170"/>
      <c r="G740" s="170"/>
      <c r="H740" s="170"/>
      <c r="I740" s="170"/>
      <c r="J740" s="170"/>
      <c r="K740" s="170"/>
      <c r="L740" s="170"/>
      <c r="M740" s="170"/>
      <c r="N740" s="170"/>
      <c r="O740" s="170"/>
    </row>
    <row r="741" spans="1:15" ht="11.45" customHeight="1">
      <c r="A741" s="170"/>
      <c r="B741" s="170"/>
      <c r="C741" s="170"/>
      <c r="D741" s="170"/>
      <c r="E741" s="170"/>
      <c r="F741" s="170"/>
      <c r="G741" s="170"/>
      <c r="H741" s="170"/>
      <c r="I741" s="170"/>
      <c r="J741" s="170"/>
      <c r="K741" s="170"/>
      <c r="L741" s="170"/>
      <c r="M741" s="170"/>
      <c r="N741" s="170"/>
      <c r="O741" s="170"/>
    </row>
    <row r="742" spans="1:15" ht="11.45" customHeight="1">
      <c r="A742" s="170"/>
      <c r="B742" s="170"/>
      <c r="C742" s="170"/>
      <c r="D742" s="170"/>
      <c r="E742" s="170"/>
      <c r="F742" s="170"/>
      <c r="G742" s="170"/>
      <c r="H742" s="170"/>
      <c r="I742" s="170"/>
      <c r="J742" s="170"/>
      <c r="K742" s="170"/>
      <c r="L742" s="170"/>
      <c r="M742" s="170"/>
      <c r="N742" s="170"/>
      <c r="O742" s="170"/>
    </row>
    <row r="743" spans="1:15" ht="11.45" customHeight="1">
      <c r="A743" s="170"/>
      <c r="B743" s="170"/>
      <c r="C743" s="170"/>
      <c r="D743" s="170"/>
      <c r="E743" s="170"/>
      <c r="F743" s="170"/>
      <c r="G743" s="170"/>
      <c r="H743" s="170"/>
      <c r="I743" s="170"/>
      <c r="J743" s="170"/>
      <c r="K743" s="170"/>
      <c r="L743" s="170"/>
      <c r="M743" s="170"/>
      <c r="N743" s="170"/>
      <c r="O743" s="170"/>
    </row>
    <row r="744" spans="1:15" ht="11.45" customHeight="1">
      <c r="A744" s="170"/>
      <c r="B744" s="170"/>
      <c r="C744" s="170"/>
      <c r="D744" s="170"/>
      <c r="E744" s="170"/>
      <c r="F744" s="170"/>
      <c r="G744" s="170"/>
      <c r="H744" s="170"/>
      <c r="I744" s="170"/>
      <c r="J744" s="170"/>
      <c r="K744" s="170"/>
      <c r="L744" s="170"/>
      <c r="M744" s="170"/>
      <c r="N744" s="170"/>
      <c r="O744" s="170"/>
    </row>
    <row r="745" spans="1:15" ht="11.45" customHeight="1">
      <c r="A745" s="170"/>
      <c r="B745" s="170"/>
      <c r="C745" s="170"/>
      <c r="D745" s="170"/>
      <c r="E745" s="170"/>
      <c r="F745" s="170"/>
      <c r="G745" s="170"/>
      <c r="H745" s="170"/>
      <c r="I745" s="170"/>
      <c r="J745" s="170"/>
      <c r="K745" s="170"/>
      <c r="L745" s="170"/>
      <c r="M745" s="170"/>
      <c r="N745" s="170"/>
      <c r="O745" s="170"/>
    </row>
    <row r="746" spans="1:15" ht="11.45" customHeight="1">
      <c r="A746" s="170"/>
      <c r="B746" s="170"/>
      <c r="C746" s="170"/>
      <c r="D746" s="170"/>
      <c r="E746" s="170"/>
      <c r="F746" s="170"/>
      <c r="G746" s="170"/>
      <c r="H746" s="170"/>
      <c r="I746" s="170"/>
      <c r="J746" s="170"/>
      <c r="K746" s="170"/>
      <c r="L746" s="170"/>
      <c r="M746" s="170"/>
      <c r="N746" s="170"/>
      <c r="O746" s="170"/>
    </row>
    <row r="747" spans="1:15" ht="11.45" customHeight="1">
      <c r="A747" s="170"/>
      <c r="B747" s="170"/>
      <c r="C747" s="170"/>
      <c r="D747" s="170"/>
      <c r="E747" s="170"/>
      <c r="F747" s="170"/>
      <c r="G747" s="170"/>
      <c r="H747" s="170"/>
      <c r="I747" s="170"/>
      <c r="J747" s="170"/>
      <c r="K747" s="170"/>
      <c r="L747" s="170"/>
      <c r="M747" s="170"/>
      <c r="N747" s="170"/>
      <c r="O747" s="170"/>
    </row>
    <row r="748" spans="1:15" ht="11.45" customHeight="1">
      <c r="A748" s="170"/>
      <c r="B748" s="170"/>
      <c r="C748" s="170"/>
      <c r="D748" s="170"/>
      <c r="E748" s="170"/>
      <c r="F748" s="170"/>
      <c r="G748" s="170"/>
      <c r="H748" s="170"/>
      <c r="I748" s="170"/>
      <c r="J748" s="170"/>
      <c r="K748" s="170"/>
      <c r="L748" s="170"/>
      <c r="M748" s="170"/>
      <c r="N748" s="170"/>
      <c r="O748" s="170"/>
    </row>
    <row r="749" spans="1:15" ht="11.45" customHeight="1">
      <c r="A749" s="170"/>
      <c r="B749" s="170"/>
      <c r="C749" s="170"/>
      <c r="D749" s="170"/>
      <c r="E749" s="170"/>
      <c r="F749" s="170"/>
      <c r="G749" s="170"/>
      <c r="H749" s="170"/>
      <c r="I749" s="170"/>
      <c r="J749" s="170"/>
      <c r="K749" s="170"/>
      <c r="L749" s="170"/>
      <c r="M749" s="170"/>
      <c r="N749" s="170"/>
      <c r="O749" s="170"/>
    </row>
    <row r="750" spans="1:15" ht="11.45" customHeight="1">
      <c r="A750" s="170"/>
      <c r="B750" s="170"/>
      <c r="C750" s="170"/>
      <c r="D750" s="170"/>
      <c r="E750" s="170"/>
      <c r="F750" s="170"/>
      <c r="G750" s="170"/>
      <c r="H750" s="170"/>
      <c r="I750" s="170"/>
      <c r="J750" s="170"/>
      <c r="K750" s="170"/>
      <c r="L750" s="170"/>
      <c r="M750" s="170"/>
      <c r="N750" s="170"/>
      <c r="O750" s="170"/>
    </row>
    <row r="751" spans="1:15" ht="11.45" customHeight="1">
      <c r="A751" s="170"/>
      <c r="B751" s="170"/>
      <c r="C751" s="170"/>
      <c r="D751" s="170"/>
      <c r="E751" s="170"/>
      <c r="F751" s="170"/>
      <c r="G751" s="170"/>
      <c r="H751" s="170"/>
      <c r="I751" s="170"/>
      <c r="J751" s="170"/>
      <c r="K751" s="170"/>
      <c r="L751" s="170"/>
      <c r="M751" s="170"/>
      <c r="N751" s="170"/>
      <c r="O751" s="170"/>
    </row>
    <row r="752" spans="1:15" ht="11.45" customHeight="1">
      <c r="A752" s="170"/>
      <c r="B752" s="170"/>
      <c r="C752" s="170"/>
      <c r="D752" s="170"/>
      <c r="E752" s="170"/>
      <c r="F752" s="170"/>
      <c r="G752" s="170"/>
      <c r="H752" s="170"/>
      <c r="I752" s="170"/>
      <c r="J752" s="170"/>
      <c r="K752" s="170"/>
      <c r="L752" s="170"/>
      <c r="M752" s="170"/>
      <c r="N752" s="170"/>
      <c r="O752" s="170"/>
    </row>
    <row r="753" spans="1:15" ht="11.45" customHeight="1">
      <c r="A753" s="170"/>
      <c r="B753" s="170"/>
      <c r="C753" s="170"/>
      <c r="D753" s="170"/>
      <c r="E753" s="170"/>
      <c r="F753" s="170"/>
      <c r="G753" s="170"/>
      <c r="H753" s="170"/>
      <c r="I753" s="170"/>
      <c r="J753" s="170"/>
      <c r="K753" s="170"/>
      <c r="L753" s="170"/>
      <c r="M753" s="170"/>
      <c r="N753" s="170"/>
      <c r="O753" s="170"/>
    </row>
    <row r="754" spans="1:15" ht="11.45" customHeight="1">
      <c r="A754" s="170"/>
      <c r="B754" s="170"/>
      <c r="C754" s="170"/>
      <c r="D754" s="170"/>
      <c r="E754" s="170"/>
      <c r="F754" s="170"/>
      <c r="G754" s="170"/>
      <c r="H754" s="170"/>
      <c r="I754" s="170"/>
      <c r="J754" s="170"/>
      <c r="K754" s="170"/>
      <c r="L754" s="170"/>
      <c r="M754" s="170"/>
      <c r="N754" s="170"/>
      <c r="O754" s="170"/>
    </row>
    <row r="755" spans="1:15" ht="11.45" customHeight="1">
      <c r="A755" s="170"/>
      <c r="B755" s="170"/>
      <c r="C755" s="170"/>
      <c r="D755" s="170"/>
      <c r="E755" s="170"/>
      <c r="F755" s="170"/>
      <c r="G755" s="170"/>
      <c r="H755" s="170"/>
      <c r="I755" s="170"/>
      <c r="J755" s="170"/>
      <c r="K755" s="170"/>
      <c r="L755" s="170"/>
      <c r="M755" s="170"/>
      <c r="N755" s="170"/>
      <c r="O755" s="170"/>
    </row>
    <row r="756" spans="1:15" ht="11.45" customHeight="1">
      <c r="A756" s="170"/>
      <c r="B756" s="170"/>
      <c r="C756" s="170"/>
      <c r="D756" s="170"/>
      <c r="E756" s="170"/>
      <c r="F756" s="170"/>
      <c r="G756" s="170"/>
      <c r="H756" s="170"/>
      <c r="I756" s="170"/>
      <c r="J756" s="170"/>
      <c r="K756" s="170"/>
      <c r="L756" s="170"/>
      <c r="M756" s="170"/>
      <c r="N756" s="170"/>
      <c r="O756" s="170"/>
    </row>
    <row r="757" spans="1:15" ht="11.45" customHeight="1">
      <c r="A757" s="170"/>
      <c r="B757" s="170"/>
      <c r="C757" s="170"/>
      <c r="D757" s="170"/>
      <c r="E757" s="170"/>
      <c r="F757" s="170"/>
      <c r="G757" s="170"/>
      <c r="H757" s="170"/>
      <c r="I757" s="170"/>
      <c r="J757" s="170"/>
      <c r="K757" s="170"/>
      <c r="L757" s="170"/>
      <c r="M757" s="170"/>
      <c r="N757" s="170"/>
      <c r="O757" s="170"/>
    </row>
    <row r="758" spans="1:15" ht="11.45" customHeight="1">
      <c r="A758" s="170"/>
      <c r="B758" s="170"/>
      <c r="C758" s="170"/>
      <c r="D758" s="170"/>
      <c r="E758" s="170"/>
      <c r="F758" s="170"/>
      <c r="G758" s="170"/>
      <c r="H758" s="170"/>
      <c r="I758" s="170"/>
      <c r="J758" s="170"/>
      <c r="K758" s="170"/>
      <c r="L758" s="170"/>
      <c r="M758" s="170"/>
      <c r="N758" s="170"/>
      <c r="O758" s="170"/>
    </row>
    <row r="759" spans="1:15" ht="11.45" customHeight="1">
      <c r="A759" s="170"/>
      <c r="B759" s="170"/>
      <c r="C759" s="170"/>
      <c r="D759" s="170"/>
      <c r="E759" s="170"/>
      <c r="F759" s="170"/>
      <c r="G759" s="170"/>
      <c r="H759" s="170"/>
      <c r="I759" s="170"/>
      <c r="J759" s="170"/>
      <c r="K759" s="170"/>
      <c r="L759" s="170"/>
      <c r="M759" s="170"/>
      <c r="N759" s="170"/>
      <c r="O759" s="170"/>
    </row>
    <row r="760" spans="1:15" ht="11.45" customHeight="1">
      <c r="A760" s="170"/>
      <c r="B760" s="170"/>
      <c r="C760" s="170"/>
      <c r="D760" s="170"/>
      <c r="E760" s="170"/>
      <c r="F760" s="170"/>
      <c r="G760" s="170"/>
      <c r="H760" s="170"/>
      <c r="I760" s="170"/>
      <c r="J760" s="170"/>
      <c r="K760" s="170"/>
      <c r="L760" s="170"/>
      <c r="M760" s="170"/>
      <c r="N760" s="170"/>
      <c r="O760" s="170"/>
    </row>
    <row r="761" spans="1:15" ht="11.45" customHeight="1">
      <c r="A761" s="170"/>
      <c r="B761" s="170"/>
      <c r="C761" s="170"/>
      <c r="D761" s="170"/>
      <c r="E761" s="170"/>
      <c r="F761" s="170"/>
      <c r="G761" s="170"/>
      <c r="H761" s="170"/>
      <c r="I761" s="170"/>
      <c r="J761" s="170"/>
      <c r="K761" s="170"/>
      <c r="L761" s="170"/>
      <c r="M761" s="170"/>
      <c r="N761" s="170"/>
      <c r="O761" s="170"/>
    </row>
    <row r="762" spans="1:15" ht="11.45" customHeight="1">
      <c r="A762" s="170"/>
      <c r="B762" s="170"/>
      <c r="C762" s="170"/>
      <c r="D762" s="170"/>
      <c r="E762" s="170"/>
      <c r="F762" s="170"/>
      <c r="G762" s="170"/>
      <c r="H762" s="170"/>
      <c r="I762" s="170"/>
      <c r="J762" s="170"/>
      <c r="K762" s="170"/>
      <c r="L762" s="170"/>
      <c r="M762" s="170"/>
      <c r="N762" s="170"/>
      <c r="O762" s="170"/>
    </row>
    <row r="763" spans="1:15" ht="11.45" customHeight="1">
      <c r="A763" s="170"/>
      <c r="B763" s="170"/>
      <c r="C763" s="170"/>
      <c r="D763" s="170"/>
      <c r="E763" s="170"/>
      <c r="F763" s="170"/>
      <c r="G763" s="170"/>
      <c r="H763" s="170"/>
      <c r="I763" s="170"/>
      <c r="J763" s="170"/>
      <c r="K763" s="170"/>
      <c r="L763" s="170"/>
      <c r="M763" s="170"/>
      <c r="N763" s="170"/>
      <c r="O763" s="170"/>
    </row>
    <row r="764" spans="1:15" ht="11.45" customHeight="1">
      <c r="A764" s="170"/>
      <c r="B764" s="170"/>
      <c r="C764" s="170"/>
      <c r="D764" s="170"/>
      <c r="E764" s="170"/>
      <c r="F764" s="170"/>
      <c r="G764" s="170"/>
      <c r="H764" s="170"/>
      <c r="I764" s="170"/>
      <c r="J764" s="170"/>
      <c r="K764" s="170"/>
      <c r="L764" s="170"/>
      <c r="M764" s="170"/>
      <c r="N764" s="170"/>
      <c r="O764" s="170"/>
    </row>
    <row r="765" spans="1:15" ht="11.45" customHeight="1">
      <c r="A765" s="170"/>
      <c r="B765" s="170"/>
      <c r="C765" s="170"/>
      <c r="D765" s="170"/>
      <c r="E765" s="170"/>
      <c r="F765" s="170"/>
      <c r="G765" s="170"/>
      <c r="H765" s="170"/>
      <c r="I765" s="170"/>
      <c r="J765" s="170"/>
      <c r="K765" s="170"/>
      <c r="L765" s="170"/>
      <c r="M765" s="170"/>
      <c r="N765" s="170"/>
      <c r="O765" s="170"/>
    </row>
    <row r="766" spans="1:15" ht="11.45" customHeight="1">
      <c r="A766" s="170"/>
      <c r="B766" s="170"/>
      <c r="C766" s="170"/>
      <c r="D766" s="170"/>
      <c r="E766" s="170"/>
      <c r="F766" s="170"/>
      <c r="G766" s="170"/>
      <c r="H766" s="170"/>
      <c r="I766" s="170"/>
      <c r="J766" s="170"/>
      <c r="K766" s="170"/>
      <c r="L766" s="170"/>
      <c r="M766" s="170"/>
      <c r="N766" s="170"/>
      <c r="O766" s="170"/>
    </row>
    <row r="767" spans="1:15" ht="11.45" customHeight="1">
      <c r="A767" s="170"/>
      <c r="B767" s="170"/>
      <c r="C767" s="170"/>
      <c r="D767" s="170"/>
      <c r="E767" s="170"/>
      <c r="F767" s="170"/>
      <c r="G767" s="170"/>
      <c r="H767" s="170"/>
      <c r="I767" s="170"/>
      <c r="J767" s="170"/>
      <c r="K767" s="170"/>
      <c r="L767" s="170"/>
      <c r="M767" s="170"/>
      <c r="N767" s="170"/>
      <c r="O767" s="170"/>
    </row>
    <row r="768" spans="1:15" ht="11.45" customHeight="1">
      <c r="A768" s="170"/>
      <c r="B768" s="170"/>
      <c r="C768" s="170"/>
      <c r="D768" s="170"/>
      <c r="E768" s="170"/>
      <c r="F768" s="170"/>
      <c r="G768" s="170"/>
      <c r="H768" s="170"/>
      <c r="I768" s="170"/>
      <c r="J768" s="170"/>
      <c r="K768" s="170"/>
      <c r="L768" s="170"/>
      <c r="M768" s="170"/>
      <c r="N768" s="170"/>
      <c r="O768" s="170"/>
    </row>
    <row r="769" spans="1:15" ht="11.45" customHeight="1">
      <c r="A769" s="170"/>
      <c r="B769" s="170"/>
      <c r="C769" s="170"/>
      <c r="D769" s="170"/>
      <c r="E769" s="170"/>
      <c r="F769" s="170"/>
      <c r="G769" s="170"/>
      <c r="H769" s="170"/>
      <c r="I769" s="170"/>
      <c r="J769" s="170"/>
      <c r="K769" s="170"/>
      <c r="L769" s="170"/>
      <c r="M769" s="170"/>
      <c r="N769" s="170"/>
      <c r="O769" s="170"/>
    </row>
    <row r="770" spans="1:15" ht="11.45" customHeight="1">
      <c r="A770" s="170"/>
      <c r="B770" s="170"/>
      <c r="C770" s="170"/>
      <c r="D770" s="170"/>
      <c r="E770" s="170"/>
      <c r="F770" s="170"/>
      <c r="G770" s="170"/>
      <c r="H770" s="170"/>
      <c r="I770" s="170"/>
      <c r="J770" s="170"/>
      <c r="K770" s="170"/>
      <c r="L770" s="170"/>
      <c r="M770" s="170"/>
      <c r="N770" s="170"/>
      <c r="O770" s="170"/>
    </row>
    <row r="771" spans="1:15" ht="11.45" customHeight="1">
      <c r="A771" s="170"/>
      <c r="B771" s="170"/>
      <c r="C771" s="170"/>
      <c r="D771" s="170"/>
      <c r="E771" s="170"/>
      <c r="F771" s="170"/>
      <c r="G771" s="170"/>
      <c r="H771" s="170"/>
      <c r="I771" s="170"/>
      <c r="J771" s="170"/>
      <c r="K771" s="170"/>
      <c r="L771" s="170"/>
      <c r="M771" s="170"/>
      <c r="N771" s="170"/>
      <c r="O771" s="170"/>
    </row>
    <row r="772" spans="1:15" ht="11.45" customHeight="1">
      <c r="A772" s="170"/>
      <c r="B772" s="170"/>
      <c r="C772" s="170"/>
      <c r="D772" s="170"/>
      <c r="E772" s="170"/>
      <c r="F772" s="170"/>
      <c r="G772" s="170"/>
      <c r="H772" s="170"/>
      <c r="I772" s="170"/>
      <c r="J772" s="170"/>
      <c r="K772" s="170"/>
      <c r="L772" s="170"/>
      <c r="M772" s="170"/>
      <c r="N772" s="170"/>
      <c r="O772" s="170"/>
    </row>
    <row r="773" spans="1:15" ht="11.45" customHeight="1">
      <c r="A773" s="170"/>
      <c r="B773" s="170"/>
      <c r="C773" s="170"/>
      <c r="D773" s="170"/>
      <c r="E773" s="170"/>
      <c r="F773" s="170"/>
      <c r="G773" s="170"/>
      <c r="H773" s="170"/>
      <c r="I773" s="170"/>
      <c r="J773" s="170"/>
      <c r="K773" s="170"/>
      <c r="L773" s="170"/>
      <c r="M773" s="170"/>
      <c r="N773" s="170"/>
      <c r="O773" s="170"/>
    </row>
    <row r="774" spans="1:15" ht="11.45" customHeight="1">
      <c r="A774" s="170"/>
      <c r="B774" s="170"/>
      <c r="C774" s="170"/>
      <c r="D774" s="170"/>
      <c r="E774" s="170"/>
      <c r="F774" s="170"/>
      <c r="G774" s="170"/>
      <c r="H774" s="170"/>
      <c r="I774" s="170"/>
      <c r="J774" s="170"/>
      <c r="K774" s="170"/>
      <c r="L774" s="170"/>
      <c r="M774" s="170"/>
      <c r="N774" s="170"/>
      <c r="O774" s="170"/>
    </row>
    <row r="775" spans="1:15" ht="11.45" customHeight="1">
      <c r="A775" s="170"/>
      <c r="B775" s="170"/>
      <c r="C775" s="170"/>
      <c r="D775" s="170"/>
      <c r="E775" s="170"/>
      <c r="F775" s="170"/>
      <c r="G775" s="170"/>
      <c r="H775" s="170"/>
      <c r="I775" s="170"/>
      <c r="J775" s="170"/>
      <c r="K775" s="170"/>
      <c r="L775" s="170"/>
      <c r="M775" s="170"/>
      <c r="N775" s="170"/>
      <c r="O775" s="170"/>
    </row>
    <row r="776" spans="1:15" ht="11.45" customHeight="1">
      <c r="A776" s="170"/>
      <c r="B776" s="170"/>
      <c r="C776" s="170"/>
      <c r="D776" s="170"/>
      <c r="E776" s="170"/>
      <c r="F776" s="170"/>
      <c r="G776" s="170"/>
      <c r="H776" s="170"/>
      <c r="I776" s="170"/>
      <c r="J776" s="170"/>
      <c r="K776" s="170"/>
      <c r="L776" s="170"/>
      <c r="M776" s="170"/>
      <c r="N776" s="170"/>
      <c r="O776" s="170"/>
    </row>
    <row r="777" spans="1:15" ht="11.45" customHeight="1">
      <c r="A777" s="170"/>
      <c r="B777" s="170"/>
      <c r="C777" s="170"/>
      <c r="D777" s="170"/>
      <c r="E777" s="170"/>
      <c r="F777" s="170"/>
      <c r="G777" s="170"/>
      <c r="H777" s="170"/>
      <c r="I777" s="170"/>
      <c r="J777" s="170"/>
      <c r="K777" s="170"/>
      <c r="L777" s="170"/>
      <c r="M777" s="170"/>
      <c r="N777" s="170"/>
      <c r="O777" s="170"/>
    </row>
    <row r="778" spans="1:15" ht="11.45" customHeight="1">
      <c r="A778" s="170"/>
      <c r="B778" s="170"/>
      <c r="C778" s="170"/>
      <c r="D778" s="170"/>
      <c r="E778" s="170"/>
      <c r="F778" s="170"/>
      <c r="G778" s="170"/>
      <c r="H778" s="170"/>
      <c r="I778" s="170"/>
      <c r="J778" s="170"/>
      <c r="K778" s="170"/>
      <c r="L778" s="170"/>
      <c r="M778" s="170"/>
      <c r="N778" s="170"/>
      <c r="O778" s="170"/>
    </row>
    <row r="779" spans="1:15" ht="11.45" customHeight="1">
      <c r="A779" s="170"/>
      <c r="B779" s="170"/>
      <c r="C779" s="170"/>
      <c r="D779" s="170"/>
      <c r="E779" s="170"/>
      <c r="F779" s="170"/>
      <c r="G779" s="170"/>
      <c r="H779" s="170"/>
      <c r="I779" s="170"/>
      <c r="J779" s="170"/>
      <c r="K779" s="170"/>
      <c r="L779" s="170"/>
      <c r="M779" s="170"/>
      <c r="N779" s="170"/>
      <c r="O779" s="170"/>
    </row>
    <row r="780" spans="1:15" ht="11.45" customHeight="1">
      <c r="A780" s="170"/>
      <c r="B780" s="170"/>
      <c r="C780" s="170"/>
      <c r="D780" s="170"/>
      <c r="E780" s="170"/>
      <c r="F780" s="170"/>
      <c r="G780" s="170"/>
      <c r="H780" s="170"/>
      <c r="I780" s="170"/>
      <c r="J780" s="170"/>
      <c r="K780" s="170"/>
      <c r="L780" s="170"/>
      <c r="M780" s="170"/>
      <c r="N780" s="170"/>
      <c r="O780" s="170"/>
    </row>
    <row r="781" spans="1:15" ht="11.45" customHeight="1">
      <c r="A781" s="170"/>
      <c r="B781" s="170"/>
      <c r="C781" s="170"/>
      <c r="D781" s="170"/>
      <c r="E781" s="170"/>
      <c r="F781" s="170"/>
      <c r="G781" s="170"/>
      <c r="H781" s="170"/>
      <c r="I781" s="170"/>
      <c r="J781" s="170"/>
      <c r="K781" s="170"/>
      <c r="L781" s="170"/>
      <c r="M781" s="170"/>
      <c r="N781" s="170"/>
      <c r="O781" s="170"/>
    </row>
    <row r="782" spans="1:15" ht="11.45" customHeight="1">
      <c r="A782" s="170"/>
      <c r="B782" s="170"/>
      <c r="C782" s="170"/>
      <c r="D782" s="170"/>
      <c r="E782" s="170"/>
      <c r="F782" s="170"/>
      <c r="G782" s="170"/>
      <c r="H782" s="170"/>
      <c r="I782" s="170"/>
      <c r="J782" s="170"/>
      <c r="K782" s="170"/>
      <c r="L782" s="170"/>
      <c r="M782" s="170"/>
      <c r="N782" s="170"/>
      <c r="O782" s="170"/>
    </row>
    <row r="783" spans="1:15" ht="11.45" customHeight="1">
      <c r="A783" s="170"/>
      <c r="B783" s="170"/>
      <c r="C783" s="170"/>
      <c r="D783" s="170"/>
      <c r="E783" s="170"/>
      <c r="F783" s="170"/>
      <c r="G783" s="170"/>
      <c r="H783" s="170"/>
      <c r="I783" s="170"/>
      <c r="J783" s="170"/>
      <c r="K783" s="170"/>
      <c r="L783" s="170"/>
      <c r="M783" s="170"/>
      <c r="N783" s="170"/>
      <c r="O783" s="170"/>
    </row>
    <row r="784" spans="1:15" ht="11.45" customHeight="1">
      <c r="A784" s="170"/>
      <c r="B784" s="170"/>
      <c r="C784" s="170"/>
      <c r="D784" s="170"/>
      <c r="E784" s="170"/>
      <c r="F784" s="170"/>
      <c r="G784" s="170"/>
      <c r="H784" s="170"/>
      <c r="I784" s="170"/>
      <c r="J784" s="170"/>
      <c r="K784" s="170"/>
      <c r="L784" s="170"/>
      <c r="M784" s="170"/>
      <c r="N784" s="170"/>
      <c r="O784" s="170"/>
    </row>
    <row r="785" spans="1:15" ht="11.45" customHeight="1">
      <c r="A785" s="170"/>
      <c r="B785" s="170"/>
      <c r="C785" s="170"/>
      <c r="D785" s="170"/>
      <c r="E785" s="170"/>
      <c r="F785" s="170"/>
      <c r="G785" s="170"/>
      <c r="H785" s="170"/>
      <c r="I785" s="170"/>
      <c r="J785" s="170"/>
      <c r="K785" s="170"/>
      <c r="L785" s="170"/>
      <c r="M785" s="170"/>
      <c r="N785" s="170"/>
      <c r="O785" s="170"/>
    </row>
    <row r="786" spans="1:15" ht="11.45" customHeight="1">
      <c r="A786" s="170"/>
      <c r="B786" s="170"/>
      <c r="C786" s="170"/>
      <c r="D786" s="170"/>
      <c r="E786" s="170"/>
      <c r="F786" s="170"/>
      <c r="G786" s="170"/>
      <c r="H786" s="170"/>
      <c r="I786" s="170"/>
      <c r="J786" s="170"/>
      <c r="K786" s="170"/>
      <c r="L786" s="170"/>
      <c r="M786" s="170"/>
      <c r="N786" s="170"/>
      <c r="O786" s="170"/>
    </row>
    <row r="787" spans="1:15" ht="11.45" customHeight="1">
      <c r="A787" s="170"/>
      <c r="B787" s="170"/>
      <c r="C787" s="170"/>
      <c r="D787" s="170"/>
      <c r="E787" s="170"/>
      <c r="F787" s="170"/>
      <c r="G787" s="170"/>
      <c r="H787" s="170"/>
      <c r="I787" s="170"/>
      <c r="J787" s="170"/>
      <c r="K787" s="170"/>
      <c r="L787" s="170"/>
      <c r="M787" s="170"/>
      <c r="N787" s="170"/>
      <c r="O787" s="170"/>
    </row>
    <row r="788" spans="1:15" ht="11.45" customHeight="1">
      <c r="A788" s="170"/>
      <c r="B788" s="170"/>
      <c r="C788" s="170"/>
      <c r="D788" s="170"/>
      <c r="E788" s="170"/>
      <c r="F788" s="170"/>
      <c r="G788" s="170"/>
      <c r="H788" s="170"/>
      <c r="I788" s="170"/>
      <c r="J788" s="170"/>
      <c r="K788" s="170"/>
      <c r="L788" s="170"/>
      <c r="M788" s="170"/>
      <c r="N788" s="170"/>
      <c r="O788" s="170"/>
    </row>
    <row r="789" spans="1:15" ht="11.45" customHeight="1">
      <c r="A789" s="170"/>
      <c r="B789" s="170"/>
      <c r="C789" s="170"/>
      <c r="D789" s="170"/>
      <c r="E789" s="170"/>
      <c r="F789" s="170"/>
      <c r="G789" s="170"/>
      <c r="H789" s="170"/>
      <c r="I789" s="170"/>
      <c r="J789" s="170"/>
      <c r="K789" s="170"/>
      <c r="L789" s="170"/>
      <c r="M789" s="170"/>
      <c r="N789" s="170"/>
      <c r="O789" s="170"/>
    </row>
    <row r="790" spans="1:15" ht="11.45" customHeight="1">
      <c r="A790" s="170"/>
      <c r="B790" s="170"/>
      <c r="C790" s="170"/>
      <c r="D790" s="170"/>
      <c r="E790" s="170"/>
      <c r="F790" s="170"/>
      <c r="G790" s="170"/>
      <c r="H790" s="170"/>
      <c r="I790" s="170"/>
      <c r="J790" s="170"/>
      <c r="K790" s="170"/>
      <c r="L790" s="170"/>
      <c r="M790" s="170"/>
      <c r="N790" s="170"/>
      <c r="O790" s="170"/>
    </row>
    <row r="791" spans="1:15" ht="11.45" customHeight="1">
      <c r="A791" s="170"/>
      <c r="B791" s="170"/>
      <c r="C791" s="170"/>
      <c r="D791" s="170"/>
      <c r="E791" s="170"/>
      <c r="F791" s="170"/>
      <c r="G791" s="170"/>
      <c r="H791" s="170"/>
      <c r="I791" s="170"/>
      <c r="J791" s="170"/>
      <c r="K791" s="170"/>
      <c r="L791" s="170"/>
      <c r="M791" s="170"/>
      <c r="N791" s="170"/>
      <c r="O791" s="170"/>
    </row>
    <row r="792" spans="1:15" ht="11.45" customHeight="1">
      <c r="A792" s="170"/>
      <c r="B792" s="170"/>
      <c r="C792" s="170"/>
      <c r="D792" s="170"/>
      <c r="E792" s="170"/>
      <c r="F792" s="170"/>
      <c r="G792" s="170"/>
      <c r="H792" s="170"/>
      <c r="I792" s="170"/>
      <c r="J792" s="170"/>
      <c r="K792" s="170"/>
      <c r="L792" s="170"/>
      <c r="M792" s="170"/>
      <c r="N792" s="170"/>
      <c r="O792" s="170"/>
    </row>
    <row r="793" spans="1:15" ht="11.45" customHeight="1">
      <c r="A793" s="170"/>
      <c r="B793" s="170"/>
      <c r="C793" s="170"/>
      <c r="D793" s="170"/>
      <c r="E793" s="170"/>
      <c r="F793" s="170"/>
      <c r="G793" s="170"/>
      <c r="H793" s="170"/>
      <c r="I793" s="170"/>
      <c r="J793" s="170"/>
      <c r="K793" s="170"/>
      <c r="L793" s="170"/>
      <c r="M793" s="170"/>
      <c r="N793" s="170"/>
      <c r="O793" s="170"/>
    </row>
    <row r="794" spans="1:15" ht="11.45" customHeight="1">
      <c r="A794" s="170"/>
      <c r="B794" s="170"/>
      <c r="C794" s="170"/>
      <c r="D794" s="170"/>
      <c r="E794" s="170"/>
      <c r="F794" s="170"/>
      <c r="G794" s="170"/>
      <c r="H794" s="170"/>
      <c r="I794" s="170"/>
      <c r="J794" s="170"/>
      <c r="K794" s="170"/>
      <c r="L794" s="170"/>
      <c r="M794" s="170"/>
      <c r="N794" s="170"/>
      <c r="O794" s="170"/>
    </row>
    <row r="795" spans="1:15" ht="11.45" customHeight="1">
      <c r="A795" s="170"/>
      <c r="B795" s="170"/>
      <c r="C795" s="170"/>
      <c r="D795" s="170"/>
      <c r="E795" s="170"/>
      <c r="F795" s="170"/>
      <c r="G795" s="170"/>
      <c r="H795" s="170"/>
      <c r="I795" s="170"/>
      <c r="J795" s="170"/>
      <c r="K795" s="170"/>
      <c r="L795" s="170"/>
      <c r="M795" s="170"/>
      <c r="N795" s="170"/>
      <c r="O795" s="170"/>
    </row>
    <row r="796" spans="1:15" ht="11.45" customHeight="1">
      <c r="A796" s="170"/>
      <c r="B796" s="170"/>
      <c r="C796" s="170"/>
      <c r="D796" s="170"/>
      <c r="E796" s="170"/>
      <c r="F796" s="170"/>
      <c r="G796" s="170"/>
      <c r="H796" s="170"/>
      <c r="I796" s="170"/>
      <c r="J796" s="170"/>
      <c r="K796" s="170"/>
      <c r="L796" s="170"/>
      <c r="M796" s="170"/>
      <c r="N796" s="170"/>
      <c r="O796" s="170"/>
    </row>
    <row r="797" spans="1:15" ht="11.45" customHeight="1">
      <c r="A797" s="170"/>
      <c r="B797" s="170"/>
      <c r="C797" s="170"/>
      <c r="D797" s="170"/>
      <c r="E797" s="170"/>
      <c r="F797" s="170"/>
      <c r="G797" s="170"/>
      <c r="H797" s="170"/>
      <c r="I797" s="170"/>
      <c r="J797" s="170"/>
      <c r="K797" s="170"/>
      <c r="L797" s="170"/>
      <c r="M797" s="170"/>
      <c r="N797" s="170"/>
      <c r="O797" s="170"/>
    </row>
    <row r="798" spans="1:15" ht="11.45" customHeight="1">
      <c r="A798" s="170"/>
      <c r="B798" s="170"/>
      <c r="C798" s="170"/>
      <c r="D798" s="170"/>
      <c r="E798" s="170"/>
      <c r="F798" s="170"/>
      <c r="G798" s="170"/>
      <c r="H798" s="170"/>
      <c r="I798" s="170"/>
      <c r="J798" s="170"/>
      <c r="K798" s="170"/>
      <c r="L798" s="170"/>
      <c r="M798" s="170"/>
      <c r="N798" s="170"/>
      <c r="O798" s="170"/>
    </row>
    <row r="799" spans="1:15" ht="11.45" customHeight="1">
      <c r="A799" s="170"/>
      <c r="B799" s="170"/>
      <c r="C799" s="170"/>
      <c r="D799" s="170"/>
      <c r="E799" s="170"/>
      <c r="F799" s="170"/>
      <c r="G799" s="170"/>
      <c r="H799" s="170"/>
      <c r="I799" s="170"/>
      <c r="J799" s="170"/>
      <c r="K799" s="170"/>
      <c r="L799" s="170"/>
      <c r="M799" s="170"/>
      <c r="N799" s="170"/>
      <c r="O799" s="170"/>
    </row>
    <row r="800" spans="1:15" ht="11.45" customHeight="1">
      <c r="A800" s="170"/>
      <c r="B800" s="170"/>
      <c r="C800" s="170"/>
      <c r="D800" s="170"/>
      <c r="E800" s="170"/>
      <c r="F800" s="170"/>
      <c r="G800" s="170"/>
      <c r="H800" s="170"/>
      <c r="I800" s="170"/>
      <c r="J800" s="170"/>
      <c r="K800" s="170"/>
      <c r="L800" s="170"/>
      <c r="M800" s="170"/>
      <c r="N800" s="170"/>
      <c r="O800" s="170"/>
    </row>
    <row r="801" spans="1:15" ht="11.45" customHeight="1">
      <c r="A801" s="170"/>
      <c r="B801" s="170"/>
      <c r="C801" s="170"/>
      <c r="D801" s="170"/>
      <c r="E801" s="170"/>
      <c r="F801" s="170"/>
      <c r="G801" s="170"/>
      <c r="H801" s="170"/>
      <c r="I801" s="170"/>
      <c r="J801" s="170"/>
      <c r="K801" s="170"/>
      <c r="L801" s="170"/>
      <c r="M801" s="170"/>
      <c r="N801" s="170"/>
      <c r="O801" s="170"/>
    </row>
    <row r="802" spans="1:15" ht="11.45" customHeight="1">
      <c r="A802" s="170"/>
      <c r="B802" s="170"/>
      <c r="C802" s="170"/>
      <c r="D802" s="170"/>
      <c r="E802" s="170"/>
      <c r="F802" s="170"/>
      <c r="G802" s="170"/>
      <c r="H802" s="170"/>
      <c r="I802" s="170"/>
      <c r="J802" s="170"/>
      <c r="K802" s="170"/>
      <c r="L802" s="170"/>
      <c r="M802" s="170"/>
      <c r="N802" s="170"/>
      <c r="O802" s="170"/>
    </row>
    <row r="803" spans="1:15" ht="11.45" customHeight="1">
      <c r="A803" s="170"/>
      <c r="B803" s="170"/>
      <c r="C803" s="170"/>
      <c r="D803" s="170"/>
      <c r="E803" s="170"/>
      <c r="F803" s="170"/>
      <c r="G803" s="170"/>
      <c r="H803" s="170"/>
      <c r="I803" s="170"/>
      <c r="J803" s="170"/>
      <c r="K803" s="170"/>
      <c r="L803" s="170"/>
      <c r="M803" s="170"/>
      <c r="N803" s="170"/>
      <c r="O803" s="170"/>
    </row>
    <row r="804" spans="1:15" ht="11.45" customHeight="1">
      <c r="A804" s="170"/>
      <c r="B804" s="170"/>
      <c r="C804" s="170"/>
      <c r="D804" s="170"/>
      <c r="E804" s="170"/>
      <c r="F804" s="170"/>
      <c r="G804" s="170"/>
      <c r="H804" s="170"/>
      <c r="I804" s="170"/>
      <c r="J804" s="170"/>
      <c r="K804" s="170"/>
      <c r="L804" s="170"/>
      <c r="M804" s="170"/>
      <c r="N804" s="170"/>
      <c r="O804" s="170"/>
    </row>
    <row r="805" spans="1:15" ht="11.45" customHeight="1">
      <c r="A805" s="170"/>
      <c r="B805" s="170"/>
      <c r="C805" s="170"/>
      <c r="D805" s="170"/>
      <c r="E805" s="170"/>
      <c r="F805" s="170"/>
      <c r="G805" s="170"/>
      <c r="H805" s="170"/>
      <c r="I805" s="170"/>
      <c r="J805" s="170"/>
      <c r="K805" s="170"/>
      <c r="L805" s="170"/>
      <c r="M805" s="170"/>
      <c r="N805" s="170"/>
      <c r="O805" s="170"/>
    </row>
    <row r="806" spans="1:15" ht="11.45" customHeight="1">
      <c r="A806" s="170"/>
      <c r="B806" s="170"/>
      <c r="C806" s="170"/>
      <c r="D806" s="170"/>
      <c r="E806" s="170"/>
      <c r="F806" s="170"/>
      <c r="G806" s="170"/>
      <c r="H806" s="170"/>
      <c r="I806" s="170"/>
      <c r="J806" s="170"/>
      <c r="K806" s="170"/>
      <c r="L806" s="170"/>
      <c r="M806" s="170"/>
      <c r="N806" s="170"/>
      <c r="O806" s="170"/>
    </row>
    <row r="807" spans="1:15" ht="11.45" customHeight="1">
      <c r="A807" s="170"/>
      <c r="B807" s="170"/>
      <c r="C807" s="170"/>
      <c r="D807" s="170"/>
      <c r="E807" s="170"/>
      <c r="F807" s="170"/>
      <c r="G807" s="170"/>
      <c r="H807" s="170"/>
      <c r="I807" s="170"/>
      <c r="J807" s="170"/>
      <c r="K807" s="170"/>
      <c r="L807" s="170"/>
      <c r="M807" s="170"/>
      <c r="N807" s="170"/>
      <c r="O807" s="170"/>
    </row>
    <row r="808" spans="1:15" ht="11.45" customHeight="1">
      <c r="A808" s="170"/>
      <c r="B808" s="170"/>
      <c r="C808" s="170"/>
      <c r="D808" s="170"/>
      <c r="E808" s="170"/>
      <c r="F808" s="170"/>
      <c r="G808" s="170"/>
      <c r="H808" s="170"/>
      <c r="I808" s="170"/>
      <c r="J808" s="170"/>
      <c r="K808" s="170"/>
      <c r="L808" s="170"/>
      <c r="M808" s="170"/>
      <c r="N808" s="170"/>
      <c r="O808" s="170"/>
    </row>
    <row r="809" spans="1:15" ht="11.45" customHeight="1">
      <c r="A809" s="170"/>
      <c r="B809" s="170"/>
      <c r="C809" s="170"/>
      <c r="D809" s="170"/>
      <c r="E809" s="170"/>
      <c r="F809" s="170"/>
      <c r="G809" s="170"/>
      <c r="H809" s="170"/>
      <c r="I809" s="170"/>
      <c r="J809" s="170"/>
      <c r="K809" s="170"/>
      <c r="L809" s="170"/>
      <c r="M809" s="170"/>
      <c r="N809" s="170"/>
      <c r="O809" s="170"/>
    </row>
    <row r="810" spans="1:15" ht="11.45" customHeight="1">
      <c r="A810" s="170"/>
      <c r="B810" s="170"/>
      <c r="C810" s="170"/>
      <c r="D810" s="170"/>
      <c r="E810" s="170"/>
      <c r="F810" s="170"/>
      <c r="G810" s="170"/>
      <c r="H810" s="170"/>
      <c r="I810" s="170"/>
      <c r="J810" s="170"/>
      <c r="K810" s="170"/>
      <c r="L810" s="170"/>
      <c r="M810" s="170"/>
      <c r="N810" s="170"/>
      <c r="O810" s="170"/>
    </row>
    <row r="811" spans="1:15" ht="11.45" customHeight="1">
      <c r="A811" s="170"/>
      <c r="B811" s="170"/>
      <c r="C811" s="170"/>
      <c r="D811" s="170"/>
      <c r="E811" s="170"/>
      <c r="F811" s="170"/>
      <c r="G811" s="170"/>
      <c r="H811" s="170"/>
      <c r="I811" s="170"/>
      <c r="J811" s="170"/>
      <c r="K811" s="170"/>
      <c r="L811" s="170"/>
      <c r="M811" s="170"/>
      <c r="N811" s="170"/>
      <c r="O811" s="170"/>
    </row>
    <row r="812" spans="1:15" ht="11.45" customHeight="1">
      <c r="A812" s="170"/>
      <c r="B812" s="170"/>
      <c r="C812" s="170"/>
      <c r="D812" s="170"/>
      <c r="E812" s="170"/>
      <c r="F812" s="170"/>
      <c r="G812" s="170"/>
      <c r="H812" s="170"/>
      <c r="I812" s="170"/>
      <c r="J812" s="170"/>
      <c r="K812" s="170"/>
      <c r="L812" s="170"/>
      <c r="M812" s="170"/>
      <c r="N812" s="170"/>
      <c r="O812" s="170"/>
    </row>
    <row r="813" spans="1:15" ht="11.45" customHeight="1">
      <c r="A813" s="170"/>
      <c r="B813" s="170"/>
      <c r="C813" s="170"/>
      <c r="D813" s="170"/>
      <c r="E813" s="170"/>
      <c r="F813" s="170"/>
      <c r="G813" s="170"/>
      <c r="H813" s="170"/>
      <c r="I813" s="170"/>
      <c r="J813" s="170"/>
      <c r="K813" s="170"/>
      <c r="L813" s="170"/>
      <c r="M813" s="170"/>
      <c r="N813" s="170"/>
      <c r="O813" s="170"/>
    </row>
    <row r="814" spans="1:15" ht="11.45" customHeight="1">
      <c r="A814" s="170"/>
      <c r="B814" s="170"/>
      <c r="C814" s="170"/>
      <c r="D814" s="170"/>
      <c r="E814" s="170"/>
      <c r="F814" s="170"/>
      <c r="G814" s="170"/>
      <c r="H814" s="170"/>
      <c r="I814" s="170"/>
      <c r="J814" s="170"/>
      <c r="K814" s="170"/>
      <c r="L814" s="170"/>
      <c r="M814" s="170"/>
      <c r="N814" s="170"/>
      <c r="O814" s="170"/>
    </row>
    <row r="815" spans="1:15" ht="11.45" customHeight="1">
      <c r="A815" s="170"/>
      <c r="B815" s="170"/>
      <c r="C815" s="170"/>
      <c r="D815" s="170"/>
      <c r="E815" s="170"/>
      <c r="F815" s="170"/>
      <c r="G815" s="170"/>
      <c r="H815" s="170"/>
      <c r="I815" s="170"/>
      <c r="J815" s="170"/>
      <c r="K815" s="170"/>
      <c r="L815" s="170"/>
      <c r="M815" s="170"/>
      <c r="N815" s="170"/>
      <c r="O815" s="170"/>
    </row>
    <row r="816" spans="1:15" ht="11.45" customHeight="1">
      <c r="A816" s="170"/>
      <c r="B816" s="170"/>
      <c r="C816" s="170"/>
      <c r="D816" s="170"/>
      <c r="E816" s="170"/>
      <c r="F816" s="170"/>
      <c r="G816" s="170"/>
      <c r="H816" s="170"/>
      <c r="I816" s="170"/>
      <c r="J816" s="170"/>
      <c r="K816" s="170"/>
      <c r="L816" s="170"/>
      <c r="M816" s="170"/>
      <c r="N816" s="170"/>
      <c r="O816" s="170"/>
    </row>
    <row r="817" spans="1:15" ht="11.45" customHeight="1">
      <c r="A817" s="170"/>
      <c r="B817" s="170"/>
      <c r="C817" s="170"/>
      <c r="D817" s="170"/>
      <c r="E817" s="170"/>
      <c r="F817" s="170"/>
      <c r="G817" s="170"/>
      <c r="H817" s="170"/>
      <c r="I817" s="170"/>
      <c r="J817" s="170"/>
      <c r="K817" s="170"/>
      <c r="L817" s="170"/>
      <c r="M817" s="170"/>
      <c r="N817" s="170"/>
      <c r="O817" s="170"/>
    </row>
    <row r="818" spans="1:15" ht="11.45" customHeight="1">
      <c r="A818" s="170"/>
      <c r="B818" s="170"/>
      <c r="C818" s="170"/>
      <c r="D818" s="170"/>
      <c r="E818" s="170"/>
      <c r="F818" s="170"/>
      <c r="G818" s="170"/>
      <c r="H818" s="170"/>
      <c r="I818" s="170"/>
      <c r="J818" s="170"/>
      <c r="K818" s="170"/>
      <c r="L818" s="170"/>
      <c r="M818" s="170"/>
      <c r="N818" s="170"/>
      <c r="O818" s="170"/>
    </row>
    <row r="819" spans="1:15" ht="11.45" customHeight="1">
      <c r="A819" s="170"/>
      <c r="B819" s="170"/>
      <c r="C819" s="170"/>
      <c r="D819" s="170"/>
      <c r="E819" s="170"/>
      <c r="F819" s="170"/>
      <c r="G819" s="170"/>
      <c r="H819" s="170"/>
      <c r="I819" s="170"/>
      <c r="J819" s="170"/>
      <c r="K819" s="170"/>
      <c r="L819" s="170"/>
      <c r="M819" s="170"/>
      <c r="N819" s="170"/>
      <c r="O819" s="170"/>
    </row>
    <row r="820" spans="1:15" ht="11.45" customHeight="1">
      <c r="A820" s="170"/>
      <c r="B820" s="170"/>
      <c r="C820" s="170"/>
      <c r="D820" s="170"/>
      <c r="E820" s="170"/>
      <c r="F820" s="170"/>
      <c r="G820" s="170"/>
      <c r="H820" s="170"/>
      <c r="I820" s="170"/>
      <c r="J820" s="170"/>
      <c r="K820" s="170"/>
      <c r="L820" s="170"/>
      <c r="M820" s="170"/>
      <c r="N820" s="170"/>
      <c r="O820" s="170"/>
    </row>
    <row r="821" spans="1:15" ht="11.45" customHeight="1">
      <c r="A821" s="170"/>
      <c r="B821" s="170"/>
      <c r="C821" s="170"/>
      <c r="D821" s="170"/>
      <c r="E821" s="170"/>
      <c r="F821" s="170"/>
      <c r="G821" s="170"/>
      <c r="H821" s="170"/>
      <c r="I821" s="170"/>
      <c r="J821" s="170"/>
      <c r="K821" s="170"/>
      <c r="L821" s="170"/>
      <c r="M821" s="170"/>
      <c r="N821" s="170"/>
      <c r="O821" s="170"/>
    </row>
    <row r="822" spans="1:15" ht="11.45" customHeight="1">
      <c r="A822" s="170"/>
      <c r="B822" s="170"/>
      <c r="C822" s="170"/>
      <c r="D822" s="170"/>
      <c r="E822" s="170"/>
      <c r="F822" s="170"/>
      <c r="G822" s="170"/>
      <c r="H822" s="170"/>
      <c r="I822" s="170"/>
      <c r="J822" s="170"/>
      <c r="K822" s="170"/>
      <c r="L822" s="170"/>
      <c r="M822" s="170"/>
      <c r="N822" s="170"/>
      <c r="O822" s="170"/>
    </row>
    <row r="823" spans="1:15" ht="11.45" customHeight="1">
      <c r="A823" s="170"/>
      <c r="B823" s="170"/>
      <c r="C823" s="170"/>
      <c r="D823" s="170"/>
      <c r="E823" s="170"/>
      <c r="F823" s="170"/>
      <c r="G823" s="170"/>
      <c r="H823" s="170"/>
      <c r="I823" s="170"/>
      <c r="J823" s="170"/>
      <c r="K823" s="170"/>
      <c r="L823" s="170"/>
      <c r="M823" s="170"/>
      <c r="N823" s="170"/>
      <c r="O823" s="170"/>
    </row>
    <row r="824" spans="1:15" ht="11.45" customHeight="1">
      <c r="A824" s="170"/>
      <c r="B824" s="170"/>
      <c r="C824" s="170"/>
      <c r="D824" s="170"/>
      <c r="E824" s="170"/>
      <c r="F824" s="170"/>
      <c r="G824" s="170"/>
      <c r="H824" s="170"/>
      <c r="I824" s="170"/>
      <c r="J824" s="170"/>
      <c r="K824" s="170"/>
      <c r="L824" s="170"/>
      <c r="M824" s="170"/>
      <c r="N824" s="170"/>
      <c r="O824" s="170"/>
    </row>
    <row r="825" spans="1:15" ht="11.45" customHeight="1">
      <c r="A825" s="170"/>
      <c r="B825" s="170"/>
      <c r="C825" s="170"/>
      <c r="D825" s="170"/>
      <c r="E825" s="170"/>
      <c r="F825" s="170"/>
      <c r="G825" s="170"/>
      <c r="H825" s="170"/>
      <c r="I825" s="170"/>
      <c r="J825" s="170"/>
      <c r="K825" s="170"/>
      <c r="L825" s="170"/>
      <c r="M825" s="170"/>
      <c r="N825" s="170"/>
      <c r="O825" s="170"/>
    </row>
    <row r="826" spans="1:15" ht="11.45" customHeight="1">
      <c r="A826" s="170"/>
      <c r="B826" s="170"/>
      <c r="C826" s="170"/>
      <c r="D826" s="170"/>
      <c r="E826" s="170"/>
      <c r="F826" s="170"/>
      <c r="G826" s="170"/>
      <c r="H826" s="170"/>
      <c r="I826" s="170"/>
      <c r="J826" s="170"/>
      <c r="K826" s="170"/>
      <c r="L826" s="170"/>
      <c r="M826" s="170"/>
      <c r="N826" s="170"/>
      <c r="O826" s="170"/>
    </row>
    <row r="827" spans="1:15" ht="11.45" customHeight="1">
      <c r="A827" s="170"/>
      <c r="B827" s="170"/>
      <c r="C827" s="170"/>
      <c r="D827" s="170"/>
      <c r="E827" s="170"/>
      <c r="F827" s="170"/>
      <c r="G827" s="170"/>
      <c r="H827" s="170"/>
      <c r="I827" s="170"/>
      <c r="J827" s="170"/>
      <c r="K827" s="170"/>
      <c r="L827" s="170"/>
      <c r="M827" s="170"/>
      <c r="N827" s="170"/>
      <c r="O827" s="170"/>
    </row>
    <row r="828" spans="1:15" ht="11.45" customHeight="1">
      <c r="A828" s="170"/>
      <c r="B828" s="170"/>
      <c r="C828" s="170"/>
      <c r="D828" s="170"/>
      <c r="E828" s="170"/>
      <c r="F828" s="170"/>
      <c r="G828" s="170"/>
      <c r="H828" s="170"/>
      <c r="I828" s="170"/>
      <c r="J828" s="170"/>
      <c r="K828" s="170"/>
      <c r="L828" s="170"/>
      <c r="M828" s="170"/>
      <c r="N828" s="170"/>
      <c r="O828" s="170"/>
    </row>
    <row r="829" spans="1:15" ht="11.45" customHeight="1">
      <c r="A829" s="170"/>
      <c r="B829" s="170"/>
      <c r="C829" s="170"/>
      <c r="D829" s="170"/>
      <c r="E829" s="170"/>
      <c r="F829" s="170"/>
      <c r="G829" s="170"/>
      <c r="H829" s="170"/>
      <c r="I829" s="170"/>
      <c r="J829" s="170"/>
      <c r="K829" s="170"/>
      <c r="L829" s="170"/>
      <c r="M829" s="170"/>
      <c r="N829" s="170"/>
      <c r="O829" s="170"/>
    </row>
    <row r="830" spans="1:15" ht="11.45" customHeight="1">
      <c r="A830" s="170"/>
      <c r="B830" s="170"/>
      <c r="C830" s="170"/>
      <c r="D830" s="170"/>
      <c r="E830" s="170"/>
      <c r="F830" s="170"/>
      <c r="G830" s="170"/>
      <c r="H830" s="170"/>
      <c r="I830" s="170"/>
      <c r="J830" s="170"/>
      <c r="K830" s="170"/>
      <c r="L830" s="170"/>
      <c r="M830" s="170"/>
      <c r="N830" s="170"/>
      <c r="O830" s="170"/>
    </row>
    <row r="831" spans="1:15" ht="11.45" customHeight="1">
      <c r="A831" s="170"/>
      <c r="B831" s="170"/>
      <c r="C831" s="170"/>
      <c r="D831" s="170"/>
      <c r="E831" s="170"/>
      <c r="F831" s="170"/>
      <c r="G831" s="170"/>
      <c r="H831" s="170"/>
      <c r="I831" s="170"/>
      <c r="J831" s="170"/>
      <c r="K831" s="170"/>
      <c r="L831" s="170"/>
      <c r="M831" s="170"/>
      <c r="N831" s="170"/>
      <c r="O831" s="170"/>
    </row>
    <row r="832" spans="1:15" ht="11.45" customHeight="1">
      <c r="A832" s="170"/>
      <c r="B832" s="170"/>
      <c r="C832" s="170"/>
      <c r="D832" s="170"/>
      <c r="E832" s="170"/>
      <c r="F832" s="170"/>
      <c r="G832" s="170"/>
      <c r="H832" s="170"/>
      <c r="I832" s="170"/>
      <c r="J832" s="170"/>
      <c r="K832" s="170"/>
      <c r="L832" s="170"/>
      <c r="M832" s="170"/>
      <c r="N832" s="170"/>
      <c r="O832" s="170"/>
    </row>
    <row r="833" spans="1:15" ht="11.45" customHeight="1">
      <c r="A833" s="170"/>
      <c r="B833" s="170"/>
      <c r="C833" s="170"/>
      <c r="D833" s="170"/>
      <c r="E833" s="170"/>
      <c r="F833" s="170"/>
      <c r="G833" s="170"/>
      <c r="H833" s="170"/>
      <c r="I833" s="170"/>
      <c r="J833" s="170"/>
      <c r="K833" s="170"/>
      <c r="L833" s="170"/>
      <c r="M833" s="170"/>
      <c r="N833" s="170"/>
      <c r="O833" s="170"/>
    </row>
    <row r="834" spans="1:15" ht="11.45" customHeight="1">
      <c r="A834" s="170"/>
      <c r="B834" s="170"/>
      <c r="C834" s="170"/>
      <c r="D834" s="170"/>
      <c r="E834" s="170"/>
      <c r="F834" s="170"/>
      <c r="G834" s="170"/>
      <c r="H834" s="170"/>
      <c r="I834" s="170"/>
      <c r="J834" s="170"/>
      <c r="K834" s="170"/>
      <c r="L834" s="170"/>
      <c r="M834" s="170"/>
      <c r="N834" s="170"/>
      <c r="O834" s="170"/>
    </row>
    <row r="835" spans="1:15" ht="11.45" customHeight="1">
      <c r="A835" s="170"/>
      <c r="B835" s="170"/>
      <c r="C835" s="170"/>
      <c r="D835" s="170"/>
      <c r="E835" s="170"/>
      <c r="F835" s="170"/>
      <c r="G835" s="170"/>
      <c r="H835" s="170"/>
      <c r="I835" s="170"/>
      <c r="J835" s="170"/>
      <c r="K835" s="170"/>
      <c r="L835" s="170"/>
      <c r="M835" s="170"/>
      <c r="N835" s="170"/>
      <c r="O835" s="170"/>
    </row>
    <row r="836" spans="1:15" ht="11.45" customHeight="1">
      <c r="A836" s="170"/>
      <c r="B836" s="170"/>
      <c r="C836" s="170"/>
      <c r="D836" s="170"/>
      <c r="E836" s="170"/>
      <c r="F836" s="170"/>
      <c r="G836" s="170"/>
      <c r="H836" s="170"/>
      <c r="I836" s="170"/>
      <c r="J836" s="170"/>
      <c r="K836" s="170"/>
      <c r="L836" s="170"/>
      <c r="M836" s="170"/>
      <c r="N836" s="170"/>
      <c r="O836" s="170"/>
    </row>
    <row r="837" spans="1:15" ht="11.45" customHeight="1">
      <c r="A837" s="170"/>
      <c r="B837" s="170"/>
      <c r="C837" s="170"/>
      <c r="D837" s="170"/>
      <c r="E837" s="170"/>
      <c r="F837" s="170"/>
      <c r="G837" s="170"/>
      <c r="H837" s="170"/>
      <c r="I837" s="170"/>
      <c r="J837" s="170"/>
      <c r="K837" s="170"/>
      <c r="L837" s="170"/>
      <c r="M837" s="170"/>
      <c r="N837" s="170"/>
      <c r="O837" s="170"/>
    </row>
    <row r="838" spans="1:15" ht="11.45" customHeight="1">
      <c r="A838" s="170"/>
      <c r="B838" s="170"/>
      <c r="C838" s="170"/>
      <c r="D838" s="170"/>
      <c r="E838" s="170"/>
      <c r="F838" s="170"/>
      <c r="G838" s="170"/>
      <c r="H838" s="170"/>
      <c r="I838" s="170"/>
      <c r="J838" s="170"/>
      <c r="K838" s="170"/>
      <c r="L838" s="170"/>
      <c r="M838" s="170"/>
      <c r="N838" s="170"/>
      <c r="O838" s="170"/>
    </row>
    <row r="839" spans="1:15" ht="11.45" customHeight="1">
      <c r="A839" s="170"/>
      <c r="B839" s="170"/>
      <c r="C839" s="170"/>
      <c r="D839" s="170"/>
      <c r="E839" s="170"/>
      <c r="F839" s="170"/>
      <c r="G839" s="170"/>
      <c r="H839" s="170"/>
      <c r="I839" s="170"/>
      <c r="J839" s="170"/>
      <c r="K839" s="170"/>
      <c r="L839" s="170"/>
      <c r="M839" s="170"/>
      <c r="N839" s="170"/>
      <c r="O839" s="170"/>
    </row>
    <row r="840" spans="1:15" ht="11.45" customHeight="1">
      <c r="A840" s="170"/>
      <c r="B840" s="170"/>
      <c r="C840" s="170"/>
      <c r="D840" s="170"/>
      <c r="E840" s="170"/>
      <c r="F840" s="170"/>
      <c r="G840" s="170"/>
      <c r="H840" s="170"/>
      <c r="I840" s="170"/>
      <c r="J840" s="170"/>
      <c r="K840" s="170"/>
      <c r="L840" s="170"/>
      <c r="M840" s="170"/>
      <c r="N840" s="170"/>
      <c r="O840" s="170"/>
    </row>
    <row r="841" spans="1:15" ht="11.45" customHeight="1">
      <c r="A841" s="170"/>
      <c r="B841" s="170"/>
      <c r="C841" s="170"/>
      <c r="D841" s="170"/>
      <c r="E841" s="170"/>
      <c r="F841" s="170"/>
      <c r="G841" s="170"/>
      <c r="H841" s="170"/>
      <c r="I841" s="170"/>
      <c r="J841" s="170"/>
      <c r="K841" s="170"/>
      <c r="L841" s="170"/>
      <c r="M841" s="170"/>
      <c r="N841" s="170"/>
      <c r="O841" s="170"/>
    </row>
    <row r="842" spans="1:15" ht="11.45" customHeight="1">
      <c r="A842" s="170"/>
      <c r="B842" s="170"/>
      <c r="C842" s="170"/>
      <c r="D842" s="170"/>
      <c r="E842" s="170"/>
      <c r="F842" s="170"/>
      <c r="G842" s="170"/>
      <c r="H842" s="170"/>
      <c r="I842" s="170"/>
      <c r="J842" s="170"/>
      <c r="K842" s="170"/>
      <c r="L842" s="170"/>
      <c r="M842" s="170"/>
      <c r="N842" s="170"/>
      <c r="O842" s="170"/>
    </row>
    <row r="843" spans="1:15" ht="11.45" customHeight="1">
      <c r="A843" s="170"/>
      <c r="B843" s="170"/>
      <c r="C843" s="170"/>
      <c r="D843" s="170"/>
      <c r="E843" s="170"/>
      <c r="F843" s="170"/>
      <c r="G843" s="170"/>
      <c r="H843" s="170"/>
      <c r="I843" s="170"/>
      <c r="J843" s="170"/>
      <c r="K843" s="170"/>
      <c r="L843" s="170"/>
      <c r="M843" s="170"/>
      <c r="N843" s="170"/>
      <c r="O843" s="170"/>
    </row>
    <row r="844" spans="1:15" ht="11.45" customHeight="1">
      <c r="A844" s="170"/>
      <c r="B844" s="170"/>
      <c r="C844" s="170"/>
      <c r="D844" s="170"/>
      <c r="E844" s="170"/>
      <c r="F844" s="170"/>
      <c r="G844" s="170"/>
      <c r="H844" s="170"/>
      <c r="I844" s="170"/>
      <c r="J844" s="170"/>
      <c r="K844" s="170"/>
      <c r="L844" s="170"/>
      <c r="M844" s="170"/>
      <c r="N844" s="170"/>
      <c r="O844" s="170"/>
    </row>
    <row r="845" spans="1:15" ht="11.45" customHeight="1">
      <c r="A845" s="170"/>
      <c r="B845" s="170"/>
      <c r="C845" s="170"/>
      <c r="D845" s="170"/>
      <c r="E845" s="170"/>
      <c r="F845" s="170"/>
      <c r="G845" s="170"/>
      <c r="H845" s="170"/>
      <c r="I845" s="170"/>
      <c r="J845" s="170"/>
      <c r="K845" s="170"/>
      <c r="L845" s="170"/>
      <c r="M845" s="170"/>
      <c r="N845" s="170"/>
      <c r="O845" s="170"/>
    </row>
    <row r="846" spans="1:15" ht="11.45" customHeight="1">
      <c r="A846" s="170"/>
      <c r="B846" s="170"/>
      <c r="C846" s="170"/>
      <c r="D846" s="170"/>
      <c r="E846" s="170"/>
      <c r="F846" s="170"/>
      <c r="G846" s="170"/>
      <c r="H846" s="170"/>
      <c r="I846" s="170"/>
      <c r="J846" s="170"/>
      <c r="K846" s="170"/>
      <c r="L846" s="170"/>
      <c r="M846" s="170"/>
      <c r="N846" s="170"/>
      <c r="O846" s="170"/>
    </row>
    <row r="847" spans="1:15" ht="11.45" customHeight="1">
      <c r="A847" s="170"/>
      <c r="B847" s="170"/>
      <c r="C847" s="170"/>
      <c r="D847" s="170"/>
      <c r="E847" s="170"/>
      <c r="F847" s="170"/>
      <c r="G847" s="170"/>
      <c r="H847" s="170"/>
      <c r="I847" s="170"/>
      <c r="J847" s="170"/>
      <c r="K847" s="170"/>
      <c r="L847" s="170"/>
      <c r="M847" s="170"/>
      <c r="N847" s="170"/>
      <c r="O847" s="170"/>
    </row>
    <row r="848" spans="1:15" ht="11.45" customHeight="1">
      <c r="A848" s="170"/>
      <c r="B848" s="170"/>
      <c r="C848" s="170"/>
      <c r="D848" s="170"/>
      <c r="E848" s="170"/>
      <c r="F848" s="170"/>
      <c r="G848" s="170"/>
      <c r="H848" s="170"/>
      <c r="I848" s="170"/>
      <c r="J848" s="170"/>
      <c r="K848" s="170"/>
      <c r="L848" s="170"/>
      <c r="M848" s="170"/>
      <c r="N848" s="170"/>
      <c r="O848" s="170"/>
    </row>
    <row r="849" spans="1:15" ht="11.45" customHeight="1">
      <c r="A849" s="170"/>
      <c r="B849" s="170"/>
      <c r="C849" s="170"/>
      <c r="D849" s="170"/>
      <c r="E849" s="170"/>
      <c r="F849" s="170"/>
      <c r="G849" s="170"/>
      <c r="H849" s="170"/>
      <c r="I849" s="170"/>
      <c r="J849" s="170"/>
      <c r="K849" s="170"/>
      <c r="L849" s="170"/>
      <c r="M849" s="170"/>
      <c r="N849" s="170"/>
      <c r="O849" s="170"/>
    </row>
    <row r="850" spans="1:15" ht="11.45" customHeight="1">
      <c r="A850" s="170"/>
      <c r="B850" s="170"/>
      <c r="C850" s="170"/>
      <c r="D850" s="170"/>
      <c r="E850" s="170"/>
      <c r="F850" s="170"/>
      <c r="G850" s="170"/>
      <c r="H850" s="170"/>
      <c r="I850" s="170"/>
      <c r="J850" s="170"/>
      <c r="K850" s="170"/>
      <c r="L850" s="170"/>
      <c r="M850" s="170"/>
      <c r="N850" s="170"/>
      <c r="O850" s="170"/>
    </row>
    <row r="851" spans="1:15" ht="11.45" customHeight="1">
      <c r="A851" s="170"/>
      <c r="B851" s="170"/>
      <c r="C851" s="170"/>
      <c r="D851" s="170"/>
      <c r="E851" s="170"/>
      <c r="F851" s="170"/>
      <c r="G851" s="170"/>
      <c r="H851" s="170"/>
      <c r="I851" s="170"/>
      <c r="J851" s="170"/>
      <c r="K851" s="170"/>
      <c r="L851" s="170"/>
      <c r="M851" s="170"/>
      <c r="N851" s="170"/>
      <c r="O851" s="170"/>
    </row>
    <row r="852" spans="1:15" ht="11.45" customHeight="1">
      <c r="A852" s="170"/>
      <c r="B852" s="170"/>
      <c r="C852" s="170"/>
      <c r="D852" s="170"/>
      <c r="E852" s="170"/>
      <c r="F852" s="170"/>
      <c r="G852" s="170"/>
      <c r="H852" s="170"/>
      <c r="I852" s="170"/>
      <c r="J852" s="170"/>
      <c r="K852" s="170"/>
      <c r="L852" s="170"/>
      <c r="M852" s="170"/>
      <c r="N852" s="170"/>
      <c r="O852" s="170"/>
    </row>
    <row r="853" spans="1:15" ht="11.45" customHeight="1">
      <c r="A853" s="170"/>
      <c r="B853" s="170"/>
      <c r="C853" s="170"/>
      <c r="D853" s="170"/>
      <c r="E853" s="170"/>
      <c r="F853" s="170"/>
      <c r="G853" s="170"/>
      <c r="H853" s="170"/>
      <c r="I853" s="170"/>
      <c r="J853" s="170"/>
      <c r="K853" s="170"/>
      <c r="L853" s="170"/>
      <c r="M853" s="170"/>
      <c r="N853" s="170"/>
      <c r="O853" s="170"/>
    </row>
    <row r="854" spans="1:15" ht="11.45" customHeight="1">
      <c r="A854" s="170"/>
      <c r="B854" s="170"/>
      <c r="C854" s="170"/>
      <c r="D854" s="170"/>
      <c r="E854" s="170"/>
      <c r="F854" s="170"/>
      <c r="G854" s="170"/>
      <c r="H854" s="170"/>
      <c r="I854" s="170"/>
      <c r="J854" s="170"/>
      <c r="K854" s="170"/>
      <c r="L854" s="170"/>
      <c r="M854" s="170"/>
      <c r="N854" s="170"/>
      <c r="O854" s="170"/>
    </row>
    <row r="855" spans="1:15" ht="11.45" customHeight="1">
      <c r="A855" s="170"/>
      <c r="B855" s="170"/>
      <c r="C855" s="170"/>
      <c r="D855" s="170"/>
      <c r="E855" s="170"/>
      <c r="F855" s="170"/>
      <c r="G855" s="170"/>
      <c r="H855" s="170"/>
      <c r="I855" s="170"/>
      <c r="J855" s="170"/>
      <c r="K855" s="170"/>
      <c r="L855" s="170"/>
      <c r="M855" s="170"/>
      <c r="N855" s="170"/>
      <c r="O855" s="170"/>
    </row>
    <row r="856" spans="1:15" ht="11.45" customHeight="1">
      <c r="A856" s="170"/>
      <c r="B856" s="170"/>
      <c r="C856" s="170"/>
      <c r="D856" s="170"/>
      <c r="E856" s="170"/>
      <c r="F856" s="170"/>
      <c r="G856" s="170"/>
      <c r="H856" s="170"/>
      <c r="I856" s="170"/>
      <c r="J856" s="170"/>
      <c r="K856" s="170"/>
      <c r="L856" s="170"/>
      <c r="M856" s="170"/>
      <c r="N856" s="170"/>
      <c r="O856" s="170"/>
    </row>
    <row r="857" spans="1:15" ht="11.45" customHeight="1">
      <c r="A857" s="170"/>
      <c r="B857" s="170"/>
      <c r="C857" s="170"/>
      <c r="D857" s="170"/>
      <c r="E857" s="170"/>
      <c r="F857" s="170"/>
      <c r="G857" s="170"/>
      <c r="H857" s="170"/>
      <c r="I857" s="170"/>
      <c r="J857" s="170"/>
      <c r="K857" s="170"/>
      <c r="L857" s="170"/>
      <c r="M857" s="170"/>
      <c r="N857" s="170"/>
      <c r="O857" s="170"/>
    </row>
    <row r="858" spans="1:15" ht="11.45" customHeight="1">
      <c r="A858" s="170"/>
      <c r="B858" s="170"/>
      <c r="C858" s="170"/>
      <c r="D858" s="170"/>
      <c r="E858" s="170"/>
      <c r="F858" s="170"/>
      <c r="G858" s="170"/>
      <c r="H858" s="170"/>
      <c r="I858" s="170"/>
      <c r="J858" s="170"/>
      <c r="K858" s="170"/>
      <c r="L858" s="170"/>
      <c r="M858" s="170"/>
      <c r="N858" s="170"/>
      <c r="O858" s="170"/>
    </row>
    <row r="859" spans="1:15" ht="11.45" customHeight="1">
      <c r="A859" s="170"/>
      <c r="B859" s="170"/>
      <c r="C859" s="170"/>
      <c r="D859" s="170"/>
      <c r="E859" s="170"/>
      <c r="F859" s="170"/>
      <c r="G859" s="170"/>
      <c r="H859" s="170"/>
      <c r="I859" s="170"/>
      <c r="J859" s="170"/>
      <c r="K859" s="170"/>
      <c r="L859" s="170"/>
      <c r="M859" s="170"/>
      <c r="N859" s="170"/>
      <c r="O859" s="170"/>
    </row>
    <row r="860" spans="1:15" ht="11.45" customHeight="1">
      <c r="A860" s="170"/>
      <c r="B860" s="170"/>
      <c r="C860" s="170"/>
      <c r="D860" s="170"/>
      <c r="E860" s="170"/>
      <c r="F860" s="170"/>
      <c r="G860" s="170"/>
      <c r="H860" s="170"/>
      <c r="I860" s="170"/>
      <c r="J860" s="170"/>
      <c r="K860" s="170"/>
      <c r="L860" s="170"/>
      <c r="M860" s="170"/>
      <c r="N860" s="170"/>
      <c r="O860" s="170"/>
    </row>
    <row r="861" spans="1:15" ht="11.45" customHeight="1">
      <c r="A861" s="170"/>
      <c r="B861" s="170"/>
      <c r="C861" s="170"/>
      <c r="D861" s="170"/>
      <c r="E861" s="170"/>
      <c r="F861" s="170"/>
      <c r="G861" s="170"/>
      <c r="H861" s="170"/>
      <c r="I861" s="170"/>
      <c r="J861" s="170"/>
      <c r="K861" s="170"/>
      <c r="L861" s="170"/>
      <c r="M861" s="170"/>
      <c r="N861" s="170"/>
      <c r="O861" s="170"/>
    </row>
    <row r="862" spans="1:15" ht="11.45" customHeight="1">
      <c r="A862" s="170"/>
      <c r="B862" s="170"/>
      <c r="C862" s="170"/>
      <c r="D862" s="170"/>
      <c r="E862" s="170"/>
      <c r="F862" s="170"/>
      <c r="G862" s="170"/>
      <c r="H862" s="170"/>
      <c r="I862" s="170"/>
      <c r="J862" s="170"/>
      <c r="K862" s="170"/>
      <c r="L862" s="170"/>
      <c r="M862" s="170"/>
      <c r="N862" s="170"/>
      <c r="O862" s="170"/>
    </row>
    <row r="863" spans="1:15" ht="11.45" customHeight="1">
      <c r="A863" s="170"/>
      <c r="B863" s="170"/>
      <c r="C863" s="170"/>
      <c r="D863" s="170"/>
      <c r="E863" s="170"/>
      <c r="F863" s="170"/>
      <c r="G863" s="170"/>
      <c r="H863" s="170"/>
      <c r="I863" s="170"/>
      <c r="J863" s="170"/>
      <c r="K863" s="170"/>
      <c r="L863" s="170"/>
      <c r="M863" s="170"/>
      <c r="N863" s="170"/>
      <c r="O863" s="170"/>
    </row>
    <row r="864" spans="1:15" ht="11.45" customHeight="1">
      <c r="A864" s="170"/>
      <c r="B864" s="170"/>
      <c r="C864" s="170"/>
      <c r="D864" s="170"/>
      <c r="E864" s="170"/>
      <c r="F864" s="170"/>
      <c r="G864" s="170"/>
      <c r="H864" s="170"/>
      <c r="I864" s="170"/>
      <c r="J864" s="170"/>
      <c r="K864" s="170"/>
      <c r="L864" s="170"/>
      <c r="M864" s="170"/>
      <c r="N864" s="170"/>
      <c r="O864" s="170"/>
    </row>
    <row r="865" spans="1:15" ht="11.45" customHeight="1">
      <c r="A865" s="170"/>
      <c r="B865" s="170"/>
      <c r="C865" s="170"/>
      <c r="D865" s="170"/>
      <c r="E865" s="170"/>
      <c r="F865" s="170"/>
      <c r="G865" s="170"/>
      <c r="H865" s="170"/>
      <c r="I865" s="170"/>
      <c r="J865" s="170"/>
      <c r="K865" s="170"/>
      <c r="L865" s="170"/>
      <c r="M865" s="170"/>
      <c r="N865" s="170"/>
      <c r="O865" s="170"/>
    </row>
    <row r="866" spans="1:15" ht="11.45" customHeight="1">
      <c r="A866" s="170"/>
      <c r="B866" s="170"/>
      <c r="C866" s="170"/>
      <c r="D866" s="170"/>
      <c r="E866" s="170"/>
      <c r="F866" s="170"/>
      <c r="G866" s="170"/>
      <c r="H866" s="170"/>
      <c r="I866" s="170"/>
      <c r="J866" s="170"/>
      <c r="K866" s="170"/>
      <c r="L866" s="170"/>
      <c r="M866" s="170"/>
      <c r="N866" s="170"/>
      <c r="O866" s="170"/>
    </row>
    <row r="867" spans="1:15" ht="11.45" customHeight="1">
      <c r="A867" s="170"/>
      <c r="B867" s="170"/>
      <c r="C867" s="170"/>
      <c r="D867" s="170"/>
      <c r="E867" s="170"/>
      <c r="F867" s="170"/>
      <c r="G867" s="170"/>
      <c r="H867" s="170"/>
      <c r="I867" s="170"/>
      <c r="J867" s="170"/>
      <c r="K867" s="170"/>
      <c r="L867" s="170"/>
      <c r="M867" s="170"/>
      <c r="N867" s="170"/>
      <c r="O867" s="170"/>
    </row>
    <row r="868" spans="1:15" ht="11.45" customHeight="1">
      <c r="A868" s="170"/>
      <c r="B868" s="170"/>
      <c r="C868" s="170"/>
      <c r="D868" s="170"/>
      <c r="E868" s="170"/>
      <c r="F868" s="170"/>
      <c r="G868" s="170"/>
      <c r="H868" s="170"/>
      <c r="I868" s="170"/>
      <c r="J868" s="170"/>
      <c r="K868" s="170"/>
      <c r="L868" s="170"/>
      <c r="M868" s="170"/>
      <c r="N868" s="170"/>
      <c r="O868" s="170"/>
    </row>
    <row r="869" spans="1:15" ht="11.45" customHeight="1">
      <c r="A869" s="170"/>
      <c r="B869" s="170"/>
      <c r="C869" s="170"/>
      <c r="D869" s="170"/>
      <c r="E869" s="170"/>
      <c r="F869" s="170"/>
      <c r="G869" s="170"/>
      <c r="H869" s="170"/>
      <c r="I869" s="170"/>
      <c r="J869" s="170"/>
      <c r="K869" s="170"/>
      <c r="L869" s="170"/>
      <c r="M869" s="170"/>
      <c r="N869" s="170"/>
      <c r="O869" s="170"/>
    </row>
    <row r="870" spans="1:15" ht="11.45" customHeight="1">
      <c r="A870" s="170"/>
      <c r="B870" s="170"/>
      <c r="C870" s="170"/>
      <c r="D870" s="170"/>
      <c r="E870" s="170"/>
      <c r="F870" s="170"/>
      <c r="G870" s="170"/>
      <c r="H870" s="170"/>
      <c r="I870" s="170"/>
      <c r="J870" s="170"/>
      <c r="K870" s="170"/>
      <c r="L870" s="170"/>
      <c r="M870" s="170"/>
      <c r="N870" s="170"/>
      <c r="O870" s="170"/>
    </row>
    <row r="871" spans="1:15" ht="11.45" customHeight="1">
      <c r="A871" s="170"/>
      <c r="B871" s="170"/>
      <c r="C871" s="170"/>
      <c r="D871" s="170"/>
      <c r="E871" s="170"/>
      <c r="F871" s="170"/>
      <c r="G871" s="170"/>
      <c r="H871" s="170"/>
      <c r="I871" s="170"/>
      <c r="J871" s="170"/>
      <c r="K871" s="170"/>
      <c r="L871" s="170"/>
      <c r="M871" s="170"/>
      <c r="N871" s="170"/>
      <c r="O871" s="170"/>
    </row>
    <row r="872" spans="1:15" ht="11.45" customHeight="1">
      <c r="A872" s="170"/>
      <c r="B872" s="170"/>
      <c r="C872" s="170"/>
      <c r="D872" s="170"/>
      <c r="E872" s="170"/>
      <c r="F872" s="170"/>
      <c r="G872" s="170"/>
      <c r="H872" s="170"/>
      <c r="I872" s="170"/>
      <c r="J872" s="170"/>
      <c r="K872" s="170"/>
      <c r="L872" s="170"/>
      <c r="M872" s="170"/>
      <c r="N872" s="170"/>
      <c r="O872" s="170"/>
    </row>
    <row r="873" spans="1:15" ht="11.45" customHeight="1">
      <c r="A873" s="170"/>
      <c r="B873" s="170"/>
      <c r="C873" s="170"/>
      <c r="D873" s="170"/>
      <c r="E873" s="170"/>
      <c r="F873" s="170"/>
      <c r="G873" s="170"/>
      <c r="H873" s="170"/>
      <c r="I873" s="170"/>
      <c r="J873" s="170"/>
      <c r="K873" s="170"/>
      <c r="L873" s="170"/>
      <c r="M873" s="170"/>
      <c r="N873" s="170"/>
      <c r="O873" s="170"/>
    </row>
    <row r="874" spans="1:15" ht="11.45" customHeight="1">
      <c r="A874" s="170"/>
      <c r="B874" s="170"/>
      <c r="C874" s="170"/>
      <c r="D874" s="170"/>
      <c r="E874" s="170"/>
      <c r="F874" s="170"/>
      <c r="G874" s="170"/>
      <c r="H874" s="170"/>
      <c r="I874" s="170"/>
      <c r="J874" s="170"/>
      <c r="K874" s="170"/>
      <c r="L874" s="170"/>
      <c r="M874" s="170"/>
      <c r="N874" s="170"/>
      <c r="O874" s="170"/>
    </row>
    <row r="875" spans="1:15" ht="11.45" customHeight="1">
      <c r="A875" s="170"/>
      <c r="B875" s="170"/>
      <c r="C875" s="170"/>
      <c r="D875" s="170"/>
      <c r="E875" s="170"/>
      <c r="F875" s="170"/>
      <c r="G875" s="170"/>
      <c r="H875" s="170"/>
      <c r="I875" s="170"/>
      <c r="J875" s="170"/>
      <c r="K875" s="170"/>
      <c r="L875" s="170"/>
      <c r="M875" s="170"/>
      <c r="N875" s="170"/>
      <c r="O875" s="170"/>
    </row>
    <row r="876" spans="1:15" ht="11.45" customHeight="1">
      <c r="A876" s="170"/>
      <c r="B876" s="170"/>
      <c r="C876" s="170"/>
      <c r="D876" s="170"/>
      <c r="E876" s="170"/>
      <c r="F876" s="170"/>
      <c r="G876" s="170"/>
      <c r="H876" s="170"/>
      <c r="I876" s="170"/>
      <c r="J876" s="170"/>
      <c r="K876" s="170"/>
      <c r="L876" s="170"/>
      <c r="M876" s="170"/>
      <c r="N876" s="170"/>
      <c r="O876" s="170"/>
    </row>
    <row r="877" spans="1:15" ht="11.45" customHeight="1">
      <c r="A877" s="170"/>
      <c r="B877" s="170"/>
      <c r="C877" s="170"/>
      <c r="D877" s="170"/>
      <c r="E877" s="170"/>
      <c r="F877" s="170"/>
      <c r="G877" s="170"/>
      <c r="H877" s="170"/>
      <c r="I877" s="170"/>
      <c r="J877" s="170"/>
      <c r="K877" s="170"/>
      <c r="L877" s="170"/>
      <c r="M877" s="170"/>
      <c r="N877" s="170"/>
      <c r="O877" s="170"/>
    </row>
    <row r="878" spans="1:15" ht="11.45" customHeight="1">
      <c r="A878" s="170"/>
      <c r="B878" s="170"/>
      <c r="C878" s="170"/>
      <c r="D878" s="170"/>
      <c r="E878" s="170"/>
      <c r="F878" s="170"/>
      <c r="G878" s="170"/>
      <c r="H878" s="170"/>
      <c r="I878" s="170"/>
      <c r="J878" s="170"/>
      <c r="K878" s="170"/>
      <c r="L878" s="170"/>
      <c r="M878" s="170"/>
      <c r="N878" s="170"/>
      <c r="O878" s="170"/>
    </row>
    <row r="879" spans="1:15" ht="11.45" customHeight="1">
      <c r="A879" s="170"/>
      <c r="B879" s="170"/>
      <c r="C879" s="170"/>
      <c r="D879" s="170"/>
      <c r="E879" s="170"/>
      <c r="F879" s="170"/>
      <c r="G879" s="170"/>
      <c r="H879" s="170"/>
      <c r="I879" s="170"/>
      <c r="J879" s="170"/>
      <c r="K879" s="170"/>
      <c r="L879" s="170"/>
      <c r="M879" s="170"/>
      <c r="N879" s="170"/>
      <c r="O879" s="170"/>
    </row>
    <row r="880" spans="1:15" ht="11.45" customHeight="1">
      <c r="A880" s="170"/>
      <c r="B880" s="170"/>
      <c r="C880" s="170"/>
      <c r="D880" s="170"/>
      <c r="E880" s="170"/>
      <c r="F880" s="170"/>
      <c r="G880" s="170"/>
      <c r="H880" s="170"/>
      <c r="I880" s="170"/>
      <c r="J880" s="170"/>
      <c r="K880" s="170"/>
      <c r="L880" s="170"/>
      <c r="M880" s="170"/>
      <c r="N880" s="170"/>
      <c r="O880" s="170"/>
    </row>
    <row r="881" spans="1:15" ht="11.45" customHeight="1">
      <c r="A881" s="170"/>
      <c r="B881" s="170"/>
      <c r="C881" s="170"/>
      <c r="D881" s="170"/>
      <c r="E881" s="170"/>
      <c r="F881" s="170"/>
      <c r="G881" s="170"/>
      <c r="H881" s="170"/>
      <c r="I881" s="170"/>
      <c r="J881" s="170"/>
      <c r="K881" s="170"/>
      <c r="L881" s="170"/>
      <c r="M881" s="170"/>
      <c r="N881" s="170"/>
      <c r="O881" s="170"/>
    </row>
    <row r="882" spans="1:15" ht="11.45" customHeight="1">
      <c r="A882" s="170"/>
      <c r="B882" s="170"/>
      <c r="C882" s="170"/>
      <c r="D882" s="170"/>
      <c r="E882" s="170"/>
      <c r="F882" s="170"/>
      <c r="G882" s="170"/>
      <c r="H882" s="170"/>
      <c r="I882" s="170"/>
      <c r="J882" s="170"/>
      <c r="K882" s="170"/>
      <c r="L882" s="170"/>
      <c r="M882" s="170"/>
      <c r="N882" s="170"/>
      <c r="O882" s="170"/>
    </row>
    <row r="883" spans="1:15" ht="11.45" customHeight="1">
      <c r="A883" s="170"/>
      <c r="B883" s="170"/>
      <c r="C883" s="170"/>
      <c r="D883" s="170"/>
      <c r="E883" s="170"/>
      <c r="F883" s="170"/>
      <c r="G883" s="170"/>
      <c r="H883" s="170"/>
      <c r="I883" s="170"/>
      <c r="J883" s="170"/>
      <c r="K883" s="170"/>
      <c r="L883" s="170"/>
      <c r="M883" s="170"/>
      <c r="N883" s="170"/>
      <c r="O883" s="170"/>
    </row>
    <row r="884" spans="1:15" ht="11.45" customHeight="1">
      <c r="A884" s="170"/>
      <c r="B884" s="170"/>
      <c r="C884" s="170"/>
      <c r="D884" s="170"/>
      <c r="E884" s="170"/>
      <c r="F884" s="170"/>
      <c r="G884" s="170"/>
      <c r="H884" s="170"/>
      <c r="I884" s="170"/>
      <c r="J884" s="170"/>
      <c r="K884" s="170"/>
      <c r="L884" s="170"/>
      <c r="M884" s="170"/>
      <c r="N884" s="170"/>
      <c r="O884" s="170"/>
    </row>
    <row r="885" spans="1:15" ht="11.45" customHeight="1">
      <c r="A885" s="170"/>
      <c r="B885" s="170"/>
      <c r="C885" s="170"/>
      <c r="D885" s="170"/>
      <c r="E885" s="170"/>
      <c r="F885" s="170"/>
      <c r="G885" s="170"/>
      <c r="H885" s="170"/>
      <c r="I885" s="170"/>
      <c r="J885" s="170"/>
      <c r="K885" s="170"/>
      <c r="L885" s="170"/>
      <c r="M885" s="170"/>
      <c r="N885" s="170"/>
      <c r="O885" s="170"/>
    </row>
    <row r="886" spans="1:15" ht="11.45" customHeight="1">
      <c r="A886" s="170"/>
      <c r="B886" s="170"/>
      <c r="C886" s="170"/>
      <c r="D886" s="170"/>
      <c r="E886" s="170"/>
      <c r="F886" s="170"/>
      <c r="G886" s="170"/>
      <c r="H886" s="170"/>
      <c r="I886" s="170"/>
      <c r="J886" s="170"/>
      <c r="K886" s="170"/>
      <c r="L886" s="170"/>
      <c r="M886" s="170"/>
      <c r="N886" s="170"/>
      <c r="O886" s="170"/>
    </row>
    <row r="887" spans="1:15" ht="11.45" customHeight="1">
      <c r="A887" s="170"/>
      <c r="B887" s="170"/>
      <c r="C887" s="170"/>
      <c r="D887" s="170"/>
      <c r="E887" s="170"/>
      <c r="F887" s="170"/>
      <c r="G887" s="170"/>
      <c r="H887" s="170"/>
      <c r="I887" s="170"/>
      <c r="J887" s="170"/>
      <c r="K887" s="170"/>
      <c r="L887" s="170"/>
      <c r="M887" s="170"/>
      <c r="N887" s="170"/>
      <c r="O887" s="170"/>
    </row>
    <row r="888" spans="1:15" ht="11.45" customHeight="1">
      <c r="A888" s="170"/>
      <c r="B888" s="170"/>
      <c r="C888" s="170"/>
      <c r="D888" s="170"/>
      <c r="E888" s="170"/>
      <c r="F888" s="170"/>
      <c r="G888" s="170"/>
      <c r="H888" s="170"/>
      <c r="I888" s="170"/>
      <c r="J888" s="170"/>
      <c r="K888" s="170"/>
      <c r="L888" s="170"/>
      <c r="M888" s="170"/>
      <c r="N888" s="170"/>
      <c r="O888" s="170"/>
    </row>
    <row r="889" spans="1:15" ht="11.45" customHeight="1">
      <c r="A889" s="170"/>
      <c r="B889" s="170"/>
      <c r="C889" s="170"/>
      <c r="D889" s="170"/>
      <c r="E889" s="170"/>
      <c r="F889" s="170"/>
      <c r="G889" s="170"/>
      <c r="H889" s="170"/>
      <c r="I889" s="170"/>
      <c r="J889" s="170"/>
      <c r="K889" s="170"/>
      <c r="L889" s="170"/>
      <c r="M889" s="170"/>
      <c r="N889" s="170"/>
      <c r="O889" s="170"/>
    </row>
    <row r="890" spans="1:15" ht="11.45" customHeight="1">
      <c r="A890" s="170"/>
      <c r="B890" s="170"/>
      <c r="C890" s="170"/>
      <c r="D890" s="170"/>
      <c r="E890" s="170"/>
      <c r="F890" s="170"/>
      <c r="G890" s="170"/>
      <c r="H890" s="170"/>
      <c r="I890" s="170"/>
      <c r="J890" s="170"/>
      <c r="K890" s="170"/>
      <c r="L890" s="170"/>
      <c r="M890" s="170"/>
      <c r="N890" s="170"/>
      <c r="O890" s="170"/>
    </row>
    <row r="891" spans="1:15" ht="11.45" customHeight="1">
      <c r="A891" s="170"/>
      <c r="B891" s="170"/>
      <c r="C891" s="170"/>
      <c r="D891" s="170"/>
      <c r="E891" s="170"/>
      <c r="F891" s="170"/>
      <c r="G891" s="170"/>
      <c r="H891" s="170"/>
      <c r="I891" s="170"/>
      <c r="J891" s="170"/>
      <c r="K891" s="170"/>
      <c r="L891" s="170"/>
      <c r="M891" s="170"/>
      <c r="N891" s="170"/>
      <c r="O891" s="170"/>
    </row>
    <row r="892" spans="1:15" ht="11.45" customHeight="1">
      <c r="A892" s="170"/>
      <c r="B892" s="170"/>
      <c r="C892" s="170"/>
      <c r="D892" s="170"/>
      <c r="E892" s="170"/>
      <c r="F892" s="170"/>
      <c r="G892" s="170"/>
      <c r="H892" s="170"/>
      <c r="I892" s="170"/>
      <c r="J892" s="170"/>
      <c r="K892" s="170"/>
      <c r="L892" s="170"/>
      <c r="M892" s="170"/>
      <c r="N892" s="170"/>
      <c r="O892" s="170"/>
    </row>
    <row r="893" spans="1:15" ht="11.45" customHeight="1">
      <c r="A893" s="170"/>
      <c r="B893" s="170"/>
      <c r="C893" s="170"/>
      <c r="D893" s="170"/>
      <c r="E893" s="170"/>
      <c r="F893" s="170"/>
      <c r="G893" s="170"/>
      <c r="H893" s="170"/>
      <c r="I893" s="170"/>
      <c r="J893" s="170"/>
      <c r="K893" s="170"/>
      <c r="L893" s="170"/>
      <c r="M893" s="170"/>
      <c r="N893" s="170"/>
      <c r="O893" s="170"/>
    </row>
    <row r="894" spans="1:15" ht="11.45" customHeight="1">
      <c r="A894" s="170"/>
      <c r="B894" s="170"/>
      <c r="C894" s="170"/>
      <c r="D894" s="170"/>
      <c r="E894" s="170"/>
      <c r="F894" s="170"/>
      <c r="G894" s="170"/>
      <c r="H894" s="170"/>
      <c r="I894" s="170"/>
      <c r="J894" s="170"/>
      <c r="K894" s="170"/>
      <c r="L894" s="170"/>
      <c r="M894" s="170"/>
      <c r="N894" s="170"/>
      <c r="O894" s="170"/>
    </row>
    <row r="895" spans="1:15" ht="11.45" customHeight="1">
      <c r="A895" s="170"/>
      <c r="B895" s="170"/>
      <c r="C895" s="170"/>
      <c r="D895" s="170"/>
      <c r="E895" s="170"/>
      <c r="F895" s="170"/>
      <c r="G895" s="170"/>
      <c r="H895" s="170"/>
      <c r="I895" s="170"/>
      <c r="J895" s="170"/>
      <c r="K895" s="170"/>
      <c r="L895" s="170"/>
      <c r="M895" s="170"/>
      <c r="N895" s="170"/>
      <c r="O895" s="170"/>
    </row>
    <row r="896" spans="1:15" ht="11.45" customHeight="1">
      <c r="A896" s="170"/>
      <c r="B896" s="170"/>
      <c r="C896" s="170"/>
      <c r="D896" s="170"/>
      <c r="E896" s="170"/>
      <c r="F896" s="170"/>
      <c r="G896" s="170"/>
      <c r="H896" s="170"/>
      <c r="I896" s="170"/>
      <c r="J896" s="170"/>
      <c r="K896" s="170"/>
      <c r="L896" s="170"/>
      <c r="M896" s="170"/>
      <c r="N896" s="170"/>
      <c r="O896" s="170"/>
    </row>
    <row r="897" spans="1:15" ht="11.45" customHeight="1">
      <c r="A897" s="170"/>
      <c r="B897" s="170"/>
      <c r="C897" s="170"/>
      <c r="D897" s="170"/>
      <c r="E897" s="170"/>
      <c r="F897" s="170"/>
      <c r="G897" s="170"/>
      <c r="H897" s="170"/>
      <c r="I897" s="170"/>
      <c r="J897" s="170"/>
      <c r="K897" s="170"/>
      <c r="L897" s="170"/>
      <c r="M897" s="170"/>
      <c r="N897" s="170"/>
      <c r="O897" s="170"/>
    </row>
    <row r="898" spans="1:15" ht="11.45" customHeight="1">
      <c r="A898" s="170"/>
      <c r="B898" s="170"/>
      <c r="C898" s="170"/>
      <c r="D898" s="170"/>
      <c r="E898" s="170"/>
      <c r="F898" s="170"/>
      <c r="G898" s="170"/>
      <c r="H898" s="170"/>
      <c r="I898" s="170"/>
      <c r="J898" s="170"/>
      <c r="K898" s="170"/>
      <c r="L898" s="170"/>
      <c r="M898" s="170"/>
      <c r="N898" s="170"/>
      <c r="O898" s="170"/>
    </row>
    <row r="899" spans="1:15" ht="11.45" customHeight="1">
      <c r="A899" s="170"/>
      <c r="B899" s="170"/>
      <c r="C899" s="170"/>
      <c r="D899" s="170"/>
      <c r="E899" s="170"/>
      <c r="F899" s="170"/>
      <c r="G899" s="170"/>
      <c r="H899" s="170"/>
      <c r="I899" s="170"/>
      <c r="J899" s="170"/>
      <c r="K899" s="170"/>
      <c r="L899" s="170"/>
      <c r="M899" s="170"/>
      <c r="N899" s="170"/>
      <c r="O899" s="170"/>
    </row>
    <row r="900" spans="1:15" ht="11.45" customHeight="1">
      <c r="A900" s="170"/>
      <c r="B900" s="170"/>
      <c r="C900" s="170"/>
      <c r="D900" s="170"/>
      <c r="E900" s="170"/>
      <c r="F900" s="170"/>
      <c r="G900" s="170"/>
      <c r="H900" s="170"/>
      <c r="I900" s="170"/>
      <c r="J900" s="170"/>
      <c r="K900" s="170"/>
      <c r="L900" s="170"/>
      <c r="M900" s="170"/>
      <c r="N900" s="170"/>
      <c r="O900" s="170"/>
    </row>
    <row r="901" spans="1:15" ht="11.45" customHeight="1">
      <c r="A901" s="170"/>
      <c r="B901" s="170"/>
      <c r="C901" s="170"/>
      <c r="D901" s="170"/>
      <c r="E901" s="170"/>
      <c r="F901" s="170"/>
      <c r="G901" s="170"/>
      <c r="H901" s="170"/>
      <c r="I901" s="170"/>
      <c r="J901" s="170"/>
      <c r="K901" s="170"/>
      <c r="L901" s="170"/>
      <c r="M901" s="170"/>
      <c r="N901" s="170"/>
      <c r="O901" s="170"/>
    </row>
    <row r="902" spans="1:15" ht="11.45" customHeight="1">
      <c r="A902" s="170"/>
      <c r="B902" s="170"/>
      <c r="C902" s="170"/>
      <c r="D902" s="170"/>
      <c r="E902" s="170"/>
      <c r="F902" s="170"/>
      <c r="G902" s="170"/>
      <c r="H902" s="170"/>
      <c r="I902" s="170"/>
      <c r="J902" s="170"/>
      <c r="K902" s="170"/>
      <c r="L902" s="170"/>
      <c r="M902" s="170"/>
      <c r="N902" s="170"/>
      <c r="O902" s="170"/>
    </row>
    <row r="903" spans="1:15" ht="11.45" customHeight="1">
      <c r="A903" s="170"/>
      <c r="B903" s="170"/>
      <c r="C903" s="170"/>
      <c r="D903" s="170"/>
      <c r="E903" s="170"/>
      <c r="F903" s="170"/>
      <c r="G903" s="170"/>
      <c r="H903" s="170"/>
      <c r="I903" s="170"/>
      <c r="J903" s="170"/>
      <c r="K903" s="170"/>
      <c r="L903" s="170"/>
      <c r="M903" s="170"/>
      <c r="N903" s="170"/>
      <c r="O903" s="170"/>
    </row>
    <row r="904" spans="1:15" ht="11.45" customHeight="1">
      <c r="A904" s="170"/>
      <c r="B904" s="170"/>
      <c r="C904" s="170"/>
      <c r="D904" s="170"/>
      <c r="E904" s="170"/>
      <c r="F904" s="170"/>
      <c r="G904" s="170"/>
      <c r="H904" s="170"/>
      <c r="I904" s="170"/>
      <c r="J904" s="170"/>
      <c r="K904" s="170"/>
      <c r="L904" s="170"/>
      <c r="M904" s="170"/>
      <c r="N904" s="170"/>
      <c r="O904" s="170"/>
    </row>
    <row r="905" spans="1:15" ht="11.45" customHeight="1">
      <c r="A905" s="170"/>
      <c r="B905" s="170"/>
      <c r="C905" s="170"/>
      <c r="D905" s="170"/>
      <c r="E905" s="170"/>
      <c r="F905" s="170"/>
      <c r="G905" s="170"/>
      <c r="H905" s="170"/>
      <c r="I905" s="170"/>
      <c r="J905" s="170"/>
      <c r="K905" s="170"/>
      <c r="L905" s="170"/>
      <c r="M905" s="170"/>
      <c r="N905" s="170"/>
      <c r="O905" s="170"/>
    </row>
    <row r="906" spans="1:15" ht="11.45" customHeight="1">
      <c r="A906" s="170"/>
      <c r="B906" s="170"/>
      <c r="C906" s="170"/>
      <c r="D906" s="170"/>
      <c r="E906" s="170"/>
      <c r="F906" s="170"/>
      <c r="G906" s="170"/>
      <c r="H906" s="170"/>
      <c r="I906" s="170"/>
      <c r="J906" s="170"/>
      <c r="K906" s="170"/>
      <c r="L906" s="170"/>
      <c r="M906" s="170"/>
      <c r="N906" s="170"/>
      <c r="O906" s="170"/>
    </row>
    <row r="907" spans="1:15" ht="11.45" customHeight="1">
      <c r="A907" s="170"/>
      <c r="B907" s="170"/>
      <c r="C907" s="170"/>
      <c r="D907" s="170"/>
      <c r="E907" s="170"/>
      <c r="F907" s="170"/>
      <c r="G907" s="170"/>
      <c r="H907" s="170"/>
      <c r="I907" s="170"/>
      <c r="J907" s="170"/>
      <c r="K907" s="170"/>
      <c r="L907" s="170"/>
      <c r="M907" s="170"/>
      <c r="N907" s="170"/>
      <c r="O907" s="170"/>
    </row>
    <row r="908" spans="1:15" ht="11.45" customHeight="1">
      <c r="A908" s="170"/>
      <c r="B908" s="170"/>
      <c r="C908" s="170"/>
      <c r="D908" s="170"/>
      <c r="E908" s="170"/>
      <c r="F908" s="170"/>
      <c r="G908" s="170"/>
      <c r="H908" s="170"/>
      <c r="I908" s="170"/>
      <c r="J908" s="170"/>
      <c r="K908" s="170"/>
      <c r="L908" s="170"/>
      <c r="M908" s="170"/>
      <c r="N908" s="170"/>
      <c r="O908" s="170"/>
    </row>
    <row r="909" spans="1:15" ht="11.45" customHeight="1">
      <c r="A909" s="170"/>
      <c r="B909" s="170"/>
      <c r="C909" s="170"/>
      <c r="D909" s="170"/>
      <c r="E909" s="170"/>
      <c r="F909" s="170"/>
      <c r="G909" s="170"/>
      <c r="H909" s="170"/>
      <c r="I909" s="170"/>
      <c r="J909" s="170"/>
      <c r="K909" s="170"/>
      <c r="L909" s="170"/>
      <c r="M909" s="170"/>
      <c r="N909" s="170"/>
      <c r="O909" s="170"/>
    </row>
    <row r="910" spans="1:15" ht="11.45" customHeight="1">
      <c r="A910" s="170"/>
      <c r="B910" s="170"/>
      <c r="C910" s="170"/>
      <c r="D910" s="170"/>
      <c r="E910" s="170"/>
      <c r="F910" s="170"/>
      <c r="G910" s="170"/>
      <c r="H910" s="170"/>
      <c r="I910" s="170"/>
      <c r="J910" s="170"/>
      <c r="K910" s="170"/>
      <c r="L910" s="170"/>
      <c r="M910" s="170"/>
      <c r="N910" s="170"/>
      <c r="O910" s="170"/>
    </row>
    <row r="911" spans="1:15" ht="11.45" customHeight="1">
      <c r="A911" s="170"/>
      <c r="B911" s="170"/>
      <c r="C911" s="170"/>
      <c r="D911" s="170"/>
      <c r="E911" s="170"/>
      <c r="F911" s="170"/>
      <c r="G911" s="170"/>
      <c r="H911" s="170"/>
      <c r="I911" s="170"/>
      <c r="J911" s="170"/>
      <c r="K911" s="170"/>
      <c r="L911" s="170"/>
      <c r="M911" s="170"/>
      <c r="N911" s="170"/>
      <c r="O911" s="170"/>
    </row>
    <row r="912" spans="1:15" ht="11.45" customHeight="1">
      <c r="A912" s="170"/>
      <c r="B912" s="170"/>
      <c r="C912" s="170"/>
      <c r="D912" s="170"/>
      <c r="E912" s="170"/>
      <c r="F912" s="170"/>
      <c r="G912" s="170"/>
      <c r="H912" s="170"/>
      <c r="I912" s="170"/>
      <c r="J912" s="170"/>
      <c r="K912" s="170"/>
      <c r="L912" s="170"/>
      <c r="M912" s="170"/>
      <c r="N912" s="170"/>
      <c r="O912" s="170"/>
    </row>
    <row r="913" spans="1:15" ht="11.45" customHeight="1">
      <c r="A913" s="170"/>
      <c r="B913" s="170"/>
      <c r="C913" s="170"/>
      <c r="D913" s="170"/>
      <c r="E913" s="170"/>
      <c r="F913" s="170"/>
      <c r="G913" s="170"/>
      <c r="H913" s="170"/>
      <c r="I913" s="170"/>
      <c r="J913" s="170"/>
      <c r="K913" s="170"/>
      <c r="L913" s="170"/>
      <c r="M913" s="170"/>
      <c r="N913" s="170"/>
      <c r="O913" s="170"/>
    </row>
    <row r="914" spans="1:15" ht="11.45" customHeight="1">
      <c r="A914" s="170"/>
      <c r="B914" s="170"/>
      <c r="C914" s="170"/>
      <c r="D914" s="170"/>
      <c r="E914" s="170"/>
      <c r="F914" s="170"/>
      <c r="G914" s="170"/>
      <c r="H914" s="170"/>
      <c r="I914" s="170"/>
      <c r="J914" s="170"/>
      <c r="K914" s="170"/>
      <c r="L914" s="170"/>
      <c r="M914" s="170"/>
      <c r="N914" s="170"/>
      <c r="O914" s="170"/>
    </row>
    <row r="915" spans="1:15" ht="11.45" customHeight="1">
      <c r="A915" s="170"/>
      <c r="B915" s="170"/>
      <c r="C915" s="170"/>
      <c r="D915" s="170"/>
      <c r="E915" s="170"/>
      <c r="F915" s="170"/>
      <c r="G915" s="170"/>
      <c r="H915" s="170"/>
      <c r="I915" s="170"/>
      <c r="J915" s="170"/>
      <c r="K915" s="170"/>
      <c r="L915" s="170"/>
      <c r="M915" s="170"/>
      <c r="N915" s="170"/>
      <c r="O915" s="170"/>
    </row>
    <row r="916" spans="1:15" ht="11.45" customHeight="1">
      <c r="A916" s="170"/>
      <c r="B916" s="170"/>
      <c r="C916" s="170"/>
      <c r="D916" s="170"/>
      <c r="E916" s="170"/>
      <c r="F916" s="170"/>
      <c r="G916" s="170"/>
      <c r="H916" s="170"/>
      <c r="I916" s="170"/>
      <c r="J916" s="170"/>
      <c r="K916" s="170"/>
      <c r="L916" s="170"/>
      <c r="M916" s="170"/>
      <c r="N916" s="170"/>
      <c r="O916" s="170"/>
    </row>
    <row r="917" spans="1:15" ht="11.45" customHeight="1">
      <c r="A917" s="170"/>
      <c r="B917" s="170"/>
      <c r="C917" s="170"/>
      <c r="D917" s="170"/>
      <c r="E917" s="170"/>
      <c r="F917" s="170"/>
      <c r="G917" s="170"/>
      <c r="H917" s="170"/>
      <c r="I917" s="170"/>
      <c r="J917" s="170"/>
      <c r="K917" s="170"/>
      <c r="L917" s="170"/>
      <c r="M917" s="170"/>
      <c r="N917" s="170"/>
      <c r="O917" s="170"/>
    </row>
    <row r="918" spans="1:15" ht="11.45" customHeight="1">
      <c r="A918" s="170"/>
      <c r="B918" s="170"/>
      <c r="C918" s="170"/>
      <c r="D918" s="170"/>
      <c r="E918" s="170"/>
      <c r="F918" s="170"/>
      <c r="G918" s="170"/>
      <c r="H918" s="170"/>
      <c r="I918" s="170"/>
      <c r="J918" s="170"/>
      <c r="K918" s="170"/>
      <c r="L918" s="170"/>
      <c r="M918" s="170"/>
      <c r="N918" s="170"/>
      <c r="O918" s="170"/>
    </row>
    <row r="919" spans="1:15" ht="11.45" customHeight="1">
      <c r="A919" s="170"/>
      <c r="B919" s="170"/>
      <c r="C919" s="170"/>
      <c r="D919" s="170"/>
      <c r="E919" s="170"/>
      <c r="F919" s="170"/>
      <c r="G919" s="170"/>
      <c r="H919" s="170"/>
      <c r="I919" s="170"/>
      <c r="J919" s="170"/>
      <c r="K919" s="170"/>
      <c r="L919" s="170"/>
      <c r="M919" s="170"/>
      <c r="N919" s="170"/>
      <c r="O919" s="170"/>
    </row>
    <row r="920" spans="1:15" ht="11.45" customHeight="1">
      <c r="A920" s="170"/>
      <c r="B920" s="170"/>
      <c r="C920" s="170"/>
      <c r="D920" s="170"/>
      <c r="E920" s="170"/>
      <c r="F920" s="170"/>
      <c r="G920" s="170"/>
      <c r="H920" s="170"/>
      <c r="I920" s="170"/>
      <c r="J920" s="170"/>
      <c r="K920" s="170"/>
      <c r="L920" s="170"/>
      <c r="M920" s="170"/>
      <c r="N920" s="170"/>
      <c r="O920" s="170"/>
    </row>
    <row r="921" spans="1:15" ht="11.45" customHeight="1">
      <c r="A921" s="170"/>
      <c r="B921" s="170"/>
      <c r="C921" s="170"/>
      <c r="D921" s="170"/>
      <c r="E921" s="170"/>
      <c r="F921" s="170"/>
      <c r="G921" s="170"/>
      <c r="H921" s="170"/>
      <c r="I921" s="170"/>
      <c r="J921" s="170"/>
      <c r="K921" s="170"/>
      <c r="L921" s="170"/>
      <c r="M921" s="170"/>
      <c r="N921" s="170"/>
      <c r="O921" s="170"/>
    </row>
    <row r="922" spans="1:15" ht="11.45" customHeight="1">
      <c r="A922" s="170"/>
      <c r="B922" s="170"/>
      <c r="C922" s="170"/>
      <c r="D922" s="170"/>
      <c r="E922" s="170"/>
      <c r="F922" s="170"/>
      <c r="G922" s="170"/>
      <c r="H922" s="170"/>
      <c r="I922" s="170"/>
      <c r="J922" s="170"/>
      <c r="K922" s="170"/>
      <c r="L922" s="170"/>
      <c r="M922" s="170"/>
      <c r="N922" s="170"/>
      <c r="O922" s="170"/>
    </row>
    <row r="923" spans="1:15" ht="11.45" customHeight="1">
      <c r="A923" s="170"/>
      <c r="B923" s="170"/>
      <c r="C923" s="170"/>
      <c r="D923" s="170"/>
      <c r="E923" s="170"/>
      <c r="F923" s="170"/>
      <c r="G923" s="170"/>
      <c r="H923" s="170"/>
      <c r="I923" s="170"/>
      <c r="J923" s="170"/>
      <c r="K923" s="170"/>
      <c r="L923" s="170"/>
      <c r="M923" s="170"/>
      <c r="N923" s="170"/>
      <c r="O923" s="170"/>
    </row>
    <row r="924" spans="1:15" ht="11.45" customHeight="1">
      <c r="A924" s="170"/>
      <c r="B924" s="170"/>
      <c r="C924" s="170"/>
      <c r="D924" s="170"/>
      <c r="E924" s="170"/>
      <c r="F924" s="170"/>
      <c r="G924" s="170"/>
      <c r="H924" s="170"/>
      <c r="I924" s="170"/>
      <c r="J924" s="170"/>
      <c r="K924" s="170"/>
      <c r="L924" s="170"/>
      <c r="M924" s="170"/>
      <c r="N924" s="170"/>
      <c r="O924" s="170"/>
    </row>
    <row r="925" spans="1:15" ht="11.45" customHeight="1">
      <c r="A925" s="170"/>
      <c r="B925" s="170"/>
      <c r="C925" s="170"/>
      <c r="D925" s="170"/>
      <c r="E925" s="170"/>
      <c r="F925" s="170"/>
      <c r="G925" s="170"/>
      <c r="H925" s="170"/>
      <c r="I925" s="170"/>
      <c r="J925" s="170"/>
      <c r="K925" s="170"/>
      <c r="L925" s="170"/>
      <c r="M925" s="170"/>
      <c r="N925" s="170"/>
      <c r="O925" s="170"/>
    </row>
    <row r="926" spans="1:15" ht="11.45" customHeight="1">
      <c r="A926" s="170"/>
      <c r="B926" s="170"/>
      <c r="C926" s="170"/>
      <c r="D926" s="170"/>
      <c r="E926" s="170"/>
      <c r="F926" s="170"/>
      <c r="G926" s="170"/>
      <c r="H926" s="170"/>
      <c r="I926" s="170"/>
      <c r="J926" s="170"/>
      <c r="K926" s="170"/>
      <c r="L926" s="170"/>
      <c r="M926" s="170"/>
      <c r="N926" s="170"/>
      <c r="O926" s="170"/>
    </row>
    <row r="927" spans="1:15" ht="11.45" customHeight="1">
      <c r="A927" s="170"/>
      <c r="B927" s="170"/>
      <c r="C927" s="170"/>
      <c r="D927" s="170"/>
      <c r="E927" s="170"/>
      <c r="F927" s="170"/>
      <c r="G927" s="170"/>
      <c r="H927" s="170"/>
      <c r="I927" s="170"/>
      <c r="J927" s="170"/>
      <c r="K927" s="170"/>
      <c r="L927" s="170"/>
      <c r="M927" s="170"/>
      <c r="N927" s="170"/>
      <c r="O927" s="170"/>
    </row>
    <row r="928" spans="1:15" ht="11.45" customHeight="1">
      <c r="A928" s="170"/>
      <c r="B928" s="170"/>
      <c r="C928" s="170"/>
      <c r="D928" s="170"/>
      <c r="E928" s="170"/>
      <c r="F928" s="170"/>
      <c r="G928" s="170"/>
      <c r="H928" s="170"/>
      <c r="I928" s="170"/>
      <c r="J928" s="170"/>
      <c r="K928" s="170"/>
      <c r="L928" s="170"/>
      <c r="M928" s="170"/>
      <c r="N928" s="170"/>
      <c r="O928" s="170"/>
    </row>
    <row r="929" spans="1:15" ht="11.45" customHeight="1">
      <c r="A929" s="170"/>
      <c r="B929" s="170"/>
      <c r="C929" s="170"/>
      <c r="D929" s="170"/>
      <c r="E929" s="170"/>
      <c r="F929" s="170"/>
      <c r="G929" s="170"/>
      <c r="H929" s="170"/>
      <c r="I929" s="170"/>
      <c r="J929" s="170"/>
      <c r="K929" s="170"/>
      <c r="L929" s="170"/>
      <c r="M929" s="170"/>
      <c r="N929" s="170"/>
      <c r="O929" s="170"/>
    </row>
    <row r="930" spans="1:15" ht="11.45" customHeight="1">
      <c r="A930" s="170"/>
      <c r="B930" s="170"/>
      <c r="C930" s="170"/>
      <c r="D930" s="170"/>
      <c r="E930" s="170"/>
      <c r="F930" s="170"/>
      <c r="G930" s="170"/>
      <c r="H930" s="170"/>
      <c r="I930" s="170"/>
      <c r="J930" s="170"/>
      <c r="K930" s="170"/>
      <c r="L930" s="170"/>
      <c r="M930" s="170"/>
      <c r="N930" s="170"/>
      <c r="O930" s="170"/>
    </row>
    <row r="931" spans="1:15" ht="11.45" customHeight="1">
      <c r="A931" s="170"/>
      <c r="B931" s="170"/>
      <c r="C931" s="170"/>
      <c r="D931" s="170"/>
      <c r="E931" s="170"/>
      <c r="F931" s="170"/>
      <c r="G931" s="170"/>
      <c r="H931" s="170"/>
      <c r="I931" s="170"/>
      <c r="J931" s="170"/>
      <c r="K931" s="170"/>
      <c r="L931" s="170"/>
      <c r="M931" s="170"/>
      <c r="N931" s="170"/>
      <c r="O931" s="170"/>
    </row>
    <row r="932" spans="1:15" ht="11.45" customHeight="1">
      <c r="A932" s="170"/>
      <c r="B932" s="170"/>
      <c r="C932" s="170"/>
      <c r="D932" s="170"/>
      <c r="E932" s="170"/>
      <c r="F932" s="170"/>
      <c r="G932" s="170"/>
      <c r="H932" s="170"/>
      <c r="I932" s="170"/>
      <c r="J932" s="170"/>
      <c r="K932" s="170"/>
      <c r="L932" s="170"/>
      <c r="M932" s="170"/>
      <c r="N932" s="170"/>
      <c r="O932" s="170"/>
    </row>
    <row r="933" spans="1:15" ht="11.45" customHeight="1">
      <c r="A933" s="170"/>
      <c r="B933" s="170"/>
      <c r="C933" s="170"/>
      <c r="D933" s="170"/>
      <c r="E933" s="170"/>
      <c r="F933" s="170"/>
      <c r="G933" s="170"/>
      <c r="H933" s="170"/>
      <c r="I933" s="170"/>
      <c r="J933" s="170"/>
      <c r="K933" s="170"/>
      <c r="L933" s="170"/>
      <c r="M933" s="170"/>
      <c r="N933" s="170"/>
      <c r="O933" s="170"/>
    </row>
    <row r="934" spans="1:15" ht="11.45" customHeight="1">
      <c r="A934" s="170"/>
      <c r="B934" s="170"/>
      <c r="C934" s="170"/>
      <c r="D934" s="170"/>
      <c r="E934" s="170"/>
      <c r="F934" s="170"/>
      <c r="G934" s="170"/>
      <c r="H934" s="170"/>
      <c r="I934" s="170"/>
      <c r="J934" s="170"/>
      <c r="K934" s="170"/>
      <c r="L934" s="170"/>
      <c r="M934" s="170"/>
      <c r="N934" s="170"/>
      <c r="O934" s="170"/>
    </row>
    <row r="935" spans="1:15" ht="11.45" customHeight="1">
      <c r="A935" s="170"/>
      <c r="B935" s="170"/>
      <c r="C935" s="170"/>
      <c r="D935" s="170"/>
      <c r="E935" s="170"/>
      <c r="F935" s="170"/>
      <c r="G935" s="170"/>
      <c r="H935" s="170"/>
      <c r="I935" s="170"/>
      <c r="J935" s="170"/>
      <c r="K935" s="170"/>
      <c r="L935" s="170"/>
      <c r="M935" s="170"/>
      <c r="N935" s="170"/>
      <c r="O935" s="170"/>
    </row>
    <row r="936" spans="1:15" ht="11.45" customHeight="1">
      <c r="A936" s="170"/>
      <c r="B936" s="170"/>
      <c r="C936" s="170"/>
      <c r="D936" s="170"/>
      <c r="E936" s="170"/>
      <c r="F936" s="170"/>
      <c r="G936" s="170"/>
      <c r="H936" s="170"/>
      <c r="I936" s="170"/>
      <c r="J936" s="170"/>
      <c r="K936" s="170"/>
      <c r="L936" s="170"/>
      <c r="M936" s="170"/>
      <c r="N936" s="170"/>
      <c r="O936" s="170"/>
    </row>
    <row r="937" spans="1:15" ht="11.45" customHeight="1">
      <c r="A937" s="170"/>
      <c r="B937" s="170"/>
      <c r="C937" s="170"/>
      <c r="D937" s="170"/>
      <c r="E937" s="170"/>
      <c r="F937" s="170"/>
      <c r="G937" s="170"/>
      <c r="H937" s="170"/>
      <c r="I937" s="170"/>
      <c r="J937" s="170"/>
      <c r="K937" s="170"/>
      <c r="L937" s="170"/>
      <c r="M937" s="170"/>
      <c r="N937" s="170"/>
      <c r="O937" s="170"/>
    </row>
    <row r="938" spans="1:15" ht="11.45" customHeight="1">
      <c r="A938" s="170"/>
      <c r="B938" s="170"/>
      <c r="C938" s="170"/>
      <c r="D938" s="170"/>
      <c r="E938" s="170"/>
      <c r="F938" s="170"/>
      <c r="G938" s="170"/>
      <c r="H938" s="170"/>
      <c r="I938" s="170"/>
      <c r="J938" s="170"/>
      <c r="K938" s="170"/>
      <c r="L938" s="170"/>
      <c r="M938" s="170"/>
      <c r="N938" s="170"/>
      <c r="O938" s="170"/>
    </row>
    <row r="939" spans="1:15" ht="11.45" customHeight="1">
      <c r="A939" s="170"/>
      <c r="B939" s="170"/>
      <c r="C939" s="170"/>
      <c r="D939" s="170"/>
      <c r="E939" s="170"/>
      <c r="F939" s="170"/>
      <c r="G939" s="170"/>
      <c r="H939" s="170"/>
      <c r="I939" s="170"/>
      <c r="J939" s="170"/>
      <c r="K939" s="170"/>
      <c r="L939" s="170"/>
      <c r="M939" s="170"/>
      <c r="N939" s="170"/>
      <c r="O939" s="170"/>
    </row>
    <row r="940" spans="1:15" ht="11.45" customHeight="1">
      <c r="A940" s="170"/>
      <c r="B940" s="170"/>
      <c r="C940" s="170"/>
      <c r="D940" s="170"/>
      <c r="E940" s="170"/>
      <c r="F940" s="170"/>
      <c r="G940" s="170"/>
      <c r="H940" s="170"/>
      <c r="I940" s="170"/>
      <c r="J940" s="170"/>
      <c r="K940" s="170"/>
      <c r="L940" s="170"/>
      <c r="M940" s="170"/>
      <c r="N940" s="170"/>
      <c r="O940" s="170"/>
    </row>
    <row r="941" spans="1:15" ht="11.45" customHeight="1">
      <c r="A941" s="170"/>
      <c r="B941" s="170"/>
      <c r="C941" s="170"/>
      <c r="D941" s="170"/>
      <c r="E941" s="170"/>
      <c r="F941" s="170"/>
      <c r="G941" s="170"/>
      <c r="H941" s="170"/>
      <c r="I941" s="170"/>
      <c r="J941" s="170"/>
      <c r="K941" s="170"/>
      <c r="L941" s="170"/>
      <c r="M941" s="170"/>
      <c r="N941" s="170"/>
      <c r="O941" s="170"/>
    </row>
    <row r="942" spans="1:15" ht="11.45" customHeight="1">
      <c r="A942" s="170"/>
      <c r="B942" s="170"/>
      <c r="C942" s="170"/>
      <c r="D942" s="170"/>
      <c r="E942" s="170"/>
      <c r="F942" s="170"/>
      <c r="G942" s="170"/>
      <c r="H942" s="170"/>
      <c r="I942" s="170"/>
      <c r="J942" s="170"/>
      <c r="K942" s="170"/>
      <c r="L942" s="170"/>
      <c r="M942" s="170"/>
      <c r="N942" s="170"/>
      <c r="O942" s="170"/>
    </row>
    <row r="943" spans="1:15" ht="11.45" customHeight="1">
      <c r="A943" s="170"/>
      <c r="B943" s="170"/>
      <c r="C943" s="170"/>
      <c r="D943" s="170"/>
      <c r="E943" s="170"/>
      <c r="F943" s="170"/>
      <c r="G943" s="170"/>
      <c r="H943" s="170"/>
      <c r="I943" s="170"/>
      <c r="J943" s="170"/>
      <c r="K943" s="170"/>
      <c r="L943" s="170"/>
      <c r="M943" s="170"/>
      <c r="N943" s="170"/>
      <c r="O943" s="170"/>
    </row>
    <row r="944" spans="1:15" ht="11.45" customHeight="1">
      <c r="A944" s="170"/>
      <c r="B944" s="170"/>
      <c r="C944" s="170"/>
      <c r="D944" s="170"/>
      <c r="E944" s="170"/>
      <c r="F944" s="170"/>
      <c r="G944" s="170"/>
      <c r="H944" s="170"/>
      <c r="I944" s="170"/>
      <c r="J944" s="170"/>
      <c r="K944" s="170"/>
      <c r="L944" s="170"/>
      <c r="M944" s="170"/>
      <c r="N944" s="170"/>
      <c r="O944" s="170"/>
    </row>
    <row r="945" spans="1:15" ht="11.45" customHeight="1">
      <c r="A945" s="170"/>
      <c r="B945" s="170"/>
      <c r="C945" s="170"/>
      <c r="D945" s="170"/>
      <c r="E945" s="170"/>
      <c r="F945" s="170"/>
      <c r="G945" s="170"/>
      <c r="H945" s="170"/>
      <c r="I945" s="170"/>
      <c r="J945" s="170"/>
      <c r="K945" s="170"/>
      <c r="L945" s="170"/>
      <c r="M945" s="170"/>
      <c r="N945" s="170"/>
      <c r="O945" s="170"/>
    </row>
    <row r="946" spans="1:15" ht="11.45" customHeight="1">
      <c r="A946" s="170"/>
      <c r="B946" s="170"/>
      <c r="C946" s="170"/>
      <c r="D946" s="170"/>
      <c r="E946" s="170"/>
      <c r="F946" s="170"/>
      <c r="G946" s="170"/>
      <c r="H946" s="170"/>
      <c r="I946" s="170"/>
      <c r="J946" s="170"/>
      <c r="K946" s="170"/>
      <c r="L946" s="170"/>
      <c r="M946" s="170"/>
      <c r="N946" s="170"/>
      <c r="O946" s="170"/>
    </row>
    <row r="947" spans="1:15" ht="11.45" customHeight="1">
      <c r="A947" s="170"/>
      <c r="B947" s="170"/>
      <c r="C947" s="170"/>
      <c r="D947" s="170"/>
      <c r="E947" s="170"/>
      <c r="F947" s="170"/>
      <c r="G947" s="170"/>
      <c r="H947" s="170"/>
      <c r="I947" s="170"/>
      <c r="J947" s="170"/>
      <c r="K947" s="170"/>
      <c r="L947" s="170"/>
      <c r="M947" s="170"/>
      <c r="N947" s="170"/>
      <c r="O947" s="170"/>
    </row>
    <row r="948" spans="1:15" ht="11.45" customHeight="1">
      <c r="A948" s="170"/>
      <c r="B948" s="170"/>
      <c r="C948" s="170"/>
      <c r="D948" s="170"/>
      <c r="E948" s="170"/>
      <c r="F948" s="170"/>
      <c r="G948" s="170"/>
      <c r="H948" s="170"/>
      <c r="I948" s="170"/>
      <c r="J948" s="170"/>
      <c r="K948" s="170"/>
      <c r="L948" s="170"/>
      <c r="M948" s="170"/>
      <c r="N948" s="170"/>
      <c r="O948" s="170"/>
    </row>
    <row r="949" spans="1:15" ht="11.45" customHeight="1">
      <c r="A949" s="170"/>
      <c r="B949" s="170"/>
      <c r="C949" s="170"/>
      <c r="D949" s="170"/>
      <c r="E949" s="170"/>
      <c r="F949" s="170"/>
      <c r="G949" s="170"/>
      <c r="H949" s="170"/>
      <c r="I949" s="170"/>
      <c r="J949" s="170"/>
      <c r="K949" s="170"/>
      <c r="L949" s="170"/>
      <c r="M949" s="170"/>
      <c r="N949" s="170"/>
      <c r="O949" s="170"/>
    </row>
    <row r="950" spans="1:15" ht="11.45" customHeight="1">
      <c r="A950" s="170"/>
      <c r="B950" s="170"/>
      <c r="C950" s="170"/>
      <c r="D950" s="170"/>
      <c r="E950" s="170"/>
      <c r="F950" s="170"/>
      <c r="G950" s="170"/>
      <c r="H950" s="170"/>
      <c r="I950" s="170"/>
      <c r="J950" s="170"/>
      <c r="K950" s="170"/>
      <c r="L950" s="170"/>
      <c r="M950" s="170"/>
      <c r="N950" s="170"/>
      <c r="O950" s="170"/>
    </row>
    <row r="951" spans="1:15" ht="11.45" customHeight="1">
      <c r="A951" s="170"/>
      <c r="B951" s="170"/>
      <c r="C951" s="170"/>
      <c r="D951" s="170"/>
      <c r="E951" s="170"/>
      <c r="F951" s="170"/>
      <c r="G951" s="170"/>
      <c r="H951" s="170"/>
      <c r="I951" s="170"/>
      <c r="J951" s="170"/>
      <c r="K951" s="170"/>
      <c r="L951" s="170"/>
      <c r="M951" s="170"/>
      <c r="N951" s="170"/>
      <c r="O951" s="170"/>
    </row>
    <row r="952" spans="1:15" ht="11.45" customHeight="1">
      <c r="A952" s="170"/>
      <c r="B952" s="170"/>
      <c r="C952" s="170"/>
      <c r="D952" s="170"/>
      <c r="E952" s="170"/>
      <c r="F952" s="170"/>
      <c r="G952" s="170"/>
      <c r="H952" s="170"/>
      <c r="I952" s="170"/>
      <c r="J952" s="170"/>
      <c r="K952" s="170"/>
      <c r="L952" s="170"/>
      <c r="M952" s="170"/>
      <c r="N952" s="170"/>
      <c r="O952" s="170"/>
    </row>
    <row r="953" spans="1:15" ht="11.45" customHeight="1">
      <c r="A953" s="170"/>
      <c r="B953" s="170"/>
      <c r="C953" s="170"/>
      <c r="D953" s="170"/>
      <c r="E953" s="170"/>
      <c r="F953" s="170"/>
      <c r="G953" s="170"/>
      <c r="H953" s="170"/>
      <c r="I953" s="170"/>
      <c r="J953" s="170"/>
      <c r="K953" s="170"/>
      <c r="L953" s="170"/>
      <c r="M953" s="170"/>
      <c r="N953" s="170"/>
      <c r="O953" s="170"/>
    </row>
    <row r="954" spans="1:15" ht="11.45" customHeight="1">
      <c r="A954" s="170"/>
      <c r="B954" s="170"/>
      <c r="C954" s="170"/>
      <c r="D954" s="170"/>
      <c r="E954" s="170"/>
      <c r="F954" s="170"/>
      <c r="G954" s="170"/>
      <c r="H954" s="170"/>
      <c r="I954" s="170"/>
      <c r="J954" s="170"/>
      <c r="K954" s="170"/>
      <c r="L954" s="170"/>
      <c r="M954" s="170"/>
      <c r="N954" s="170"/>
      <c r="O954" s="170"/>
    </row>
    <row r="955" spans="1:15" ht="11.45" customHeight="1">
      <c r="A955" s="170"/>
      <c r="B955" s="170"/>
      <c r="C955" s="170"/>
      <c r="D955" s="170"/>
      <c r="E955" s="170"/>
      <c r="F955" s="170"/>
      <c r="G955" s="170"/>
      <c r="H955" s="170"/>
      <c r="I955" s="170"/>
      <c r="J955" s="170"/>
      <c r="K955" s="170"/>
      <c r="L955" s="170"/>
      <c r="M955" s="170"/>
      <c r="N955" s="170"/>
      <c r="O955" s="170"/>
    </row>
    <row r="956" spans="1:15" ht="11.45" customHeight="1">
      <c r="A956" s="170"/>
      <c r="B956" s="170"/>
      <c r="C956" s="170"/>
      <c r="D956" s="170"/>
      <c r="E956" s="170"/>
      <c r="F956" s="170"/>
      <c r="G956" s="170"/>
      <c r="H956" s="170"/>
      <c r="I956" s="170"/>
      <c r="J956" s="170"/>
      <c r="K956" s="170"/>
      <c r="L956" s="170"/>
      <c r="M956" s="170"/>
      <c r="N956" s="170"/>
      <c r="O956" s="170"/>
    </row>
    <row r="957" spans="1:15" ht="11.45" customHeight="1">
      <c r="A957" s="170"/>
      <c r="B957" s="170"/>
      <c r="C957" s="170"/>
      <c r="D957" s="170"/>
      <c r="E957" s="170"/>
      <c r="F957" s="170"/>
      <c r="G957" s="170"/>
      <c r="H957" s="170"/>
      <c r="I957" s="170"/>
      <c r="J957" s="170"/>
      <c r="K957" s="170"/>
      <c r="L957" s="170"/>
      <c r="M957" s="170"/>
      <c r="N957" s="170"/>
      <c r="O957" s="170"/>
    </row>
    <row r="958" spans="1:15" ht="11.45" customHeight="1">
      <c r="A958" s="170"/>
      <c r="B958" s="170"/>
      <c r="C958" s="170"/>
      <c r="D958" s="170"/>
      <c r="E958" s="170"/>
      <c r="F958" s="170"/>
      <c r="G958" s="170"/>
      <c r="H958" s="170"/>
      <c r="I958" s="170"/>
      <c r="J958" s="170"/>
      <c r="K958" s="170"/>
      <c r="L958" s="170"/>
      <c r="M958" s="170"/>
      <c r="N958" s="170"/>
      <c r="O958" s="170"/>
    </row>
    <row r="959" spans="1:15" ht="11.45" customHeight="1">
      <c r="A959" s="170"/>
      <c r="B959" s="170"/>
      <c r="C959" s="170"/>
      <c r="D959" s="170"/>
      <c r="E959" s="170"/>
      <c r="F959" s="170"/>
      <c r="G959" s="170"/>
      <c r="H959" s="170"/>
      <c r="I959" s="170"/>
      <c r="J959" s="170"/>
      <c r="K959" s="170"/>
      <c r="L959" s="170"/>
      <c r="M959" s="170"/>
      <c r="N959" s="170"/>
      <c r="O959" s="170"/>
    </row>
    <row r="960" spans="1:15" ht="11.45" customHeight="1">
      <c r="A960" s="170"/>
      <c r="B960" s="170"/>
      <c r="C960" s="170"/>
      <c r="D960" s="170"/>
      <c r="E960" s="170"/>
      <c r="F960" s="170"/>
      <c r="G960" s="170"/>
      <c r="H960" s="170"/>
      <c r="I960" s="170"/>
      <c r="J960" s="170"/>
      <c r="K960" s="170"/>
      <c r="L960" s="170"/>
      <c r="M960" s="170"/>
      <c r="N960" s="170"/>
      <c r="O960" s="170"/>
    </row>
    <row r="961" spans="1:15" ht="11.45" customHeight="1">
      <c r="A961" s="170"/>
      <c r="B961" s="170"/>
      <c r="C961" s="170"/>
      <c r="D961" s="170"/>
      <c r="E961" s="170"/>
      <c r="F961" s="170"/>
      <c r="G961" s="170"/>
      <c r="H961" s="170"/>
      <c r="I961" s="170"/>
      <c r="J961" s="170"/>
      <c r="K961" s="170"/>
      <c r="L961" s="170"/>
      <c r="M961" s="170"/>
      <c r="N961" s="170"/>
      <c r="O961" s="170"/>
    </row>
    <row r="962" spans="1:15" ht="11.45" customHeight="1">
      <c r="A962" s="170"/>
      <c r="B962" s="170"/>
      <c r="C962" s="170"/>
      <c r="D962" s="170"/>
      <c r="E962" s="170"/>
      <c r="F962" s="170"/>
      <c r="G962" s="170"/>
      <c r="H962" s="170"/>
      <c r="I962" s="170"/>
      <c r="J962" s="170"/>
      <c r="K962" s="170"/>
      <c r="L962" s="170"/>
      <c r="M962" s="170"/>
      <c r="N962" s="170"/>
      <c r="O962" s="170"/>
    </row>
    <row r="963" spans="1:15" ht="11.45" customHeight="1">
      <c r="A963" s="170"/>
      <c r="B963" s="170"/>
      <c r="C963" s="170"/>
      <c r="D963" s="170"/>
      <c r="E963" s="170"/>
      <c r="F963" s="170"/>
      <c r="G963" s="170"/>
      <c r="H963" s="170"/>
      <c r="I963" s="170"/>
      <c r="J963" s="170"/>
      <c r="K963" s="170"/>
      <c r="L963" s="170"/>
      <c r="M963" s="170"/>
      <c r="N963" s="170"/>
      <c r="O963" s="170"/>
    </row>
    <row r="964" spans="1:15" ht="11.45" customHeight="1">
      <c r="A964" s="170"/>
      <c r="B964" s="170"/>
      <c r="C964" s="170"/>
      <c r="D964" s="170"/>
      <c r="E964" s="170"/>
      <c r="F964" s="170"/>
      <c r="G964" s="170"/>
      <c r="H964" s="170"/>
      <c r="I964" s="170"/>
      <c r="J964" s="170"/>
      <c r="K964" s="170"/>
      <c r="L964" s="170"/>
      <c r="M964" s="170"/>
      <c r="N964" s="170"/>
      <c r="O964" s="170"/>
    </row>
    <row r="965" spans="1:15" ht="11.45" customHeight="1">
      <c r="A965" s="170"/>
      <c r="B965" s="170"/>
      <c r="C965" s="170"/>
      <c r="D965" s="170"/>
      <c r="E965" s="170"/>
      <c r="F965" s="170"/>
      <c r="G965" s="170"/>
      <c r="H965" s="170"/>
      <c r="I965" s="170"/>
      <c r="J965" s="170"/>
      <c r="K965" s="170"/>
      <c r="L965" s="170"/>
      <c r="M965" s="170"/>
      <c r="N965" s="170"/>
      <c r="O965" s="170"/>
    </row>
    <row r="966" spans="1:15" ht="11.45" customHeight="1">
      <c r="A966" s="170"/>
      <c r="B966" s="170"/>
      <c r="C966" s="170"/>
      <c r="D966" s="170"/>
      <c r="E966" s="170"/>
      <c r="F966" s="170"/>
      <c r="G966" s="170"/>
      <c r="H966" s="170"/>
      <c r="I966" s="170"/>
      <c r="J966" s="170"/>
      <c r="K966" s="170"/>
      <c r="L966" s="170"/>
      <c r="M966" s="170"/>
      <c r="N966" s="170"/>
      <c r="O966" s="170"/>
    </row>
    <row r="967" spans="1:15" ht="11.45" customHeight="1">
      <c r="A967" s="170"/>
      <c r="B967" s="170"/>
      <c r="C967" s="170"/>
      <c r="D967" s="170"/>
      <c r="E967" s="170"/>
      <c r="F967" s="170"/>
      <c r="G967" s="170"/>
      <c r="H967" s="170"/>
      <c r="I967" s="170"/>
      <c r="J967" s="170"/>
      <c r="K967" s="170"/>
      <c r="L967" s="170"/>
      <c r="M967" s="170"/>
      <c r="N967" s="170"/>
      <c r="O967" s="170"/>
    </row>
    <row r="968" spans="1:15" ht="11.45" customHeight="1">
      <c r="A968" s="170"/>
      <c r="B968" s="170"/>
      <c r="C968" s="170"/>
      <c r="D968" s="170"/>
      <c r="E968" s="170"/>
      <c r="F968" s="170"/>
      <c r="G968" s="170"/>
      <c r="H968" s="170"/>
      <c r="I968" s="170"/>
      <c r="J968" s="170"/>
      <c r="K968" s="170"/>
      <c r="L968" s="170"/>
      <c r="M968" s="170"/>
      <c r="N968" s="170"/>
      <c r="O968" s="170"/>
    </row>
    <row r="969" spans="1:15" ht="11.45" customHeight="1">
      <c r="A969" s="170"/>
      <c r="B969" s="170"/>
      <c r="C969" s="170"/>
      <c r="D969" s="170"/>
      <c r="E969" s="170"/>
      <c r="F969" s="170"/>
      <c r="G969" s="170"/>
      <c r="H969" s="170"/>
      <c r="I969" s="170"/>
      <c r="J969" s="170"/>
      <c r="K969" s="170"/>
      <c r="L969" s="170"/>
      <c r="M969" s="170"/>
      <c r="N969" s="170"/>
      <c r="O969" s="170"/>
    </row>
    <row r="970" spans="1:15" ht="11.45" customHeight="1">
      <c r="A970" s="170"/>
      <c r="B970" s="170"/>
      <c r="C970" s="170"/>
      <c r="D970" s="170"/>
      <c r="E970" s="170"/>
      <c r="F970" s="170"/>
      <c r="G970" s="170"/>
      <c r="H970" s="170"/>
      <c r="I970" s="170"/>
      <c r="J970" s="170"/>
      <c r="K970" s="170"/>
      <c r="L970" s="170"/>
      <c r="M970" s="170"/>
      <c r="N970" s="170"/>
      <c r="O970" s="170"/>
    </row>
    <row r="971" spans="1:15" ht="11.45" customHeight="1">
      <c r="A971" s="170"/>
      <c r="B971" s="170"/>
      <c r="C971" s="170"/>
      <c r="D971" s="170"/>
      <c r="E971" s="170"/>
      <c r="F971" s="170"/>
      <c r="G971" s="170"/>
      <c r="H971" s="170"/>
      <c r="I971" s="170"/>
      <c r="J971" s="170"/>
      <c r="K971" s="170"/>
      <c r="L971" s="170"/>
      <c r="M971" s="170"/>
      <c r="N971" s="170"/>
      <c r="O971" s="170"/>
    </row>
    <row r="972" spans="1:15" ht="11.45" customHeight="1">
      <c r="A972" s="170"/>
      <c r="B972" s="170"/>
      <c r="C972" s="170"/>
      <c r="D972" s="170"/>
      <c r="E972" s="170"/>
      <c r="F972" s="170"/>
      <c r="G972" s="170"/>
      <c r="H972" s="170"/>
      <c r="I972" s="170"/>
      <c r="J972" s="170"/>
      <c r="K972" s="170"/>
      <c r="L972" s="170"/>
      <c r="M972" s="170"/>
      <c r="N972" s="170"/>
      <c r="O972" s="170"/>
    </row>
    <row r="973" spans="1:15" ht="11.45" customHeight="1">
      <c r="A973" s="170"/>
      <c r="B973" s="170"/>
      <c r="C973" s="170"/>
      <c r="D973" s="170"/>
      <c r="E973" s="170"/>
      <c r="F973" s="170"/>
      <c r="G973" s="170"/>
      <c r="H973" s="170"/>
      <c r="I973" s="170"/>
      <c r="J973" s="170"/>
      <c r="K973" s="170"/>
      <c r="L973" s="170"/>
      <c r="M973" s="170"/>
      <c r="N973" s="170"/>
      <c r="O973" s="170"/>
    </row>
    <row r="974" spans="1:15" ht="11.45" customHeight="1">
      <c r="A974" s="170"/>
      <c r="B974" s="170"/>
      <c r="C974" s="170"/>
      <c r="D974" s="170"/>
      <c r="E974" s="170"/>
      <c r="F974" s="170"/>
      <c r="G974" s="170"/>
      <c r="H974" s="170"/>
      <c r="I974" s="170"/>
      <c r="J974" s="170"/>
      <c r="K974" s="170"/>
      <c r="L974" s="170"/>
      <c r="M974" s="170"/>
      <c r="N974" s="170"/>
      <c r="O974" s="170"/>
    </row>
    <row r="975" spans="1:15" ht="11.45" customHeight="1">
      <c r="A975" s="170"/>
      <c r="B975" s="170"/>
      <c r="C975" s="170"/>
      <c r="D975" s="170"/>
      <c r="E975" s="170"/>
      <c r="F975" s="170"/>
      <c r="G975" s="170"/>
      <c r="H975" s="170"/>
      <c r="I975" s="170"/>
      <c r="J975" s="170"/>
      <c r="K975" s="170"/>
      <c r="L975" s="170"/>
      <c r="M975" s="170"/>
      <c r="N975" s="170"/>
      <c r="O975" s="170"/>
    </row>
    <row r="976" spans="1:15" ht="11.45" customHeight="1">
      <c r="A976" s="170"/>
      <c r="B976" s="170"/>
      <c r="C976" s="170"/>
      <c r="D976" s="170"/>
      <c r="E976" s="170"/>
      <c r="F976" s="170"/>
      <c r="G976" s="170"/>
      <c r="H976" s="170"/>
      <c r="I976" s="170"/>
      <c r="J976" s="170"/>
      <c r="K976" s="170"/>
      <c r="L976" s="170"/>
      <c r="M976" s="170"/>
      <c r="N976" s="170"/>
      <c r="O976" s="170"/>
    </row>
    <row r="977" spans="1:15" ht="11.45" customHeight="1">
      <c r="A977" s="170"/>
      <c r="B977" s="170"/>
      <c r="C977" s="170"/>
      <c r="D977" s="170"/>
      <c r="E977" s="170"/>
      <c r="F977" s="170"/>
      <c r="G977" s="170"/>
      <c r="H977" s="170"/>
      <c r="I977" s="170"/>
      <c r="J977" s="170"/>
      <c r="K977" s="170"/>
      <c r="L977" s="170"/>
      <c r="M977" s="170"/>
      <c r="N977" s="170"/>
      <c r="O977" s="170"/>
    </row>
    <row r="978" spans="1:15" ht="11.45" customHeight="1">
      <c r="A978" s="170"/>
      <c r="B978" s="170"/>
      <c r="C978" s="170"/>
      <c r="D978" s="170"/>
      <c r="E978" s="170"/>
      <c r="F978" s="170"/>
      <c r="G978" s="170"/>
      <c r="H978" s="170"/>
      <c r="I978" s="170"/>
      <c r="J978" s="170"/>
      <c r="K978" s="170"/>
      <c r="L978" s="170"/>
      <c r="M978" s="170"/>
      <c r="N978" s="170"/>
      <c r="O978" s="170"/>
    </row>
    <row r="979" spans="1:15" ht="11.45" customHeight="1">
      <c r="A979" s="170"/>
      <c r="B979" s="170"/>
      <c r="C979" s="170"/>
      <c r="D979" s="170"/>
      <c r="E979" s="170"/>
      <c r="F979" s="170"/>
      <c r="G979" s="170"/>
      <c r="H979" s="170"/>
      <c r="I979" s="170"/>
      <c r="J979" s="170"/>
      <c r="K979" s="170"/>
      <c r="L979" s="170"/>
      <c r="M979" s="170"/>
      <c r="N979" s="170"/>
      <c r="O979" s="170"/>
    </row>
    <row r="980" spans="1:15" ht="11.45" customHeight="1">
      <c r="A980" s="170"/>
      <c r="B980" s="170"/>
      <c r="C980" s="170"/>
      <c r="D980" s="170"/>
      <c r="E980" s="170"/>
      <c r="F980" s="170"/>
      <c r="G980" s="170"/>
      <c r="H980" s="170"/>
      <c r="I980" s="170"/>
      <c r="J980" s="170"/>
      <c r="K980" s="170"/>
      <c r="L980" s="170"/>
      <c r="M980" s="170"/>
      <c r="N980" s="170"/>
      <c r="O980" s="170"/>
    </row>
    <row r="981" spans="1:15" ht="11.45" customHeight="1">
      <c r="A981" s="170"/>
      <c r="B981" s="170"/>
      <c r="C981" s="170"/>
      <c r="D981" s="170"/>
      <c r="E981" s="170"/>
      <c r="F981" s="170"/>
      <c r="G981" s="170"/>
      <c r="H981" s="170"/>
      <c r="I981" s="170"/>
      <c r="J981" s="170"/>
      <c r="K981" s="170"/>
      <c r="L981" s="170"/>
      <c r="M981" s="170"/>
      <c r="N981" s="170"/>
      <c r="O981" s="170"/>
    </row>
    <row r="982" spans="1:15" ht="11.45" customHeight="1">
      <c r="A982" s="170"/>
      <c r="B982" s="170"/>
      <c r="C982" s="170"/>
      <c r="D982" s="170"/>
      <c r="E982" s="170"/>
      <c r="F982" s="170"/>
      <c r="G982" s="170"/>
      <c r="H982" s="170"/>
      <c r="I982" s="170"/>
      <c r="J982" s="170"/>
      <c r="K982" s="170"/>
      <c r="L982" s="170"/>
      <c r="M982" s="170"/>
      <c r="N982" s="170"/>
      <c r="O982" s="170"/>
    </row>
    <row r="983" spans="1:15" ht="11.45" customHeight="1">
      <c r="A983" s="170"/>
      <c r="B983" s="170"/>
      <c r="C983" s="170"/>
      <c r="D983" s="170"/>
      <c r="E983" s="170"/>
      <c r="F983" s="170"/>
      <c r="G983" s="170"/>
      <c r="H983" s="170"/>
      <c r="I983" s="170"/>
      <c r="J983" s="170"/>
      <c r="K983" s="170"/>
      <c r="L983" s="170"/>
      <c r="M983" s="170"/>
      <c r="N983" s="170"/>
      <c r="O983" s="170"/>
    </row>
    <row r="984" spans="1:15" ht="11.45" customHeight="1">
      <c r="A984" s="170"/>
      <c r="B984" s="170"/>
      <c r="C984" s="170"/>
      <c r="D984" s="170"/>
      <c r="E984" s="170"/>
      <c r="F984" s="170"/>
      <c r="G984" s="170"/>
      <c r="H984" s="170"/>
      <c r="I984" s="170"/>
      <c r="J984" s="170"/>
      <c r="K984" s="170"/>
      <c r="L984" s="170"/>
      <c r="M984" s="170"/>
      <c r="N984" s="170"/>
      <c r="O984" s="170"/>
    </row>
    <row r="985" spans="1:15" ht="11.45" customHeight="1">
      <c r="A985" s="170"/>
      <c r="B985" s="170"/>
      <c r="C985" s="170"/>
      <c r="D985" s="170"/>
      <c r="E985" s="170"/>
      <c r="F985" s="170"/>
      <c r="G985" s="170"/>
      <c r="H985" s="170"/>
      <c r="I985" s="170"/>
      <c r="J985" s="170"/>
      <c r="K985" s="170"/>
      <c r="L985" s="170"/>
      <c r="M985" s="170"/>
      <c r="N985" s="170"/>
      <c r="O985" s="170"/>
    </row>
    <row r="986" spans="1:15" ht="11.45" customHeight="1">
      <c r="A986" s="170"/>
      <c r="B986" s="170"/>
      <c r="C986" s="170"/>
      <c r="D986" s="170"/>
      <c r="E986" s="170"/>
      <c r="F986" s="170"/>
      <c r="G986" s="170"/>
      <c r="H986" s="170"/>
      <c r="I986" s="170"/>
      <c r="J986" s="170"/>
      <c r="K986" s="170"/>
      <c r="L986" s="170"/>
      <c r="M986" s="170"/>
      <c r="N986" s="170"/>
      <c r="O986" s="170"/>
    </row>
    <row r="987" spans="1:15" ht="11.45" customHeight="1">
      <c r="A987" s="170"/>
      <c r="B987" s="170"/>
      <c r="C987" s="170"/>
      <c r="D987" s="170"/>
      <c r="E987" s="170"/>
      <c r="F987" s="170"/>
      <c r="G987" s="170"/>
      <c r="H987" s="170"/>
      <c r="I987" s="170"/>
      <c r="J987" s="170"/>
      <c r="K987" s="170"/>
      <c r="L987" s="170"/>
      <c r="M987" s="170"/>
      <c r="N987" s="170"/>
      <c r="O987" s="170"/>
    </row>
    <row r="988" spans="1:15" ht="11.45" customHeight="1">
      <c r="A988" s="170"/>
      <c r="B988" s="170"/>
      <c r="C988" s="170"/>
      <c r="D988" s="170"/>
      <c r="E988" s="170"/>
      <c r="F988" s="170"/>
      <c r="G988" s="170"/>
      <c r="H988" s="170"/>
      <c r="I988" s="170"/>
      <c r="J988" s="170"/>
      <c r="K988" s="170"/>
      <c r="L988" s="170"/>
      <c r="M988" s="170"/>
      <c r="N988" s="170"/>
      <c r="O988" s="170"/>
    </row>
    <row r="989" spans="1:15" ht="11.45" customHeight="1">
      <c r="A989" s="170"/>
      <c r="B989" s="170"/>
      <c r="C989" s="170"/>
      <c r="D989" s="170"/>
      <c r="E989" s="170"/>
      <c r="F989" s="170"/>
      <c r="G989" s="170"/>
      <c r="H989" s="170"/>
      <c r="I989" s="170"/>
      <c r="J989" s="170"/>
      <c r="K989" s="170"/>
      <c r="L989" s="170"/>
      <c r="M989" s="170"/>
      <c r="N989" s="170"/>
      <c r="O989" s="170"/>
    </row>
    <row r="990" spans="1:15" ht="11.45" customHeight="1">
      <c r="A990" s="170"/>
      <c r="B990" s="170"/>
      <c r="C990" s="170"/>
      <c r="D990" s="170"/>
      <c r="E990" s="170"/>
      <c r="F990" s="170"/>
      <c r="G990" s="170"/>
      <c r="H990" s="170"/>
      <c r="I990" s="170"/>
      <c r="J990" s="170"/>
      <c r="K990" s="170"/>
      <c r="L990" s="170"/>
      <c r="M990" s="170"/>
      <c r="N990" s="170"/>
      <c r="O990" s="170"/>
    </row>
    <row r="991" spans="1:15" ht="11.45" customHeight="1">
      <c r="A991" s="170"/>
      <c r="B991" s="170"/>
      <c r="C991" s="170"/>
      <c r="D991" s="170"/>
      <c r="E991" s="170"/>
      <c r="F991" s="170"/>
      <c r="G991" s="170"/>
      <c r="H991" s="170"/>
      <c r="I991" s="170"/>
      <c r="J991" s="170"/>
      <c r="K991" s="170"/>
      <c r="L991" s="170"/>
      <c r="M991" s="170"/>
      <c r="N991" s="170"/>
      <c r="O991" s="170"/>
    </row>
    <row r="992" spans="1:15" ht="11.45" customHeight="1">
      <c r="A992" s="170"/>
      <c r="B992" s="170"/>
      <c r="C992" s="170"/>
      <c r="D992" s="170"/>
      <c r="E992" s="170"/>
      <c r="F992" s="170"/>
      <c r="G992" s="170"/>
      <c r="H992" s="170"/>
      <c r="I992" s="170"/>
      <c r="J992" s="170"/>
      <c r="K992" s="170"/>
      <c r="L992" s="170"/>
      <c r="M992" s="170"/>
      <c r="N992" s="170"/>
      <c r="O992" s="170"/>
    </row>
    <row r="993" spans="1:15" ht="11.45" customHeight="1">
      <c r="A993" s="170"/>
      <c r="B993" s="170"/>
      <c r="C993" s="170"/>
      <c r="D993" s="170"/>
      <c r="E993" s="170"/>
      <c r="F993" s="170"/>
      <c r="G993" s="170"/>
      <c r="H993" s="170"/>
      <c r="I993" s="170"/>
      <c r="J993" s="170"/>
      <c r="K993" s="170"/>
      <c r="L993" s="170"/>
      <c r="M993" s="170"/>
      <c r="N993" s="170"/>
      <c r="O993" s="170"/>
    </row>
    <row r="994" spans="1:15" ht="11.45" customHeight="1">
      <c r="A994" s="170"/>
      <c r="B994" s="170"/>
      <c r="C994" s="170"/>
      <c r="D994" s="170"/>
      <c r="E994" s="170"/>
      <c r="F994" s="170"/>
      <c r="G994" s="170"/>
      <c r="H994" s="170"/>
      <c r="I994" s="170"/>
      <c r="J994" s="170"/>
      <c r="K994" s="170"/>
      <c r="L994" s="170"/>
      <c r="M994" s="170"/>
      <c r="N994" s="170"/>
      <c r="O994" s="170"/>
    </row>
    <row r="995" spans="1:15" ht="11.45" customHeight="1">
      <c r="A995" s="170"/>
      <c r="B995" s="170"/>
      <c r="C995" s="170"/>
      <c r="D995" s="170"/>
      <c r="E995" s="170"/>
      <c r="F995" s="170"/>
      <c r="G995" s="170"/>
      <c r="H995" s="170"/>
      <c r="I995" s="170"/>
      <c r="J995" s="170"/>
      <c r="K995" s="170"/>
      <c r="L995" s="170"/>
      <c r="M995" s="170"/>
      <c r="N995" s="170"/>
      <c r="O995" s="170"/>
    </row>
    <row r="996" spans="1:15" ht="11.45" customHeight="1">
      <c r="A996" s="170"/>
      <c r="B996" s="170"/>
      <c r="C996" s="170"/>
      <c r="D996" s="170"/>
      <c r="E996" s="170"/>
      <c r="F996" s="170"/>
      <c r="G996" s="170"/>
      <c r="H996" s="170"/>
      <c r="I996" s="170"/>
      <c r="J996" s="170"/>
      <c r="K996" s="170"/>
      <c r="L996" s="170"/>
      <c r="M996" s="170"/>
      <c r="N996" s="170"/>
      <c r="O996" s="170"/>
    </row>
    <row r="997" spans="1:15" ht="11.45" customHeight="1">
      <c r="A997" s="170"/>
      <c r="B997" s="170"/>
      <c r="C997" s="170"/>
      <c r="D997" s="170"/>
      <c r="E997" s="170"/>
      <c r="F997" s="170"/>
      <c r="G997" s="170"/>
      <c r="H997" s="170"/>
      <c r="I997" s="170"/>
      <c r="J997" s="170"/>
      <c r="K997" s="170"/>
      <c r="L997" s="170"/>
      <c r="M997" s="170"/>
      <c r="N997" s="170"/>
      <c r="O997" s="170"/>
    </row>
    <row r="998" spans="1:15" ht="11.45" customHeight="1">
      <c r="A998" s="170"/>
      <c r="B998" s="170"/>
      <c r="C998" s="170"/>
      <c r="D998" s="170"/>
      <c r="E998" s="170"/>
      <c r="F998" s="170"/>
      <c r="G998" s="170"/>
      <c r="H998" s="170"/>
      <c r="I998" s="170"/>
      <c r="J998" s="170"/>
      <c r="K998" s="170"/>
      <c r="L998" s="170"/>
      <c r="M998" s="170"/>
      <c r="N998" s="170"/>
      <c r="O998" s="170"/>
    </row>
    <row r="999" spans="1:15" ht="11.45" customHeight="1">
      <c r="A999" s="170"/>
      <c r="B999" s="170"/>
      <c r="C999" s="170"/>
      <c r="D999" s="170"/>
      <c r="E999" s="170"/>
      <c r="F999" s="170"/>
      <c r="G999" s="170"/>
      <c r="H999" s="170"/>
      <c r="I999" s="170"/>
      <c r="J999" s="170"/>
      <c r="K999" s="170"/>
      <c r="L999" s="170"/>
      <c r="M999" s="170"/>
      <c r="N999" s="170"/>
      <c r="O999" s="170"/>
    </row>
    <row r="1000" spans="1:15" ht="11.45" customHeight="1">
      <c r="A1000" s="170"/>
      <c r="B1000" s="170"/>
      <c r="C1000" s="170"/>
      <c r="D1000" s="170"/>
      <c r="E1000" s="170"/>
      <c r="F1000" s="170"/>
      <c r="G1000" s="170"/>
      <c r="H1000" s="170"/>
      <c r="I1000" s="170"/>
      <c r="J1000" s="170"/>
      <c r="K1000" s="170"/>
      <c r="L1000" s="170"/>
      <c r="M1000" s="170"/>
      <c r="N1000" s="170"/>
      <c r="O1000" s="170"/>
    </row>
    <row r="1001" spans="1:15" ht="11.45" customHeight="1">
      <c r="A1001" s="170"/>
      <c r="B1001" s="170"/>
      <c r="C1001" s="170"/>
      <c r="D1001" s="170"/>
      <c r="E1001" s="170"/>
      <c r="F1001" s="170"/>
      <c r="G1001" s="170"/>
      <c r="H1001" s="170"/>
      <c r="I1001" s="170"/>
      <c r="J1001" s="170"/>
      <c r="K1001" s="170"/>
      <c r="L1001" s="170"/>
      <c r="M1001" s="170"/>
      <c r="N1001" s="170"/>
      <c r="O1001" s="170"/>
    </row>
    <row r="1002" spans="1:15" ht="11.45" customHeight="1">
      <c r="A1002" s="170"/>
      <c r="B1002" s="170"/>
      <c r="C1002" s="170"/>
      <c r="D1002" s="170"/>
      <c r="E1002" s="170"/>
      <c r="F1002" s="170"/>
      <c r="G1002" s="170"/>
      <c r="H1002" s="170"/>
      <c r="I1002" s="170"/>
      <c r="J1002" s="170"/>
      <c r="K1002" s="170"/>
      <c r="L1002" s="170"/>
      <c r="M1002" s="170"/>
      <c r="N1002" s="170"/>
      <c r="O1002" s="170"/>
    </row>
    <row r="1003" spans="1:15" ht="11.45" customHeight="1">
      <c r="A1003" s="170"/>
      <c r="B1003" s="170"/>
      <c r="C1003" s="170"/>
      <c r="D1003" s="170"/>
      <c r="E1003" s="170"/>
      <c r="F1003" s="170"/>
      <c r="G1003" s="170"/>
      <c r="H1003" s="170"/>
      <c r="I1003" s="170"/>
      <c r="J1003" s="170"/>
      <c r="K1003" s="170"/>
      <c r="L1003" s="170"/>
      <c r="M1003" s="170"/>
      <c r="N1003" s="170"/>
      <c r="O1003" s="170"/>
    </row>
    <row r="1004" spans="1:15" ht="11.45" customHeight="1">
      <c r="A1004" s="170"/>
      <c r="B1004" s="170"/>
      <c r="C1004" s="170"/>
      <c r="D1004" s="170"/>
      <c r="E1004" s="170"/>
      <c r="F1004" s="170"/>
      <c r="G1004" s="170"/>
      <c r="H1004" s="170"/>
      <c r="I1004" s="170"/>
      <c r="J1004" s="170"/>
      <c r="K1004" s="170"/>
      <c r="L1004" s="170"/>
      <c r="M1004" s="170"/>
      <c r="N1004" s="170"/>
      <c r="O1004" s="170"/>
    </row>
    <row r="1005" spans="1:15" ht="11.45" customHeight="1">
      <c r="A1005" s="170"/>
      <c r="B1005" s="170"/>
      <c r="C1005" s="170"/>
      <c r="D1005" s="170"/>
      <c r="E1005" s="170"/>
      <c r="F1005" s="170"/>
      <c r="G1005" s="170"/>
      <c r="H1005" s="170"/>
      <c r="I1005" s="170"/>
      <c r="J1005" s="170"/>
      <c r="K1005" s="170"/>
      <c r="L1005" s="170"/>
      <c r="M1005" s="170"/>
      <c r="N1005" s="170"/>
      <c r="O1005" s="170"/>
    </row>
    <row r="1006" spans="1:15" ht="11.45" customHeight="1">
      <c r="A1006" s="170"/>
      <c r="B1006" s="170"/>
      <c r="C1006" s="170"/>
      <c r="D1006" s="170"/>
      <c r="E1006" s="170"/>
      <c r="F1006" s="170"/>
      <c r="G1006" s="170"/>
      <c r="H1006" s="170"/>
      <c r="I1006" s="170"/>
      <c r="J1006" s="170"/>
      <c r="K1006" s="170"/>
      <c r="L1006" s="170"/>
      <c r="M1006" s="170"/>
      <c r="N1006" s="170"/>
      <c r="O1006" s="170"/>
    </row>
    <row r="1007" spans="1:15" ht="11.45" customHeight="1">
      <c r="A1007" s="170"/>
      <c r="B1007" s="170"/>
      <c r="C1007" s="170"/>
      <c r="D1007" s="170"/>
      <c r="E1007" s="170"/>
      <c r="F1007" s="170"/>
      <c r="G1007" s="170"/>
      <c r="H1007" s="170"/>
      <c r="I1007" s="170"/>
      <c r="J1007" s="170"/>
      <c r="K1007" s="170"/>
      <c r="L1007" s="170"/>
      <c r="M1007" s="170"/>
      <c r="N1007" s="170"/>
      <c r="O1007" s="170"/>
    </row>
    <row r="1008" spans="1:15" ht="11.45" customHeight="1">
      <c r="A1008" s="170"/>
      <c r="B1008" s="170"/>
      <c r="C1008" s="170"/>
      <c r="D1008" s="170"/>
      <c r="E1008" s="170"/>
      <c r="F1008" s="170"/>
      <c r="G1008" s="170"/>
      <c r="H1008" s="170"/>
      <c r="I1008" s="170"/>
      <c r="J1008" s="170"/>
      <c r="K1008" s="170"/>
      <c r="L1008" s="170"/>
      <c r="M1008" s="170"/>
      <c r="N1008" s="170"/>
      <c r="O1008" s="170"/>
    </row>
    <row r="1009" spans="1:15" ht="11.45" customHeight="1">
      <c r="A1009" s="170"/>
      <c r="B1009" s="170"/>
      <c r="C1009" s="170"/>
      <c r="D1009" s="170"/>
      <c r="E1009" s="170"/>
      <c r="F1009" s="170"/>
      <c r="G1009" s="170"/>
      <c r="H1009" s="170"/>
      <c r="I1009" s="170"/>
      <c r="J1009" s="170"/>
      <c r="K1009" s="170"/>
      <c r="L1009" s="170"/>
      <c r="M1009" s="170"/>
      <c r="N1009" s="170"/>
      <c r="O1009" s="170"/>
    </row>
    <row r="1010" spans="1:15" ht="11.45" customHeight="1">
      <c r="A1010" s="170"/>
      <c r="B1010" s="170"/>
      <c r="C1010" s="170"/>
      <c r="D1010" s="170"/>
      <c r="E1010" s="170"/>
      <c r="F1010" s="170"/>
      <c r="G1010" s="170"/>
      <c r="H1010" s="170"/>
      <c r="I1010" s="170"/>
      <c r="J1010" s="170"/>
      <c r="K1010" s="170"/>
      <c r="L1010" s="170"/>
      <c r="M1010" s="170"/>
      <c r="N1010" s="170"/>
      <c r="O1010" s="170"/>
    </row>
    <row r="1011" spans="1:15" ht="11.45" customHeight="1">
      <c r="A1011" s="170"/>
      <c r="B1011" s="170"/>
      <c r="C1011" s="170"/>
      <c r="D1011" s="170"/>
      <c r="E1011" s="170"/>
      <c r="F1011" s="170"/>
      <c r="G1011" s="170"/>
      <c r="H1011" s="170"/>
      <c r="I1011" s="170"/>
      <c r="J1011" s="170"/>
      <c r="K1011" s="170"/>
      <c r="L1011" s="170"/>
      <c r="M1011" s="170"/>
      <c r="N1011" s="170"/>
      <c r="O1011" s="170"/>
    </row>
    <row r="1012" spans="1:15" ht="11.45" customHeight="1">
      <c r="A1012" s="170"/>
      <c r="B1012" s="170"/>
      <c r="C1012" s="170"/>
      <c r="D1012" s="170"/>
      <c r="E1012" s="170"/>
      <c r="F1012" s="170"/>
      <c r="G1012" s="170"/>
      <c r="H1012" s="170"/>
      <c r="I1012" s="170"/>
      <c r="J1012" s="170"/>
      <c r="K1012" s="170"/>
      <c r="L1012" s="170"/>
      <c r="M1012" s="170"/>
      <c r="N1012" s="170"/>
      <c r="O1012" s="170"/>
    </row>
    <row r="1013" spans="1:15" ht="11.45" customHeight="1">
      <c r="A1013" s="170"/>
      <c r="B1013" s="170"/>
      <c r="C1013" s="170"/>
      <c r="D1013" s="170"/>
      <c r="E1013" s="170"/>
      <c r="F1013" s="170"/>
      <c r="G1013" s="170"/>
      <c r="H1013" s="170"/>
      <c r="I1013" s="170"/>
      <c r="J1013" s="170"/>
      <c r="K1013" s="170"/>
      <c r="L1013" s="170"/>
      <c r="M1013" s="170"/>
      <c r="N1013" s="170"/>
      <c r="O1013" s="170"/>
    </row>
    <row r="1014" spans="1:15" ht="11.45" customHeight="1">
      <c r="A1014" s="170"/>
      <c r="B1014" s="170"/>
      <c r="C1014" s="170"/>
      <c r="D1014" s="170"/>
      <c r="E1014" s="170"/>
      <c r="F1014" s="170"/>
      <c r="G1014" s="170"/>
      <c r="H1014" s="170"/>
      <c r="I1014" s="170"/>
      <c r="J1014" s="170"/>
      <c r="K1014" s="170"/>
      <c r="L1014" s="170"/>
      <c r="M1014" s="170"/>
      <c r="N1014" s="170"/>
      <c r="O1014" s="170"/>
    </row>
    <row r="1015" spans="1:15" ht="11.45" customHeight="1">
      <c r="A1015" s="170"/>
      <c r="B1015" s="170"/>
      <c r="C1015" s="170"/>
      <c r="D1015" s="170"/>
      <c r="E1015" s="170"/>
      <c r="F1015" s="170"/>
      <c r="G1015" s="170"/>
      <c r="H1015" s="170"/>
      <c r="I1015" s="170"/>
      <c r="J1015" s="170"/>
      <c r="K1015" s="170"/>
      <c r="L1015" s="170"/>
      <c r="M1015" s="170"/>
      <c r="N1015" s="170"/>
      <c r="O1015" s="170"/>
    </row>
    <row r="1016" spans="1:15" ht="11.45" customHeight="1">
      <c r="A1016" s="170"/>
      <c r="B1016" s="170"/>
      <c r="C1016" s="170"/>
      <c r="D1016" s="170"/>
      <c r="E1016" s="170"/>
      <c r="F1016" s="170"/>
      <c r="G1016" s="170"/>
      <c r="H1016" s="170"/>
      <c r="I1016" s="170"/>
      <c r="J1016" s="170"/>
      <c r="K1016" s="170"/>
      <c r="L1016" s="170"/>
      <c r="M1016" s="170"/>
      <c r="N1016" s="170"/>
      <c r="O1016" s="170"/>
    </row>
    <row r="1017" spans="1:15" ht="11.45" customHeight="1">
      <c r="A1017" s="170"/>
      <c r="B1017" s="170"/>
      <c r="C1017" s="170"/>
      <c r="D1017" s="170"/>
      <c r="E1017" s="170"/>
      <c r="F1017" s="170"/>
      <c r="G1017" s="170"/>
      <c r="H1017" s="170"/>
      <c r="I1017" s="170"/>
      <c r="J1017" s="170"/>
      <c r="K1017" s="170"/>
      <c r="L1017" s="170"/>
      <c r="M1017" s="170"/>
      <c r="N1017" s="170"/>
      <c r="O1017" s="170"/>
    </row>
    <row r="1018" spans="1:15" ht="11.45" customHeight="1">
      <c r="A1018" s="170"/>
      <c r="B1018" s="170"/>
      <c r="C1018" s="170"/>
      <c r="D1018" s="170"/>
      <c r="E1018" s="170"/>
      <c r="F1018" s="170"/>
      <c r="G1018" s="170"/>
      <c r="H1018" s="170"/>
      <c r="I1018" s="170"/>
      <c r="J1018" s="170"/>
      <c r="K1018" s="170"/>
      <c r="L1018" s="170"/>
      <c r="M1018" s="170"/>
      <c r="N1018" s="170"/>
      <c r="O1018" s="170"/>
    </row>
    <row r="1019" spans="1:15" ht="11.45" customHeight="1">
      <c r="A1019" s="170"/>
      <c r="B1019" s="170"/>
      <c r="C1019" s="170"/>
      <c r="D1019" s="170"/>
      <c r="E1019" s="170"/>
      <c r="F1019" s="170"/>
      <c r="G1019" s="170"/>
      <c r="H1019" s="170"/>
      <c r="I1019" s="170"/>
      <c r="J1019" s="170"/>
      <c r="K1019" s="170"/>
      <c r="L1019" s="170"/>
      <c r="M1019" s="170"/>
      <c r="N1019" s="170"/>
      <c r="O1019" s="170"/>
    </row>
    <row r="1020" spans="1:15" ht="11.45" customHeight="1">
      <c r="A1020" s="170"/>
      <c r="B1020" s="170"/>
      <c r="C1020" s="170"/>
      <c r="D1020" s="170"/>
      <c r="E1020" s="170"/>
      <c r="F1020" s="170"/>
      <c r="G1020" s="170"/>
      <c r="H1020" s="170"/>
      <c r="I1020" s="170"/>
      <c r="J1020" s="170"/>
      <c r="K1020" s="170"/>
      <c r="L1020" s="170"/>
      <c r="M1020" s="170"/>
      <c r="N1020" s="170"/>
      <c r="O1020" s="170"/>
    </row>
    <row r="1021" spans="1:15" ht="11.45" customHeight="1">
      <c r="A1021" s="170"/>
      <c r="B1021" s="170"/>
      <c r="C1021" s="170"/>
      <c r="D1021" s="170"/>
      <c r="E1021" s="170"/>
      <c r="F1021" s="170"/>
      <c r="G1021" s="170"/>
      <c r="H1021" s="170"/>
      <c r="I1021" s="170"/>
      <c r="J1021" s="170"/>
      <c r="K1021" s="170"/>
      <c r="L1021" s="170"/>
      <c r="M1021" s="170"/>
      <c r="N1021" s="170"/>
      <c r="O1021" s="170"/>
    </row>
    <row r="1022" spans="1:15" ht="11.45" customHeight="1">
      <c r="A1022" s="170"/>
      <c r="B1022" s="170"/>
      <c r="C1022" s="170"/>
      <c r="D1022" s="170"/>
      <c r="E1022" s="170"/>
      <c r="F1022" s="170"/>
      <c r="G1022" s="170"/>
      <c r="H1022" s="170"/>
      <c r="I1022" s="170"/>
      <c r="J1022" s="170"/>
      <c r="K1022" s="170"/>
      <c r="L1022" s="170"/>
      <c r="M1022" s="170"/>
      <c r="N1022" s="170"/>
      <c r="O1022" s="170"/>
    </row>
    <row r="1023" spans="1:15" ht="11.45" customHeight="1">
      <c r="A1023" s="170"/>
      <c r="B1023" s="170"/>
      <c r="C1023" s="170"/>
      <c r="D1023" s="170"/>
      <c r="E1023" s="170"/>
      <c r="F1023" s="170"/>
      <c r="G1023" s="170"/>
      <c r="H1023" s="170"/>
      <c r="I1023" s="170"/>
      <c r="J1023" s="170"/>
      <c r="K1023" s="170"/>
      <c r="L1023" s="170"/>
      <c r="M1023" s="170"/>
      <c r="N1023" s="170"/>
      <c r="O1023" s="170"/>
    </row>
    <row r="1024" spans="1:15" ht="11.45" customHeight="1">
      <c r="A1024" s="170"/>
      <c r="B1024" s="170"/>
      <c r="C1024" s="170"/>
      <c r="D1024" s="170"/>
      <c r="E1024" s="170"/>
      <c r="F1024" s="170"/>
      <c r="G1024" s="170"/>
      <c r="H1024" s="170"/>
      <c r="I1024" s="170"/>
      <c r="J1024" s="170"/>
      <c r="K1024" s="170"/>
      <c r="L1024" s="170"/>
      <c r="M1024" s="170"/>
      <c r="N1024" s="170"/>
      <c r="O1024" s="170"/>
    </row>
    <row r="1025" spans="1:15" ht="11.45" customHeight="1">
      <c r="A1025" s="170"/>
      <c r="B1025" s="170"/>
      <c r="C1025" s="170"/>
      <c r="D1025" s="170"/>
      <c r="E1025" s="170"/>
      <c r="F1025" s="170"/>
      <c r="G1025" s="170"/>
      <c r="H1025" s="170"/>
      <c r="I1025" s="170"/>
      <c r="J1025" s="170"/>
      <c r="K1025" s="170"/>
      <c r="L1025" s="170"/>
      <c r="M1025" s="170"/>
      <c r="N1025" s="170"/>
      <c r="O1025" s="170"/>
    </row>
    <row r="1026" spans="1:15" ht="11.45" customHeight="1">
      <c r="A1026" s="170"/>
      <c r="B1026" s="170"/>
      <c r="C1026" s="170"/>
      <c r="D1026" s="170"/>
      <c r="E1026" s="170"/>
      <c r="F1026" s="170"/>
      <c r="G1026" s="170"/>
      <c r="H1026" s="170"/>
      <c r="I1026" s="170"/>
      <c r="J1026" s="170"/>
      <c r="K1026" s="170"/>
      <c r="L1026" s="170"/>
      <c r="M1026" s="170"/>
      <c r="N1026" s="170"/>
      <c r="O1026" s="170"/>
    </row>
    <row r="1027" spans="1:15" ht="11.45" customHeight="1">
      <c r="A1027" s="170"/>
      <c r="B1027" s="170"/>
      <c r="C1027" s="170"/>
      <c r="D1027" s="170"/>
      <c r="E1027" s="170"/>
      <c r="F1027" s="170"/>
      <c r="G1027" s="170"/>
      <c r="H1027" s="170"/>
      <c r="I1027" s="170"/>
      <c r="J1027" s="170"/>
      <c r="K1027" s="170"/>
      <c r="L1027" s="170"/>
      <c r="M1027" s="170"/>
      <c r="N1027" s="170"/>
      <c r="O1027" s="170"/>
    </row>
    <row r="1028" spans="1:15" ht="11.45" customHeight="1">
      <c r="A1028" s="170"/>
      <c r="B1028" s="170"/>
      <c r="C1028" s="170"/>
      <c r="D1028" s="170"/>
      <c r="E1028" s="170"/>
      <c r="F1028" s="170"/>
      <c r="G1028" s="170"/>
      <c r="H1028" s="170"/>
      <c r="I1028" s="170"/>
      <c r="J1028" s="170"/>
      <c r="K1028" s="170"/>
      <c r="L1028" s="170"/>
      <c r="M1028" s="170"/>
      <c r="N1028" s="170"/>
      <c r="O1028" s="170"/>
    </row>
    <row r="1029" spans="1:15" ht="11.45" customHeight="1">
      <c r="A1029" s="170"/>
      <c r="B1029" s="170"/>
      <c r="C1029" s="170"/>
      <c r="D1029" s="170"/>
      <c r="E1029" s="170"/>
      <c r="F1029" s="170"/>
      <c r="G1029" s="170"/>
      <c r="H1029" s="170"/>
      <c r="I1029" s="170"/>
      <c r="J1029" s="170"/>
      <c r="K1029" s="170"/>
      <c r="L1029" s="170"/>
      <c r="M1029" s="170"/>
      <c r="N1029" s="170"/>
      <c r="O1029" s="170"/>
    </row>
    <row r="1030" spans="1:15" ht="11.45" customHeight="1">
      <c r="A1030" s="170"/>
      <c r="B1030" s="170"/>
      <c r="C1030" s="170"/>
      <c r="D1030" s="170"/>
      <c r="E1030" s="170"/>
      <c r="F1030" s="170"/>
      <c r="G1030" s="170"/>
      <c r="H1030" s="170"/>
      <c r="I1030" s="170"/>
      <c r="J1030" s="170"/>
      <c r="K1030" s="170"/>
      <c r="L1030" s="170"/>
      <c r="M1030" s="170"/>
      <c r="N1030" s="170"/>
      <c r="O1030" s="170"/>
    </row>
    <row r="1031" spans="1:15" ht="11.45" customHeight="1">
      <c r="A1031" s="170"/>
      <c r="B1031" s="170"/>
      <c r="C1031" s="170"/>
      <c r="D1031" s="170"/>
      <c r="E1031" s="170"/>
      <c r="F1031" s="170"/>
      <c r="G1031" s="170"/>
      <c r="H1031" s="170"/>
      <c r="I1031" s="170"/>
      <c r="J1031" s="170"/>
      <c r="K1031" s="170"/>
      <c r="L1031" s="170"/>
      <c r="M1031" s="170"/>
      <c r="N1031" s="170"/>
      <c r="O1031" s="170"/>
    </row>
    <row r="1032" spans="1:15" ht="11.45" customHeight="1">
      <c r="A1032" s="170"/>
      <c r="B1032" s="170"/>
      <c r="C1032" s="170"/>
      <c r="D1032" s="170"/>
      <c r="E1032" s="170"/>
      <c r="F1032" s="170"/>
      <c r="G1032" s="170"/>
      <c r="H1032" s="170"/>
      <c r="I1032" s="170"/>
      <c r="J1032" s="170"/>
      <c r="K1032" s="170"/>
      <c r="L1032" s="170"/>
      <c r="M1032" s="170"/>
      <c r="N1032" s="170"/>
      <c r="O1032" s="170"/>
    </row>
    <row r="1033" spans="1:15" ht="11.45" customHeight="1">
      <c r="A1033" s="170"/>
      <c r="B1033" s="170"/>
      <c r="C1033" s="170"/>
      <c r="D1033" s="170"/>
      <c r="E1033" s="170"/>
      <c r="F1033" s="170"/>
      <c r="G1033" s="170"/>
      <c r="H1033" s="170"/>
      <c r="I1033" s="170"/>
      <c r="J1033" s="170"/>
      <c r="K1033" s="170"/>
      <c r="L1033" s="170"/>
      <c r="M1033" s="170"/>
      <c r="N1033" s="170"/>
      <c r="O1033" s="170"/>
    </row>
    <row r="1034" spans="1:15" ht="11.45" customHeight="1">
      <c r="A1034" s="170"/>
      <c r="B1034" s="170"/>
      <c r="C1034" s="170"/>
      <c r="D1034" s="170"/>
      <c r="E1034" s="170"/>
      <c r="F1034" s="170"/>
      <c r="G1034" s="170"/>
      <c r="H1034" s="170"/>
      <c r="I1034" s="170"/>
      <c r="J1034" s="170"/>
      <c r="K1034" s="170"/>
      <c r="L1034" s="170"/>
      <c r="M1034" s="170"/>
      <c r="N1034" s="170"/>
      <c r="O1034" s="170"/>
    </row>
    <row r="1035" spans="1:15" ht="11.45" customHeight="1">
      <c r="A1035" s="170"/>
      <c r="B1035" s="170"/>
      <c r="C1035" s="170"/>
      <c r="D1035" s="170"/>
      <c r="E1035" s="170"/>
      <c r="F1035" s="170"/>
      <c r="G1035" s="170"/>
      <c r="H1035" s="170"/>
      <c r="I1035" s="170"/>
      <c r="J1035" s="170"/>
      <c r="K1035" s="170"/>
      <c r="L1035" s="170"/>
      <c r="M1035" s="170"/>
      <c r="N1035" s="170"/>
      <c r="O1035" s="170"/>
    </row>
    <row r="1036" spans="1:15" ht="11.45" customHeight="1">
      <c r="A1036" s="170"/>
      <c r="B1036" s="170"/>
      <c r="C1036" s="170"/>
      <c r="D1036" s="170"/>
      <c r="E1036" s="170"/>
      <c r="F1036" s="170"/>
      <c r="G1036" s="170"/>
      <c r="H1036" s="170"/>
      <c r="I1036" s="170"/>
      <c r="J1036" s="170"/>
      <c r="K1036" s="170"/>
      <c r="L1036" s="170"/>
      <c r="M1036" s="170"/>
      <c r="N1036" s="170"/>
      <c r="O1036" s="170"/>
    </row>
    <row r="1037" spans="1:15" ht="11.45" customHeight="1">
      <c r="A1037" s="170"/>
      <c r="B1037" s="170"/>
      <c r="C1037" s="170"/>
      <c r="D1037" s="170"/>
      <c r="E1037" s="170"/>
      <c r="F1037" s="170"/>
      <c r="G1037" s="170"/>
      <c r="H1037" s="170"/>
      <c r="I1037" s="170"/>
      <c r="J1037" s="170"/>
      <c r="K1037" s="170"/>
      <c r="L1037" s="170"/>
      <c r="M1037" s="170"/>
      <c r="N1037" s="170"/>
      <c r="O1037" s="170"/>
    </row>
    <row r="1038" spans="1:15" ht="11.45" customHeight="1">
      <c r="A1038" s="170"/>
      <c r="B1038" s="170"/>
      <c r="C1038" s="170"/>
      <c r="D1038" s="170"/>
      <c r="E1038" s="170"/>
      <c r="F1038" s="170"/>
      <c r="G1038" s="170"/>
      <c r="H1038" s="170"/>
      <c r="I1038" s="170"/>
      <c r="J1038" s="170"/>
      <c r="K1038" s="170"/>
      <c r="L1038" s="170"/>
      <c r="M1038" s="170"/>
      <c r="N1038" s="170"/>
      <c r="O1038" s="170"/>
    </row>
    <row r="1039" spans="1:15" ht="11.45" customHeight="1">
      <c r="A1039" s="170"/>
      <c r="B1039" s="170"/>
      <c r="C1039" s="170"/>
      <c r="D1039" s="170"/>
      <c r="E1039" s="170"/>
      <c r="F1039" s="170"/>
      <c r="G1039" s="170"/>
      <c r="H1039" s="170"/>
      <c r="I1039" s="170"/>
      <c r="J1039" s="170"/>
      <c r="K1039" s="170"/>
      <c r="L1039" s="170"/>
      <c r="M1039" s="170"/>
      <c r="N1039" s="170"/>
      <c r="O1039" s="170"/>
    </row>
    <row r="1040" spans="1:15" ht="11.45" customHeight="1">
      <c r="A1040" s="170"/>
      <c r="B1040" s="170"/>
      <c r="C1040" s="170"/>
      <c r="D1040" s="170"/>
      <c r="E1040" s="170"/>
      <c r="F1040" s="170"/>
      <c r="G1040" s="170"/>
      <c r="H1040" s="170"/>
      <c r="I1040" s="170"/>
      <c r="J1040" s="170"/>
      <c r="K1040" s="170"/>
      <c r="L1040" s="170"/>
      <c r="M1040" s="170"/>
      <c r="N1040" s="170"/>
      <c r="O1040" s="170"/>
    </row>
    <row r="1041" spans="1:15" ht="11.45" customHeight="1">
      <c r="A1041" s="170"/>
      <c r="B1041" s="170"/>
      <c r="C1041" s="170"/>
      <c r="D1041" s="170"/>
      <c r="E1041" s="170"/>
      <c r="F1041" s="170"/>
      <c r="G1041" s="170"/>
      <c r="H1041" s="170"/>
      <c r="I1041" s="170"/>
      <c r="J1041" s="170"/>
      <c r="K1041" s="170"/>
      <c r="L1041" s="170"/>
      <c r="M1041" s="170"/>
      <c r="N1041" s="170"/>
      <c r="O1041" s="170"/>
    </row>
    <row r="1042" spans="1:15" ht="11.45" customHeight="1">
      <c r="A1042" s="170"/>
      <c r="B1042" s="170"/>
      <c r="C1042" s="170"/>
      <c r="D1042" s="170"/>
      <c r="E1042" s="170"/>
      <c r="F1042" s="170"/>
      <c r="G1042" s="170"/>
      <c r="H1042" s="170"/>
      <c r="I1042" s="170"/>
      <c r="J1042" s="170"/>
      <c r="K1042" s="170"/>
      <c r="L1042" s="170"/>
      <c r="M1042" s="170"/>
      <c r="N1042" s="170"/>
      <c r="O1042" s="170"/>
    </row>
    <row r="1043" spans="1:15" ht="11.45" customHeight="1">
      <c r="A1043" s="170"/>
      <c r="B1043" s="170"/>
      <c r="C1043" s="170"/>
      <c r="D1043" s="170"/>
      <c r="E1043" s="170"/>
      <c r="F1043" s="170"/>
      <c r="G1043" s="170"/>
      <c r="H1043" s="170"/>
      <c r="I1043" s="170"/>
      <c r="J1043" s="170"/>
      <c r="K1043" s="170"/>
      <c r="L1043" s="170"/>
      <c r="M1043" s="170"/>
      <c r="N1043" s="170"/>
      <c r="O1043" s="170"/>
    </row>
    <row r="1044" spans="1:15" ht="11.45" customHeight="1">
      <c r="A1044" s="170"/>
      <c r="B1044" s="170"/>
      <c r="C1044" s="170"/>
      <c r="D1044" s="170"/>
      <c r="E1044" s="170"/>
      <c r="F1044" s="170"/>
      <c r="G1044" s="170"/>
      <c r="H1044" s="170"/>
      <c r="I1044" s="170"/>
      <c r="J1044" s="170"/>
      <c r="K1044" s="170"/>
      <c r="L1044" s="170"/>
      <c r="M1044" s="170"/>
      <c r="N1044" s="170"/>
      <c r="O1044" s="170"/>
    </row>
    <row r="1045" spans="1:15" ht="11.45" customHeight="1">
      <c r="A1045" s="170"/>
      <c r="B1045" s="170"/>
      <c r="C1045" s="170"/>
      <c r="D1045" s="170"/>
      <c r="E1045" s="170"/>
      <c r="F1045" s="170"/>
      <c r="G1045" s="170"/>
      <c r="H1045" s="170"/>
      <c r="I1045" s="170"/>
      <c r="J1045" s="170"/>
      <c r="K1045" s="170"/>
      <c r="L1045" s="170"/>
      <c r="M1045" s="170"/>
      <c r="N1045" s="170"/>
      <c r="O1045" s="170"/>
    </row>
    <row r="1046" spans="1:15" ht="11.45" customHeight="1">
      <c r="A1046" s="170"/>
      <c r="B1046" s="170"/>
      <c r="C1046" s="170"/>
      <c r="D1046" s="170"/>
      <c r="E1046" s="170"/>
      <c r="F1046" s="170"/>
      <c r="G1046" s="170"/>
      <c r="H1046" s="170"/>
      <c r="I1046" s="170"/>
      <c r="J1046" s="170"/>
      <c r="K1046" s="170"/>
      <c r="L1046" s="170"/>
      <c r="M1046" s="170"/>
      <c r="N1046" s="170"/>
      <c r="O1046" s="170"/>
    </row>
    <row r="1047" spans="1:15" ht="11.45" customHeight="1">
      <c r="A1047" s="170"/>
      <c r="B1047" s="170"/>
      <c r="C1047" s="170"/>
      <c r="D1047" s="170"/>
      <c r="E1047" s="170"/>
      <c r="F1047" s="170"/>
      <c r="G1047" s="170"/>
      <c r="H1047" s="170"/>
      <c r="I1047" s="170"/>
      <c r="J1047" s="170"/>
      <c r="K1047" s="170"/>
      <c r="L1047" s="170"/>
      <c r="M1047" s="170"/>
      <c r="N1047" s="170"/>
      <c r="O1047" s="170"/>
    </row>
    <row r="1048" spans="1:15" ht="11.45" customHeight="1">
      <c r="A1048" s="170"/>
      <c r="B1048" s="170"/>
      <c r="C1048" s="170"/>
      <c r="D1048" s="170"/>
      <c r="E1048" s="170"/>
      <c r="F1048" s="170"/>
      <c r="G1048" s="170"/>
      <c r="H1048" s="170"/>
      <c r="I1048" s="170"/>
      <c r="J1048" s="170"/>
      <c r="K1048" s="170"/>
      <c r="L1048" s="170"/>
      <c r="M1048" s="170"/>
      <c r="N1048" s="170"/>
      <c r="O1048" s="170"/>
    </row>
    <row r="1049" spans="1:15" ht="11.45" customHeight="1">
      <c r="A1049" s="170"/>
      <c r="B1049" s="170"/>
      <c r="C1049" s="170"/>
      <c r="D1049" s="170"/>
      <c r="E1049" s="170"/>
      <c r="F1049" s="170"/>
      <c r="G1049" s="170"/>
      <c r="H1049" s="170"/>
      <c r="I1049" s="170"/>
      <c r="J1049" s="170"/>
      <c r="K1049" s="170"/>
      <c r="L1049" s="170"/>
      <c r="M1049" s="170"/>
      <c r="N1049" s="170"/>
      <c r="O1049" s="170"/>
    </row>
    <row r="1050" spans="1:15" ht="11.45" customHeight="1">
      <c r="A1050" s="170"/>
      <c r="B1050" s="170"/>
      <c r="C1050" s="170"/>
      <c r="D1050" s="170"/>
      <c r="E1050" s="170"/>
      <c r="F1050" s="170"/>
      <c r="G1050" s="170"/>
      <c r="H1050" s="170"/>
      <c r="I1050" s="170"/>
      <c r="J1050" s="170"/>
      <c r="K1050" s="170"/>
      <c r="L1050" s="170"/>
      <c r="M1050" s="170"/>
      <c r="N1050" s="170"/>
      <c r="O1050" s="170"/>
    </row>
    <row r="1051" spans="1:15" ht="11.45" customHeight="1">
      <c r="A1051" s="170"/>
      <c r="B1051" s="170"/>
      <c r="C1051" s="170"/>
      <c r="D1051" s="170"/>
      <c r="E1051" s="170"/>
      <c r="F1051" s="170"/>
      <c r="G1051" s="170"/>
      <c r="H1051" s="170"/>
      <c r="I1051" s="170"/>
      <c r="J1051" s="170"/>
      <c r="K1051" s="170"/>
      <c r="L1051" s="170"/>
      <c r="M1051" s="170"/>
      <c r="N1051" s="170"/>
      <c r="O1051" s="170"/>
    </row>
    <row r="1052" spans="1:15" ht="11.45" customHeight="1">
      <c r="A1052" s="170"/>
      <c r="B1052" s="170"/>
      <c r="C1052" s="170"/>
      <c r="D1052" s="170"/>
      <c r="E1052" s="170"/>
      <c r="F1052" s="170"/>
      <c r="G1052" s="170"/>
      <c r="H1052" s="170"/>
      <c r="I1052" s="170"/>
      <c r="J1052" s="170"/>
      <c r="K1052" s="170"/>
      <c r="L1052" s="170"/>
      <c r="M1052" s="170"/>
      <c r="N1052" s="170"/>
      <c r="O1052" s="170"/>
    </row>
    <row r="1053" spans="1:15" ht="11.45" customHeight="1">
      <c r="A1053" s="170"/>
      <c r="B1053" s="170"/>
      <c r="C1053" s="170"/>
      <c r="D1053" s="170"/>
      <c r="E1053" s="170"/>
      <c r="F1053" s="170"/>
      <c r="G1053" s="170"/>
      <c r="H1053" s="170"/>
      <c r="I1053" s="170"/>
      <c r="J1053" s="170"/>
      <c r="K1053" s="170"/>
      <c r="L1053" s="170"/>
      <c r="M1053" s="170"/>
      <c r="N1053" s="170"/>
      <c r="O1053" s="170"/>
    </row>
    <row r="1054" spans="1:15" ht="11.45" customHeight="1">
      <c r="A1054" s="170"/>
      <c r="B1054" s="170"/>
      <c r="C1054" s="170"/>
      <c r="D1054" s="170"/>
      <c r="E1054" s="170"/>
      <c r="F1054" s="170"/>
      <c r="G1054" s="170"/>
      <c r="H1054" s="170"/>
      <c r="I1054" s="170"/>
      <c r="J1054" s="170"/>
      <c r="K1054" s="170"/>
      <c r="L1054" s="170"/>
      <c r="M1054" s="170"/>
      <c r="N1054" s="170"/>
      <c r="O1054" s="170"/>
    </row>
    <row r="1055" spans="1:15" ht="11.45" customHeight="1">
      <c r="A1055" s="170"/>
      <c r="B1055" s="170"/>
      <c r="C1055" s="170"/>
      <c r="D1055" s="170"/>
      <c r="E1055" s="170"/>
      <c r="F1055" s="170"/>
      <c r="G1055" s="170"/>
      <c r="H1055" s="170"/>
      <c r="I1055" s="170"/>
      <c r="J1055" s="170"/>
      <c r="K1055" s="170"/>
      <c r="L1055" s="170"/>
      <c r="M1055" s="170"/>
      <c r="N1055" s="170"/>
      <c r="O1055" s="170"/>
    </row>
    <row r="1056" spans="1:15" ht="11.45" customHeight="1">
      <c r="A1056" s="170"/>
      <c r="B1056" s="170"/>
      <c r="C1056" s="170"/>
      <c r="D1056" s="170"/>
      <c r="E1056" s="170"/>
      <c r="F1056" s="170"/>
      <c r="G1056" s="170"/>
      <c r="H1056" s="170"/>
      <c r="I1056" s="170"/>
      <c r="J1056" s="170"/>
      <c r="K1056" s="170"/>
      <c r="L1056" s="170"/>
      <c r="M1056" s="170"/>
      <c r="N1056" s="170"/>
      <c r="O1056" s="170"/>
    </row>
    <row r="1057" spans="1:15" ht="11.45" customHeight="1">
      <c r="A1057" s="170"/>
      <c r="B1057" s="170"/>
      <c r="C1057" s="170"/>
      <c r="D1057" s="170"/>
      <c r="E1057" s="170"/>
      <c r="F1057" s="170"/>
      <c r="G1057" s="170"/>
      <c r="H1057" s="170"/>
      <c r="I1057" s="170"/>
      <c r="J1057" s="170"/>
      <c r="K1057" s="170"/>
      <c r="L1057" s="170"/>
      <c r="M1057" s="170"/>
      <c r="N1057" s="170"/>
      <c r="O1057" s="170"/>
    </row>
    <row r="1058" spans="1:15" ht="11.45" customHeight="1">
      <c r="A1058" s="170"/>
      <c r="B1058" s="170"/>
      <c r="C1058" s="170"/>
      <c r="D1058" s="170"/>
      <c r="E1058" s="170"/>
      <c r="F1058" s="170"/>
      <c r="G1058" s="170"/>
      <c r="H1058" s="170"/>
      <c r="I1058" s="170"/>
      <c r="J1058" s="170"/>
      <c r="K1058" s="170"/>
      <c r="L1058" s="170"/>
      <c r="M1058" s="170"/>
      <c r="N1058" s="170"/>
      <c r="O1058" s="170"/>
    </row>
    <row r="1059" spans="1:15" ht="11.45" customHeight="1">
      <c r="A1059" s="170"/>
      <c r="B1059" s="170"/>
      <c r="C1059" s="170"/>
      <c r="D1059" s="170"/>
      <c r="E1059" s="170"/>
      <c r="F1059" s="170"/>
      <c r="G1059" s="170"/>
      <c r="H1059" s="170"/>
      <c r="I1059" s="170"/>
      <c r="J1059" s="170"/>
      <c r="K1059" s="170"/>
      <c r="L1059" s="170"/>
      <c r="M1059" s="170"/>
      <c r="N1059" s="170"/>
      <c r="O1059" s="170"/>
    </row>
    <row r="1060" spans="1:15" ht="11.45" customHeight="1">
      <c r="A1060" s="170"/>
      <c r="B1060" s="170"/>
      <c r="C1060" s="170"/>
      <c r="D1060" s="170"/>
      <c r="E1060" s="170"/>
      <c r="F1060" s="170"/>
      <c r="G1060" s="170"/>
      <c r="H1060" s="170"/>
      <c r="I1060" s="170"/>
      <c r="J1060" s="170"/>
      <c r="K1060" s="170"/>
      <c r="L1060" s="170"/>
      <c r="M1060" s="170"/>
      <c r="N1060" s="170"/>
      <c r="O1060" s="170"/>
    </row>
    <row r="1061" spans="1:15" ht="11.45" customHeight="1">
      <c r="A1061" s="170"/>
      <c r="B1061" s="170"/>
      <c r="C1061" s="170"/>
      <c r="D1061" s="170"/>
      <c r="E1061" s="170"/>
      <c r="F1061" s="170"/>
      <c r="G1061" s="170"/>
      <c r="H1061" s="170"/>
      <c r="I1061" s="170"/>
      <c r="J1061" s="170"/>
      <c r="K1061" s="170"/>
      <c r="L1061" s="170"/>
      <c r="M1061" s="170"/>
      <c r="N1061" s="170"/>
      <c r="O1061" s="170"/>
    </row>
    <row r="1062" spans="1:15" ht="11.45" customHeight="1">
      <c r="A1062" s="170"/>
      <c r="B1062" s="170"/>
      <c r="C1062" s="170"/>
      <c r="D1062" s="170"/>
      <c r="E1062" s="170"/>
      <c r="F1062" s="170"/>
      <c r="G1062" s="170"/>
      <c r="H1062" s="170"/>
      <c r="I1062" s="170"/>
      <c r="J1062" s="170"/>
      <c r="K1062" s="170"/>
      <c r="L1062" s="170"/>
      <c r="M1062" s="170"/>
      <c r="N1062" s="170"/>
      <c r="O1062" s="170"/>
    </row>
    <row r="1063" spans="1:15" ht="11.45" customHeight="1">
      <c r="A1063" s="170"/>
      <c r="B1063" s="170"/>
      <c r="C1063" s="170"/>
      <c r="D1063" s="170"/>
      <c r="E1063" s="170"/>
      <c r="F1063" s="170"/>
      <c r="G1063" s="170"/>
      <c r="H1063" s="170"/>
      <c r="I1063" s="170"/>
      <c r="J1063" s="170"/>
      <c r="K1063" s="170"/>
      <c r="L1063" s="170"/>
      <c r="M1063" s="170"/>
      <c r="N1063" s="170"/>
      <c r="O1063" s="170"/>
    </row>
    <row r="1064" spans="1:15" ht="11.45" customHeight="1">
      <c r="A1064" s="170"/>
      <c r="B1064" s="170"/>
      <c r="C1064" s="170"/>
      <c r="D1064" s="170"/>
      <c r="E1064" s="170"/>
      <c r="F1064" s="170"/>
      <c r="G1064" s="170"/>
      <c r="H1064" s="170"/>
      <c r="I1064" s="170"/>
      <c r="J1064" s="170"/>
      <c r="K1064" s="170"/>
      <c r="L1064" s="170"/>
      <c r="M1064" s="170"/>
      <c r="N1064" s="170"/>
      <c r="O1064" s="170"/>
    </row>
    <row r="1065" spans="1:15" ht="11.45" customHeight="1">
      <c r="A1065" s="170"/>
      <c r="B1065" s="170"/>
      <c r="C1065" s="170"/>
      <c r="D1065" s="170"/>
      <c r="E1065" s="170"/>
      <c r="F1065" s="170"/>
      <c r="G1065" s="170"/>
      <c r="H1065" s="170"/>
      <c r="I1065" s="170"/>
      <c r="J1065" s="170"/>
      <c r="K1065" s="170"/>
      <c r="L1065" s="170"/>
      <c r="M1065" s="170"/>
      <c r="N1065" s="170"/>
      <c r="O1065" s="170"/>
    </row>
  </sheetData>
  <mergeCells count="191">
    <mergeCell ref="A51:F51"/>
    <mergeCell ref="G51:L51"/>
    <mergeCell ref="A52:F52"/>
    <mergeCell ref="G52:L52"/>
    <mergeCell ref="A53:F53"/>
    <mergeCell ref="G53:L53"/>
    <mergeCell ref="A54:F54"/>
    <mergeCell ref="G54:L54"/>
    <mergeCell ref="A55:F55"/>
    <mergeCell ref="G55:L55"/>
    <mergeCell ref="A81:F81"/>
    <mergeCell ref="G81:L81"/>
    <mergeCell ref="A82:F82"/>
    <mergeCell ref="G82:L82"/>
    <mergeCell ref="A83:F83"/>
    <mergeCell ref="G83:L83"/>
    <mergeCell ref="A84:F84"/>
    <mergeCell ref="G84:L84"/>
    <mergeCell ref="A85:F85"/>
    <mergeCell ref="G85:L85"/>
    <mergeCell ref="A76:F76"/>
    <mergeCell ref="G76:L76"/>
    <mergeCell ref="A77:F77"/>
    <mergeCell ref="G77:L77"/>
    <mergeCell ref="A78:F78"/>
    <mergeCell ref="G78:L78"/>
    <mergeCell ref="A79:F79"/>
    <mergeCell ref="G79:L79"/>
    <mergeCell ref="A80:F80"/>
    <mergeCell ref="G80:L80"/>
    <mergeCell ref="A71:F71"/>
    <mergeCell ref="G71:L71"/>
    <mergeCell ref="A72:F72"/>
    <mergeCell ref="G72:L72"/>
    <mergeCell ref="A73:F73"/>
    <mergeCell ref="G73:L73"/>
    <mergeCell ref="A74:F74"/>
    <mergeCell ref="G74:L74"/>
    <mergeCell ref="A75:F75"/>
    <mergeCell ref="G75:L75"/>
    <mergeCell ref="A66:F66"/>
    <mergeCell ref="G66:L66"/>
    <mergeCell ref="A67:F67"/>
    <mergeCell ref="G67:L67"/>
    <mergeCell ref="A68:F68"/>
    <mergeCell ref="G68:L68"/>
    <mergeCell ref="A69:F69"/>
    <mergeCell ref="G69:L69"/>
    <mergeCell ref="A70:F70"/>
    <mergeCell ref="G70:L70"/>
    <mergeCell ref="A61:F61"/>
    <mergeCell ref="G61:L61"/>
    <mergeCell ref="A62:F62"/>
    <mergeCell ref="G62:L62"/>
    <mergeCell ref="A63:F63"/>
    <mergeCell ref="G63:L63"/>
    <mergeCell ref="A64:F64"/>
    <mergeCell ref="G64:L64"/>
    <mergeCell ref="A65:F65"/>
    <mergeCell ref="G65:L65"/>
    <mergeCell ref="A46:F46"/>
    <mergeCell ref="G46:L46"/>
    <mergeCell ref="A47:F47"/>
    <mergeCell ref="G47:L47"/>
    <mergeCell ref="A48:F48"/>
    <mergeCell ref="G48:L48"/>
    <mergeCell ref="A49:F49"/>
    <mergeCell ref="G49:L49"/>
    <mergeCell ref="A50:F50"/>
    <mergeCell ref="G50:L50"/>
    <mergeCell ref="A36:F36"/>
    <mergeCell ref="G36:L36"/>
    <mergeCell ref="A37:F37"/>
    <mergeCell ref="G37:L37"/>
    <mergeCell ref="A38:F38"/>
    <mergeCell ref="G38:L38"/>
    <mergeCell ref="A39:F39"/>
    <mergeCell ref="G39:L39"/>
    <mergeCell ref="A40:F40"/>
    <mergeCell ref="G40:L40"/>
    <mergeCell ref="A43:F43"/>
    <mergeCell ref="G43:L43"/>
    <mergeCell ref="A44:F44"/>
    <mergeCell ref="G44:L44"/>
    <mergeCell ref="A45:F45"/>
    <mergeCell ref="G45:L45"/>
    <mergeCell ref="A108:F108"/>
    <mergeCell ref="G108:L112"/>
    <mergeCell ref="A109:F109"/>
    <mergeCell ref="A110:F110"/>
    <mergeCell ref="A111:F111"/>
    <mergeCell ref="A112:F112"/>
    <mergeCell ref="A103:F103"/>
    <mergeCell ref="G103:L103"/>
    <mergeCell ref="A104:F104"/>
    <mergeCell ref="G104:L104"/>
    <mergeCell ref="A105:F105"/>
    <mergeCell ref="G105:L105"/>
    <mergeCell ref="A106:F106"/>
    <mergeCell ref="G106:L106"/>
    <mergeCell ref="A107:F107"/>
    <mergeCell ref="G107:L107"/>
    <mergeCell ref="A98:F98"/>
    <mergeCell ref="G98:L98"/>
    <mergeCell ref="A99:F99"/>
    <mergeCell ref="G99:L99"/>
    <mergeCell ref="A100:F100"/>
    <mergeCell ref="G100:L100"/>
    <mergeCell ref="A101:F101"/>
    <mergeCell ref="G101:L101"/>
    <mergeCell ref="A102:F102"/>
    <mergeCell ref="G102:L102"/>
    <mergeCell ref="A93:F93"/>
    <mergeCell ref="A94:F94"/>
    <mergeCell ref="A95:F95"/>
    <mergeCell ref="G95:L95"/>
    <mergeCell ref="A96:F96"/>
    <mergeCell ref="G96:L96"/>
    <mergeCell ref="A97:F97"/>
    <mergeCell ref="G97:L97"/>
    <mergeCell ref="G93:L93"/>
    <mergeCell ref="G94:L94"/>
    <mergeCell ref="A88:F88"/>
    <mergeCell ref="G88:L88"/>
    <mergeCell ref="A89:F89"/>
    <mergeCell ref="G89:L89"/>
    <mergeCell ref="A90:F90"/>
    <mergeCell ref="G90:L90"/>
    <mergeCell ref="A91:F91"/>
    <mergeCell ref="A92:F92"/>
    <mergeCell ref="G91:L91"/>
    <mergeCell ref="G92:L92"/>
    <mergeCell ref="A28:F28"/>
    <mergeCell ref="G28:L28"/>
    <mergeCell ref="A29:F29"/>
    <mergeCell ref="G29:L29"/>
    <mergeCell ref="A30:F30"/>
    <mergeCell ref="G30:L30"/>
    <mergeCell ref="A86:F86"/>
    <mergeCell ref="G86:L86"/>
    <mergeCell ref="A87:F87"/>
    <mergeCell ref="G87:L87"/>
    <mergeCell ref="A31:F31"/>
    <mergeCell ref="G31:L31"/>
    <mergeCell ref="A32:F32"/>
    <mergeCell ref="G32:L32"/>
    <mergeCell ref="A33:F33"/>
    <mergeCell ref="G33:L33"/>
    <mergeCell ref="A34:F34"/>
    <mergeCell ref="G34:L34"/>
    <mergeCell ref="A35:F35"/>
    <mergeCell ref="G35:L35"/>
    <mergeCell ref="A41:F41"/>
    <mergeCell ref="G41:L41"/>
    <mergeCell ref="A42:F42"/>
    <mergeCell ref="G42:L42"/>
    <mergeCell ref="A23:F23"/>
    <mergeCell ref="G23:L23"/>
    <mergeCell ref="A24:F24"/>
    <mergeCell ref="G24:L24"/>
    <mergeCell ref="A25:F25"/>
    <mergeCell ref="G25:L25"/>
    <mergeCell ref="A26:F26"/>
    <mergeCell ref="G26:L26"/>
    <mergeCell ref="A27:F27"/>
    <mergeCell ref="G27:L27"/>
    <mergeCell ref="A20:F20"/>
    <mergeCell ref="A21:F21"/>
    <mergeCell ref="G21:L21"/>
    <mergeCell ref="A22:F22"/>
    <mergeCell ref="G22:L22"/>
    <mergeCell ref="A15:L15"/>
    <mergeCell ref="A5:L5"/>
    <mergeCell ref="A7:L7"/>
    <mergeCell ref="A9:L9"/>
    <mergeCell ref="A10:L10"/>
    <mergeCell ref="A13:L13"/>
    <mergeCell ref="A12:L12"/>
    <mergeCell ref="A16:L16"/>
    <mergeCell ref="A18:L18"/>
    <mergeCell ref="G20:L20"/>
    <mergeCell ref="A56:F56"/>
    <mergeCell ref="G56:L56"/>
    <mergeCell ref="A57:F57"/>
    <mergeCell ref="G57:L57"/>
    <mergeCell ref="A58:F58"/>
    <mergeCell ref="G58:L58"/>
    <mergeCell ref="A59:F59"/>
    <mergeCell ref="G59:L59"/>
    <mergeCell ref="A60:F60"/>
    <mergeCell ref="G60:L60"/>
  </mergeCells>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12</vt:i4>
      </vt:variant>
      <vt:variant>
        <vt:lpstr>Именованные диапазоны</vt:lpstr>
      </vt:variant>
      <vt:variant>
        <vt:i4>13</vt:i4>
      </vt:variant>
    </vt:vector>
  </HeadingPairs>
  <TitlesOfParts>
    <vt:vector size="25" baseType="lpstr">
      <vt:lpstr>1. паспорт местоположение</vt:lpstr>
      <vt:lpstr>2. паспорт  ТП</vt:lpstr>
      <vt:lpstr>3.1. паспорт Техсостояние ПС</vt:lpstr>
      <vt:lpstr>3.2 паспорт Техсостояние ЛЭП</vt:lpstr>
      <vt:lpstr>3.3 паспорт описание</vt:lpstr>
      <vt:lpstr>3.4. Паспорт надежность </vt:lpstr>
      <vt:lpstr>4. паспортбюджет</vt:lpstr>
      <vt:lpstr>5. анализ эконом эфф </vt:lpstr>
      <vt:lpstr>6.1. Паспорт сетевой график</vt:lpstr>
      <vt:lpstr>6.2. Паспорт фин осв ввод</vt:lpstr>
      <vt:lpstr>7. Паспорт отчет о закупке </vt:lpstr>
      <vt:lpstr>8. Общие сведения </vt:lpstr>
      <vt:lpstr>'1. паспорт местоположение'!Заголовки_для_печати</vt:lpstr>
      <vt:lpstr>'2. паспорт  ТП'!Заголовки_для_печати</vt:lpstr>
      <vt:lpstr>'3.3 паспорт описание'!Заголовки_для_печати</vt:lpstr>
      <vt:lpstr>'4. паспортбюджет'!Заголовки_для_печати</vt:lpstr>
      <vt:lpstr>'1. паспорт местоположение'!Область_печати</vt:lpstr>
      <vt:lpstr>'2. паспорт  ТП'!Область_печати</vt:lpstr>
      <vt:lpstr>'3.1. паспорт Техсостояние ПС'!Область_печати</vt:lpstr>
      <vt:lpstr>'3.2 паспорт Техсостояние ЛЭП'!Область_печати</vt:lpstr>
      <vt:lpstr>'3.3 паспорт описание'!Область_печати</vt:lpstr>
      <vt:lpstr>'3.4. Паспорт надежность '!Область_печати</vt:lpstr>
      <vt:lpstr>'4. паспортбюджет'!Область_печати</vt:lpstr>
      <vt:lpstr>'6.1. Паспорт сетевой график'!Область_печати</vt:lpstr>
      <vt:lpstr>'6.2. Паспорт фин осв ввод'!Область_печати</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Антимонов Максим Сергеевич</dc:creator>
  <cp:lastModifiedBy>Николаев Алексей Александрович</cp:lastModifiedBy>
  <cp:lastPrinted>2016-10-04T08:59:15Z</cp:lastPrinted>
  <dcterms:created xsi:type="dcterms:W3CDTF">2015-08-16T15:31:05Z</dcterms:created>
  <dcterms:modified xsi:type="dcterms:W3CDTF">2022-06-28T13:54:18Z</dcterms:modified>
</cp:coreProperties>
</file>